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yanbmarx/Code/cps-abuse/_blueprint/"/>
    </mc:Choice>
  </mc:AlternateContent>
  <xr:revisionPtr revIDLastSave="0" documentId="13_ncr:1_{37C4F3F0-7EA9-2949-B53F-EA6445E5A621}" xr6:coauthVersionLast="32" xr6:coauthVersionMax="32" xr10:uidLastSave="{00000000-0000-0000-0000-000000000000}"/>
  <bookViews>
    <workbookView xWindow="0" yWindow="460" windowWidth="25600" windowHeight="14180" tabRatio="500" xr2:uid="{00000000-000D-0000-FFFF-FFFF00000000}"/>
  </bookViews>
  <sheets>
    <sheet name="values" sheetId="1" r:id="rId1"/>
    <sheet name="data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C13" i="1"/>
  <c r="C12" i="1"/>
  <c r="C10" i="1"/>
  <c r="C9" i="1"/>
</calcChain>
</file>

<file path=xl/sharedStrings.xml><?xml version="1.0" encoding="utf-8"?>
<sst xmlns="http://schemas.openxmlformats.org/spreadsheetml/2006/main" count="33" uniqueCount="30">
  <si>
    <t>key</t>
  </si>
  <si>
    <t>value</t>
  </si>
  <si>
    <t>notes</t>
  </si>
  <si>
    <t>example_key</t>
  </si>
  <si>
    <t>This is an example of a template variable provided by the google spreadsheet</t>
  </si>
  <si>
    <t>You can reference this key in your template with {{example_key}}</t>
  </si>
  <si>
    <t>_DEFAULT VARIABLES_</t>
  </si>
  <si>
    <t>Keys starting with an underscore will NOT be provided to template and can be used as dividers and to insert information.</t>
  </si>
  <si>
    <t>ad_path</t>
  </si>
  <si>
    <t>/4011/trb.chicagotribune/news</t>
  </si>
  <si>
    <t>Path to use for advertisements</t>
  </si>
  <si>
    <t>seo_keywords</t>
  </si>
  <si>
    <t>thumbnail_image</t>
  </si>
  <si>
    <t>thumbnail_alt</t>
  </si>
  <si>
    <t>_TWITTER</t>
  </si>
  <si>
    <t>twitter_title</t>
  </si>
  <si>
    <t>twitter_description</t>
  </si>
  <si>
    <t>_OPENGRAPH</t>
  </si>
  <si>
    <t>opengraph_title</t>
  </si>
  <si>
    <t>opengraph_description</t>
  </si>
  <si>
    <t>note</t>
  </si>
  <si>
    <t>credits</t>
  </si>
  <si>
    <t>sources</t>
  </si>
  <si>
    <t>column</t>
  </si>
  <si>
    <t xml:space="preserve">column </t>
  </si>
  <si>
    <t>row</t>
  </si>
  <si>
    <t>_CREDITS AND NOTES</t>
  </si>
  <si>
    <t>[@ChiTribGraphics](https://twitter.com/chitribgraphics)</t>
  </si>
  <si>
    <t>date_published</t>
  </si>
  <si>
    <t>date_modified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</si>
</sst>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11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0"/>
      <name val="Arial"/>
    </font>
    <font>
      <sz val="12"/>
      <color rgb="FF000000"/>
      <name val="Calibri"/>
    </font>
    <font>
      <sz val="10"/>
      <color rgb="FF000000"/>
      <name val="'Arial'"/>
    </font>
    <font>
      <u/>
      <sz val="10"/>
      <color rgb="FF0000FF"/>
      <name val="Arial"/>
    </font>
    <font>
      <sz val="10"/>
      <name val="Arial"/>
    </font>
    <font>
      <sz val="10"/>
      <color rgb="FF262626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/>
    <xf numFmtId="164" fontId="1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8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7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ColWidth="14.5" defaultRowHeight="15" customHeight="1"/>
  <cols>
    <col min="1" max="1" width="36.5" customWidth="1"/>
    <col min="2" max="2" width="49.5" customWidth="1"/>
    <col min="3" max="3" width="85" customWidth="1"/>
    <col min="4" max="6" width="13.83203125" customWidth="1"/>
    <col min="7" max="26" width="17.33203125" customWidth="1"/>
  </cols>
  <sheetData>
    <row r="1" spans="1:6" ht="16">
      <c r="A1" s="4" t="s">
        <v>0</v>
      </c>
      <c r="B1" s="4" t="s">
        <v>1</v>
      </c>
      <c r="C1" s="4" t="s">
        <v>2</v>
      </c>
      <c r="D1" s="5"/>
      <c r="E1" s="5"/>
      <c r="F1" s="5"/>
    </row>
    <row r="2" spans="1:6" ht="30" customHeight="1">
      <c r="A2" s="6" t="s">
        <v>3</v>
      </c>
      <c r="B2" s="6" t="s">
        <v>4</v>
      </c>
      <c r="C2" s="6" t="s">
        <v>5</v>
      </c>
      <c r="D2" s="5"/>
      <c r="E2" s="5"/>
      <c r="F2" s="5"/>
    </row>
    <row r="3" spans="1:6" ht="30" customHeight="1">
      <c r="A3" s="4" t="s">
        <v>6</v>
      </c>
      <c r="B3" s="7"/>
      <c r="C3" s="6" t="s">
        <v>7</v>
      </c>
      <c r="D3" s="5"/>
      <c r="E3" s="5"/>
      <c r="F3" s="5"/>
    </row>
    <row r="4" spans="1:6" ht="16">
      <c r="A4" s="6" t="s">
        <v>8</v>
      </c>
      <c r="B4" s="8" t="s">
        <v>9</v>
      </c>
      <c r="C4" s="6" t="s">
        <v>10</v>
      </c>
      <c r="D4" s="5"/>
      <c r="E4" s="5"/>
      <c r="F4" s="5"/>
    </row>
    <row r="5" spans="1:6" ht="16">
      <c r="A5" s="8" t="s">
        <v>11</v>
      </c>
      <c r="B5" s="8"/>
      <c r="C5" s="6"/>
      <c r="D5" s="5"/>
      <c r="E5" s="5"/>
      <c r="F5" s="5"/>
    </row>
    <row r="6" spans="1:6" ht="16">
      <c r="A6" s="8" t="s">
        <v>12</v>
      </c>
      <c r="B6" s="8"/>
      <c r="C6" s="6"/>
      <c r="D6" s="5"/>
      <c r="E6" s="5"/>
      <c r="F6" s="5"/>
    </row>
    <row r="7" spans="1:6" ht="16">
      <c r="A7" s="8" t="s">
        <v>13</v>
      </c>
      <c r="B7" s="8"/>
      <c r="C7" s="6"/>
      <c r="D7" s="5"/>
      <c r="E7" s="5"/>
      <c r="F7" s="5"/>
    </row>
    <row r="8" spans="1:6" ht="16">
      <c r="A8" s="9" t="s">
        <v>14</v>
      </c>
      <c r="B8" s="6"/>
      <c r="C8" s="6"/>
      <c r="D8" s="5"/>
      <c r="E8" s="5"/>
      <c r="F8" s="5"/>
    </row>
    <row r="9" spans="1:6" ht="16">
      <c r="A9" s="8" t="s">
        <v>15</v>
      </c>
      <c r="B9" s="10"/>
      <c r="C9" s="6" t="str">
        <f t="shared" ref="C9:C10" si="0">CONCATENATE("&lt;&lt; ", LEN(B9), " characters")</f>
        <v>&lt;&lt; 0 characters</v>
      </c>
      <c r="D9" s="5"/>
      <c r="E9" s="5"/>
      <c r="F9" s="5"/>
    </row>
    <row r="10" spans="1:6" ht="16">
      <c r="A10" s="8" t="s">
        <v>16</v>
      </c>
      <c r="B10" s="8"/>
      <c r="C10" s="6" t="str">
        <f t="shared" si="0"/>
        <v>&lt;&lt; 0 characters</v>
      </c>
      <c r="D10" s="5"/>
      <c r="E10" s="5"/>
      <c r="F10" s="5"/>
    </row>
    <row r="11" spans="1:6" ht="16">
      <c r="A11" s="9" t="s">
        <v>17</v>
      </c>
      <c r="B11" s="6"/>
      <c r="C11" s="6"/>
      <c r="D11" s="5"/>
      <c r="E11" s="5"/>
      <c r="F11" s="5"/>
    </row>
    <row r="12" spans="1:6" ht="16">
      <c r="A12" s="8" t="s">
        <v>18</v>
      </c>
      <c r="B12" s="10"/>
      <c r="C12" s="6" t="str">
        <f t="shared" ref="C12:C13" si="1">CONCATENATE("&lt;&lt; ", LEN(B12), " characters")</f>
        <v>&lt;&lt; 0 characters</v>
      </c>
      <c r="D12" s="5"/>
      <c r="E12" s="5"/>
      <c r="F12" s="5"/>
    </row>
    <row r="13" spans="1:6" ht="16">
      <c r="A13" s="8" t="s">
        <v>19</v>
      </c>
      <c r="B13" s="8"/>
      <c r="C13" s="6" t="str">
        <f t="shared" si="1"/>
        <v>&lt;&lt; 0 characters</v>
      </c>
      <c r="D13" s="5"/>
      <c r="E13" s="5"/>
      <c r="F13" s="5"/>
    </row>
    <row r="14" spans="1:6" ht="16">
      <c r="A14" s="9" t="s">
        <v>26</v>
      </c>
      <c r="B14" s="6"/>
      <c r="C14" s="6"/>
      <c r="D14" s="5"/>
      <c r="E14" s="5"/>
      <c r="F14" s="5"/>
    </row>
    <row r="15" spans="1:6" ht="15.75" customHeight="1">
      <c r="A15" s="1" t="s">
        <v>20</v>
      </c>
      <c r="B15" s="1"/>
    </row>
    <row r="16" spans="1:6" ht="15.75" customHeight="1">
      <c r="A16" s="1" t="s">
        <v>21</v>
      </c>
      <c r="B16" s="1" t="s">
        <v>27</v>
      </c>
    </row>
    <row r="17" spans="1:2" ht="15.75" customHeight="1">
      <c r="A17" s="1" t="s">
        <v>22</v>
      </c>
      <c r="B17" s="1"/>
    </row>
    <row r="18" spans="1:2" ht="15.75" customHeight="1">
      <c r="A18" s="1" t="s">
        <v>28</v>
      </c>
      <c r="B18" s="11">
        <f ca="1">TODAY()</f>
        <v>43216</v>
      </c>
    </row>
    <row r="19" spans="1:2" ht="15.75" customHeight="1">
      <c r="A19" s="1" t="s">
        <v>29</v>
      </c>
      <c r="B19" s="11">
        <f ca="1">TODAY()</f>
        <v>43216</v>
      </c>
    </row>
    <row r="20" spans="1:2" ht="15.75" customHeight="1">
      <c r="A20" s="1"/>
      <c r="B20" s="12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ColWidth="14.5" defaultRowHeight="15" customHeight="1"/>
  <cols>
    <col min="1" max="1" width="32.5" customWidth="1"/>
    <col min="2" max="5" width="18.1640625" customWidth="1"/>
    <col min="6" max="6" width="22.33203125" customWidth="1"/>
    <col min="7" max="7" width="57.5" customWidth="1"/>
    <col min="8" max="9" width="17.33203125" hidden="1" customWidth="1"/>
    <col min="10" max="10" width="40.1640625" hidden="1" customWidth="1"/>
    <col min="11" max="11" width="8.83203125" customWidth="1"/>
    <col min="12" max="12" width="13.33203125" customWidth="1"/>
    <col min="13" max="13" width="11.5" customWidth="1"/>
    <col min="14" max="27" width="17.33203125" customWidth="1"/>
  </cols>
  <sheetData>
    <row r="1" spans="1:13" ht="13">
      <c r="A1" s="13" t="s">
        <v>23</v>
      </c>
      <c r="B1" s="13" t="s">
        <v>24</v>
      </c>
      <c r="C1" s="13" t="s">
        <v>23</v>
      </c>
      <c r="D1" s="14"/>
      <c r="E1" s="13"/>
      <c r="F1" s="13"/>
      <c r="G1" s="15"/>
      <c r="H1" s="16"/>
      <c r="I1" s="1"/>
      <c r="J1" s="2"/>
      <c r="K1" s="1"/>
      <c r="L1" s="1"/>
      <c r="M1" s="1"/>
    </row>
    <row r="2" spans="1:13" ht="15.75" customHeight="1">
      <c r="A2" s="17" t="s">
        <v>25</v>
      </c>
      <c r="B2" s="18"/>
      <c r="C2" s="18"/>
      <c r="D2" s="18"/>
      <c r="E2" s="19"/>
      <c r="F2" s="17"/>
      <c r="G2" s="20"/>
      <c r="H2" s="5"/>
      <c r="I2" s="21"/>
      <c r="J2" s="22"/>
      <c r="K2" s="1"/>
      <c r="L2" s="1"/>
      <c r="M2" s="1"/>
    </row>
    <row r="3" spans="1:13" ht="15.75" customHeight="1">
      <c r="A3" s="17" t="s">
        <v>25</v>
      </c>
      <c r="B3" s="18"/>
      <c r="C3" s="18"/>
      <c r="D3" s="18"/>
      <c r="E3" s="19"/>
      <c r="F3" s="17"/>
      <c r="G3" s="20"/>
      <c r="H3" s="5"/>
      <c r="I3" s="21"/>
      <c r="J3" s="23"/>
      <c r="K3" s="1"/>
      <c r="L3" s="1"/>
      <c r="M3" s="1"/>
    </row>
    <row r="4" spans="1:13" ht="13">
      <c r="A4" s="17" t="s">
        <v>25</v>
      </c>
      <c r="B4" s="18"/>
      <c r="C4" s="18"/>
      <c r="D4" s="18"/>
      <c r="E4" s="19"/>
      <c r="F4" s="17"/>
      <c r="G4" s="20"/>
      <c r="H4" s="5"/>
      <c r="I4" s="24"/>
      <c r="J4" s="22"/>
      <c r="K4" s="1"/>
      <c r="L4" s="1"/>
      <c r="M4" s="1"/>
    </row>
    <row r="5" spans="1:13" ht="13">
      <c r="A5" s="17"/>
      <c r="B5" s="25"/>
      <c r="C5" s="25"/>
      <c r="D5" s="25"/>
      <c r="E5" s="26"/>
      <c r="F5" s="27"/>
      <c r="G5" s="28"/>
      <c r="H5" s="16"/>
      <c r="I5" s="21"/>
      <c r="J5" s="29"/>
      <c r="K5" s="1"/>
      <c r="L5" s="1"/>
      <c r="M5" s="1"/>
    </row>
    <row r="6" spans="1:13" ht="13">
      <c r="A6" s="17"/>
      <c r="B6" s="18"/>
      <c r="C6" s="18"/>
      <c r="D6" s="18"/>
      <c r="E6" s="19"/>
      <c r="F6" s="17"/>
      <c r="G6" s="20"/>
      <c r="H6" s="5"/>
      <c r="I6" s="21"/>
      <c r="J6" s="29"/>
      <c r="K6" s="1"/>
      <c r="L6" s="1"/>
      <c r="M6" s="1"/>
    </row>
    <row r="7" spans="1:13" ht="13">
      <c r="A7" s="17"/>
      <c r="B7" s="25"/>
      <c r="C7" s="25"/>
      <c r="D7" s="25"/>
      <c r="E7" s="26"/>
      <c r="F7" s="27"/>
      <c r="G7" s="15"/>
      <c r="H7" s="5"/>
      <c r="I7" s="21"/>
      <c r="J7" s="23"/>
      <c r="K7" s="1"/>
      <c r="L7" s="1"/>
      <c r="M7" s="1"/>
    </row>
    <row r="8" spans="1:13" ht="13">
      <c r="A8" s="17"/>
      <c r="B8" s="25"/>
      <c r="C8" s="25"/>
      <c r="D8" s="25"/>
      <c r="E8" s="26"/>
      <c r="F8" s="27"/>
      <c r="G8" s="20"/>
      <c r="H8" s="5"/>
      <c r="I8" s="24"/>
      <c r="J8" s="23"/>
      <c r="K8" s="1"/>
      <c r="L8" s="1"/>
      <c r="M8" s="1"/>
    </row>
    <row r="9" spans="1:13" ht="13">
      <c r="A9" s="17"/>
      <c r="B9" s="25"/>
      <c r="C9" s="25"/>
      <c r="D9" s="25"/>
      <c r="E9" s="26"/>
      <c r="F9" s="27"/>
      <c r="G9" s="30"/>
      <c r="H9" s="16"/>
      <c r="I9" s="21"/>
      <c r="J9" s="22"/>
      <c r="K9" s="1"/>
      <c r="L9" s="1"/>
      <c r="M9" s="1"/>
    </row>
    <row r="10" spans="1:13" ht="13">
      <c r="A10" s="17"/>
      <c r="B10" s="25"/>
      <c r="C10" s="25"/>
      <c r="D10" s="25"/>
      <c r="E10" s="26"/>
      <c r="F10" s="27"/>
      <c r="G10" s="15"/>
      <c r="H10" s="5"/>
      <c r="I10" s="21"/>
      <c r="J10" s="23"/>
      <c r="K10" s="1"/>
      <c r="L10" s="1"/>
      <c r="M10" s="1"/>
    </row>
    <row r="11" spans="1:13" ht="13">
      <c r="A11" s="17"/>
      <c r="B11" s="25"/>
      <c r="C11" s="25"/>
      <c r="D11" s="25"/>
      <c r="E11" s="26"/>
      <c r="F11" s="27"/>
      <c r="G11" s="15"/>
      <c r="H11" s="5"/>
      <c r="I11" s="21"/>
      <c r="J11" s="23"/>
      <c r="K11" s="1"/>
      <c r="L11" s="1"/>
      <c r="M11" s="1"/>
    </row>
    <row r="12" spans="1:13" ht="15.75" customHeight="1">
      <c r="A12" s="17"/>
      <c r="B12" s="25"/>
      <c r="C12" s="25"/>
      <c r="D12" s="25"/>
      <c r="E12" s="26"/>
      <c r="F12" s="27"/>
      <c r="G12" s="30"/>
      <c r="H12" s="16"/>
      <c r="I12" s="21"/>
      <c r="J12" s="23"/>
      <c r="K12" s="1"/>
      <c r="L12" s="1"/>
      <c r="M12" s="1"/>
    </row>
    <row r="13" spans="1:13" ht="13">
      <c r="A13" s="17"/>
      <c r="B13" s="25"/>
      <c r="C13" s="25"/>
      <c r="D13" s="25"/>
      <c r="E13" s="26"/>
      <c r="F13" s="27"/>
      <c r="G13" s="20"/>
      <c r="H13" s="5"/>
      <c r="I13" s="24"/>
      <c r="J13" s="23"/>
      <c r="K13" s="1"/>
      <c r="L13" s="1"/>
      <c r="M13" s="1"/>
    </row>
    <row r="14" spans="1:13" ht="13">
      <c r="A14" s="17"/>
      <c r="B14" s="25"/>
      <c r="C14" s="25"/>
      <c r="D14" s="25"/>
      <c r="E14" s="26"/>
      <c r="F14" s="27"/>
      <c r="G14" s="20"/>
      <c r="H14" s="5"/>
      <c r="I14" s="21"/>
      <c r="J14" s="23"/>
      <c r="K14" s="1"/>
      <c r="L14" s="1"/>
      <c r="M14" s="1"/>
    </row>
    <row r="15" spans="1:13" ht="13">
      <c r="A15" s="17"/>
      <c r="B15" s="25"/>
      <c r="C15" s="25"/>
      <c r="D15" s="25"/>
      <c r="E15" s="26"/>
      <c r="F15" s="27"/>
      <c r="G15" s="20"/>
      <c r="H15" s="5"/>
      <c r="I15" s="21"/>
      <c r="J15" s="23"/>
      <c r="K15" s="1"/>
      <c r="L15" s="1"/>
      <c r="M15" s="1"/>
    </row>
    <row r="16" spans="1:13" ht="13">
      <c r="A16" s="17"/>
      <c r="B16" s="25"/>
      <c r="C16" s="25"/>
      <c r="D16" s="25"/>
      <c r="E16" s="25"/>
      <c r="F16" s="27"/>
      <c r="G16" s="30"/>
      <c r="H16" s="16"/>
      <c r="I16" s="21"/>
      <c r="J16" s="23"/>
      <c r="K16" s="1"/>
      <c r="L16" s="1"/>
      <c r="M16" s="1"/>
    </row>
    <row r="17" spans="1:13" ht="15.75" customHeight="1">
      <c r="A17" s="17"/>
      <c r="B17" s="25"/>
      <c r="C17" s="25"/>
      <c r="D17" s="25"/>
      <c r="E17" s="26"/>
      <c r="F17" s="27"/>
      <c r="G17" s="20"/>
      <c r="H17" s="5"/>
      <c r="I17" s="21"/>
      <c r="J17" s="31"/>
      <c r="K17" s="1"/>
      <c r="L17" s="1"/>
      <c r="M17" s="1"/>
    </row>
    <row r="18" spans="1:13" ht="13">
      <c r="A18" s="17"/>
      <c r="B18" s="25"/>
      <c r="C18" s="25"/>
      <c r="D18" s="25"/>
      <c r="E18" s="26"/>
      <c r="F18" s="27"/>
      <c r="G18" s="20"/>
      <c r="H18" s="5"/>
      <c r="I18" s="21"/>
      <c r="J18" s="23"/>
      <c r="K18" s="1"/>
      <c r="L18" s="1"/>
      <c r="M18" s="1"/>
    </row>
    <row r="19" spans="1:13" ht="13">
      <c r="A19" s="17"/>
      <c r="B19" s="25"/>
      <c r="C19" s="25"/>
      <c r="D19" s="25"/>
      <c r="E19" s="25"/>
      <c r="F19" s="27"/>
      <c r="G19" s="20"/>
      <c r="H19" s="5"/>
      <c r="I19" s="21"/>
      <c r="J19" s="23"/>
      <c r="K19" s="1"/>
      <c r="L19" s="1"/>
      <c r="M19" s="1"/>
    </row>
    <row r="20" spans="1:13" ht="13">
      <c r="A20" s="17"/>
      <c r="B20" s="18"/>
      <c r="C20" s="18"/>
      <c r="D20" s="18"/>
      <c r="E20" s="19"/>
      <c r="F20" s="17"/>
      <c r="G20" s="20"/>
      <c r="H20" s="5"/>
      <c r="I20" s="21"/>
      <c r="J20" s="23"/>
      <c r="K20" s="1"/>
      <c r="L20" s="1"/>
      <c r="M20" s="1"/>
    </row>
    <row r="21" spans="1:13" ht="15.75" customHeight="1">
      <c r="A21" s="17"/>
      <c r="B21" s="25"/>
      <c r="C21" s="25"/>
      <c r="D21" s="25"/>
      <c r="E21" s="26"/>
      <c r="F21" s="27"/>
      <c r="G21" s="30"/>
      <c r="H21" s="16"/>
      <c r="I21" s="21"/>
      <c r="J21" s="31"/>
      <c r="K21" s="1"/>
      <c r="L21" s="1"/>
      <c r="M21" s="1"/>
    </row>
    <row r="22" spans="1:13" ht="15.75" customHeight="1">
      <c r="A22" s="17"/>
      <c r="B22" s="25"/>
      <c r="C22" s="25"/>
      <c r="D22" s="25"/>
      <c r="E22" s="26"/>
      <c r="F22" s="27"/>
      <c r="G22" s="15"/>
      <c r="H22" s="5"/>
      <c r="I22" s="21"/>
      <c r="J22" s="23"/>
      <c r="K22" s="1"/>
      <c r="L22" s="1"/>
      <c r="M22" s="1"/>
    </row>
    <row r="23" spans="1:13" ht="15.75" customHeight="1">
      <c r="A23" s="17"/>
      <c r="B23" s="18"/>
      <c r="C23" s="18"/>
      <c r="D23" s="18"/>
      <c r="E23" s="19"/>
      <c r="F23" s="17"/>
      <c r="G23" s="15"/>
      <c r="H23" s="5"/>
      <c r="I23" s="32"/>
      <c r="J23" s="29"/>
      <c r="K23" s="1"/>
      <c r="L23" s="1"/>
      <c r="M23" s="1"/>
    </row>
    <row r="24" spans="1:13" ht="15.75" customHeight="1">
      <c r="A24" s="17"/>
      <c r="B24" s="25"/>
      <c r="C24" s="25"/>
      <c r="D24" s="25"/>
      <c r="E24" s="26"/>
      <c r="F24" s="27"/>
      <c r="G24" s="20"/>
      <c r="H24" s="5"/>
      <c r="I24" s="21"/>
      <c r="J24" s="29"/>
      <c r="K24" s="1"/>
      <c r="L24" s="1"/>
      <c r="M24" s="1"/>
    </row>
    <row r="25" spans="1:13" ht="15.75" customHeight="1">
      <c r="A25" s="17"/>
      <c r="B25" s="25"/>
      <c r="C25" s="25"/>
      <c r="D25" s="25"/>
      <c r="E25" s="26"/>
      <c r="F25" s="27"/>
      <c r="G25" s="30"/>
      <c r="H25" s="16"/>
      <c r="I25" s="21"/>
      <c r="J25" s="23"/>
      <c r="K25" s="1"/>
      <c r="L25" s="1"/>
      <c r="M25" s="1"/>
    </row>
    <row r="26" spans="1:13" ht="15.75" customHeight="1">
      <c r="A26" s="17"/>
      <c r="B26" s="25"/>
      <c r="C26" s="25"/>
      <c r="D26" s="25"/>
      <c r="E26" s="26"/>
      <c r="F26" s="27"/>
      <c r="G26" s="20"/>
      <c r="H26" s="5"/>
      <c r="I26" s="33"/>
      <c r="J26" s="23"/>
      <c r="K26" s="1"/>
      <c r="L26" s="1"/>
      <c r="M26" s="1"/>
    </row>
    <row r="27" spans="1:13" ht="15.75" customHeight="1">
      <c r="A27" s="17"/>
      <c r="B27" s="1"/>
      <c r="C27" s="1"/>
      <c r="D27" s="34"/>
      <c r="E27" s="1"/>
      <c r="F27" s="1"/>
      <c r="G27" s="2"/>
      <c r="I27" s="1"/>
      <c r="J27" s="2"/>
      <c r="K27" s="1"/>
      <c r="L27" s="1"/>
      <c r="M27" s="1"/>
    </row>
    <row r="28" spans="1:13" ht="15.75" customHeight="1">
      <c r="A28" s="17"/>
      <c r="B28" s="18"/>
      <c r="C28" s="18"/>
      <c r="D28" s="18"/>
      <c r="E28" s="19"/>
      <c r="F28" s="17"/>
      <c r="G28" s="20"/>
      <c r="H28" s="5"/>
      <c r="I28" s="21"/>
      <c r="J28" s="23"/>
      <c r="K28" s="1"/>
      <c r="L28" s="1"/>
      <c r="M28" s="1"/>
    </row>
    <row r="29" spans="1:13" ht="15.75" customHeight="1">
      <c r="A29" s="1"/>
      <c r="B29" s="1"/>
      <c r="C29" s="10"/>
      <c r="D29" s="34"/>
      <c r="E29" s="1"/>
      <c r="F29" s="1"/>
      <c r="G29" s="3"/>
      <c r="I29" s="1"/>
      <c r="J29" s="35"/>
      <c r="K29" s="1"/>
      <c r="L29" s="1"/>
      <c r="M29" s="1"/>
    </row>
    <row r="30" spans="1:13" ht="15.75" customHeight="1">
      <c r="A30" s="17"/>
      <c r="B30" s="33"/>
      <c r="C30" s="33"/>
      <c r="D30" s="33"/>
      <c r="E30" s="21"/>
      <c r="F30" s="27"/>
      <c r="G30" s="20"/>
      <c r="H30" s="5"/>
      <c r="I30" s="24"/>
      <c r="J30" s="2"/>
      <c r="K30" s="1"/>
      <c r="L30" s="1"/>
      <c r="M30" s="1"/>
    </row>
    <row r="31" spans="1:13" ht="15.75" customHeight="1">
      <c r="A31" s="17"/>
      <c r="B31" s="25"/>
      <c r="C31" s="25"/>
      <c r="D31" s="25"/>
      <c r="E31" s="26"/>
      <c r="F31" s="27"/>
      <c r="G31" s="36"/>
      <c r="H31" s="16"/>
      <c r="I31" s="21"/>
      <c r="J31" s="23"/>
      <c r="K31" s="1"/>
      <c r="L31" s="1"/>
      <c r="M31" s="1"/>
    </row>
    <row r="32" spans="1:13" ht="15.75" customHeight="1">
      <c r="A32" s="17"/>
      <c r="B32" s="18"/>
      <c r="C32" s="18"/>
      <c r="D32" s="18"/>
      <c r="E32" s="19"/>
      <c r="F32" s="17"/>
      <c r="G32" s="20"/>
      <c r="H32" s="5"/>
      <c r="I32" s="21"/>
      <c r="J32" s="23"/>
      <c r="K32" s="1"/>
      <c r="L32" s="1"/>
      <c r="M32" s="1"/>
    </row>
    <row r="33" spans="1:13" ht="15.75" customHeight="1">
      <c r="A33" s="17"/>
      <c r="B33" s="25"/>
      <c r="C33" s="25"/>
      <c r="D33" s="25"/>
      <c r="E33" s="26"/>
      <c r="F33" s="27"/>
      <c r="G33" s="20"/>
      <c r="H33" s="5"/>
      <c r="I33" s="21"/>
      <c r="J33" s="23"/>
      <c r="K33" s="1"/>
      <c r="L33" s="1"/>
      <c r="M33" s="1"/>
    </row>
    <row r="34" spans="1:13" ht="15.75" customHeight="1">
      <c r="A34" s="17"/>
      <c r="B34" s="25"/>
      <c r="C34" s="25"/>
      <c r="D34" s="25"/>
      <c r="E34" s="26"/>
      <c r="F34" s="27"/>
      <c r="G34" s="30"/>
      <c r="H34" s="16"/>
      <c r="I34" s="21"/>
      <c r="J34" s="23"/>
      <c r="K34" s="1"/>
      <c r="L34" s="1"/>
      <c r="M34" s="1"/>
    </row>
    <row r="35" spans="1:13" ht="15.75" customHeight="1">
      <c r="A35" s="17"/>
      <c r="B35" s="37"/>
      <c r="C35" s="37"/>
      <c r="D35" s="25"/>
      <c r="E35" s="37"/>
      <c r="F35" s="27"/>
      <c r="G35" s="20"/>
      <c r="H35" s="5"/>
      <c r="I35" s="21"/>
      <c r="J35" s="23"/>
      <c r="K35" s="1"/>
      <c r="L35" s="1"/>
      <c r="M35" s="1"/>
    </row>
    <row r="36" spans="1:13" ht="15.75" customHeight="1">
      <c r="A36" s="17"/>
      <c r="B36" s="25"/>
      <c r="C36" s="25"/>
      <c r="D36" s="25"/>
      <c r="E36" s="26"/>
      <c r="F36" s="27"/>
      <c r="G36" s="15"/>
      <c r="H36" s="5"/>
      <c r="I36" s="21"/>
      <c r="J36" s="23"/>
      <c r="K36" s="1"/>
      <c r="L36" s="1"/>
      <c r="M36" s="1"/>
    </row>
    <row r="37" spans="1:13" ht="15.75" customHeight="1">
      <c r="A37" s="17"/>
      <c r="B37" s="25"/>
      <c r="C37" s="25"/>
      <c r="D37" s="25"/>
      <c r="E37" s="26"/>
      <c r="F37" s="27"/>
      <c r="G37" s="20"/>
      <c r="H37" s="5"/>
      <c r="I37" s="21"/>
      <c r="J37" s="22"/>
      <c r="K37" s="1"/>
      <c r="L37" s="1"/>
      <c r="M37" s="1"/>
    </row>
    <row r="38" spans="1:13" ht="15.75" customHeight="1">
      <c r="A38" s="17"/>
      <c r="B38" s="25"/>
      <c r="C38" s="25"/>
      <c r="D38" s="25"/>
      <c r="E38" s="26"/>
      <c r="F38" s="27"/>
      <c r="G38" s="38"/>
      <c r="H38" s="16"/>
      <c r="I38" s="21"/>
      <c r="J38" s="23"/>
      <c r="K38" s="1"/>
      <c r="L38" s="1"/>
      <c r="M38" s="1"/>
    </row>
    <row r="39" spans="1:13" ht="15.75" customHeight="1">
      <c r="A39" s="17"/>
      <c r="B39" s="25"/>
      <c r="C39" s="25"/>
      <c r="D39" s="25"/>
      <c r="E39" s="26"/>
      <c r="F39" s="27"/>
      <c r="G39" s="39"/>
      <c r="H39" s="5"/>
      <c r="I39" s="21"/>
      <c r="J39" s="23"/>
      <c r="K39" s="1"/>
      <c r="L39" s="1"/>
      <c r="M39" s="1"/>
    </row>
    <row r="40" spans="1:13" ht="15.75" customHeight="1">
      <c r="A40" s="17"/>
      <c r="B40" s="25"/>
      <c r="C40" s="25"/>
      <c r="D40" s="25"/>
      <c r="E40" s="26"/>
      <c r="F40" s="27"/>
      <c r="G40" s="20"/>
      <c r="H40" s="5"/>
      <c r="I40" s="21"/>
      <c r="J40" s="22"/>
      <c r="K40" s="1"/>
      <c r="L40" s="1"/>
      <c r="M40" s="1"/>
    </row>
    <row r="41" spans="1:13" ht="15.75" customHeight="1">
      <c r="A41" s="17"/>
      <c r="B41" s="18"/>
      <c r="C41" s="18"/>
      <c r="D41" s="18"/>
      <c r="E41" s="19"/>
      <c r="F41" s="17"/>
      <c r="G41" s="20"/>
      <c r="H41" s="5"/>
      <c r="I41" s="21"/>
      <c r="J41" s="22"/>
      <c r="K41" s="1"/>
      <c r="L41" s="1"/>
      <c r="M41" s="1"/>
    </row>
    <row r="42" spans="1:13" ht="15.75" customHeight="1">
      <c r="A42" s="17"/>
      <c r="B42" s="16"/>
      <c r="C42" s="16"/>
      <c r="D42" s="40"/>
      <c r="E42" s="16"/>
      <c r="F42" s="16"/>
      <c r="G42" s="15"/>
      <c r="H42" s="16"/>
      <c r="I42" s="1"/>
      <c r="J42" s="2"/>
      <c r="K42" s="1"/>
      <c r="L42" s="1"/>
      <c r="M42" s="1"/>
    </row>
    <row r="43" spans="1:13" ht="15.75" customHeight="1">
      <c r="D43" s="41"/>
      <c r="G43" s="3"/>
      <c r="J43" s="3"/>
      <c r="M43" s="1"/>
    </row>
    <row r="44" spans="1:13" ht="15.75" customHeight="1">
      <c r="D44" s="41"/>
      <c r="G44" s="3"/>
      <c r="J44" s="3"/>
      <c r="M44" s="1"/>
    </row>
    <row r="45" spans="1:13" ht="15.75" customHeight="1">
      <c r="D45" s="41"/>
      <c r="G45" s="3"/>
      <c r="J45" s="3"/>
      <c r="M45" s="1"/>
    </row>
    <row r="46" spans="1:13" ht="15.75" customHeight="1">
      <c r="D46" s="41"/>
      <c r="G46" s="3"/>
      <c r="J46" s="3"/>
      <c r="M46" s="1"/>
    </row>
    <row r="47" spans="1:13" ht="15.75" customHeight="1">
      <c r="D47" s="41"/>
      <c r="G47" s="3"/>
      <c r="J47" s="3"/>
      <c r="M47" s="1"/>
    </row>
    <row r="48" spans="1:13" ht="15.75" customHeight="1">
      <c r="D48" s="41"/>
      <c r="G48" s="3"/>
      <c r="J48" s="3"/>
      <c r="M48" s="1"/>
    </row>
    <row r="49" spans="4:13" ht="15.75" customHeight="1">
      <c r="D49" s="41"/>
      <c r="G49" s="3"/>
      <c r="J49" s="3"/>
      <c r="M49" s="1"/>
    </row>
    <row r="50" spans="4:13" ht="15.75" customHeight="1">
      <c r="D50" s="41"/>
      <c r="G50" s="3"/>
      <c r="J50" s="3"/>
      <c r="M50" s="1"/>
    </row>
    <row r="51" spans="4:13" ht="15.75" customHeight="1">
      <c r="D51" s="41"/>
      <c r="G51" s="3"/>
      <c r="J51" s="3"/>
      <c r="M51" s="1"/>
    </row>
    <row r="52" spans="4:13" ht="15.75" customHeight="1">
      <c r="D52" s="41"/>
      <c r="G52" s="3"/>
      <c r="J52" s="3"/>
      <c r="M52" s="1"/>
    </row>
    <row r="53" spans="4:13" ht="15.75" customHeight="1">
      <c r="D53" s="41"/>
      <c r="G53" s="3"/>
      <c r="J53" s="3"/>
      <c r="M53" s="1"/>
    </row>
    <row r="54" spans="4:13" ht="15.75" customHeight="1">
      <c r="D54" s="41"/>
      <c r="G54" s="3"/>
      <c r="J54" s="3"/>
      <c r="M54" s="1"/>
    </row>
    <row r="55" spans="4:13" ht="15.75" customHeight="1">
      <c r="D55" s="41"/>
      <c r="G55" s="3"/>
      <c r="J55" s="3"/>
      <c r="M55" s="1"/>
    </row>
    <row r="56" spans="4:13" ht="15.75" customHeight="1">
      <c r="D56" s="41"/>
      <c r="G56" s="3"/>
      <c r="J56" s="3"/>
      <c r="M56" s="1"/>
    </row>
    <row r="57" spans="4:13" ht="15.75" customHeight="1">
      <c r="D57" s="41"/>
      <c r="G57" s="3"/>
      <c r="J57" s="3"/>
      <c r="M57" s="1"/>
    </row>
    <row r="58" spans="4:13" ht="15.75" customHeight="1">
      <c r="D58" s="41"/>
      <c r="G58" s="3"/>
      <c r="J58" s="3"/>
      <c r="M58" s="1"/>
    </row>
    <row r="59" spans="4:13" ht="15.75" customHeight="1">
      <c r="D59" s="41"/>
      <c r="G59" s="3"/>
      <c r="J59" s="3"/>
      <c r="M59" s="1"/>
    </row>
    <row r="60" spans="4:13" ht="15.75" customHeight="1">
      <c r="D60" s="41"/>
      <c r="G60" s="3"/>
      <c r="J60" s="3"/>
      <c r="M60" s="1"/>
    </row>
    <row r="61" spans="4:13" ht="15.75" customHeight="1">
      <c r="D61" s="41"/>
      <c r="G61" s="3"/>
      <c r="J61" s="3"/>
      <c r="M61" s="1"/>
    </row>
    <row r="62" spans="4:13" ht="15.75" customHeight="1">
      <c r="D62" s="41"/>
      <c r="G62" s="3"/>
      <c r="J62" s="3"/>
      <c r="M62" s="1"/>
    </row>
    <row r="63" spans="4:13" ht="15.75" customHeight="1">
      <c r="D63" s="41"/>
      <c r="G63" s="3"/>
      <c r="J63" s="3"/>
      <c r="M63" s="1"/>
    </row>
    <row r="64" spans="4:13" ht="15.75" customHeight="1">
      <c r="D64" s="41"/>
      <c r="G64" s="3"/>
      <c r="J64" s="3"/>
      <c r="M64" s="1"/>
    </row>
    <row r="65" spans="4:13" ht="15.75" customHeight="1">
      <c r="D65" s="41"/>
      <c r="G65" s="3"/>
      <c r="J65" s="3"/>
      <c r="M65" s="1"/>
    </row>
    <row r="66" spans="4:13" ht="15.75" customHeight="1">
      <c r="D66" s="41"/>
      <c r="G66" s="3"/>
      <c r="J66" s="3"/>
      <c r="M66" s="1"/>
    </row>
    <row r="67" spans="4:13" ht="15.75" customHeight="1">
      <c r="D67" s="41"/>
      <c r="G67" s="3"/>
      <c r="J67" s="3"/>
      <c r="M67" s="1"/>
    </row>
    <row r="68" spans="4:13" ht="15.75" customHeight="1">
      <c r="D68" s="41"/>
      <c r="G68" s="3"/>
      <c r="J68" s="3"/>
      <c r="M68" s="1"/>
    </row>
    <row r="69" spans="4:13" ht="15.75" customHeight="1">
      <c r="D69" s="41"/>
      <c r="G69" s="3"/>
      <c r="J69" s="3"/>
      <c r="M69" s="1"/>
    </row>
    <row r="70" spans="4:13" ht="15.75" customHeight="1">
      <c r="D70" s="41"/>
      <c r="G70" s="3"/>
      <c r="J70" s="3"/>
      <c r="M70" s="1"/>
    </row>
    <row r="71" spans="4:13" ht="15.75" customHeight="1">
      <c r="D71" s="41"/>
      <c r="G71" s="3"/>
      <c r="J71" s="3"/>
      <c r="M71" s="1"/>
    </row>
    <row r="72" spans="4:13" ht="15.75" customHeight="1">
      <c r="D72" s="41"/>
      <c r="G72" s="3"/>
      <c r="J72" s="3"/>
      <c r="M72" s="1"/>
    </row>
    <row r="73" spans="4:13" ht="15.75" customHeight="1">
      <c r="D73" s="41"/>
      <c r="G73" s="3"/>
      <c r="J73" s="3"/>
      <c r="M73" s="1"/>
    </row>
    <row r="74" spans="4:13" ht="15.75" customHeight="1">
      <c r="D74" s="41"/>
      <c r="G74" s="3"/>
      <c r="J74" s="3"/>
      <c r="M74" s="1"/>
    </row>
    <row r="75" spans="4:13" ht="15.75" customHeight="1">
      <c r="D75" s="41"/>
      <c r="G75" s="3"/>
      <c r="J75" s="3"/>
      <c r="M75" s="1"/>
    </row>
    <row r="76" spans="4:13" ht="15.75" customHeight="1">
      <c r="D76" s="41"/>
      <c r="G76" s="3"/>
      <c r="J76" s="3"/>
      <c r="M76" s="1"/>
    </row>
    <row r="77" spans="4:13" ht="15.75" customHeight="1">
      <c r="D77" s="41"/>
      <c r="G77" s="3"/>
      <c r="J77" s="3"/>
      <c r="M77" s="1"/>
    </row>
    <row r="78" spans="4:13" ht="15.75" customHeight="1">
      <c r="D78" s="41"/>
      <c r="G78" s="3"/>
      <c r="J78" s="3"/>
      <c r="M78" s="1"/>
    </row>
    <row r="79" spans="4:13" ht="15.75" customHeight="1">
      <c r="D79" s="41"/>
      <c r="G79" s="3"/>
      <c r="J79" s="3"/>
      <c r="M79" s="1"/>
    </row>
    <row r="80" spans="4:13" ht="15.75" customHeight="1">
      <c r="D80" s="41"/>
      <c r="G80" s="3"/>
      <c r="J80" s="3"/>
      <c r="M80" s="1"/>
    </row>
    <row r="81" spans="4:13" ht="15.75" customHeight="1">
      <c r="D81" s="41"/>
      <c r="G81" s="3"/>
      <c r="J81" s="3"/>
      <c r="M81" s="1"/>
    </row>
    <row r="82" spans="4:13" ht="15.75" customHeight="1">
      <c r="D82" s="41"/>
      <c r="G82" s="3"/>
      <c r="J82" s="3"/>
      <c r="M82" s="1"/>
    </row>
    <row r="83" spans="4:13" ht="15.75" customHeight="1">
      <c r="D83" s="41"/>
      <c r="G83" s="3"/>
      <c r="J83" s="3"/>
      <c r="M83" s="1"/>
    </row>
    <row r="84" spans="4:13" ht="15.75" customHeight="1">
      <c r="D84" s="41"/>
      <c r="G84" s="3"/>
      <c r="J84" s="3"/>
      <c r="M84" s="1"/>
    </row>
    <row r="85" spans="4:13" ht="15.75" customHeight="1">
      <c r="D85" s="41"/>
      <c r="G85" s="3"/>
      <c r="J85" s="3"/>
      <c r="M85" s="1"/>
    </row>
    <row r="86" spans="4:13" ht="15.75" customHeight="1">
      <c r="D86" s="41"/>
      <c r="G86" s="3"/>
      <c r="J86" s="3"/>
      <c r="M86" s="1"/>
    </row>
    <row r="87" spans="4:13" ht="15.75" customHeight="1">
      <c r="D87" s="41"/>
      <c r="G87" s="3"/>
      <c r="J87" s="3"/>
      <c r="M87" s="1"/>
    </row>
    <row r="88" spans="4:13" ht="15.75" customHeight="1">
      <c r="D88" s="41"/>
      <c r="G88" s="3"/>
      <c r="J88" s="3"/>
      <c r="M88" s="1"/>
    </row>
    <row r="89" spans="4:13" ht="15.75" customHeight="1">
      <c r="D89" s="41"/>
      <c r="G89" s="3"/>
      <c r="J89" s="3"/>
      <c r="M89" s="1"/>
    </row>
    <row r="90" spans="4:13" ht="15.75" customHeight="1">
      <c r="D90" s="41"/>
      <c r="G90" s="3"/>
      <c r="J90" s="3"/>
      <c r="M90" s="1"/>
    </row>
    <row r="91" spans="4:13" ht="15.75" customHeight="1">
      <c r="D91" s="41"/>
      <c r="G91" s="3"/>
      <c r="J91" s="3"/>
      <c r="M91" s="1"/>
    </row>
    <row r="92" spans="4:13" ht="15.75" customHeight="1">
      <c r="D92" s="41"/>
      <c r="G92" s="3"/>
      <c r="J92" s="3"/>
      <c r="M92" s="1"/>
    </row>
    <row r="93" spans="4:13" ht="15.75" customHeight="1">
      <c r="D93" s="41"/>
      <c r="G93" s="3"/>
      <c r="J93" s="3"/>
      <c r="M93" s="1"/>
    </row>
    <row r="94" spans="4:13" ht="15.75" customHeight="1">
      <c r="D94" s="41"/>
      <c r="G94" s="3"/>
      <c r="J94" s="3"/>
      <c r="M94" s="1"/>
    </row>
    <row r="95" spans="4:13" ht="15.75" customHeight="1">
      <c r="D95" s="41"/>
      <c r="G95" s="3"/>
      <c r="J95" s="3"/>
      <c r="M95" s="1"/>
    </row>
    <row r="96" spans="4:13" ht="15.75" customHeight="1">
      <c r="D96" s="41"/>
      <c r="G96" s="3"/>
      <c r="J96" s="3"/>
      <c r="M96" s="1"/>
    </row>
    <row r="97" spans="4:13" ht="15.75" customHeight="1">
      <c r="D97" s="41"/>
      <c r="G97" s="3"/>
      <c r="J97" s="3"/>
      <c r="M97" s="1"/>
    </row>
    <row r="98" spans="4:13" ht="15.75" customHeight="1">
      <c r="D98" s="41"/>
      <c r="G98" s="3"/>
      <c r="J98" s="3"/>
      <c r="M98" s="1"/>
    </row>
    <row r="99" spans="4:13" ht="15.75" customHeight="1">
      <c r="D99" s="41"/>
      <c r="G99" s="3"/>
      <c r="J99" s="3"/>
      <c r="M99" s="1"/>
    </row>
    <row r="100" spans="4:13" ht="15.75" customHeight="1">
      <c r="D100" s="41"/>
      <c r="G100" s="3"/>
      <c r="J100" s="3"/>
      <c r="M100" s="1"/>
    </row>
    <row r="101" spans="4:13" ht="15.75" customHeight="1">
      <c r="D101" s="41"/>
      <c r="G101" s="3"/>
      <c r="J101" s="3"/>
      <c r="M101" s="1"/>
    </row>
    <row r="102" spans="4:13" ht="15.75" customHeight="1">
      <c r="D102" s="41"/>
      <c r="G102" s="3"/>
      <c r="J102" s="3"/>
      <c r="M102" s="1"/>
    </row>
    <row r="103" spans="4:13" ht="15.75" customHeight="1">
      <c r="D103" s="41"/>
      <c r="G103" s="3"/>
      <c r="J103" s="3"/>
      <c r="M103" s="1"/>
    </row>
    <row r="104" spans="4:13" ht="15.75" customHeight="1">
      <c r="D104" s="41"/>
      <c r="G104" s="3"/>
      <c r="J104" s="3"/>
      <c r="M104" s="1"/>
    </row>
    <row r="105" spans="4:13" ht="15.75" customHeight="1">
      <c r="D105" s="41"/>
      <c r="G105" s="3"/>
      <c r="J105" s="3"/>
      <c r="M105" s="1"/>
    </row>
    <row r="106" spans="4:13" ht="15.75" customHeight="1">
      <c r="D106" s="41"/>
      <c r="G106" s="3"/>
      <c r="J106" s="3"/>
      <c r="M106" s="1"/>
    </row>
    <row r="107" spans="4:13" ht="15.75" customHeight="1">
      <c r="D107" s="41"/>
      <c r="G107" s="3"/>
      <c r="J107" s="3"/>
      <c r="M107" s="1"/>
    </row>
    <row r="108" spans="4:13" ht="15.75" customHeight="1">
      <c r="D108" s="41"/>
      <c r="G108" s="3"/>
      <c r="J108" s="3"/>
      <c r="M108" s="1"/>
    </row>
    <row r="109" spans="4:13" ht="15.75" customHeight="1">
      <c r="D109" s="41"/>
      <c r="G109" s="3"/>
      <c r="J109" s="3"/>
      <c r="M109" s="1"/>
    </row>
    <row r="110" spans="4:13" ht="15.75" customHeight="1">
      <c r="D110" s="41"/>
      <c r="G110" s="3"/>
      <c r="J110" s="3"/>
      <c r="M110" s="1"/>
    </row>
    <row r="111" spans="4:13" ht="15.75" customHeight="1">
      <c r="D111" s="41"/>
      <c r="G111" s="3"/>
      <c r="J111" s="3"/>
      <c r="M111" s="1"/>
    </row>
    <row r="112" spans="4:13" ht="15.75" customHeight="1">
      <c r="D112" s="41"/>
      <c r="G112" s="3"/>
      <c r="J112" s="3"/>
      <c r="M112" s="1"/>
    </row>
    <row r="113" spans="4:13" ht="15.75" customHeight="1">
      <c r="D113" s="41"/>
      <c r="G113" s="3"/>
      <c r="J113" s="3"/>
      <c r="M113" s="1"/>
    </row>
    <row r="114" spans="4:13" ht="15.75" customHeight="1">
      <c r="D114" s="41"/>
      <c r="G114" s="3"/>
      <c r="J114" s="3"/>
      <c r="M114" s="1"/>
    </row>
    <row r="115" spans="4:13" ht="15.75" customHeight="1">
      <c r="D115" s="41"/>
      <c r="G115" s="3"/>
      <c r="J115" s="3"/>
      <c r="M115" s="1"/>
    </row>
    <row r="116" spans="4:13" ht="15.75" customHeight="1">
      <c r="D116" s="41"/>
      <c r="G116" s="3"/>
      <c r="J116" s="3"/>
      <c r="M116" s="1"/>
    </row>
    <row r="117" spans="4:13" ht="15.75" customHeight="1">
      <c r="D117" s="41"/>
      <c r="G117" s="3"/>
      <c r="J117" s="3"/>
      <c r="M117" s="1"/>
    </row>
    <row r="118" spans="4:13" ht="15.75" customHeight="1">
      <c r="D118" s="41"/>
      <c r="G118" s="3"/>
      <c r="J118" s="3"/>
      <c r="M118" s="1"/>
    </row>
    <row r="119" spans="4:13" ht="15.75" customHeight="1">
      <c r="D119" s="41"/>
      <c r="G119" s="3"/>
      <c r="J119" s="3"/>
      <c r="M119" s="1"/>
    </row>
    <row r="120" spans="4:13" ht="15.75" customHeight="1">
      <c r="D120" s="41"/>
      <c r="G120" s="3"/>
      <c r="J120" s="3"/>
      <c r="M120" s="1"/>
    </row>
    <row r="121" spans="4:13" ht="15.75" customHeight="1">
      <c r="D121" s="41"/>
      <c r="G121" s="3"/>
      <c r="J121" s="3"/>
      <c r="M121" s="1"/>
    </row>
    <row r="122" spans="4:13" ht="15.75" customHeight="1">
      <c r="D122" s="41"/>
      <c r="G122" s="3"/>
      <c r="J122" s="3"/>
      <c r="M122" s="1"/>
    </row>
    <row r="123" spans="4:13" ht="15.75" customHeight="1">
      <c r="D123" s="41"/>
      <c r="G123" s="3"/>
      <c r="J123" s="3"/>
      <c r="M123" s="1"/>
    </row>
    <row r="124" spans="4:13" ht="15.75" customHeight="1">
      <c r="D124" s="41"/>
      <c r="G124" s="3"/>
      <c r="J124" s="3"/>
      <c r="M124" s="1"/>
    </row>
    <row r="125" spans="4:13" ht="15.75" customHeight="1">
      <c r="D125" s="41"/>
      <c r="G125" s="3"/>
      <c r="J125" s="3"/>
      <c r="M125" s="1"/>
    </row>
    <row r="126" spans="4:13" ht="15.75" customHeight="1">
      <c r="D126" s="41"/>
      <c r="G126" s="3"/>
      <c r="J126" s="3"/>
      <c r="M126" s="1"/>
    </row>
    <row r="127" spans="4:13" ht="15.75" customHeight="1">
      <c r="D127" s="41"/>
      <c r="G127" s="3"/>
      <c r="J127" s="3"/>
      <c r="M127" s="1"/>
    </row>
    <row r="128" spans="4:13" ht="15.75" customHeight="1">
      <c r="D128" s="41"/>
      <c r="G128" s="3"/>
      <c r="J128" s="3"/>
      <c r="M128" s="1"/>
    </row>
    <row r="129" spans="4:13" ht="15.75" customHeight="1">
      <c r="D129" s="41"/>
      <c r="G129" s="3"/>
      <c r="J129" s="3"/>
      <c r="M129" s="1"/>
    </row>
    <row r="130" spans="4:13" ht="15.75" customHeight="1">
      <c r="D130" s="41"/>
      <c r="G130" s="3"/>
      <c r="J130" s="3"/>
      <c r="M130" s="1"/>
    </row>
    <row r="131" spans="4:13" ht="15.75" customHeight="1">
      <c r="D131" s="41"/>
      <c r="G131" s="3"/>
      <c r="J131" s="3"/>
      <c r="M131" s="1"/>
    </row>
    <row r="132" spans="4:13" ht="15.75" customHeight="1">
      <c r="D132" s="41"/>
      <c r="G132" s="3"/>
      <c r="J132" s="3"/>
      <c r="M132" s="1"/>
    </row>
    <row r="133" spans="4:13" ht="15.75" customHeight="1">
      <c r="D133" s="41"/>
      <c r="G133" s="3"/>
      <c r="J133" s="3"/>
      <c r="M133" s="1"/>
    </row>
    <row r="134" spans="4:13" ht="15.75" customHeight="1">
      <c r="D134" s="41"/>
      <c r="G134" s="3"/>
      <c r="J134" s="3"/>
      <c r="M134" s="1"/>
    </row>
    <row r="135" spans="4:13" ht="15.75" customHeight="1">
      <c r="D135" s="41"/>
      <c r="G135" s="3"/>
      <c r="J135" s="3"/>
      <c r="M135" s="1"/>
    </row>
    <row r="136" spans="4:13" ht="15.75" customHeight="1">
      <c r="D136" s="41"/>
      <c r="G136" s="3"/>
      <c r="J136" s="3"/>
      <c r="M136" s="1"/>
    </row>
    <row r="137" spans="4:13" ht="15.75" customHeight="1">
      <c r="D137" s="41"/>
      <c r="G137" s="3"/>
      <c r="J137" s="3"/>
      <c r="M137" s="1"/>
    </row>
    <row r="138" spans="4:13" ht="15.75" customHeight="1">
      <c r="D138" s="41"/>
      <c r="G138" s="3"/>
      <c r="J138" s="3"/>
      <c r="M138" s="1"/>
    </row>
    <row r="139" spans="4:13" ht="15.75" customHeight="1">
      <c r="D139" s="41"/>
      <c r="G139" s="3"/>
      <c r="J139" s="3"/>
      <c r="M139" s="1"/>
    </row>
    <row r="140" spans="4:13" ht="15.75" customHeight="1">
      <c r="D140" s="41"/>
      <c r="G140" s="3"/>
      <c r="J140" s="3"/>
      <c r="M140" s="1"/>
    </row>
    <row r="141" spans="4:13" ht="15.75" customHeight="1">
      <c r="D141" s="41"/>
      <c r="G141" s="3"/>
      <c r="J141" s="3"/>
      <c r="M141" s="1"/>
    </row>
    <row r="142" spans="4:13" ht="15.75" customHeight="1">
      <c r="D142" s="41"/>
      <c r="G142" s="3"/>
      <c r="J142" s="3"/>
      <c r="M142" s="1"/>
    </row>
    <row r="143" spans="4:13" ht="15.75" customHeight="1">
      <c r="D143" s="41"/>
      <c r="G143" s="3"/>
      <c r="J143" s="3"/>
      <c r="M143" s="1"/>
    </row>
    <row r="144" spans="4:13" ht="15.75" customHeight="1">
      <c r="D144" s="41"/>
      <c r="G144" s="3"/>
      <c r="J144" s="3"/>
      <c r="M144" s="1"/>
    </row>
    <row r="145" spans="4:13" ht="15.75" customHeight="1">
      <c r="D145" s="41"/>
      <c r="G145" s="3"/>
      <c r="J145" s="3"/>
      <c r="M145" s="1"/>
    </row>
    <row r="146" spans="4:13" ht="15.75" customHeight="1">
      <c r="D146" s="41"/>
      <c r="G146" s="3"/>
      <c r="J146" s="3"/>
      <c r="M146" s="1"/>
    </row>
    <row r="147" spans="4:13" ht="15.75" customHeight="1">
      <c r="D147" s="41"/>
      <c r="G147" s="3"/>
      <c r="J147" s="3"/>
      <c r="M147" s="1"/>
    </row>
    <row r="148" spans="4:13" ht="15.75" customHeight="1">
      <c r="D148" s="41"/>
      <c r="G148" s="3"/>
      <c r="J148" s="3"/>
      <c r="M148" s="1"/>
    </row>
    <row r="149" spans="4:13" ht="15.75" customHeight="1">
      <c r="D149" s="41"/>
      <c r="G149" s="3"/>
      <c r="J149" s="3"/>
      <c r="M149" s="1"/>
    </row>
    <row r="150" spans="4:13" ht="15.75" customHeight="1">
      <c r="D150" s="41"/>
      <c r="G150" s="3"/>
      <c r="J150" s="3"/>
      <c r="M150" s="1"/>
    </row>
    <row r="151" spans="4:13" ht="15.75" customHeight="1">
      <c r="D151" s="41"/>
      <c r="G151" s="3"/>
      <c r="J151" s="3"/>
      <c r="M151" s="1"/>
    </row>
    <row r="152" spans="4:13" ht="15.75" customHeight="1">
      <c r="D152" s="41"/>
      <c r="G152" s="3"/>
      <c r="J152" s="3"/>
      <c r="M152" s="1"/>
    </row>
    <row r="153" spans="4:13" ht="15.75" customHeight="1">
      <c r="D153" s="41"/>
      <c r="G153" s="3"/>
      <c r="J153" s="3"/>
      <c r="M153" s="1"/>
    </row>
    <row r="154" spans="4:13" ht="15.75" customHeight="1">
      <c r="D154" s="41"/>
      <c r="G154" s="3"/>
      <c r="J154" s="3"/>
      <c r="M154" s="1"/>
    </row>
    <row r="155" spans="4:13" ht="15.75" customHeight="1">
      <c r="D155" s="41"/>
      <c r="G155" s="3"/>
      <c r="J155" s="3"/>
      <c r="M155" s="1"/>
    </row>
    <row r="156" spans="4:13" ht="15.75" customHeight="1">
      <c r="D156" s="41"/>
      <c r="G156" s="3"/>
      <c r="J156" s="3"/>
      <c r="M156" s="1"/>
    </row>
    <row r="157" spans="4:13" ht="15.75" customHeight="1">
      <c r="D157" s="41"/>
      <c r="G157" s="3"/>
      <c r="J157" s="3"/>
      <c r="M157" s="1"/>
    </row>
    <row r="158" spans="4:13" ht="15.75" customHeight="1">
      <c r="D158" s="41"/>
      <c r="G158" s="3"/>
      <c r="J158" s="3"/>
      <c r="M158" s="1"/>
    </row>
    <row r="159" spans="4:13" ht="15.75" customHeight="1">
      <c r="D159" s="41"/>
      <c r="G159" s="3"/>
      <c r="J159" s="3"/>
      <c r="M159" s="1"/>
    </row>
    <row r="160" spans="4:13" ht="15.75" customHeight="1">
      <c r="D160" s="41"/>
      <c r="G160" s="3"/>
      <c r="J160" s="3"/>
      <c r="M160" s="1"/>
    </row>
    <row r="161" spans="4:13" ht="15.75" customHeight="1">
      <c r="D161" s="41"/>
      <c r="G161" s="3"/>
      <c r="J161" s="3"/>
      <c r="M161" s="1"/>
    </row>
    <row r="162" spans="4:13" ht="15.75" customHeight="1">
      <c r="D162" s="41"/>
      <c r="G162" s="3"/>
      <c r="J162" s="3"/>
      <c r="M162" s="1"/>
    </row>
    <row r="163" spans="4:13" ht="15.75" customHeight="1">
      <c r="D163" s="41"/>
      <c r="G163" s="3"/>
      <c r="J163" s="3"/>
      <c r="M163" s="1"/>
    </row>
    <row r="164" spans="4:13" ht="15.75" customHeight="1">
      <c r="D164" s="41"/>
      <c r="G164" s="3"/>
      <c r="J164" s="3"/>
      <c r="M164" s="1"/>
    </row>
    <row r="165" spans="4:13" ht="15.75" customHeight="1">
      <c r="D165" s="41"/>
      <c r="G165" s="3"/>
      <c r="J165" s="3"/>
      <c r="M165" s="1"/>
    </row>
    <row r="166" spans="4:13" ht="15.75" customHeight="1">
      <c r="D166" s="41"/>
      <c r="G166" s="3"/>
      <c r="J166" s="3"/>
      <c r="M166" s="1"/>
    </row>
    <row r="167" spans="4:13" ht="15.75" customHeight="1">
      <c r="D167" s="41"/>
      <c r="G167" s="3"/>
      <c r="J167" s="3"/>
      <c r="M167" s="1"/>
    </row>
    <row r="168" spans="4:13" ht="15.75" customHeight="1">
      <c r="D168" s="41"/>
      <c r="G168" s="3"/>
      <c r="J168" s="3"/>
      <c r="M168" s="1"/>
    </row>
    <row r="169" spans="4:13" ht="15.75" customHeight="1">
      <c r="D169" s="41"/>
      <c r="G169" s="3"/>
      <c r="J169" s="3"/>
      <c r="M169" s="1"/>
    </row>
    <row r="170" spans="4:13" ht="15.75" customHeight="1">
      <c r="D170" s="41"/>
      <c r="G170" s="3"/>
      <c r="J170" s="3"/>
      <c r="M170" s="1"/>
    </row>
    <row r="171" spans="4:13" ht="15.75" customHeight="1">
      <c r="D171" s="41"/>
      <c r="G171" s="3"/>
      <c r="J171" s="3"/>
      <c r="M171" s="1"/>
    </row>
    <row r="172" spans="4:13" ht="15.75" customHeight="1">
      <c r="D172" s="41"/>
      <c r="G172" s="3"/>
      <c r="J172" s="3"/>
      <c r="M172" s="1"/>
    </row>
    <row r="173" spans="4:13" ht="15.75" customHeight="1">
      <c r="D173" s="41"/>
      <c r="G173" s="3"/>
      <c r="J173" s="3"/>
      <c r="M173" s="1"/>
    </row>
    <row r="174" spans="4:13" ht="15.75" customHeight="1">
      <c r="D174" s="41"/>
      <c r="G174" s="3"/>
      <c r="J174" s="3"/>
      <c r="M174" s="1"/>
    </row>
    <row r="175" spans="4:13" ht="15.75" customHeight="1">
      <c r="D175" s="41"/>
      <c r="G175" s="3"/>
      <c r="J175" s="3"/>
      <c r="M175" s="1"/>
    </row>
    <row r="176" spans="4:13" ht="15.75" customHeight="1">
      <c r="D176" s="41"/>
      <c r="G176" s="3"/>
      <c r="J176" s="3"/>
      <c r="M176" s="1"/>
    </row>
    <row r="177" spans="4:13" ht="15.75" customHeight="1">
      <c r="D177" s="41"/>
      <c r="G177" s="3"/>
      <c r="J177" s="3"/>
      <c r="M177" s="1"/>
    </row>
    <row r="178" spans="4:13" ht="15.75" customHeight="1">
      <c r="D178" s="41"/>
      <c r="G178" s="3"/>
      <c r="J178" s="3"/>
      <c r="M178" s="1"/>
    </row>
    <row r="179" spans="4:13" ht="15.75" customHeight="1">
      <c r="D179" s="41"/>
      <c r="G179" s="3"/>
      <c r="J179" s="3"/>
      <c r="M179" s="1"/>
    </row>
    <row r="180" spans="4:13" ht="15.75" customHeight="1">
      <c r="D180" s="41"/>
      <c r="G180" s="3"/>
      <c r="J180" s="3"/>
      <c r="M180" s="1"/>
    </row>
    <row r="181" spans="4:13" ht="15.75" customHeight="1">
      <c r="D181" s="41"/>
      <c r="G181" s="3"/>
      <c r="J181" s="3"/>
      <c r="M181" s="1"/>
    </row>
    <row r="182" spans="4:13" ht="15.75" customHeight="1">
      <c r="D182" s="41"/>
      <c r="G182" s="3"/>
      <c r="J182" s="3"/>
      <c r="M182" s="1"/>
    </row>
    <row r="183" spans="4:13" ht="15.75" customHeight="1">
      <c r="D183" s="41"/>
      <c r="G183" s="3"/>
      <c r="J183" s="3"/>
      <c r="M183" s="1"/>
    </row>
    <row r="184" spans="4:13" ht="15.75" customHeight="1">
      <c r="D184" s="41"/>
      <c r="G184" s="3"/>
      <c r="J184" s="3"/>
      <c r="M184" s="1"/>
    </row>
    <row r="185" spans="4:13" ht="15.75" customHeight="1">
      <c r="D185" s="41"/>
      <c r="G185" s="3"/>
      <c r="J185" s="3"/>
      <c r="M185" s="1"/>
    </row>
    <row r="186" spans="4:13" ht="15.75" customHeight="1">
      <c r="D186" s="41"/>
      <c r="G186" s="3"/>
      <c r="J186" s="3"/>
      <c r="M186" s="1"/>
    </row>
    <row r="187" spans="4:13" ht="15.75" customHeight="1">
      <c r="D187" s="41"/>
      <c r="G187" s="3"/>
      <c r="J187" s="3"/>
      <c r="M187" s="1"/>
    </row>
    <row r="188" spans="4:13" ht="15.75" customHeight="1">
      <c r="D188" s="41"/>
      <c r="G188" s="3"/>
      <c r="J188" s="3"/>
      <c r="M188" s="1"/>
    </row>
    <row r="189" spans="4:13" ht="15.75" customHeight="1">
      <c r="D189" s="41"/>
      <c r="G189" s="3"/>
      <c r="J189" s="3"/>
      <c r="M189" s="1"/>
    </row>
    <row r="190" spans="4:13" ht="15.75" customHeight="1">
      <c r="D190" s="41"/>
      <c r="G190" s="3"/>
      <c r="J190" s="3"/>
      <c r="M190" s="1"/>
    </row>
    <row r="191" spans="4:13" ht="15.75" customHeight="1">
      <c r="D191" s="41"/>
      <c r="G191" s="3"/>
      <c r="J191" s="3"/>
      <c r="M191" s="1"/>
    </row>
    <row r="192" spans="4:13" ht="15.75" customHeight="1">
      <c r="D192" s="41"/>
      <c r="G192" s="3"/>
      <c r="J192" s="3"/>
      <c r="M192" s="1"/>
    </row>
    <row r="193" spans="4:13" ht="15.75" customHeight="1">
      <c r="D193" s="41"/>
      <c r="G193" s="3"/>
      <c r="J193" s="3"/>
      <c r="M193" s="1"/>
    </row>
    <row r="194" spans="4:13" ht="15.75" customHeight="1">
      <c r="D194" s="41"/>
      <c r="G194" s="3"/>
      <c r="J194" s="3"/>
      <c r="M194" s="1"/>
    </row>
    <row r="195" spans="4:13" ht="15.75" customHeight="1">
      <c r="D195" s="41"/>
      <c r="G195" s="3"/>
      <c r="J195" s="3"/>
      <c r="M195" s="1"/>
    </row>
    <row r="196" spans="4:13" ht="15.75" customHeight="1">
      <c r="D196" s="41"/>
      <c r="G196" s="3"/>
      <c r="J196" s="3"/>
      <c r="M196" s="1"/>
    </row>
    <row r="197" spans="4:13" ht="15.75" customHeight="1">
      <c r="D197" s="41"/>
      <c r="G197" s="3"/>
      <c r="J197" s="3"/>
      <c r="M197" s="1"/>
    </row>
    <row r="198" spans="4:13" ht="15.75" customHeight="1">
      <c r="D198" s="41"/>
      <c r="G198" s="3"/>
      <c r="J198" s="3"/>
      <c r="M198" s="1"/>
    </row>
    <row r="199" spans="4:13" ht="15.75" customHeight="1">
      <c r="D199" s="41"/>
      <c r="G199" s="3"/>
      <c r="J199" s="3"/>
      <c r="M199" s="1"/>
    </row>
    <row r="200" spans="4:13" ht="15.75" customHeight="1">
      <c r="D200" s="41"/>
      <c r="G200" s="3"/>
      <c r="J200" s="3"/>
      <c r="M200" s="1"/>
    </row>
    <row r="201" spans="4:13" ht="15.75" customHeight="1">
      <c r="D201" s="41"/>
      <c r="G201" s="3"/>
      <c r="J201" s="3"/>
      <c r="M201" s="1"/>
    </row>
    <row r="202" spans="4:13" ht="15.75" customHeight="1">
      <c r="D202" s="41"/>
      <c r="G202" s="3"/>
      <c r="J202" s="3"/>
      <c r="M202" s="1"/>
    </row>
    <row r="203" spans="4:13" ht="15.75" customHeight="1">
      <c r="D203" s="41"/>
      <c r="G203" s="3"/>
      <c r="J203" s="3"/>
      <c r="M203" s="1"/>
    </row>
    <row r="204" spans="4:13" ht="15.75" customHeight="1">
      <c r="D204" s="41"/>
      <c r="G204" s="3"/>
      <c r="J204" s="3"/>
      <c r="M204" s="1"/>
    </row>
    <row r="205" spans="4:13" ht="15.75" customHeight="1">
      <c r="D205" s="41"/>
      <c r="G205" s="3"/>
      <c r="J205" s="3"/>
      <c r="M205" s="1"/>
    </row>
    <row r="206" spans="4:13" ht="15.75" customHeight="1">
      <c r="D206" s="41"/>
      <c r="G206" s="3"/>
      <c r="J206" s="3"/>
      <c r="M206" s="1"/>
    </row>
    <row r="207" spans="4:13" ht="15.75" customHeight="1">
      <c r="D207" s="41"/>
      <c r="G207" s="3"/>
      <c r="J207" s="3"/>
      <c r="M207" s="1"/>
    </row>
    <row r="208" spans="4:13" ht="15.75" customHeight="1">
      <c r="D208" s="41"/>
      <c r="G208" s="3"/>
      <c r="J208" s="3"/>
      <c r="M208" s="1"/>
    </row>
    <row r="209" spans="4:13" ht="15.75" customHeight="1">
      <c r="D209" s="41"/>
      <c r="G209" s="3"/>
      <c r="J209" s="3"/>
      <c r="M209" s="1"/>
    </row>
    <row r="210" spans="4:13" ht="15.75" customHeight="1">
      <c r="D210" s="41"/>
      <c r="G210" s="3"/>
      <c r="J210" s="3"/>
      <c r="M210" s="1"/>
    </row>
    <row r="211" spans="4:13" ht="15.75" customHeight="1">
      <c r="D211" s="41"/>
      <c r="G211" s="3"/>
      <c r="J211" s="3"/>
      <c r="M211" s="1"/>
    </row>
    <row r="212" spans="4:13" ht="15.75" customHeight="1">
      <c r="D212" s="41"/>
      <c r="G212" s="3"/>
      <c r="J212" s="3"/>
      <c r="M212" s="1"/>
    </row>
    <row r="213" spans="4:13" ht="15.75" customHeight="1">
      <c r="D213" s="41"/>
      <c r="G213" s="3"/>
      <c r="J213" s="3"/>
      <c r="M213" s="1"/>
    </row>
    <row r="214" spans="4:13" ht="15.75" customHeight="1">
      <c r="D214" s="41"/>
      <c r="G214" s="3"/>
      <c r="J214" s="3"/>
      <c r="M214" s="1"/>
    </row>
    <row r="215" spans="4:13" ht="15.75" customHeight="1">
      <c r="D215" s="41"/>
      <c r="G215" s="3"/>
      <c r="J215" s="3"/>
      <c r="M215" s="1"/>
    </row>
    <row r="216" spans="4:13" ht="15.75" customHeight="1">
      <c r="D216" s="41"/>
      <c r="G216" s="3"/>
      <c r="J216" s="3"/>
      <c r="M216" s="1"/>
    </row>
    <row r="217" spans="4:13" ht="15.75" customHeight="1">
      <c r="D217" s="41"/>
      <c r="G217" s="3"/>
      <c r="J217" s="3"/>
      <c r="M217" s="1"/>
    </row>
    <row r="218" spans="4:13" ht="15.75" customHeight="1">
      <c r="D218" s="41"/>
      <c r="G218" s="3"/>
      <c r="J218" s="3"/>
      <c r="M218" s="1"/>
    </row>
    <row r="219" spans="4:13" ht="15.75" customHeight="1">
      <c r="D219" s="41"/>
      <c r="G219" s="3"/>
      <c r="J219" s="3"/>
      <c r="M219" s="1"/>
    </row>
    <row r="220" spans="4:13" ht="15.75" customHeight="1">
      <c r="D220" s="41"/>
      <c r="G220" s="3"/>
      <c r="J220" s="3"/>
      <c r="M220" s="1"/>
    </row>
    <row r="221" spans="4:13" ht="15.75" customHeight="1">
      <c r="D221" s="41"/>
      <c r="G221" s="3"/>
      <c r="J221" s="3"/>
      <c r="M221" s="1"/>
    </row>
    <row r="222" spans="4:13" ht="15.75" customHeight="1">
      <c r="D222" s="41"/>
      <c r="G222" s="3"/>
      <c r="J222" s="3"/>
      <c r="M222" s="1"/>
    </row>
    <row r="223" spans="4:13" ht="15.75" customHeight="1">
      <c r="D223" s="41"/>
      <c r="G223" s="3"/>
      <c r="J223" s="3"/>
      <c r="M223" s="1"/>
    </row>
    <row r="224" spans="4:13" ht="15.75" customHeight="1">
      <c r="D224" s="41"/>
      <c r="G224" s="3"/>
      <c r="J224" s="3"/>
      <c r="M224" s="1"/>
    </row>
    <row r="225" spans="4:13" ht="15.75" customHeight="1">
      <c r="D225" s="41"/>
      <c r="G225" s="3"/>
      <c r="J225" s="3"/>
      <c r="M225" s="1"/>
    </row>
    <row r="226" spans="4:13" ht="15.75" customHeight="1">
      <c r="D226" s="41"/>
      <c r="G226" s="3"/>
      <c r="J226" s="3"/>
      <c r="M226" s="1"/>
    </row>
    <row r="227" spans="4:13" ht="15.75" customHeight="1">
      <c r="D227" s="41"/>
      <c r="G227" s="3"/>
      <c r="J227" s="3"/>
      <c r="M227" s="1"/>
    </row>
    <row r="228" spans="4:13" ht="15.75" customHeight="1">
      <c r="D228" s="41"/>
      <c r="G228" s="3"/>
      <c r="J228" s="3"/>
      <c r="M228" s="1"/>
    </row>
    <row r="229" spans="4:13" ht="15.75" customHeight="1">
      <c r="D229" s="41"/>
      <c r="G229" s="3"/>
      <c r="J229" s="3"/>
      <c r="M229" s="1"/>
    </row>
    <row r="230" spans="4:13" ht="15.75" customHeight="1">
      <c r="D230" s="41"/>
      <c r="G230" s="3"/>
      <c r="J230" s="3"/>
      <c r="M230" s="1"/>
    </row>
    <row r="231" spans="4:13" ht="15.75" customHeight="1">
      <c r="D231" s="41"/>
      <c r="G231" s="3"/>
      <c r="J231" s="3"/>
      <c r="M231" s="1"/>
    </row>
    <row r="232" spans="4:13" ht="15.75" customHeight="1">
      <c r="D232" s="41"/>
      <c r="G232" s="3"/>
      <c r="J232" s="3"/>
      <c r="M232" s="1"/>
    </row>
    <row r="233" spans="4:13" ht="15.75" customHeight="1">
      <c r="D233" s="41"/>
      <c r="G233" s="3"/>
      <c r="J233" s="3"/>
      <c r="M233" s="1"/>
    </row>
    <row r="234" spans="4:13" ht="15.75" customHeight="1">
      <c r="D234" s="41"/>
      <c r="G234" s="3"/>
      <c r="J234" s="3"/>
      <c r="M234" s="1"/>
    </row>
    <row r="235" spans="4:13" ht="15.75" customHeight="1">
      <c r="D235" s="41"/>
      <c r="G235" s="3"/>
      <c r="J235" s="3"/>
      <c r="M235" s="1"/>
    </row>
    <row r="236" spans="4:13" ht="15.75" customHeight="1">
      <c r="D236" s="41"/>
      <c r="G236" s="3"/>
      <c r="J236" s="3"/>
      <c r="M236" s="1"/>
    </row>
    <row r="237" spans="4:13" ht="15.75" customHeight="1">
      <c r="D237" s="41"/>
      <c r="G237" s="3"/>
      <c r="J237" s="3"/>
      <c r="M237" s="1"/>
    </row>
    <row r="238" spans="4:13" ht="15.75" customHeight="1">
      <c r="D238" s="41"/>
      <c r="G238" s="3"/>
      <c r="J238" s="3"/>
      <c r="M238" s="1"/>
    </row>
    <row r="239" spans="4:13" ht="15.75" customHeight="1">
      <c r="D239" s="41"/>
      <c r="G239" s="3"/>
      <c r="J239" s="3"/>
      <c r="M239" s="1"/>
    </row>
    <row r="240" spans="4:13" ht="15.75" customHeight="1">
      <c r="D240" s="41"/>
      <c r="G240" s="3"/>
      <c r="J240" s="3"/>
      <c r="M240" s="1"/>
    </row>
    <row r="241" spans="4:13" ht="15.75" customHeight="1">
      <c r="D241" s="41"/>
      <c r="G241" s="3"/>
      <c r="J241" s="3"/>
      <c r="M241" s="1"/>
    </row>
    <row r="242" spans="4:13" ht="15.75" customHeight="1">
      <c r="D242" s="41"/>
      <c r="G242" s="3"/>
      <c r="J242" s="3"/>
      <c r="M242" s="1"/>
    </row>
    <row r="243" spans="4:13" ht="15.75" customHeight="1">
      <c r="D243" s="41"/>
      <c r="G243" s="3"/>
      <c r="J243" s="3"/>
      <c r="M243" s="1"/>
    </row>
    <row r="244" spans="4:13" ht="15.75" customHeight="1">
      <c r="D244" s="41"/>
      <c r="G244" s="3"/>
      <c r="J244" s="3"/>
      <c r="M244" s="1"/>
    </row>
    <row r="245" spans="4:13" ht="15.75" customHeight="1">
      <c r="D245" s="41"/>
      <c r="G245" s="3"/>
      <c r="J245" s="3"/>
      <c r="M245" s="1"/>
    </row>
    <row r="246" spans="4:13" ht="15.75" customHeight="1">
      <c r="D246" s="41"/>
      <c r="G246" s="3"/>
      <c r="J246" s="3"/>
      <c r="M246" s="1"/>
    </row>
    <row r="247" spans="4:13" ht="15.75" customHeight="1">
      <c r="D247" s="41"/>
      <c r="G247" s="3"/>
      <c r="J247" s="3"/>
      <c r="M247" s="1"/>
    </row>
    <row r="248" spans="4:13" ht="15.75" customHeight="1">
      <c r="D248" s="41"/>
      <c r="G248" s="3"/>
      <c r="J248" s="3"/>
      <c r="M248" s="1"/>
    </row>
    <row r="249" spans="4:13" ht="15.75" customHeight="1">
      <c r="D249" s="41"/>
      <c r="G249" s="3"/>
      <c r="J249" s="3"/>
      <c r="M249" s="1"/>
    </row>
    <row r="250" spans="4:13" ht="15.75" customHeight="1">
      <c r="D250" s="41"/>
      <c r="G250" s="3"/>
      <c r="J250" s="3"/>
      <c r="M250" s="1"/>
    </row>
    <row r="251" spans="4:13" ht="15.75" customHeight="1">
      <c r="D251" s="41"/>
      <c r="G251" s="3"/>
      <c r="J251" s="3"/>
      <c r="M251" s="1"/>
    </row>
    <row r="252" spans="4:13" ht="15.75" customHeight="1">
      <c r="D252" s="41"/>
      <c r="G252" s="3"/>
      <c r="J252" s="3"/>
      <c r="M252" s="1"/>
    </row>
    <row r="253" spans="4:13" ht="15.75" customHeight="1">
      <c r="D253" s="41"/>
      <c r="G253" s="3"/>
      <c r="J253" s="3"/>
      <c r="M253" s="1"/>
    </row>
    <row r="254" spans="4:13" ht="15.75" customHeight="1">
      <c r="D254" s="41"/>
      <c r="G254" s="3"/>
      <c r="J254" s="3"/>
      <c r="M254" s="1"/>
    </row>
    <row r="255" spans="4:13" ht="15.75" customHeight="1">
      <c r="D255" s="41"/>
      <c r="G255" s="3"/>
      <c r="J255" s="3"/>
      <c r="M255" s="1"/>
    </row>
    <row r="256" spans="4:13" ht="15.75" customHeight="1">
      <c r="D256" s="41"/>
      <c r="G256" s="3"/>
      <c r="J256" s="3"/>
      <c r="M256" s="1"/>
    </row>
    <row r="257" spans="4:13" ht="15.75" customHeight="1">
      <c r="D257" s="41"/>
      <c r="G257" s="3"/>
      <c r="J257" s="3"/>
      <c r="M257" s="1"/>
    </row>
    <row r="258" spans="4:13" ht="15.75" customHeight="1">
      <c r="D258" s="41"/>
      <c r="G258" s="3"/>
      <c r="J258" s="3"/>
      <c r="M258" s="1"/>
    </row>
    <row r="259" spans="4:13" ht="15.75" customHeight="1">
      <c r="D259" s="41"/>
      <c r="G259" s="3"/>
      <c r="J259" s="3"/>
      <c r="M259" s="1"/>
    </row>
    <row r="260" spans="4:13" ht="15.75" customHeight="1">
      <c r="D260" s="41"/>
      <c r="G260" s="3"/>
      <c r="J260" s="3"/>
      <c r="M260" s="1"/>
    </row>
    <row r="261" spans="4:13" ht="15.75" customHeight="1">
      <c r="D261" s="41"/>
      <c r="G261" s="3"/>
      <c r="J261" s="3"/>
      <c r="M261" s="1"/>
    </row>
    <row r="262" spans="4:13" ht="15.75" customHeight="1">
      <c r="D262" s="41"/>
      <c r="G262" s="3"/>
      <c r="J262" s="3"/>
      <c r="M262" s="1"/>
    </row>
    <row r="263" spans="4:13" ht="15.75" customHeight="1">
      <c r="D263" s="41"/>
      <c r="G263" s="3"/>
      <c r="J263" s="3"/>
      <c r="M263" s="1"/>
    </row>
    <row r="264" spans="4:13" ht="15.75" customHeight="1">
      <c r="D264" s="41"/>
      <c r="G264" s="3"/>
      <c r="J264" s="3"/>
      <c r="M264" s="1"/>
    </row>
    <row r="265" spans="4:13" ht="15.75" customHeight="1">
      <c r="D265" s="41"/>
      <c r="G265" s="3"/>
      <c r="J265" s="3"/>
      <c r="M265" s="1"/>
    </row>
    <row r="266" spans="4:13" ht="15.75" customHeight="1">
      <c r="D266" s="41"/>
      <c r="G266" s="3"/>
      <c r="J266" s="3"/>
      <c r="M266" s="1"/>
    </row>
    <row r="267" spans="4:13" ht="15.75" customHeight="1">
      <c r="D267" s="41"/>
      <c r="G267" s="3"/>
      <c r="J267" s="3"/>
      <c r="M267" s="1"/>
    </row>
    <row r="268" spans="4:13" ht="15.75" customHeight="1">
      <c r="D268" s="41"/>
      <c r="G268" s="3"/>
      <c r="J268" s="3"/>
      <c r="M268" s="1"/>
    </row>
    <row r="269" spans="4:13" ht="15.75" customHeight="1">
      <c r="D269" s="41"/>
      <c r="G269" s="3"/>
      <c r="J269" s="3"/>
      <c r="M269" s="1"/>
    </row>
    <row r="270" spans="4:13" ht="15.75" customHeight="1">
      <c r="D270" s="41"/>
      <c r="G270" s="3"/>
      <c r="J270" s="3"/>
      <c r="M270" s="1"/>
    </row>
    <row r="271" spans="4:13" ht="15.75" customHeight="1">
      <c r="D271" s="41"/>
      <c r="G271" s="3"/>
      <c r="J271" s="3"/>
      <c r="M271" s="1"/>
    </row>
    <row r="272" spans="4:13" ht="15.75" customHeight="1">
      <c r="D272" s="41"/>
      <c r="G272" s="3"/>
      <c r="J272" s="3"/>
      <c r="M272" s="1"/>
    </row>
    <row r="273" spans="4:13" ht="15.75" customHeight="1">
      <c r="D273" s="41"/>
      <c r="G273" s="3"/>
      <c r="J273" s="3"/>
      <c r="M273" s="1"/>
    </row>
    <row r="274" spans="4:13" ht="15.75" customHeight="1">
      <c r="D274" s="41"/>
      <c r="G274" s="3"/>
      <c r="J274" s="3"/>
      <c r="M274" s="1"/>
    </row>
    <row r="275" spans="4:13" ht="15.75" customHeight="1">
      <c r="D275" s="41"/>
      <c r="G275" s="3"/>
      <c r="J275" s="3"/>
      <c r="M275" s="1"/>
    </row>
    <row r="276" spans="4:13" ht="15.75" customHeight="1">
      <c r="D276" s="41"/>
      <c r="G276" s="3"/>
      <c r="J276" s="3"/>
      <c r="M276" s="1"/>
    </row>
    <row r="277" spans="4:13" ht="15.75" customHeight="1">
      <c r="D277" s="41"/>
      <c r="G277" s="3"/>
      <c r="J277" s="3"/>
      <c r="M277" s="1"/>
    </row>
    <row r="278" spans="4:13" ht="15.75" customHeight="1">
      <c r="D278" s="41"/>
      <c r="G278" s="3"/>
      <c r="J278" s="3"/>
      <c r="M278" s="1"/>
    </row>
    <row r="279" spans="4:13" ht="15.75" customHeight="1">
      <c r="D279" s="41"/>
      <c r="G279" s="3"/>
      <c r="J279" s="3"/>
      <c r="M279" s="1"/>
    </row>
    <row r="280" spans="4:13" ht="15.75" customHeight="1">
      <c r="D280" s="41"/>
      <c r="G280" s="3"/>
      <c r="J280" s="3"/>
      <c r="M280" s="1"/>
    </row>
    <row r="281" spans="4:13" ht="15.75" customHeight="1">
      <c r="D281" s="41"/>
      <c r="G281" s="3"/>
      <c r="J281" s="3"/>
      <c r="M281" s="1"/>
    </row>
    <row r="282" spans="4:13" ht="15.75" customHeight="1">
      <c r="D282" s="41"/>
      <c r="G282" s="3"/>
      <c r="J282" s="3"/>
      <c r="M282" s="1"/>
    </row>
    <row r="283" spans="4:13" ht="15.75" customHeight="1">
      <c r="D283" s="41"/>
      <c r="G283" s="3"/>
      <c r="J283" s="3"/>
      <c r="M283" s="1"/>
    </row>
    <row r="284" spans="4:13" ht="15.75" customHeight="1">
      <c r="D284" s="41"/>
      <c r="G284" s="3"/>
      <c r="J284" s="3"/>
      <c r="M284" s="1"/>
    </row>
    <row r="285" spans="4:13" ht="15.75" customHeight="1">
      <c r="D285" s="41"/>
      <c r="G285" s="3"/>
      <c r="J285" s="3"/>
      <c r="M285" s="1"/>
    </row>
    <row r="286" spans="4:13" ht="15.75" customHeight="1">
      <c r="D286" s="41"/>
      <c r="G286" s="3"/>
      <c r="J286" s="3"/>
      <c r="M286" s="1"/>
    </row>
    <row r="287" spans="4:13" ht="15.75" customHeight="1">
      <c r="D287" s="41"/>
      <c r="G287" s="3"/>
      <c r="J287" s="3"/>
      <c r="M287" s="1"/>
    </row>
    <row r="288" spans="4:13" ht="15.75" customHeight="1">
      <c r="D288" s="41"/>
      <c r="G288" s="3"/>
      <c r="J288" s="3"/>
      <c r="M288" s="1"/>
    </row>
    <row r="289" spans="4:13" ht="15.75" customHeight="1">
      <c r="D289" s="41"/>
      <c r="G289" s="3"/>
      <c r="J289" s="3"/>
      <c r="M289" s="1"/>
    </row>
    <row r="290" spans="4:13" ht="15.75" customHeight="1">
      <c r="D290" s="41"/>
      <c r="G290" s="3"/>
      <c r="J290" s="3"/>
      <c r="M290" s="1"/>
    </row>
    <row r="291" spans="4:13" ht="15.75" customHeight="1">
      <c r="D291" s="41"/>
      <c r="G291" s="3"/>
      <c r="J291" s="3"/>
      <c r="M291" s="1"/>
    </row>
    <row r="292" spans="4:13" ht="15.75" customHeight="1">
      <c r="D292" s="41"/>
      <c r="G292" s="3"/>
      <c r="J292" s="3"/>
      <c r="M292" s="1"/>
    </row>
    <row r="293" spans="4:13" ht="15.75" customHeight="1">
      <c r="D293" s="41"/>
      <c r="G293" s="3"/>
      <c r="J293" s="3"/>
      <c r="M293" s="1"/>
    </row>
    <row r="294" spans="4:13" ht="15.75" customHeight="1">
      <c r="D294" s="41"/>
      <c r="G294" s="3"/>
      <c r="J294" s="3"/>
      <c r="M294" s="1"/>
    </row>
    <row r="295" spans="4:13" ht="15.75" customHeight="1">
      <c r="D295" s="41"/>
      <c r="G295" s="3"/>
      <c r="J295" s="3"/>
      <c r="M295" s="1"/>
    </row>
    <row r="296" spans="4:13" ht="15.75" customHeight="1">
      <c r="D296" s="41"/>
      <c r="G296" s="3"/>
      <c r="J296" s="3"/>
      <c r="M296" s="1"/>
    </row>
    <row r="297" spans="4:13" ht="15.75" customHeight="1">
      <c r="D297" s="41"/>
      <c r="G297" s="3"/>
      <c r="J297" s="3"/>
      <c r="M297" s="1"/>
    </row>
    <row r="298" spans="4:13" ht="15.75" customHeight="1">
      <c r="D298" s="41"/>
      <c r="G298" s="3"/>
      <c r="J298" s="3"/>
      <c r="M298" s="1"/>
    </row>
    <row r="299" spans="4:13" ht="15.75" customHeight="1">
      <c r="D299" s="41"/>
      <c r="G299" s="3"/>
      <c r="J299" s="3"/>
      <c r="M299" s="1"/>
    </row>
    <row r="300" spans="4:13" ht="15.75" customHeight="1">
      <c r="D300" s="41"/>
      <c r="G300" s="3"/>
      <c r="J300" s="3"/>
      <c r="M300" s="1"/>
    </row>
    <row r="301" spans="4:13" ht="15.75" customHeight="1">
      <c r="D301" s="41"/>
      <c r="G301" s="3"/>
      <c r="J301" s="3"/>
      <c r="M301" s="1"/>
    </row>
    <row r="302" spans="4:13" ht="15.75" customHeight="1">
      <c r="D302" s="41"/>
      <c r="G302" s="3"/>
      <c r="J302" s="3"/>
      <c r="M302" s="1"/>
    </row>
    <row r="303" spans="4:13" ht="15.75" customHeight="1">
      <c r="D303" s="41"/>
      <c r="G303" s="3"/>
      <c r="J303" s="3"/>
      <c r="M303" s="1"/>
    </row>
    <row r="304" spans="4:13" ht="15.75" customHeight="1">
      <c r="D304" s="41"/>
      <c r="G304" s="3"/>
      <c r="J304" s="3"/>
      <c r="M304" s="1"/>
    </row>
    <row r="305" spans="4:13" ht="15.75" customHeight="1">
      <c r="D305" s="41"/>
      <c r="G305" s="3"/>
      <c r="J305" s="3"/>
      <c r="M305" s="1"/>
    </row>
    <row r="306" spans="4:13" ht="15.75" customHeight="1">
      <c r="D306" s="41"/>
      <c r="G306" s="3"/>
      <c r="J306" s="3"/>
      <c r="M306" s="1"/>
    </row>
    <row r="307" spans="4:13" ht="15.75" customHeight="1">
      <c r="D307" s="41"/>
      <c r="G307" s="3"/>
      <c r="J307" s="3"/>
      <c r="M307" s="1"/>
    </row>
    <row r="308" spans="4:13" ht="15.75" customHeight="1">
      <c r="D308" s="41"/>
      <c r="G308" s="3"/>
      <c r="J308" s="3"/>
      <c r="M308" s="1"/>
    </row>
    <row r="309" spans="4:13" ht="15.75" customHeight="1">
      <c r="D309" s="41"/>
      <c r="G309" s="3"/>
      <c r="J309" s="3"/>
      <c r="M309" s="1"/>
    </row>
    <row r="310" spans="4:13" ht="15.75" customHeight="1">
      <c r="D310" s="41"/>
      <c r="G310" s="3"/>
      <c r="J310" s="3"/>
      <c r="M310" s="1"/>
    </row>
    <row r="311" spans="4:13" ht="15.75" customHeight="1">
      <c r="D311" s="41"/>
      <c r="G311" s="3"/>
      <c r="J311" s="3"/>
      <c r="M311" s="1"/>
    </row>
    <row r="312" spans="4:13" ht="15.75" customHeight="1">
      <c r="D312" s="41"/>
      <c r="G312" s="3"/>
      <c r="J312" s="3"/>
      <c r="M312" s="1"/>
    </row>
    <row r="313" spans="4:13" ht="15.75" customHeight="1">
      <c r="D313" s="41"/>
      <c r="G313" s="3"/>
      <c r="J313" s="3"/>
      <c r="M313" s="1"/>
    </row>
    <row r="314" spans="4:13" ht="15.75" customHeight="1">
      <c r="D314" s="41"/>
      <c r="G314" s="3"/>
      <c r="J314" s="3"/>
      <c r="M314" s="1"/>
    </row>
    <row r="315" spans="4:13" ht="15.75" customHeight="1">
      <c r="D315" s="41"/>
      <c r="G315" s="3"/>
      <c r="J315" s="3"/>
      <c r="M315" s="1"/>
    </row>
    <row r="316" spans="4:13" ht="15.75" customHeight="1">
      <c r="D316" s="41"/>
      <c r="G316" s="3"/>
      <c r="J316" s="3"/>
      <c r="M316" s="1"/>
    </row>
    <row r="317" spans="4:13" ht="15.75" customHeight="1">
      <c r="D317" s="41"/>
      <c r="G317" s="3"/>
      <c r="J317" s="3"/>
      <c r="M317" s="1"/>
    </row>
    <row r="318" spans="4:13" ht="15.75" customHeight="1">
      <c r="D318" s="41"/>
      <c r="G318" s="3"/>
      <c r="J318" s="3"/>
      <c r="M318" s="1"/>
    </row>
    <row r="319" spans="4:13" ht="15.75" customHeight="1">
      <c r="D319" s="41"/>
      <c r="G319" s="3"/>
      <c r="J319" s="3"/>
      <c r="M319" s="1"/>
    </row>
    <row r="320" spans="4:13" ht="15.75" customHeight="1">
      <c r="D320" s="41"/>
      <c r="G320" s="3"/>
      <c r="J320" s="3"/>
      <c r="M320" s="1"/>
    </row>
    <row r="321" spans="4:13" ht="15.75" customHeight="1">
      <c r="D321" s="41"/>
      <c r="G321" s="3"/>
      <c r="J321" s="3"/>
      <c r="M321" s="1"/>
    </row>
    <row r="322" spans="4:13" ht="15.75" customHeight="1">
      <c r="D322" s="41"/>
      <c r="G322" s="3"/>
      <c r="J322" s="3"/>
      <c r="M322" s="1"/>
    </row>
    <row r="323" spans="4:13" ht="15.75" customHeight="1">
      <c r="D323" s="41"/>
      <c r="G323" s="3"/>
      <c r="J323" s="3"/>
      <c r="M323" s="1"/>
    </row>
    <row r="324" spans="4:13" ht="15.75" customHeight="1">
      <c r="D324" s="41"/>
      <c r="G324" s="3"/>
      <c r="J324" s="3"/>
      <c r="M324" s="1"/>
    </row>
    <row r="325" spans="4:13" ht="15.75" customHeight="1">
      <c r="D325" s="41"/>
      <c r="G325" s="3"/>
      <c r="J325" s="3"/>
      <c r="M325" s="1"/>
    </row>
    <row r="326" spans="4:13" ht="15.75" customHeight="1">
      <c r="D326" s="41"/>
      <c r="G326" s="3"/>
      <c r="J326" s="3"/>
      <c r="M326" s="1"/>
    </row>
    <row r="327" spans="4:13" ht="15.75" customHeight="1">
      <c r="D327" s="41"/>
      <c r="G327" s="3"/>
      <c r="J327" s="3"/>
      <c r="M327" s="1"/>
    </row>
    <row r="328" spans="4:13" ht="15.75" customHeight="1">
      <c r="D328" s="41"/>
      <c r="G328" s="3"/>
      <c r="J328" s="3"/>
      <c r="M328" s="1"/>
    </row>
    <row r="329" spans="4:13" ht="15.75" customHeight="1">
      <c r="D329" s="41"/>
      <c r="G329" s="3"/>
      <c r="J329" s="3"/>
      <c r="M329" s="1"/>
    </row>
    <row r="330" spans="4:13" ht="15.75" customHeight="1">
      <c r="D330" s="41"/>
      <c r="G330" s="3"/>
      <c r="J330" s="3"/>
      <c r="M330" s="1"/>
    </row>
    <row r="331" spans="4:13" ht="15.75" customHeight="1">
      <c r="D331" s="41"/>
      <c r="G331" s="3"/>
      <c r="J331" s="3"/>
      <c r="M331" s="1"/>
    </row>
    <row r="332" spans="4:13" ht="15.75" customHeight="1">
      <c r="D332" s="41"/>
      <c r="G332" s="3"/>
      <c r="J332" s="3"/>
      <c r="M332" s="1"/>
    </row>
    <row r="333" spans="4:13" ht="15.75" customHeight="1">
      <c r="D333" s="41"/>
      <c r="G333" s="3"/>
      <c r="J333" s="3"/>
      <c r="M333" s="1"/>
    </row>
    <row r="334" spans="4:13" ht="15.75" customHeight="1">
      <c r="D334" s="41"/>
      <c r="G334" s="3"/>
      <c r="J334" s="3"/>
      <c r="M334" s="1"/>
    </row>
    <row r="335" spans="4:13" ht="15.75" customHeight="1">
      <c r="D335" s="41"/>
      <c r="G335" s="3"/>
      <c r="J335" s="3"/>
      <c r="M335" s="1"/>
    </row>
    <row r="336" spans="4:13" ht="15.75" customHeight="1">
      <c r="D336" s="41"/>
      <c r="G336" s="3"/>
      <c r="J336" s="3"/>
      <c r="M336" s="1"/>
    </row>
    <row r="337" spans="4:13" ht="15.75" customHeight="1">
      <c r="D337" s="41"/>
      <c r="G337" s="3"/>
      <c r="J337" s="3"/>
      <c r="M337" s="1"/>
    </row>
    <row r="338" spans="4:13" ht="15.75" customHeight="1">
      <c r="D338" s="41"/>
      <c r="G338" s="3"/>
      <c r="J338" s="3"/>
      <c r="M338" s="1"/>
    </row>
    <row r="339" spans="4:13" ht="15.75" customHeight="1">
      <c r="D339" s="41"/>
      <c r="G339" s="3"/>
      <c r="J339" s="3"/>
      <c r="M339" s="1"/>
    </row>
    <row r="340" spans="4:13" ht="15.75" customHeight="1">
      <c r="D340" s="41"/>
      <c r="G340" s="3"/>
      <c r="J340" s="3"/>
      <c r="M340" s="1"/>
    </row>
    <row r="341" spans="4:13" ht="15.75" customHeight="1">
      <c r="D341" s="41"/>
      <c r="G341" s="3"/>
      <c r="J341" s="3"/>
      <c r="M341" s="1"/>
    </row>
    <row r="342" spans="4:13" ht="15.75" customHeight="1">
      <c r="D342" s="41"/>
      <c r="G342" s="3"/>
      <c r="J342" s="3"/>
      <c r="M342" s="1"/>
    </row>
    <row r="343" spans="4:13" ht="15.75" customHeight="1">
      <c r="D343" s="41"/>
      <c r="G343" s="3"/>
      <c r="J343" s="3"/>
      <c r="M343" s="1"/>
    </row>
    <row r="344" spans="4:13" ht="15.75" customHeight="1">
      <c r="D344" s="41"/>
      <c r="G344" s="3"/>
      <c r="J344" s="3"/>
      <c r="M344" s="1"/>
    </row>
    <row r="345" spans="4:13" ht="15.75" customHeight="1">
      <c r="D345" s="41"/>
      <c r="G345" s="3"/>
      <c r="J345" s="3"/>
      <c r="M345" s="1"/>
    </row>
    <row r="346" spans="4:13" ht="15.75" customHeight="1">
      <c r="D346" s="41"/>
      <c r="G346" s="3"/>
      <c r="J346" s="3"/>
      <c r="M346" s="1"/>
    </row>
    <row r="347" spans="4:13" ht="15.75" customHeight="1">
      <c r="D347" s="41"/>
      <c r="G347" s="3"/>
      <c r="J347" s="3"/>
      <c r="M347" s="1"/>
    </row>
    <row r="348" spans="4:13" ht="15.75" customHeight="1">
      <c r="D348" s="41"/>
      <c r="G348" s="3"/>
      <c r="J348" s="3"/>
      <c r="M348" s="1"/>
    </row>
    <row r="349" spans="4:13" ht="15.75" customHeight="1">
      <c r="D349" s="41"/>
      <c r="G349" s="3"/>
      <c r="J349" s="3"/>
      <c r="M349" s="1"/>
    </row>
    <row r="350" spans="4:13" ht="15.75" customHeight="1">
      <c r="D350" s="41"/>
      <c r="G350" s="3"/>
      <c r="J350" s="3"/>
      <c r="M350" s="1"/>
    </row>
    <row r="351" spans="4:13" ht="15.75" customHeight="1">
      <c r="D351" s="41"/>
      <c r="G351" s="3"/>
      <c r="J351" s="3"/>
      <c r="M351" s="1"/>
    </row>
    <row r="352" spans="4:13" ht="15.75" customHeight="1">
      <c r="D352" s="41"/>
      <c r="G352" s="3"/>
      <c r="J352" s="3"/>
      <c r="M352" s="1"/>
    </row>
    <row r="353" spans="4:13" ht="15.75" customHeight="1">
      <c r="D353" s="41"/>
      <c r="G353" s="3"/>
      <c r="J353" s="3"/>
      <c r="M353" s="1"/>
    </row>
    <row r="354" spans="4:13" ht="15.75" customHeight="1">
      <c r="D354" s="41"/>
      <c r="G354" s="3"/>
      <c r="J354" s="3"/>
      <c r="M354" s="1"/>
    </row>
    <row r="355" spans="4:13" ht="15.75" customHeight="1">
      <c r="D355" s="41"/>
      <c r="G355" s="3"/>
      <c r="J355" s="3"/>
      <c r="M355" s="1"/>
    </row>
    <row r="356" spans="4:13" ht="15.75" customHeight="1">
      <c r="D356" s="41"/>
      <c r="G356" s="3"/>
      <c r="J356" s="3"/>
      <c r="M356" s="1"/>
    </row>
    <row r="357" spans="4:13" ht="15.75" customHeight="1">
      <c r="D357" s="41"/>
      <c r="G357" s="3"/>
      <c r="J357" s="3"/>
      <c r="M357" s="1"/>
    </row>
    <row r="358" spans="4:13" ht="15.75" customHeight="1">
      <c r="D358" s="41"/>
      <c r="G358" s="3"/>
      <c r="J358" s="3"/>
      <c r="M358" s="1"/>
    </row>
    <row r="359" spans="4:13" ht="15.75" customHeight="1">
      <c r="D359" s="41"/>
      <c r="G359" s="3"/>
      <c r="J359" s="3"/>
      <c r="M359" s="1"/>
    </row>
    <row r="360" spans="4:13" ht="15.75" customHeight="1">
      <c r="D360" s="41"/>
      <c r="G360" s="3"/>
      <c r="J360" s="3"/>
      <c r="M360" s="1"/>
    </row>
    <row r="361" spans="4:13" ht="15.75" customHeight="1">
      <c r="D361" s="41"/>
      <c r="G361" s="3"/>
      <c r="J361" s="3"/>
      <c r="M361" s="1"/>
    </row>
    <row r="362" spans="4:13" ht="15.75" customHeight="1">
      <c r="D362" s="41"/>
      <c r="G362" s="3"/>
      <c r="J362" s="3"/>
      <c r="M362" s="1"/>
    </row>
    <row r="363" spans="4:13" ht="15.75" customHeight="1">
      <c r="D363" s="41"/>
      <c r="G363" s="3"/>
      <c r="J363" s="3"/>
      <c r="M363" s="1"/>
    </row>
    <row r="364" spans="4:13" ht="15.75" customHeight="1">
      <c r="D364" s="41"/>
      <c r="G364" s="3"/>
      <c r="J364" s="3"/>
      <c r="M364" s="1"/>
    </row>
    <row r="365" spans="4:13" ht="15.75" customHeight="1">
      <c r="D365" s="41"/>
      <c r="G365" s="3"/>
      <c r="J365" s="3"/>
      <c r="M365" s="1"/>
    </row>
    <row r="366" spans="4:13" ht="15.75" customHeight="1">
      <c r="D366" s="41"/>
      <c r="G366" s="3"/>
      <c r="J366" s="3"/>
      <c r="M366" s="1"/>
    </row>
    <row r="367" spans="4:13" ht="15.75" customHeight="1">
      <c r="D367" s="41"/>
      <c r="G367" s="3"/>
      <c r="J367" s="3"/>
      <c r="M367" s="1"/>
    </row>
    <row r="368" spans="4:13" ht="15.75" customHeight="1">
      <c r="D368" s="41"/>
      <c r="G368" s="3"/>
      <c r="J368" s="3"/>
      <c r="M368" s="1"/>
    </row>
    <row r="369" spans="4:13" ht="15.75" customHeight="1">
      <c r="D369" s="41"/>
      <c r="G369" s="3"/>
      <c r="J369" s="3"/>
      <c r="M369" s="1"/>
    </row>
    <row r="370" spans="4:13" ht="15.75" customHeight="1">
      <c r="D370" s="41"/>
      <c r="G370" s="3"/>
      <c r="J370" s="3"/>
      <c r="M370" s="1"/>
    </row>
    <row r="371" spans="4:13" ht="15.75" customHeight="1">
      <c r="D371" s="41"/>
      <c r="G371" s="3"/>
      <c r="J371" s="3"/>
      <c r="M371" s="1"/>
    </row>
    <row r="372" spans="4:13" ht="15.75" customHeight="1">
      <c r="D372" s="41"/>
      <c r="G372" s="3"/>
      <c r="J372" s="3"/>
      <c r="M372" s="1"/>
    </row>
    <row r="373" spans="4:13" ht="15.75" customHeight="1">
      <c r="D373" s="41"/>
      <c r="G373" s="3"/>
      <c r="J373" s="3"/>
      <c r="M373" s="1"/>
    </row>
    <row r="374" spans="4:13" ht="15.75" customHeight="1">
      <c r="D374" s="41"/>
      <c r="G374" s="3"/>
      <c r="J374" s="3"/>
      <c r="M374" s="1"/>
    </row>
    <row r="375" spans="4:13" ht="15.75" customHeight="1">
      <c r="D375" s="41"/>
      <c r="G375" s="3"/>
      <c r="J375" s="3"/>
      <c r="M375" s="1"/>
    </row>
    <row r="376" spans="4:13" ht="15.75" customHeight="1">
      <c r="D376" s="41"/>
      <c r="G376" s="3"/>
      <c r="J376" s="3"/>
      <c r="M376" s="1"/>
    </row>
    <row r="377" spans="4:13" ht="15.75" customHeight="1">
      <c r="D377" s="41"/>
      <c r="G377" s="3"/>
      <c r="J377" s="3"/>
      <c r="M377" s="1"/>
    </row>
    <row r="378" spans="4:13" ht="15.75" customHeight="1">
      <c r="D378" s="41"/>
      <c r="G378" s="3"/>
      <c r="J378" s="3"/>
      <c r="M378" s="1"/>
    </row>
    <row r="379" spans="4:13" ht="15.75" customHeight="1">
      <c r="D379" s="41"/>
      <c r="G379" s="3"/>
      <c r="J379" s="3"/>
      <c r="M379" s="1"/>
    </row>
    <row r="380" spans="4:13" ht="15.75" customHeight="1">
      <c r="D380" s="41"/>
      <c r="G380" s="3"/>
      <c r="J380" s="3"/>
      <c r="M380" s="1"/>
    </row>
    <row r="381" spans="4:13" ht="15.75" customHeight="1">
      <c r="D381" s="41"/>
      <c r="G381" s="3"/>
      <c r="J381" s="3"/>
      <c r="M381" s="1"/>
    </row>
    <row r="382" spans="4:13" ht="15.75" customHeight="1">
      <c r="D382" s="41"/>
      <c r="G382" s="3"/>
      <c r="J382" s="3"/>
      <c r="M382" s="1"/>
    </row>
    <row r="383" spans="4:13" ht="15.75" customHeight="1">
      <c r="D383" s="41"/>
      <c r="G383" s="3"/>
      <c r="J383" s="3"/>
      <c r="M383" s="1"/>
    </row>
    <row r="384" spans="4:13" ht="15.75" customHeight="1">
      <c r="D384" s="41"/>
      <c r="G384" s="3"/>
      <c r="J384" s="3"/>
      <c r="M384" s="1"/>
    </row>
    <row r="385" spans="4:13" ht="15.75" customHeight="1">
      <c r="D385" s="41"/>
      <c r="G385" s="3"/>
      <c r="J385" s="3"/>
      <c r="M385" s="1"/>
    </row>
    <row r="386" spans="4:13" ht="15.75" customHeight="1">
      <c r="D386" s="41"/>
      <c r="G386" s="3"/>
      <c r="J386" s="3"/>
      <c r="M386" s="1"/>
    </row>
    <row r="387" spans="4:13" ht="15.75" customHeight="1">
      <c r="D387" s="41"/>
      <c r="G387" s="3"/>
      <c r="J387" s="3"/>
      <c r="M387" s="1"/>
    </row>
    <row r="388" spans="4:13" ht="15.75" customHeight="1">
      <c r="D388" s="41"/>
      <c r="G388" s="3"/>
      <c r="J388" s="3"/>
      <c r="M388" s="1"/>
    </row>
    <row r="389" spans="4:13" ht="15.75" customHeight="1">
      <c r="D389" s="41"/>
      <c r="G389" s="3"/>
      <c r="J389" s="3"/>
      <c r="M389" s="1"/>
    </row>
    <row r="390" spans="4:13" ht="15.75" customHeight="1">
      <c r="D390" s="41"/>
      <c r="G390" s="3"/>
      <c r="J390" s="3"/>
      <c r="M390" s="1"/>
    </row>
    <row r="391" spans="4:13" ht="15.75" customHeight="1">
      <c r="D391" s="41"/>
      <c r="G391" s="3"/>
      <c r="J391" s="3"/>
      <c r="M391" s="1"/>
    </row>
    <row r="392" spans="4:13" ht="15.75" customHeight="1">
      <c r="D392" s="41"/>
      <c r="G392" s="3"/>
      <c r="J392" s="3"/>
      <c r="M392" s="1"/>
    </row>
    <row r="393" spans="4:13" ht="15.75" customHeight="1">
      <c r="D393" s="41"/>
      <c r="G393" s="3"/>
      <c r="J393" s="3"/>
      <c r="M393" s="1"/>
    </row>
    <row r="394" spans="4:13" ht="15.75" customHeight="1">
      <c r="D394" s="41"/>
      <c r="G394" s="3"/>
      <c r="J394" s="3"/>
      <c r="M394" s="1"/>
    </row>
    <row r="395" spans="4:13" ht="15.75" customHeight="1">
      <c r="D395" s="41"/>
      <c r="G395" s="3"/>
      <c r="J395" s="3"/>
      <c r="M395" s="1"/>
    </row>
    <row r="396" spans="4:13" ht="15.75" customHeight="1">
      <c r="D396" s="41"/>
      <c r="G396" s="3"/>
      <c r="J396" s="3"/>
      <c r="M396" s="1"/>
    </row>
    <row r="397" spans="4:13" ht="15.75" customHeight="1">
      <c r="D397" s="41"/>
      <c r="G397" s="3"/>
      <c r="J397" s="3"/>
      <c r="M397" s="1"/>
    </row>
    <row r="398" spans="4:13" ht="15.75" customHeight="1">
      <c r="D398" s="41"/>
      <c r="G398" s="3"/>
      <c r="J398" s="3"/>
      <c r="M398" s="1"/>
    </row>
    <row r="399" spans="4:13" ht="15.75" customHeight="1">
      <c r="D399" s="41"/>
      <c r="G399" s="3"/>
      <c r="J399" s="3"/>
      <c r="M399" s="1"/>
    </row>
    <row r="400" spans="4:13" ht="15.75" customHeight="1">
      <c r="D400" s="41"/>
      <c r="G400" s="3"/>
      <c r="J400" s="3"/>
      <c r="M400" s="1"/>
    </row>
    <row r="401" spans="4:13" ht="15.75" customHeight="1">
      <c r="D401" s="41"/>
      <c r="G401" s="3"/>
      <c r="J401" s="3"/>
      <c r="M401" s="1"/>
    </row>
    <row r="402" spans="4:13" ht="15.75" customHeight="1">
      <c r="D402" s="41"/>
      <c r="G402" s="3"/>
      <c r="J402" s="3"/>
      <c r="M402" s="1"/>
    </row>
    <row r="403" spans="4:13" ht="15.75" customHeight="1">
      <c r="D403" s="41"/>
      <c r="G403" s="3"/>
      <c r="J403" s="3"/>
      <c r="M403" s="1"/>
    </row>
    <row r="404" spans="4:13" ht="15.75" customHeight="1">
      <c r="D404" s="41"/>
      <c r="G404" s="3"/>
      <c r="J404" s="3"/>
      <c r="M404" s="1"/>
    </row>
    <row r="405" spans="4:13" ht="15.75" customHeight="1">
      <c r="D405" s="41"/>
      <c r="G405" s="3"/>
      <c r="J405" s="3"/>
      <c r="M405" s="1"/>
    </row>
    <row r="406" spans="4:13" ht="15.75" customHeight="1">
      <c r="D406" s="41"/>
      <c r="G406" s="3"/>
      <c r="J406" s="3"/>
      <c r="M406" s="1"/>
    </row>
    <row r="407" spans="4:13" ht="15.75" customHeight="1">
      <c r="D407" s="41"/>
      <c r="G407" s="3"/>
      <c r="J407" s="3"/>
      <c r="M407" s="1"/>
    </row>
    <row r="408" spans="4:13" ht="15.75" customHeight="1">
      <c r="D408" s="41"/>
      <c r="G408" s="3"/>
      <c r="J408" s="3"/>
      <c r="M408" s="1"/>
    </row>
    <row r="409" spans="4:13" ht="15.75" customHeight="1">
      <c r="D409" s="41"/>
      <c r="G409" s="3"/>
      <c r="J409" s="3"/>
      <c r="M409" s="1"/>
    </row>
    <row r="410" spans="4:13" ht="15.75" customHeight="1">
      <c r="D410" s="41"/>
      <c r="G410" s="3"/>
      <c r="J410" s="3"/>
      <c r="M410" s="1"/>
    </row>
    <row r="411" spans="4:13" ht="15.75" customHeight="1">
      <c r="D411" s="41"/>
      <c r="G411" s="3"/>
      <c r="J411" s="3"/>
      <c r="M411" s="1"/>
    </row>
    <row r="412" spans="4:13" ht="15.75" customHeight="1">
      <c r="D412" s="41"/>
      <c r="G412" s="3"/>
      <c r="J412" s="3"/>
      <c r="M412" s="1"/>
    </row>
    <row r="413" spans="4:13" ht="15.75" customHeight="1">
      <c r="D413" s="41"/>
      <c r="G413" s="3"/>
      <c r="J413" s="3"/>
      <c r="M413" s="1"/>
    </row>
    <row r="414" spans="4:13" ht="15.75" customHeight="1">
      <c r="D414" s="41"/>
      <c r="G414" s="3"/>
      <c r="J414" s="3"/>
      <c r="M414" s="1"/>
    </row>
    <row r="415" spans="4:13" ht="15.75" customHeight="1">
      <c r="D415" s="41"/>
      <c r="G415" s="3"/>
      <c r="J415" s="3"/>
      <c r="M415" s="1"/>
    </row>
    <row r="416" spans="4:13" ht="15.75" customHeight="1">
      <c r="D416" s="41"/>
      <c r="G416" s="3"/>
      <c r="J416" s="3"/>
      <c r="M416" s="1"/>
    </row>
    <row r="417" spans="4:13" ht="15.75" customHeight="1">
      <c r="D417" s="41"/>
      <c r="G417" s="3"/>
      <c r="J417" s="3"/>
      <c r="M417" s="1"/>
    </row>
    <row r="418" spans="4:13" ht="15.75" customHeight="1">
      <c r="D418" s="41"/>
      <c r="G418" s="3"/>
      <c r="J418" s="3"/>
      <c r="M418" s="1"/>
    </row>
    <row r="419" spans="4:13" ht="15.75" customHeight="1">
      <c r="D419" s="41"/>
      <c r="G419" s="3"/>
      <c r="J419" s="3"/>
      <c r="M419" s="1"/>
    </row>
    <row r="420" spans="4:13" ht="15.75" customHeight="1">
      <c r="D420" s="41"/>
      <c r="G420" s="3"/>
      <c r="J420" s="3"/>
      <c r="M420" s="1"/>
    </row>
    <row r="421" spans="4:13" ht="15.75" customHeight="1">
      <c r="D421" s="41"/>
      <c r="G421" s="3"/>
      <c r="J421" s="3"/>
      <c r="M421" s="1"/>
    </row>
    <row r="422" spans="4:13" ht="15.75" customHeight="1">
      <c r="D422" s="41"/>
      <c r="G422" s="3"/>
      <c r="J422" s="3"/>
      <c r="M422" s="1"/>
    </row>
    <row r="423" spans="4:13" ht="15.75" customHeight="1">
      <c r="D423" s="41"/>
      <c r="G423" s="3"/>
      <c r="J423" s="3"/>
      <c r="M423" s="1"/>
    </row>
    <row r="424" spans="4:13" ht="15.75" customHeight="1">
      <c r="D424" s="41"/>
      <c r="G424" s="3"/>
      <c r="J424" s="3"/>
      <c r="M424" s="1"/>
    </row>
    <row r="425" spans="4:13" ht="15.75" customHeight="1">
      <c r="D425" s="41"/>
      <c r="G425" s="3"/>
      <c r="J425" s="3"/>
      <c r="M425" s="1"/>
    </row>
    <row r="426" spans="4:13" ht="15.75" customHeight="1">
      <c r="D426" s="41"/>
      <c r="G426" s="3"/>
      <c r="J426" s="3"/>
      <c r="M426" s="1"/>
    </row>
    <row r="427" spans="4:13" ht="15.75" customHeight="1">
      <c r="D427" s="41"/>
      <c r="G427" s="3"/>
      <c r="J427" s="3"/>
      <c r="M427" s="1"/>
    </row>
    <row r="428" spans="4:13" ht="15.75" customHeight="1">
      <c r="D428" s="41"/>
      <c r="G428" s="3"/>
      <c r="J428" s="3"/>
      <c r="M428" s="1"/>
    </row>
    <row r="429" spans="4:13" ht="15.75" customHeight="1">
      <c r="D429" s="41"/>
      <c r="G429" s="3"/>
      <c r="J429" s="3"/>
      <c r="M429" s="1"/>
    </row>
    <row r="430" spans="4:13" ht="15.75" customHeight="1">
      <c r="D430" s="41"/>
      <c r="G430" s="3"/>
      <c r="J430" s="3"/>
      <c r="M430" s="1"/>
    </row>
    <row r="431" spans="4:13" ht="15.75" customHeight="1">
      <c r="D431" s="41"/>
      <c r="G431" s="3"/>
      <c r="J431" s="3"/>
      <c r="M431" s="1"/>
    </row>
    <row r="432" spans="4:13" ht="15.75" customHeight="1">
      <c r="D432" s="41"/>
      <c r="G432" s="3"/>
      <c r="J432" s="3"/>
      <c r="M432" s="1"/>
    </row>
    <row r="433" spans="4:13" ht="15.75" customHeight="1">
      <c r="D433" s="41"/>
      <c r="G433" s="3"/>
      <c r="J433" s="3"/>
      <c r="M433" s="1"/>
    </row>
    <row r="434" spans="4:13" ht="15.75" customHeight="1">
      <c r="D434" s="41"/>
      <c r="G434" s="3"/>
      <c r="J434" s="3"/>
      <c r="M434" s="1"/>
    </row>
    <row r="435" spans="4:13" ht="15.75" customHeight="1">
      <c r="D435" s="41"/>
      <c r="G435" s="3"/>
      <c r="J435" s="3"/>
      <c r="M435" s="1"/>
    </row>
    <row r="436" spans="4:13" ht="15.75" customHeight="1">
      <c r="D436" s="41"/>
      <c r="G436" s="3"/>
      <c r="J436" s="3"/>
      <c r="M436" s="1"/>
    </row>
    <row r="437" spans="4:13" ht="15.75" customHeight="1">
      <c r="D437" s="41"/>
      <c r="G437" s="3"/>
      <c r="J437" s="3"/>
      <c r="M437" s="1"/>
    </row>
    <row r="438" spans="4:13" ht="15.75" customHeight="1">
      <c r="D438" s="41"/>
      <c r="G438" s="3"/>
      <c r="J438" s="3"/>
      <c r="M438" s="1"/>
    </row>
    <row r="439" spans="4:13" ht="15.75" customHeight="1">
      <c r="D439" s="41"/>
      <c r="G439" s="3"/>
      <c r="J439" s="3"/>
      <c r="M439" s="1"/>
    </row>
    <row r="440" spans="4:13" ht="15.75" customHeight="1">
      <c r="D440" s="41"/>
      <c r="G440" s="3"/>
      <c r="J440" s="3"/>
      <c r="M440" s="1"/>
    </row>
    <row r="441" spans="4:13" ht="15.75" customHeight="1">
      <c r="D441" s="41"/>
      <c r="G441" s="3"/>
      <c r="J441" s="3"/>
      <c r="M441" s="1"/>
    </row>
    <row r="442" spans="4:13" ht="15.75" customHeight="1">
      <c r="D442" s="41"/>
      <c r="G442" s="3"/>
      <c r="J442" s="3"/>
      <c r="M442" s="1"/>
    </row>
    <row r="443" spans="4:13" ht="15.75" customHeight="1">
      <c r="D443" s="41"/>
      <c r="G443" s="3"/>
      <c r="J443" s="3"/>
      <c r="M443" s="1"/>
    </row>
    <row r="444" spans="4:13" ht="15.75" customHeight="1">
      <c r="D444" s="41"/>
      <c r="G444" s="3"/>
      <c r="J444" s="3"/>
      <c r="M444" s="1"/>
    </row>
    <row r="445" spans="4:13" ht="15.75" customHeight="1">
      <c r="D445" s="41"/>
      <c r="G445" s="3"/>
      <c r="J445" s="3"/>
      <c r="M445" s="1"/>
    </row>
    <row r="446" spans="4:13" ht="15.75" customHeight="1">
      <c r="D446" s="41"/>
      <c r="G446" s="3"/>
      <c r="J446" s="3"/>
      <c r="M446" s="1"/>
    </row>
    <row r="447" spans="4:13" ht="15.75" customHeight="1">
      <c r="D447" s="41"/>
      <c r="G447" s="3"/>
      <c r="J447" s="3"/>
      <c r="M447" s="1"/>
    </row>
    <row r="448" spans="4:13" ht="15.75" customHeight="1">
      <c r="D448" s="41"/>
      <c r="G448" s="3"/>
      <c r="J448" s="3"/>
      <c r="M448" s="1"/>
    </row>
    <row r="449" spans="4:13" ht="15.75" customHeight="1">
      <c r="D449" s="41"/>
      <c r="G449" s="3"/>
      <c r="J449" s="3"/>
      <c r="M449" s="1"/>
    </row>
    <row r="450" spans="4:13" ht="15.75" customHeight="1">
      <c r="D450" s="41"/>
      <c r="G450" s="3"/>
      <c r="J450" s="3"/>
      <c r="M450" s="1"/>
    </row>
    <row r="451" spans="4:13" ht="15.75" customHeight="1">
      <c r="D451" s="41"/>
      <c r="G451" s="3"/>
      <c r="J451" s="3"/>
      <c r="M451" s="1"/>
    </row>
    <row r="452" spans="4:13" ht="15.75" customHeight="1">
      <c r="D452" s="41"/>
      <c r="G452" s="3"/>
      <c r="J452" s="3"/>
      <c r="M452" s="1"/>
    </row>
    <row r="453" spans="4:13" ht="15.75" customHeight="1">
      <c r="D453" s="41"/>
      <c r="G453" s="3"/>
      <c r="J453" s="3"/>
      <c r="M453" s="1"/>
    </row>
    <row r="454" spans="4:13" ht="15.75" customHeight="1">
      <c r="D454" s="41"/>
      <c r="G454" s="3"/>
      <c r="J454" s="3"/>
      <c r="M454" s="1"/>
    </row>
    <row r="455" spans="4:13" ht="15.75" customHeight="1">
      <c r="D455" s="41"/>
      <c r="G455" s="3"/>
      <c r="J455" s="3"/>
      <c r="M455" s="1"/>
    </row>
    <row r="456" spans="4:13" ht="15.75" customHeight="1">
      <c r="D456" s="41"/>
      <c r="G456" s="3"/>
      <c r="J456" s="3"/>
      <c r="M456" s="1"/>
    </row>
    <row r="457" spans="4:13" ht="15.75" customHeight="1">
      <c r="D457" s="41"/>
      <c r="G457" s="3"/>
      <c r="J457" s="3"/>
      <c r="M457" s="1"/>
    </row>
    <row r="458" spans="4:13" ht="15.75" customHeight="1">
      <c r="D458" s="41"/>
      <c r="G458" s="3"/>
      <c r="J458" s="3"/>
      <c r="M458" s="1"/>
    </row>
    <row r="459" spans="4:13" ht="15.75" customHeight="1">
      <c r="D459" s="41"/>
      <c r="G459" s="3"/>
      <c r="J459" s="3"/>
      <c r="M459" s="1"/>
    </row>
    <row r="460" spans="4:13" ht="15.75" customHeight="1">
      <c r="D460" s="41"/>
      <c r="G460" s="3"/>
      <c r="J460" s="3"/>
      <c r="M460" s="1"/>
    </row>
    <row r="461" spans="4:13" ht="15.75" customHeight="1">
      <c r="D461" s="41"/>
      <c r="G461" s="3"/>
      <c r="J461" s="3"/>
      <c r="M461" s="1"/>
    </row>
    <row r="462" spans="4:13" ht="15.75" customHeight="1">
      <c r="D462" s="41"/>
      <c r="G462" s="3"/>
      <c r="J462" s="3"/>
      <c r="M462" s="1"/>
    </row>
    <row r="463" spans="4:13" ht="15.75" customHeight="1">
      <c r="D463" s="41"/>
      <c r="G463" s="3"/>
      <c r="J463" s="3"/>
      <c r="M463" s="1"/>
    </row>
    <row r="464" spans="4:13" ht="15.75" customHeight="1">
      <c r="D464" s="41"/>
      <c r="G464" s="3"/>
      <c r="J464" s="3"/>
      <c r="M464" s="1"/>
    </row>
    <row r="465" spans="4:13" ht="15.75" customHeight="1">
      <c r="D465" s="41"/>
      <c r="G465" s="3"/>
      <c r="J465" s="3"/>
      <c r="M465" s="1"/>
    </row>
    <row r="466" spans="4:13" ht="15.75" customHeight="1">
      <c r="D466" s="41"/>
      <c r="G466" s="3"/>
      <c r="J466" s="3"/>
      <c r="M466" s="1"/>
    </row>
    <row r="467" spans="4:13" ht="15.75" customHeight="1">
      <c r="D467" s="41"/>
      <c r="G467" s="3"/>
      <c r="J467" s="3"/>
      <c r="M467" s="1"/>
    </row>
    <row r="468" spans="4:13" ht="15.75" customHeight="1">
      <c r="D468" s="41"/>
      <c r="G468" s="3"/>
      <c r="J468" s="3"/>
      <c r="M468" s="1"/>
    </row>
    <row r="469" spans="4:13" ht="15.75" customHeight="1">
      <c r="D469" s="41"/>
      <c r="G469" s="3"/>
      <c r="J469" s="3"/>
      <c r="M469" s="1"/>
    </row>
    <row r="470" spans="4:13" ht="15.75" customHeight="1">
      <c r="D470" s="41"/>
      <c r="G470" s="3"/>
      <c r="J470" s="3"/>
      <c r="M470" s="1"/>
    </row>
    <row r="471" spans="4:13" ht="15.75" customHeight="1">
      <c r="D471" s="41"/>
      <c r="G471" s="3"/>
      <c r="J471" s="3"/>
      <c r="M471" s="1"/>
    </row>
    <row r="472" spans="4:13" ht="15.75" customHeight="1">
      <c r="D472" s="41"/>
      <c r="G472" s="3"/>
      <c r="J472" s="3"/>
      <c r="M472" s="1"/>
    </row>
    <row r="473" spans="4:13" ht="15.75" customHeight="1">
      <c r="D473" s="41"/>
      <c r="G473" s="3"/>
      <c r="J473" s="3"/>
      <c r="M473" s="1"/>
    </row>
    <row r="474" spans="4:13" ht="15.75" customHeight="1">
      <c r="D474" s="41"/>
      <c r="G474" s="3"/>
      <c r="J474" s="3"/>
      <c r="M474" s="1"/>
    </row>
    <row r="475" spans="4:13" ht="15.75" customHeight="1">
      <c r="D475" s="41"/>
      <c r="G475" s="3"/>
      <c r="J475" s="3"/>
      <c r="M475" s="1"/>
    </row>
    <row r="476" spans="4:13" ht="15.75" customHeight="1">
      <c r="D476" s="41"/>
      <c r="G476" s="3"/>
      <c r="J476" s="3"/>
      <c r="M476" s="1"/>
    </row>
    <row r="477" spans="4:13" ht="15.75" customHeight="1">
      <c r="D477" s="41"/>
      <c r="G477" s="3"/>
      <c r="J477" s="3"/>
      <c r="M477" s="1"/>
    </row>
    <row r="478" spans="4:13" ht="15.75" customHeight="1">
      <c r="D478" s="41"/>
      <c r="G478" s="3"/>
      <c r="J478" s="3"/>
      <c r="M478" s="1"/>
    </row>
    <row r="479" spans="4:13" ht="15.75" customHeight="1">
      <c r="D479" s="41"/>
      <c r="G479" s="3"/>
      <c r="J479" s="3"/>
      <c r="M479" s="1"/>
    </row>
    <row r="480" spans="4:13" ht="15.75" customHeight="1">
      <c r="D480" s="41"/>
      <c r="G480" s="3"/>
      <c r="J480" s="3"/>
      <c r="M480" s="1"/>
    </row>
    <row r="481" spans="4:13" ht="15.75" customHeight="1">
      <c r="D481" s="41"/>
      <c r="G481" s="3"/>
      <c r="J481" s="3"/>
      <c r="M481" s="1"/>
    </row>
    <row r="482" spans="4:13" ht="15.75" customHeight="1">
      <c r="D482" s="41"/>
      <c r="G482" s="3"/>
      <c r="J482" s="3"/>
      <c r="M482" s="1"/>
    </row>
    <row r="483" spans="4:13" ht="15.75" customHeight="1">
      <c r="D483" s="41"/>
      <c r="G483" s="3"/>
      <c r="J483" s="3"/>
      <c r="M483" s="1"/>
    </row>
    <row r="484" spans="4:13" ht="15.75" customHeight="1">
      <c r="D484" s="41"/>
      <c r="G484" s="3"/>
      <c r="J484" s="3"/>
      <c r="M484" s="1"/>
    </row>
    <row r="485" spans="4:13" ht="15.75" customHeight="1">
      <c r="D485" s="41"/>
      <c r="G485" s="3"/>
      <c r="J485" s="3"/>
      <c r="M485" s="1"/>
    </row>
    <row r="486" spans="4:13" ht="15.75" customHeight="1">
      <c r="D486" s="41"/>
      <c r="G486" s="3"/>
      <c r="J486" s="3"/>
      <c r="M486" s="1"/>
    </row>
    <row r="487" spans="4:13" ht="15.75" customHeight="1">
      <c r="D487" s="41"/>
      <c r="G487" s="3"/>
      <c r="J487" s="3"/>
      <c r="M487" s="1"/>
    </row>
    <row r="488" spans="4:13" ht="15.75" customHeight="1">
      <c r="D488" s="41"/>
      <c r="G488" s="3"/>
      <c r="J488" s="3"/>
      <c r="M488" s="1"/>
    </row>
    <row r="489" spans="4:13" ht="15.75" customHeight="1">
      <c r="D489" s="41"/>
      <c r="G489" s="3"/>
      <c r="J489" s="3"/>
      <c r="M489" s="1"/>
    </row>
    <row r="490" spans="4:13" ht="15.75" customHeight="1">
      <c r="D490" s="41"/>
      <c r="G490" s="3"/>
      <c r="J490" s="3"/>
      <c r="M490" s="1"/>
    </row>
    <row r="491" spans="4:13" ht="15.75" customHeight="1">
      <c r="D491" s="41"/>
      <c r="G491" s="3"/>
      <c r="J491" s="3"/>
      <c r="M491" s="1"/>
    </row>
    <row r="492" spans="4:13" ht="15.75" customHeight="1">
      <c r="D492" s="41"/>
      <c r="G492" s="3"/>
      <c r="J492" s="3"/>
      <c r="M492" s="1"/>
    </row>
    <row r="493" spans="4:13" ht="15.75" customHeight="1">
      <c r="D493" s="41"/>
      <c r="G493" s="3"/>
      <c r="J493" s="3"/>
      <c r="M493" s="1"/>
    </row>
    <row r="494" spans="4:13" ht="15.75" customHeight="1">
      <c r="D494" s="41"/>
      <c r="G494" s="3"/>
      <c r="J494" s="3"/>
      <c r="M494" s="1"/>
    </row>
    <row r="495" spans="4:13" ht="15.75" customHeight="1">
      <c r="D495" s="41"/>
      <c r="G495" s="3"/>
      <c r="J495" s="3"/>
      <c r="M495" s="1"/>
    </row>
    <row r="496" spans="4:13" ht="15.75" customHeight="1">
      <c r="D496" s="41"/>
      <c r="G496" s="3"/>
      <c r="J496" s="3"/>
      <c r="M496" s="1"/>
    </row>
    <row r="497" spans="4:13" ht="15.75" customHeight="1">
      <c r="D497" s="41"/>
      <c r="G497" s="3"/>
      <c r="J497" s="3"/>
      <c r="M497" s="1"/>
    </row>
    <row r="498" spans="4:13" ht="15.75" customHeight="1">
      <c r="D498" s="41"/>
      <c r="G498" s="3"/>
      <c r="J498" s="3"/>
      <c r="M498" s="1"/>
    </row>
    <row r="499" spans="4:13" ht="15.75" customHeight="1">
      <c r="D499" s="41"/>
      <c r="G499" s="3"/>
      <c r="J499" s="3"/>
      <c r="M499" s="1"/>
    </row>
    <row r="500" spans="4:13" ht="15.75" customHeight="1">
      <c r="D500" s="41"/>
      <c r="G500" s="3"/>
      <c r="J500" s="3"/>
      <c r="M500" s="1"/>
    </row>
    <row r="501" spans="4:13" ht="15.75" customHeight="1">
      <c r="D501" s="41"/>
      <c r="G501" s="3"/>
      <c r="J501" s="3"/>
      <c r="M501" s="1"/>
    </row>
    <row r="502" spans="4:13" ht="15.75" customHeight="1">
      <c r="D502" s="41"/>
      <c r="G502" s="3"/>
      <c r="J502" s="3"/>
      <c r="M502" s="1"/>
    </row>
    <row r="503" spans="4:13" ht="15.75" customHeight="1">
      <c r="D503" s="41"/>
      <c r="G503" s="3"/>
      <c r="J503" s="3"/>
      <c r="M503" s="1"/>
    </row>
    <row r="504" spans="4:13" ht="15.75" customHeight="1">
      <c r="D504" s="41"/>
      <c r="G504" s="3"/>
      <c r="J504" s="3"/>
      <c r="M504" s="1"/>
    </row>
    <row r="505" spans="4:13" ht="15.75" customHeight="1">
      <c r="D505" s="41"/>
      <c r="G505" s="3"/>
      <c r="J505" s="3"/>
      <c r="M505" s="1"/>
    </row>
    <row r="506" spans="4:13" ht="15.75" customHeight="1">
      <c r="D506" s="41"/>
      <c r="G506" s="3"/>
      <c r="J506" s="3"/>
      <c r="M506" s="1"/>
    </row>
    <row r="507" spans="4:13" ht="15.75" customHeight="1">
      <c r="D507" s="41"/>
      <c r="G507" s="3"/>
      <c r="J507" s="3"/>
      <c r="M507" s="1"/>
    </row>
    <row r="508" spans="4:13" ht="15.75" customHeight="1">
      <c r="D508" s="41"/>
      <c r="G508" s="3"/>
      <c r="J508" s="3"/>
      <c r="M508" s="1"/>
    </row>
    <row r="509" spans="4:13" ht="15.75" customHeight="1">
      <c r="D509" s="41"/>
      <c r="G509" s="3"/>
      <c r="J509" s="3"/>
      <c r="M509" s="1"/>
    </row>
    <row r="510" spans="4:13" ht="15.75" customHeight="1">
      <c r="D510" s="41"/>
      <c r="G510" s="3"/>
      <c r="J510" s="3"/>
      <c r="M510" s="1"/>
    </row>
    <row r="511" spans="4:13" ht="15.75" customHeight="1">
      <c r="D511" s="41"/>
      <c r="G511" s="3"/>
      <c r="J511" s="3"/>
      <c r="M511" s="1"/>
    </row>
    <row r="512" spans="4:13" ht="15.75" customHeight="1">
      <c r="D512" s="41"/>
      <c r="G512" s="3"/>
      <c r="J512" s="3"/>
      <c r="M512" s="1"/>
    </row>
    <row r="513" spans="4:13" ht="15.75" customHeight="1">
      <c r="D513" s="41"/>
      <c r="G513" s="3"/>
      <c r="J513" s="3"/>
      <c r="M513" s="1"/>
    </row>
    <row r="514" spans="4:13" ht="15.75" customHeight="1">
      <c r="D514" s="41"/>
      <c r="G514" s="3"/>
      <c r="J514" s="3"/>
      <c r="M514" s="1"/>
    </row>
    <row r="515" spans="4:13" ht="15.75" customHeight="1">
      <c r="D515" s="41"/>
      <c r="G515" s="3"/>
      <c r="J515" s="3"/>
      <c r="M515" s="1"/>
    </row>
    <row r="516" spans="4:13" ht="15.75" customHeight="1">
      <c r="D516" s="41"/>
      <c r="G516" s="3"/>
      <c r="J516" s="3"/>
      <c r="M516" s="1"/>
    </row>
    <row r="517" spans="4:13" ht="15.75" customHeight="1">
      <c r="D517" s="41"/>
      <c r="G517" s="3"/>
      <c r="J517" s="3"/>
      <c r="M517" s="1"/>
    </row>
    <row r="518" spans="4:13" ht="15.75" customHeight="1">
      <c r="D518" s="41"/>
      <c r="G518" s="3"/>
      <c r="J518" s="3"/>
      <c r="M518" s="1"/>
    </row>
    <row r="519" spans="4:13" ht="15.75" customHeight="1">
      <c r="D519" s="41"/>
      <c r="G519" s="3"/>
      <c r="J519" s="3"/>
      <c r="M519" s="1"/>
    </row>
    <row r="520" spans="4:13" ht="15.75" customHeight="1">
      <c r="D520" s="41"/>
      <c r="G520" s="3"/>
      <c r="J520" s="3"/>
      <c r="M520" s="1"/>
    </row>
    <row r="521" spans="4:13" ht="15.75" customHeight="1">
      <c r="D521" s="41"/>
      <c r="G521" s="3"/>
      <c r="J521" s="3"/>
      <c r="M521" s="1"/>
    </row>
    <row r="522" spans="4:13" ht="15.75" customHeight="1">
      <c r="D522" s="41"/>
      <c r="G522" s="3"/>
      <c r="J522" s="3"/>
      <c r="M522" s="1"/>
    </row>
    <row r="523" spans="4:13" ht="15.75" customHeight="1">
      <c r="D523" s="41"/>
      <c r="G523" s="3"/>
      <c r="J523" s="3"/>
      <c r="M523" s="1"/>
    </row>
    <row r="524" spans="4:13" ht="15.75" customHeight="1">
      <c r="D524" s="41"/>
      <c r="G524" s="3"/>
      <c r="J524" s="3"/>
      <c r="M524" s="1"/>
    </row>
    <row r="525" spans="4:13" ht="15.75" customHeight="1">
      <c r="D525" s="41"/>
      <c r="G525" s="3"/>
      <c r="J525" s="3"/>
      <c r="M525" s="1"/>
    </row>
    <row r="526" spans="4:13" ht="15.75" customHeight="1">
      <c r="D526" s="41"/>
      <c r="G526" s="3"/>
      <c r="J526" s="3"/>
      <c r="M526" s="1"/>
    </row>
    <row r="527" spans="4:13" ht="15.75" customHeight="1">
      <c r="D527" s="41"/>
      <c r="G527" s="3"/>
      <c r="J527" s="3"/>
      <c r="M527" s="1"/>
    </row>
    <row r="528" spans="4:13" ht="15.75" customHeight="1">
      <c r="D528" s="41"/>
      <c r="G528" s="3"/>
      <c r="J528" s="3"/>
      <c r="M528" s="1"/>
    </row>
    <row r="529" spans="4:13" ht="15.75" customHeight="1">
      <c r="D529" s="41"/>
      <c r="G529" s="3"/>
      <c r="J529" s="3"/>
      <c r="M529" s="1"/>
    </row>
    <row r="530" spans="4:13" ht="15.75" customHeight="1">
      <c r="D530" s="41"/>
      <c r="G530" s="3"/>
      <c r="J530" s="3"/>
      <c r="M530" s="1"/>
    </row>
    <row r="531" spans="4:13" ht="15.75" customHeight="1">
      <c r="D531" s="41"/>
      <c r="G531" s="3"/>
      <c r="J531" s="3"/>
      <c r="M531" s="1"/>
    </row>
    <row r="532" spans="4:13" ht="15.75" customHeight="1">
      <c r="D532" s="41"/>
      <c r="G532" s="3"/>
      <c r="J532" s="3"/>
      <c r="M532" s="1"/>
    </row>
    <row r="533" spans="4:13" ht="15.75" customHeight="1">
      <c r="D533" s="41"/>
      <c r="G533" s="3"/>
      <c r="J533" s="3"/>
      <c r="M533" s="1"/>
    </row>
    <row r="534" spans="4:13" ht="15.75" customHeight="1">
      <c r="D534" s="41"/>
      <c r="G534" s="3"/>
      <c r="J534" s="3"/>
      <c r="M534" s="1"/>
    </row>
    <row r="535" spans="4:13" ht="15.75" customHeight="1">
      <c r="D535" s="41"/>
      <c r="G535" s="3"/>
      <c r="J535" s="3"/>
      <c r="M535" s="1"/>
    </row>
    <row r="536" spans="4:13" ht="15.75" customHeight="1">
      <c r="D536" s="41"/>
      <c r="G536" s="3"/>
      <c r="J536" s="3"/>
      <c r="M536" s="1"/>
    </row>
    <row r="537" spans="4:13" ht="15.75" customHeight="1">
      <c r="D537" s="41"/>
      <c r="G537" s="3"/>
      <c r="J537" s="3"/>
      <c r="M537" s="1"/>
    </row>
    <row r="538" spans="4:13" ht="15.75" customHeight="1">
      <c r="D538" s="41"/>
      <c r="G538" s="3"/>
      <c r="J538" s="3"/>
      <c r="M538" s="1"/>
    </row>
    <row r="539" spans="4:13" ht="15.75" customHeight="1">
      <c r="D539" s="41"/>
      <c r="G539" s="3"/>
      <c r="J539" s="3"/>
      <c r="M539" s="1"/>
    </row>
    <row r="540" spans="4:13" ht="15.75" customHeight="1">
      <c r="D540" s="41"/>
      <c r="G540" s="3"/>
      <c r="J540" s="3"/>
      <c r="M540" s="1"/>
    </row>
    <row r="541" spans="4:13" ht="15.75" customHeight="1">
      <c r="D541" s="41"/>
      <c r="G541" s="3"/>
      <c r="J541" s="3"/>
      <c r="M541" s="1"/>
    </row>
    <row r="542" spans="4:13" ht="15.75" customHeight="1">
      <c r="D542" s="41"/>
      <c r="G542" s="3"/>
      <c r="J542" s="3"/>
      <c r="M542" s="1"/>
    </row>
    <row r="543" spans="4:13" ht="15.75" customHeight="1">
      <c r="D543" s="41"/>
      <c r="G543" s="3"/>
      <c r="J543" s="3"/>
      <c r="M543" s="1"/>
    </row>
    <row r="544" spans="4:13" ht="15.75" customHeight="1">
      <c r="D544" s="41"/>
      <c r="G544" s="3"/>
      <c r="J544" s="3"/>
      <c r="M544" s="1"/>
    </row>
    <row r="545" spans="4:13" ht="15.75" customHeight="1">
      <c r="D545" s="41"/>
      <c r="G545" s="3"/>
      <c r="J545" s="3"/>
      <c r="M545" s="1"/>
    </row>
    <row r="546" spans="4:13" ht="15.75" customHeight="1">
      <c r="D546" s="41"/>
      <c r="G546" s="3"/>
      <c r="J546" s="3"/>
      <c r="M546" s="1"/>
    </row>
    <row r="547" spans="4:13" ht="15.75" customHeight="1">
      <c r="D547" s="41"/>
      <c r="G547" s="3"/>
      <c r="J547" s="3"/>
      <c r="M547" s="1"/>
    </row>
    <row r="548" spans="4:13" ht="15.75" customHeight="1">
      <c r="D548" s="41"/>
      <c r="G548" s="3"/>
      <c r="J548" s="3"/>
      <c r="M548" s="1"/>
    </row>
    <row r="549" spans="4:13" ht="15.75" customHeight="1">
      <c r="D549" s="41"/>
      <c r="G549" s="3"/>
      <c r="J549" s="3"/>
      <c r="M549" s="1"/>
    </row>
    <row r="550" spans="4:13" ht="15.75" customHeight="1">
      <c r="D550" s="41"/>
      <c r="G550" s="3"/>
      <c r="J550" s="3"/>
      <c r="M550" s="1"/>
    </row>
    <row r="551" spans="4:13" ht="15.75" customHeight="1">
      <c r="D551" s="41"/>
      <c r="G551" s="3"/>
      <c r="J551" s="3"/>
      <c r="M551" s="1"/>
    </row>
    <row r="552" spans="4:13" ht="15.75" customHeight="1">
      <c r="D552" s="41"/>
      <c r="G552" s="3"/>
      <c r="J552" s="3"/>
      <c r="M552" s="1"/>
    </row>
    <row r="553" spans="4:13" ht="15.75" customHeight="1">
      <c r="D553" s="41"/>
      <c r="G553" s="3"/>
      <c r="J553" s="3"/>
      <c r="M553" s="1"/>
    </row>
    <row r="554" spans="4:13" ht="15.75" customHeight="1">
      <c r="D554" s="41"/>
      <c r="G554" s="3"/>
      <c r="J554" s="3"/>
      <c r="M554" s="1"/>
    </row>
    <row r="555" spans="4:13" ht="15.75" customHeight="1">
      <c r="D555" s="41"/>
      <c r="G555" s="3"/>
      <c r="J555" s="3"/>
      <c r="M555" s="1"/>
    </row>
    <row r="556" spans="4:13" ht="15.75" customHeight="1">
      <c r="D556" s="41"/>
      <c r="G556" s="3"/>
      <c r="J556" s="3"/>
      <c r="M556" s="1"/>
    </row>
    <row r="557" spans="4:13" ht="15.75" customHeight="1">
      <c r="D557" s="41"/>
      <c r="G557" s="3"/>
      <c r="J557" s="3"/>
      <c r="M557" s="1"/>
    </row>
    <row r="558" spans="4:13" ht="15.75" customHeight="1">
      <c r="D558" s="41"/>
      <c r="G558" s="3"/>
      <c r="J558" s="3"/>
      <c r="M558" s="1"/>
    </row>
    <row r="559" spans="4:13" ht="15.75" customHeight="1">
      <c r="D559" s="41"/>
      <c r="G559" s="3"/>
      <c r="J559" s="3"/>
      <c r="M559" s="1"/>
    </row>
    <row r="560" spans="4:13" ht="15.75" customHeight="1">
      <c r="D560" s="41"/>
      <c r="G560" s="3"/>
      <c r="J560" s="3"/>
      <c r="M560" s="1"/>
    </row>
    <row r="561" spans="4:13" ht="15.75" customHeight="1">
      <c r="D561" s="41"/>
      <c r="G561" s="3"/>
      <c r="J561" s="3"/>
      <c r="M561" s="1"/>
    </row>
    <row r="562" spans="4:13" ht="15.75" customHeight="1">
      <c r="D562" s="41"/>
      <c r="G562" s="3"/>
      <c r="J562" s="3"/>
      <c r="M562" s="1"/>
    </row>
    <row r="563" spans="4:13" ht="15.75" customHeight="1">
      <c r="D563" s="41"/>
      <c r="G563" s="3"/>
      <c r="J563" s="3"/>
      <c r="M563" s="1"/>
    </row>
    <row r="564" spans="4:13" ht="15.75" customHeight="1">
      <c r="D564" s="41"/>
      <c r="G564" s="3"/>
      <c r="J564" s="3"/>
      <c r="M564" s="1"/>
    </row>
    <row r="565" spans="4:13" ht="15.75" customHeight="1">
      <c r="D565" s="41"/>
      <c r="G565" s="3"/>
      <c r="J565" s="3"/>
      <c r="M565" s="1"/>
    </row>
    <row r="566" spans="4:13" ht="15.75" customHeight="1">
      <c r="D566" s="41"/>
      <c r="G566" s="3"/>
      <c r="J566" s="3"/>
      <c r="M566" s="1"/>
    </row>
    <row r="567" spans="4:13" ht="15.75" customHeight="1">
      <c r="D567" s="41"/>
      <c r="G567" s="3"/>
      <c r="J567" s="3"/>
      <c r="M567" s="1"/>
    </row>
    <row r="568" spans="4:13" ht="15.75" customHeight="1">
      <c r="D568" s="41"/>
      <c r="G568" s="3"/>
      <c r="J568" s="3"/>
      <c r="M568" s="1"/>
    </row>
    <row r="569" spans="4:13" ht="15.75" customHeight="1">
      <c r="D569" s="41"/>
      <c r="G569" s="3"/>
      <c r="J569" s="3"/>
      <c r="M569" s="1"/>
    </row>
    <row r="570" spans="4:13" ht="15.75" customHeight="1">
      <c r="D570" s="41"/>
      <c r="G570" s="3"/>
      <c r="J570" s="3"/>
      <c r="M570" s="1"/>
    </row>
    <row r="571" spans="4:13" ht="15.75" customHeight="1">
      <c r="D571" s="41"/>
      <c r="G571" s="3"/>
      <c r="J571" s="3"/>
      <c r="M571" s="1"/>
    </row>
    <row r="572" spans="4:13" ht="15.75" customHeight="1">
      <c r="D572" s="41"/>
      <c r="G572" s="3"/>
      <c r="J572" s="3"/>
      <c r="M572" s="1"/>
    </row>
    <row r="573" spans="4:13" ht="15.75" customHeight="1">
      <c r="D573" s="41"/>
      <c r="G573" s="3"/>
      <c r="J573" s="3"/>
      <c r="M573" s="1"/>
    </row>
    <row r="574" spans="4:13" ht="15.75" customHeight="1">
      <c r="D574" s="41"/>
      <c r="G574" s="3"/>
      <c r="J574" s="3"/>
      <c r="M574" s="1"/>
    </row>
    <row r="575" spans="4:13" ht="15.75" customHeight="1">
      <c r="D575" s="41"/>
      <c r="G575" s="3"/>
      <c r="J575" s="3"/>
      <c r="M575" s="1"/>
    </row>
    <row r="576" spans="4:13" ht="15.75" customHeight="1">
      <c r="D576" s="41"/>
      <c r="G576" s="3"/>
      <c r="J576" s="3"/>
      <c r="M576" s="1"/>
    </row>
    <row r="577" spans="4:13" ht="15.75" customHeight="1">
      <c r="D577" s="41"/>
      <c r="G577" s="3"/>
      <c r="J577" s="3"/>
      <c r="M577" s="1"/>
    </row>
    <row r="578" spans="4:13" ht="15.75" customHeight="1">
      <c r="D578" s="41"/>
      <c r="G578" s="3"/>
      <c r="J578" s="3"/>
      <c r="M578" s="1"/>
    </row>
    <row r="579" spans="4:13" ht="15.75" customHeight="1">
      <c r="D579" s="41"/>
      <c r="G579" s="3"/>
      <c r="J579" s="3"/>
      <c r="M579" s="1"/>
    </row>
    <row r="580" spans="4:13" ht="15.75" customHeight="1">
      <c r="D580" s="41"/>
      <c r="G580" s="3"/>
      <c r="J580" s="3"/>
      <c r="M580" s="1"/>
    </row>
    <row r="581" spans="4:13" ht="15.75" customHeight="1">
      <c r="D581" s="41"/>
      <c r="G581" s="3"/>
      <c r="J581" s="3"/>
      <c r="M581" s="1"/>
    </row>
    <row r="582" spans="4:13" ht="15.75" customHeight="1">
      <c r="D582" s="41"/>
      <c r="G582" s="3"/>
      <c r="J582" s="3"/>
      <c r="M582" s="1"/>
    </row>
    <row r="583" spans="4:13" ht="15.75" customHeight="1">
      <c r="D583" s="41"/>
      <c r="G583" s="3"/>
      <c r="J583" s="3"/>
      <c r="M583" s="1"/>
    </row>
    <row r="584" spans="4:13" ht="15.75" customHeight="1">
      <c r="D584" s="41"/>
      <c r="G584" s="3"/>
      <c r="J584" s="3"/>
      <c r="M584" s="1"/>
    </row>
    <row r="585" spans="4:13" ht="15.75" customHeight="1">
      <c r="D585" s="41"/>
      <c r="G585" s="3"/>
      <c r="J585" s="3"/>
      <c r="M585" s="1"/>
    </row>
    <row r="586" spans="4:13" ht="15.75" customHeight="1">
      <c r="D586" s="41"/>
      <c r="G586" s="3"/>
      <c r="J586" s="3"/>
      <c r="M586" s="1"/>
    </row>
    <row r="587" spans="4:13" ht="15.75" customHeight="1">
      <c r="D587" s="41"/>
      <c r="G587" s="3"/>
      <c r="J587" s="3"/>
      <c r="M587" s="1"/>
    </row>
    <row r="588" spans="4:13" ht="15.75" customHeight="1">
      <c r="D588" s="41"/>
      <c r="G588" s="3"/>
      <c r="J588" s="3"/>
      <c r="M588" s="1"/>
    </row>
    <row r="589" spans="4:13" ht="15.75" customHeight="1">
      <c r="D589" s="41"/>
      <c r="G589" s="3"/>
      <c r="J589" s="3"/>
      <c r="M589" s="1"/>
    </row>
    <row r="590" spans="4:13" ht="15.75" customHeight="1">
      <c r="D590" s="41"/>
      <c r="G590" s="3"/>
      <c r="J590" s="3"/>
      <c r="M590" s="1"/>
    </row>
    <row r="591" spans="4:13" ht="15.75" customHeight="1">
      <c r="D591" s="41"/>
      <c r="G591" s="3"/>
      <c r="J591" s="3"/>
      <c r="M591" s="1"/>
    </row>
    <row r="592" spans="4:13" ht="15.75" customHeight="1">
      <c r="D592" s="41"/>
      <c r="G592" s="3"/>
      <c r="J592" s="3"/>
      <c r="M592" s="1"/>
    </row>
    <row r="593" spans="4:13" ht="15.75" customHeight="1">
      <c r="D593" s="41"/>
      <c r="G593" s="3"/>
      <c r="J593" s="3"/>
      <c r="M593" s="1"/>
    </row>
    <row r="594" spans="4:13" ht="15.75" customHeight="1">
      <c r="D594" s="41"/>
      <c r="G594" s="3"/>
      <c r="J594" s="3"/>
      <c r="M594" s="1"/>
    </row>
    <row r="595" spans="4:13" ht="15.75" customHeight="1">
      <c r="D595" s="41"/>
      <c r="G595" s="3"/>
      <c r="J595" s="3"/>
      <c r="M595" s="1"/>
    </row>
    <row r="596" spans="4:13" ht="15.75" customHeight="1">
      <c r="D596" s="41"/>
      <c r="G596" s="3"/>
      <c r="J596" s="3"/>
      <c r="M596" s="1"/>
    </row>
    <row r="597" spans="4:13" ht="15.75" customHeight="1">
      <c r="D597" s="41"/>
      <c r="G597" s="3"/>
      <c r="J597" s="3"/>
      <c r="M597" s="1"/>
    </row>
    <row r="598" spans="4:13" ht="15.75" customHeight="1">
      <c r="D598" s="41"/>
      <c r="G598" s="3"/>
      <c r="J598" s="3"/>
      <c r="M598" s="1"/>
    </row>
    <row r="599" spans="4:13" ht="15.75" customHeight="1">
      <c r="D599" s="41"/>
      <c r="G599" s="3"/>
      <c r="J599" s="3"/>
      <c r="M599" s="1"/>
    </row>
    <row r="600" spans="4:13" ht="15.75" customHeight="1">
      <c r="D600" s="41"/>
      <c r="G600" s="3"/>
      <c r="J600" s="3"/>
      <c r="M600" s="1"/>
    </row>
    <row r="601" spans="4:13" ht="15.75" customHeight="1">
      <c r="D601" s="41"/>
      <c r="G601" s="3"/>
      <c r="J601" s="3"/>
      <c r="M601" s="1"/>
    </row>
    <row r="602" spans="4:13" ht="15.75" customHeight="1">
      <c r="D602" s="41"/>
      <c r="G602" s="3"/>
      <c r="J602" s="3"/>
      <c r="M602" s="1"/>
    </row>
    <row r="603" spans="4:13" ht="15.75" customHeight="1">
      <c r="D603" s="41"/>
      <c r="G603" s="3"/>
      <c r="J603" s="3"/>
      <c r="M603" s="1"/>
    </row>
    <row r="604" spans="4:13" ht="15.75" customHeight="1">
      <c r="D604" s="41"/>
      <c r="G604" s="3"/>
      <c r="J604" s="3"/>
      <c r="M604" s="1"/>
    </row>
    <row r="605" spans="4:13" ht="15.75" customHeight="1">
      <c r="D605" s="41"/>
      <c r="G605" s="3"/>
      <c r="J605" s="3"/>
      <c r="M605" s="1"/>
    </row>
    <row r="606" spans="4:13" ht="15.75" customHeight="1">
      <c r="D606" s="41"/>
      <c r="G606" s="3"/>
      <c r="J606" s="3"/>
      <c r="M606" s="1"/>
    </row>
    <row r="607" spans="4:13" ht="15.75" customHeight="1">
      <c r="D607" s="41"/>
      <c r="G607" s="3"/>
      <c r="J607" s="3"/>
      <c r="M607" s="1"/>
    </row>
    <row r="608" spans="4:13" ht="15.75" customHeight="1">
      <c r="D608" s="41"/>
      <c r="G608" s="3"/>
      <c r="J608" s="3"/>
      <c r="M608" s="1"/>
    </row>
    <row r="609" spans="4:13" ht="15.75" customHeight="1">
      <c r="D609" s="41"/>
      <c r="G609" s="3"/>
      <c r="J609" s="3"/>
      <c r="M609" s="1"/>
    </row>
    <row r="610" spans="4:13" ht="15.75" customHeight="1">
      <c r="D610" s="41"/>
      <c r="G610" s="3"/>
      <c r="J610" s="3"/>
      <c r="M610" s="1"/>
    </row>
    <row r="611" spans="4:13" ht="15.75" customHeight="1">
      <c r="D611" s="41"/>
      <c r="G611" s="3"/>
      <c r="J611" s="3"/>
      <c r="M611" s="1"/>
    </row>
    <row r="612" spans="4:13" ht="15.75" customHeight="1">
      <c r="D612" s="41"/>
      <c r="G612" s="3"/>
      <c r="J612" s="3"/>
      <c r="M612" s="1"/>
    </row>
    <row r="613" spans="4:13" ht="15.75" customHeight="1">
      <c r="D613" s="41"/>
      <c r="G613" s="3"/>
      <c r="J613" s="3"/>
      <c r="M613" s="1"/>
    </row>
    <row r="614" spans="4:13" ht="15.75" customHeight="1">
      <c r="D614" s="41"/>
      <c r="G614" s="3"/>
      <c r="J614" s="3"/>
      <c r="M614" s="1"/>
    </row>
    <row r="615" spans="4:13" ht="15.75" customHeight="1">
      <c r="D615" s="41"/>
      <c r="G615" s="3"/>
      <c r="J615" s="3"/>
      <c r="M615" s="1"/>
    </row>
    <row r="616" spans="4:13" ht="15.75" customHeight="1">
      <c r="D616" s="41"/>
      <c r="G616" s="3"/>
      <c r="J616" s="3"/>
      <c r="M616" s="1"/>
    </row>
    <row r="617" spans="4:13" ht="15.75" customHeight="1">
      <c r="D617" s="41"/>
      <c r="G617" s="3"/>
      <c r="J617" s="3"/>
      <c r="M617" s="1"/>
    </row>
    <row r="618" spans="4:13" ht="15.75" customHeight="1">
      <c r="D618" s="41"/>
      <c r="G618" s="3"/>
      <c r="J618" s="3"/>
      <c r="M618" s="1"/>
    </row>
    <row r="619" spans="4:13" ht="15.75" customHeight="1">
      <c r="D619" s="41"/>
      <c r="G619" s="3"/>
      <c r="J619" s="3"/>
      <c r="M619" s="1"/>
    </row>
    <row r="620" spans="4:13" ht="15.75" customHeight="1">
      <c r="D620" s="41"/>
      <c r="G620" s="3"/>
      <c r="J620" s="3"/>
      <c r="M620" s="1"/>
    </row>
    <row r="621" spans="4:13" ht="15.75" customHeight="1">
      <c r="D621" s="41"/>
      <c r="G621" s="3"/>
      <c r="J621" s="3"/>
      <c r="M621" s="1"/>
    </row>
    <row r="622" spans="4:13" ht="15.75" customHeight="1">
      <c r="D622" s="41"/>
      <c r="G622" s="3"/>
      <c r="J622" s="3"/>
      <c r="M622" s="1"/>
    </row>
    <row r="623" spans="4:13" ht="15.75" customHeight="1">
      <c r="D623" s="41"/>
      <c r="G623" s="3"/>
      <c r="J623" s="3"/>
      <c r="M623" s="1"/>
    </row>
    <row r="624" spans="4:13" ht="15.75" customHeight="1">
      <c r="D624" s="41"/>
      <c r="G624" s="3"/>
      <c r="J624" s="3"/>
      <c r="M624" s="1"/>
    </row>
    <row r="625" spans="4:13" ht="15.75" customHeight="1">
      <c r="D625" s="41"/>
      <c r="G625" s="3"/>
      <c r="J625" s="3"/>
      <c r="M625" s="1"/>
    </row>
    <row r="626" spans="4:13" ht="15.75" customHeight="1">
      <c r="D626" s="41"/>
      <c r="G626" s="3"/>
      <c r="J626" s="3"/>
      <c r="M626" s="1"/>
    </row>
    <row r="627" spans="4:13" ht="15.75" customHeight="1">
      <c r="D627" s="41"/>
      <c r="G627" s="3"/>
      <c r="J627" s="3"/>
      <c r="M627" s="1"/>
    </row>
    <row r="628" spans="4:13" ht="15.75" customHeight="1">
      <c r="D628" s="41"/>
      <c r="G628" s="3"/>
      <c r="J628" s="3"/>
      <c r="M628" s="1"/>
    </row>
    <row r="629" spans="4:13" ht="15.75" customHeight="1">
      <c r="D629" s="41"/>
      <c r="G629" s="3"/>
      <c r="J629" s="3"/>
      <c r="M629" s="1"/>
    </row>
    <row r="630" spans="4:13" ht="15.75" customHeight="1">
      <c r="D630" s="41"/>
      <c r="G630" s="3"/>
      <c r="J630" s="3"/>
      <c r="M630" s="1"/>
    </row>
    <row r="631" spans="4:13" ht="15.75" customHeight="1">
      <c r="D631" s="41"/>
      <c r="G631" s="3"/>
      <c r="J631" s="3"/>
      <c r="M631" s="1"/>
    </row>
    <row r="632" spans="4:13" ht="15.75" customHeight="1">
      <c r="D632" s="41"/>
      <c r="G632" s="3"/>
      <c r="J632" s="3"/>
      <c r="M632" s="1"/>
    </row>
    <row r="633" spans="4:13" ht="15.75" customHeight="1">
      <c r="D633" s="41"/>
      <c r="G633" s="3"/>
      <c r="J633" s="3"/>
      <c r="M633" s="1"/>
    </row>
    <row r="634" spans="4:13" ht="15.75" customHeight="1">
      <c r="D634" s="41"/>
      <c r="G634" s="3"/>
      <c r="J634" s="3"/>
      <c r="M634" s="1"/>
    </row>
    <row r="635" spans="4:13" ht="15.75" customHeight="1">
      <c r="D635" s="41"/>
      <c r="G635" s="3"/>
      <c r="J635" s="3"/>
      <c r="M635" s="1"/>
    </row>
    <row r="636" spans="4:13" ht="15.75" customHeight="1">
      <c r="D636" s="41"/>
      <c r="G636" s="3"/>
      <c r="J636" s="3"/>
      <c r="M636" s="1"/>
    </row>
    <row r="637" spans="4:13" ht="15.75" customHeight="1">
      <c r="D637" s="41"/>
      <c r="G637" s="3"/>
      <c r="J637" s="3"/>
      <c r="M637" s="1"/>
    </row>
    <row r="638" spans="4:13" ht="15.75" customHeight="1">
      <c r="D638" s="41"/>
      <c r="G638" s="3"/>
      <c r="J638" s="3"/>
      <c r="M638" s="1"/>
    </row>
    <row r="639" spans="4:13" ht="15.75" customHeight="1">
      <c r="D639" s="41"/>
      <c r="G639" s="3"/>
      <c r="J639" s="3"/>
      <c r="M639" s="1"/>
    </row>
    <row r="640" spans="4:13" ht="15.75" customHeight="1">
      <c r="D640" s="41"/>
      <c r="G640" s="3"/>
      <c r="J640" s="3"/>
      <c r="M640" s="1"/>
    </row>
    <row r="641" spans="4:13" ht="15.75" customHeight="1">
      <c r="D641" s="41"/>
      <c r="G641" s="3"/>
      <c r="J641" s="3"/>
      <c r="M641" s="1"/>
    </row>
    <row r="642" spans="4:13" ht="15.75" customHeight="1">
      <c r="D642" s="41"/>
      <c r="G642" s="3"/>
      <c r="J642" s="3"/>
      <c r="M642" s="1"/>
    </row>
    <row r="643" spans="4:13" ht="15.75" customHeight="1">
      <c r="D643" s="41"/>
      <c r="G643" s="3"/>
      <c r="J643" s="3"/>
      <c r="M643" s="1"/>
    </row>
    <row r="644" spans="4:13" ht="15.75" customHeight="1">
      <c r="D644" s="41"/>
      <c r="G644" s="3"/>
      <c r="J644" s="3"/>
      <c r="M644" s="1"/>
    </row>
    <row r="645" spans="4:13" ht="15.75" customHeight="1">
      <c r="D645" s="41"/>
      <c r="G645" s="3"/>
      <c r="J645" s="3"/>
      <c r="M645" s="1"/>
    </row>
    <row r="646" spans="4:13" ht="15.75" customHeight="1">
      <c r="D646" s="41"/>
      <c r="G646" s="3"/>
      <c r="J646" s="3"/>
      <c r="M646" s="1"/>
    </row>
    <row r="647" spans="4:13" ht="15.75" customHeight="1">
      <c r="D647" s="41"/>
      <c r="G647" s="3"/>
      <c r="J647" s="3"/>
      <c r="M647" s="1"/>
    </row>
    <row r="648" spans="4:13" ht="15.75" customHeight="1">
      <c r="D648" s="41"/>
      <c r="G648" s="3"/>
      <c r="J648" s="3"/>
      <c r="M648" s="1"/>
    </row>
    <row r="649" spans="4:13" ht="15.75" customHeight="1">
      <c r="D649" s="41"/>
      <c r="G649" s="3"/>
      <c r="J649" s="3"/>
      <c r="M649" s="1"/>
    </row>
    <row r="650" spans="4:13" ht="15.75" customHeight="1">
      <c r="D650" s="41"/>
      <c r="G650" s="3"/>
      <c r="J650" s="3"/>
      <c r="M650" s="1"/>
    </row>
    <row r="651" spans="4:13" ht="15.75" customHeight="1">
      <c r="D651" s="41"/>
      <c r="G651" s="3"/>
      <c r="J651" s="3"/>
      <c r="M651" s="1"/>
    </row>
    <row r="652" spans="4:13" ht="15.75" customHeight="1">
      <c r="D652" s="41"/>
      <c r="G652" s="3"/>
      <c r="J652" s="3"/>
      <c r="M652" s="1"/>
    </row>
    <row r="653" spans="4:13" ht="15.75" customHeight="1">
      <c r="D653" s="41"/>
      <c r="G653" s="3"/>
      <c r="J653" s="3"/>
      <c r="M653" s="1"/>
    </row>
    <row r="654" spans="4:13" ht="15.75" customHeight="1">
      <c r="D654" s="41"/>
      <c r="G654" s="3"/>
      <c r="J654" s="3"/>
      <c r="M654" s="1"/>
    </row>
    <row r="655" spans="4:13" ht="15.75" customHeight="1">
      <c r="D655" s="41"/>
      <c r="G655" s="3"/>
      <c r="J655" s="3"/>
      <c r="M655" s="1"/>
    </row>
    <row r="656" spans="4:13" ht="15.75" customHeight="1">
      <c r="D656" s="41"/>
      <c r="G656" s="3"/>
      <c r="J656" s="3"/>
      <c r="M656" s="1"/>
    </row>
    <row r="657" spans="4:13" ht="15.75" customHeight="1">
      <c r="D657" s="41"/>
      <c r="G657" s="3"/>
      <c r="J657" s="3"/>
      <c r="M657" s="1"/>
    </row>
    <row r="658" spans="4:13" ht="15.75" customHeight="1">
      <c r="D658" s="41"/>
      <c r="G658" s="3"/>
      <c r="J658" s="3"/>
      <c r="M658" s="1"/>
    </row>
    <row r="659" spans="4:13" ht="15.75" customHeight="1">
      <c r="D659" s="41"/>
      <c r="G659" s="3"/>
      <c r="J659" s="3"/>
      <c r="M659" s="1"/>
    </row>
    <row r="660" spans="4:13" ht="15.75" customHeight="1">
      <c r="D660" s="41"/>
      <c r="G660" s="3"/>
      <c r="J660" s="3"/>
      <c r="M660" s="1"/>
    </row>
    <row r="661" spans="4:13" ht="15.75" customHeight="1">
      <c r="D661" s="41"/>
      <c r="G661" s="3"/>
      <c r="J661" s="3"/>
      <c r="M661" s="1"/>
    </row>
    <row r="662" spans="4:13" ht="15.75" customHeight="1">
      <c r="D662" s="41"/>
      <c r="G662" s="3"/>
      <c r="J662" s="3"/>
      <c r="M662" s="1"/>
    </row>
    <row r="663" spans="4:13" ht="15.75" customHeight="1">
      <c r="D663" s="41"/>
      <c r="G663" s="3"/>
      <c r="J663" s="3"/>
      <c r="M663" s="1"/>
    </row>
    <row r="664" spans="4:13" ht="15.75" customHeight="1">
      <c r="D664" s="41"/>
      <c r="G664" s="3"/>
      <c r="J664" s="3"/>
      <c r="M664" s="1"/>
    </row>
    <row r="665" spans="4:13" ht="15.75" customHeight="1">
      <c r="D665" s="41"/>
      <c r="G665" s="3"/>
      <c r="J665" s="3"/>
      <c r="M665" s="1"/>
    </row>
    <row r="666" spans="4:13" ht="15.75" customHeight="1">
      <c r="D666" s="41"/>
      <c r="G666" s="3"/>
      <c r="J666" s="3"/>
      <c r="M666" s="1"/>
    </row>
    <row r="667" spans="4:13" ht="15.75" customHeight="1">
      <c r="D667" s="41"/>
      <c r="G667" s="3"/>
      <c r="J667" s="3"/>
      <c r="M667" s="1"/>
    </row>
    <row r="668" spans="4:13" ht="15.75" customHeight="1">
      <c r="D668" s="41"/>
      <c r="G668" s="3"/>
      <c r="J668" s="3"/>
      <c r="M668" s="1"/>
    </row>
    <row r="669" spans="4:13" ht="15.75" customHeight="1">
      <c r="D669" s="41"/>
      <c r="G669" s="3"/>
      <c r="J669" s="3"/>
      <c r="M669" s="1"/>
    </row>
    <row r="670" spans="4:13" ht="15.75" customHeight="1">
      <c r="D670" s="41"/>
      <c r="G670" s="3"/>
      <c r="J670" s="3"/>
      <c r="M670" s="1"/>
    </row>
    <row r="671" spans="4:13" ht="15.75" customHeight="1">
      <c r="D671" s="41"/>
      <c r="G671" s="3"/>
      <c r="J671" s="3"/>
      <c r="M671" s="1"/>
    </row>
    <row r="672" spans="4:13" ht="15.75" customHeight="1">
      <c r="D672" s="41"/>
      <c r="G672" s="3"/>
      <c r="J672" s="3"/>
      <c r="M672" s="1"/>
    </row>
    <row r="673" spans="4:13" ht="15.75" customHeight="1">
      <c r="D673" s="41"/>
      <c r="G673" s="3"/>
      <c r="J673" s="3"/>
      <c r="M673" s="1"/>
    </row>
    <row r="674" spans="4:13" ht="15.75" customHeight="1">
      <c r="D674" s="41"/>
      <c r="G674" s="3"/>
      <c r="J674" s="3"/>
      <c r="M674" s="1"/>
    </row>
    <row r="675" spans="4:13" ht="15.75" customHeight="1">
      <c r="D675" s="41"/>
      <c r="G675" s="3"/>
      <c r="J675" s="3"/>
      <c r="M675" s="1"/>
    </row>
    <row r="676" spans="4:13" ht="15.75" customHeight="1">
      <c r="D676" s="41"/>
      <c r="G676" s="3"/>
      <c r="J676" s="3"/>
      <c r="M676" s="1"/>
    </row>
    <row r="677" spans="4:13" ht="15.75" customHeight="1">
      <c r="D677" s="41"/>
      <c r="G677" s="3"/>
      <c r="J677" s="3"/>
      <c r="M677" s="1"/>
    </row>
    <row r="678" spans="4:13" ht="15.75" customHeight="1">
      <c r="D678" s="41"/>
      <c r="G678" s="3"/>
      <c r="J678" s="3"/>
      <c r="M678" s="1"/>
    </row>
    <row r="679" spans="4:13" ht="15.75" customHeight="1">
      <c r="D679" s="41"/>
      <c r="G679" s="3"/>
      <c r="J679" s="3"/>
      <c r="M679" s="1"/>
    </row>
    <row r="680" spans="4:13" ht="15.75" customHeight="1">
      <c r="D680" s="41"/>
      <c r="G680" s="3"/>
      <c r="J680" s="3"/>
      <c r="M680" s="1"/>
    </row>
    <row r="681" spans="4:13" ht="15.75" customHeight="1">
      <c r="D681" s="41"/>
      <c r="G681" s="3"/>
      <c r="J681" s="3"/>
      <c r="M681" s="1"/>
    </row>
    <row r="682" spans="4:13" ht="15.75" customHeight="1">
      <c r="D682" s="41"/>
      <c r="G682" s="3"/>
      <c r="J682" s="3"/>
      <c r="M682" s="1"/>
    </row>
    <row r="683" spans="4:13" ht="15.75" customHeight="1">
      <c r="D683" s="41"/>
      <c r="G683" s="3"/>
      <c r="J683" s="3"/>
      <c r="M683" s="1"/>
    </row>
    <row r="684" spans="4:13" ht="15.75" customHeight="1">
      <c r="D684" s="41"/>
      <c r="G684" s="3"/>
      <c r="J684" s="3"/>
      <c r="M684" s="1"/>
    </row>
    <row r="685" spans="4:13" ht="15.75" customHeight="1">
      <c r="D685" s="41"/>
      <c r="G685" s="3"/>
      <c r="J685" s="3"/>
      <c r="M685" s="1"/>
    </row>
    <row r="686" spans="4:13" ht="15.75" customHeight="1">
      <c r="D686" s="41"/>
      <c r="G686" s="3"/>
      <c r="J686" s="3"/>
      <c r="M686" s="1"/>
    </row>
    <row r="687" spans="4:13" ht="15.75" customHeight="1">
      <c r="D687" s="41"/>
      <c r="G687" s="3"/>
      <c r="J687" s="3"/>
      <c r="M687" s="1"/>
    </row>
    <row r="688" spans="4:13" ht="15.75" customHeight="1">
      <c r="D688" s="41"/>
      <c r="G688" s="3"/>
      <c r="J688" s="3"/>
      <c r="M688" s="1"/>
    </row>
    <row r="689" spans="4:13" ht="15.75" customHeight="1">
      <c r="D689" s="41"/>
      <c r="G689" s="3"/>
      <c r="J689" s="3"/>
      <c r="M689" s="1"/>
    </row>
    <row r="690" spans="4:13" ht="15.75" customHeight="1">
      <c r="D690" s="41"/>
      <c r="G690" s="3"/>
      <c r="J690" s="3"/>
      <c r="M690" s="1"/>
    </row>
    <row r="691" spans="4:13" ht="15.75" customHeight="1">
      <c r="D691" s="41"/>
      <c r="G691" s="3"/>
      <c r="J691" s="3"/>
      <c r="M691" s="1"/>
    </row>
    <row r="692" spans="4:13" ht="15.75" customHeight="1">
      <c r="D692" s="41"/>
      <c r="G692" s="3"/>
      <c r="J692" s="3"/>
      <c r="M692" s="1"/>
    </row>
    <row r="693" spans="4:13" ht="15.75" customHeight="1">
      <c r="D693" s="41"/>
      <c r="G693" s="3"/>
      <c r="J693" s="3"/>
      <c r="M693" s="1"/>
    </row>
    <row r="694" spans="4:13" ht="15.75" customHeight="1">
      <c r="D694" s="41"/>
      <c r="G694" s="3"/>
      <c r="J694" s="3"/>
      <c r="M694" s="1"/>
    </row>
    <row r="695" spans="4:13" ht="15.75" customHeight="1">
      <c r="D695" s="41"/>
      <c r="G695" s="3"/>
      <c r="J695" s="3"/>
      <c r="M695" s="1"/>
    </row>
    <row r="696" spans="4:13" ht="15.75" customHeight="1">
      <c r="D696" s="41"/>
      <c r="G696" s="3"/>
      <c r="J696" s="3"/>
      <c r="M696" s="1"/>
    </row>
    <row r="697" spans="4:13" ht="15.75" customHeight="1">
      <c r="D697" s="41"/>
      <c r="G697" s="3"/>
      <c r="J697" s="3"/>
      <c r="M697" s="1"/>
    </row>
    <row r="698" spans="4:13" ht="15.75" customHeight="1">
      <c r="D698" s="41"/>
      <c r="G698" s="3"/>
      <c r="J698" s="3"/>
      <c r="M698" s="1"/>
    </row>
    <row r="699" spans="4:13" ht="15.75" customHeight="1">
      <c r="D699" s="41"/>
      <c r="G699" s="3"/>
      <c r="J699" s="3"/>
      <c r="M699" s="1"/>
    </row>
    <row r="700" spans="4:13" ht="15.75" customHeight="1">
      <c r="D700" s="41"/>
      <c r="G700" s="3"/>
      <c r="J700" s="3"/>
      <c r="M700" s="1"/>
    </row>
    <row r="701" spans="4:13" ht="15.75" customHeight="1">
      <c r="D701" s="41"/>
      <c r="G701" s="3"/>
      <c r="J701" s="3"/>
      <c r="M701" s="1"/>
    </row>
    <row r="702" spans="4:13" ht="15.75" customHeight="1">
      <c r="D702" s="41"/>
      <c r="G702" s="3"/>
      <c r="J702" s="3"/>
      <c r="M702" s="1"/>
    </row>
    <row r="703" spans="4:13" ht="15.75" customHeight="1">
      <c r="D703" s="41"/>
      <c r="G703" s="3"/>
      <c r="J703" s="3"/>
      <c r="M703" s="1"/>
    </row>
    <row r="704" spans="4:13" ht="15.75" customHeight="1">
      <c r="D704" s="41"/>
      <c r="G704" s="3"/>
      <c r="J704" s="3"/>
      <c r="M704" s="1"/>
    </row>
    <row r="705" spans="4:13" ht="15.75" customHeight="1">
      <c r="D705" s="41"/>
      <c r="G705" s="3"/>
      <c r="J705" s="3"/>
      <c r="M705" s="1"/>
    </row>
    <row r="706" spans="4:13" ht="15.75" customHeight="1">
      <c r="D706" s="41"/>
      <c r="G706" s="3"/>
      <c r="J706" s="3"/>
      <c r="M706" s="1"/>
    </row>
    <row r="707" spans="4:13" ht="15.75" customHeight="1">
      <c r="D707" s="41"/>
      <c r="G707" s="3"/>
      <c r="J707" s="3"/>
      <c r="M707" s="1"/>
    </row>
    <row r="708" spans="4:13" ht="15.75" customHeight="1">
      <c r="D708" s="41"/>
      <c r="G708" s="3"/>
      <c r="J708" s="3"/>
      <c r="M708" s="1"/>
    </row>
    <row r="709" spans="4:13" ht="15.75" customHeight="1">
      <c r="D709" s="41"/>
      <c r="G709" s="3"/>
      <c r="J709" s="3"/>
      <c r="M709" s="1"/>
    </row>
    <row r="710" spans="4:13" ht="15.75" customHeight="1">
      <c r="D710" s="41"/>
      <c r="G710" s="3"/>
      <c r="J710" s="3"/>
      <c r="M710" s="1"/>
    </row>
    <row r="711" spans="4:13" ht="15.75" customHeight="1">
      <c r="D711" s="41"/>
      <c r="G711" s="3"/>
      <c r="J711" s="3"/>
      <c r="M711" s="1"/>
    </row>
    <row r="712" spans="4:13" ht="15.75" customHeight="1">
      <c r="D712" s="41"/>
      <c r="G712" s="3"/>
      <c r="J712" s="3"/>
      <c r="M712" s="1"/>
    </row>
    <row r="713" spans="4:13" ht="15.75" customHeight="1">
      <c r="D713" s="41"/>
      <c r="G713" s="3"/>
      <c r="J713" s="3"/>
      <c r="M713" s="1"/>
    </row>
    <row r="714" spans="4:13" ht="15.75" customHeight="1">
      <c r="D714" s="41"/>
      <c r="G714" s="3"/>
      <c r="J714" s="3"/>
      <c r="M714" s="1"/>
    </row>
    <row r="715" spans="4:13" ht="15.75" customHeight="1">
      <c r="D715" s="41"/>
      <c r="G715" s="3"/>
      <c r="J715" s="3"/>
      <c r="M715" s="1"/>
    </row>
    <row r="716" spans="4:13" ht="15.75" customHeight="1">
      <c r="D716" s="41"/>
      <c r="G716" s="3"/>
      <c r="J716" s="3"/>
      <c r="M716" s="1"/>
    </row>
    <row r="717" spans="4:13" ht="15.75" customHeight="1">
      <c r="D717" s="41"/>
      <c r="G717" s="3"/>
      <c r="J717" s="3"/>
      <c r="M717" s="1"/>
    </row>
    <row r="718" spans="4:13" ht="15.75" customHeight="1">
      <c r="D718" s="41"/>
      <c r="G718" s="3"/>
      <c r="J718" s="3"/>
      <c r="M718" s="1"/>
    </row>
    <row r="719" spans="4:13" ht="15.75" customHeight="1">
      <c r="D719" s="41"/>
      <c r="G719" s="3"/>
      <c r="J719" s="3"/>
      <c r="M719" s="1"/>
    </row>
    <row r="720" spans="4:13" ht="15.75" customHeight="1">
      <c r="D720" s="41"/>
      <c r="G720" s="3"/>
      <c r="J720" s="3"/>
      <c r="M720" s="1"/>
    </row>
    <row r="721" spans="4:13" ht="15.75" customHeight="1">
      <c r="D721" s="41"/>
      <c r="G721" s="3"/>
      <c r="J721" s="3"/>
      <c r="M721" s="1"/>
    </row>
    <row r="722" spans="4:13" ht="15.75" customHeight="1">
      <c r="D722" s="41"/>
      <c r="G722" s="3"/>
      <c r="J722" s="3"/>
      <c r="M722" s="1"/>
    </row>
    <row r="723" spans="4:13" ht="15.75" customHeight="1">
      <c r="D723" s="41"/>
      <c r="G723" s="3"/>
      <c r="J723" s="3"/>
      <c r="M723" s="1"/>
    </row>
    <row r="724" spans="4:13" ht="15.75" customHeight="1">
      <c r="D724" s="41"/>
      <c r="G724" s="3"/>
      <c r="J724" s="3"/>
      <c r="M724" s="1"/>
    </row>
    <row r="725" spans="4:13" ht="15.75" customHeight="1">
      <c r="D725" s="41"/>
      <c r="G725" s="3"/>
      <c r="J725" s="3"/>
      <c r="M725" s="1"/>
    </row>
    <row r="726" spans="4:13" ht="15.75" customHeight="1">
      <c r="D726" s="41"/>
      <c r="G726" s="3"/>
      <c r="J726" s="3"/>
      <c r="M726" s="1"/>
    </row>
    <row r="727" spans="4:13" ht="15.75" customHeight="1">
      <c r="D727" s="41"/>
      <c r="G727" s="3"/>
      <c r="J727" s="3"/>
      <c r="M727" s="1"/>
    </row>
    <row r="728" spans="4:13" ht="15.75" customHeight="1">
      <c r="D728" s="41"/>
      <c r="G728" s="3"/>
      <c r="J728" s="3"/>
      <c r="M728" s="1"/>
    </row>
    <row r="729" spans="4:13" ht="15.75" customHeight="1">
      <c r="D729" s="41"/>
      <c r="G729" s="3"/>
      <c r="J729" s="3"/>
      <c r="M729" s="1"/>
    </row>
    <row r="730" spans="4:13" ht="15.75" customHeight="1">
      <c r="D730" s="41"/>
      <c r="G730" s="3"/>
      <c r="J730" s="3"/>
      <c r="M730" s="1"/>
    </row>
    <row r="731" spans="4:13" ht="15.75" customHeight="1">
      <c r="D731" s="41"/>
      <c r="G731" s="3"/>
      <c r="J731" s="3"/>
      <c r="M731" s="1"/>
    </row>
    <row r="732" spans="4:13" ht="15.75" customHeight="1">
      <c r="D732" s="41"/>
      <c r="G732" s="3"/>
      <c r="J732" s="3"/>
      <c r="M732" s="1"/>
    </row>
    <row r="733" spans="4:13" ht="15.75" customHeight="1">
      <c r="D733" s="41"/>
      <c r="G733" s="3"/>
      <c r="J733" s="3"/>
      <c r="M733" s="1"/>
    </row>
    <row r="734" spans="4:13" ht="15.75" customHeight="1">
      <c r="D734" s="41"/>
      <c r="G734" s="3"/>
      <c r="J734" s="3"/>
      <c r="M734" s="1"/>
    </row>
    <row r="735" spans="4:13" ht="15.75" customHeight="1">
      <c r="D735" s="41"/>
      <c r="G735" s="3"/>
      <c r="J735" s="3"/>
      <c r="M735" s="1"/>
    </row>
    <row r="736" spans="4:13" ht="15.75" customHeight="1">
      <c r="D736" s="41"/>
      <c r="G736" s="3"/>
      <c r="J736" s="3"/>
      <c r="M736" s="1"/>
    </row>
    <row r="737" spans="4:13" ht="15.75" customHeight="1">
      <c r="D737" s="41"/>
      <c r="G737" s="3"/>
      <c r="J737" s="3"/>
      <c r="M737" s="1"/>
    </row>
    <row r="738" spans="4:13" ht="15.75" customHeight="1">
      <c r="D738" s="41"/>
      <c r="G738" s="3"/>
      <c r="J738" s="3"/>
      <c r="M738" s="1"/>
    </row>
    <row r="739" spans="4:13" ht="15.75" customHeight="1">
      <c r="D739" s="41"/>
      <c r="G739" s="3"/>
      <c r="J739" s="3"/>
      <c r="M739" s="1"/>
    </row>
    <row r="740" spans="4:13" ht="15.75" customHeight="1">
      <c r="D740" s="41"/>
      <c r="G740" s="3"/>
      <c r="J740" s="3"/>
      <c r="M740" s="1"/>
    </row>
    <row r="741" spans="4:13" ht="15.75" customHeight="1">
      <c r="D741" s="41"/>
      <c r="G741" s="3"/>
      <c r="J741" s="3"/>
      <c r="M741" s="1"/>
    </row>
    <row r="742" spans="4:13" ht="15.75" customHeight="1">
      <c r="D742" s="41"/>
      <c r="G742" s="3"/>
      <c r="J742" s="3"/>
      <c r="M742" s="1"/>
    </row>
    <row r="743" spans="4:13" ht="15.75" customHeight="1">
      <c r="D743" s="41"/>
      <c r="G743" s="3"/>
      <c r="J743" s="3"/>
      <c r="M743" s="1"/>
    </row>
    <row r="744" spans="4:13" ht="15.75" customHeight="1">
      <c r="D744" s="41"/>
      <c r="G744" s="3"/>
      <c r="J744" s="3"/>
      <c r="M744" s="1"/>
    </row>
    <row r="745" spans="4:13" ht="15.75" customHeight="1">
      <c r="D745" s="41"/>
      <c r="G745" s="3"/>
      <c r="J745" s="3"/>
      <c r="M745" s="1"/>
    </row>
    <row r="746" spans="4:13" ht="15.75" customHeight="1">
      <c r="D746" s="41"/>
      <c r="G746" s="3"/>
      <c r="J746" s="3"/>
      <c r="M746" s="1"/>
    </row>
    <row r="747" spans="4:13" ht="15.75" customHeight="1">
      <c r="D747" s="41"/>
      <c r="G747" s="3"/>
      <c r="J747" s="3"/>
      <c r="M747" s="1"/>
    </row>
    <row r="748" spans="4:13" ht="15.75" customHeight="1">
      <c r="D748" s="41"/>
      <c r="G748" s="3"/>
      <c r="J748" s="3"/>
      <c r="M748" s="1"/>
    </row>
    <row r="749" spans="4:13" ht="15.75" customHeight="1">
      <c r="D749" s="41"/>
      <c r="G749" s="3"/>
      <c r="J749" s="3"/>
      <c r="M749" s="1"/>
    </row>
    <row r="750" spans="4:13" ht="15.75" customHeight="1">
      <c r="D750" s="41"/>
      <c r="G750" s="3"/>
      <c r="J750" s="3"/>
      <c r="M750" s="1"/>
    </row>
    <row r="751" spans="4:13" ht="15.75" customHeight="1">
      <c r="D751" s="41"/>
      <c r="G751" s="3"/>
      <c r="J751" s="3"/>
      <c r="M751" s="1"/>
    </row>
    <row r="752" spans="4:13" ht="15.75" customHeight="1">
      <c r="D752" s="41"/>
      <c r="G752" s="3"/>
      <c r="J752" s="3"/>
      <c r="M752" s="1"/>
    </row>
    <row r="753" spans="4:13" ht="15.75" customHeight="1">
      <c r="D753" s="41"/>
      <c r="G753" s="3"/>
      <c r="J753" s="3"/>
      <c r="M753" s="1"/>
    </row>
    <row r="754" spans="4:13" ht="15.75" customHeight="1">
      <c r="D754" s="41"/>
      <c r="G754" s="3"/>
      <c r="J754" s="3"/>
      <c r="M754" s="1"/>
    </row>
    <row r="755" spans="4:13" ht="15.75" customHeight="1">
      <c r="D755" s="41"/>
      <c r="G755" s="3"/>
      <c r="J755" s="3"/>
      <c r="M755" s="1"/>
    </row>
    <row r="756" spans="4:13" ht="15.75" customHeight="1">
      <c r="D756" s="41"/>
      <c r="G756" s="3"/>
      <c r="J756" s="3"/>
      <c r="M756" s="1"/>
    </row>
    <row r="757" spans="4:13" ht="15.75" customHeight="1">
      <c r="D757" s="41"/>
      <c r="G757" s="3"/>
      <c r="J757" s="3"/>
      <c r="M757" s="1"/>
    </row>
    <row r="758" spans="4:13" ht="15.75" customHeight="1">
      <c r="D758" s="41"/>
      <c r="G758" s="3"/>
      <c r="J758" s="3"/>
      <c r="M758" s="1"/>
    </row>
    <row r="759" spans="4:13" ht="15.75" customHeight="1">
      <c r="D759" s="41"/>
      <c r="G759" s="3"/>
      <c r="J759" s="3"/>
      <c r="M759" s="1"/>
    </row>
    <row r="760" spans="4:13" ht="15.75" customHeight="1">
      <c r="D760" s="41"/>
      <c r="G760" s="3"/>
      <c r="J760" s="3"/>
      <c r="M760" s="1"/>
    </row>
    <row r="761" spans="4:13" ht="15.75" customHeight="1">
      <c r="D761" s="41"/>
      <c r="G761" s="3"/>
      <c r="J761" s="3"/>
      <c r="M761" s="1"/>
    </row>
    <row r="762" spans="4:13" ht="15.75" customHeight="1">
      <c r="D762" s="41"/>
      <c r="G762" s="3"/>
      <c r="J762" s="3"/>
      <c r="M762" s="1"/>
    </row>
    <row r="763" spans="4:13" ht="15.75" customHeight="1">
      <c r="D763" s="41"/>
      <c r="G763" s="3"/>
      <c r="J763" s="3"/>
      <c r="M763" s="1"/>
    </row>
    <row r="764" spans="4:13" ht="15.75" customHeight="1">
      <c r="D764" s="41"/>
      <c r="G764" s="3"/>
      <c r="J764" s="3"/>
      <c r="M764" s="1"/>
    </row>
    <row r="765" spans="4:13" ht="15.75" customHeight="1">
      <c r="D765" s="41"/>
      <c r="G765" s="3"/>
      <c r="J765" s="3"/>
      <c r="M765" s="1"/>
    </row>
    <row r="766" spans="4:13" ht="15.75" customHeight="1">
      <c r="D766" s="41"/>
      <c r="G766" s="3"/>
      <c r="J766" s="3"/>
      <c r="M766" s="1"/>
    </row>
    <row r="767" spans="4:13" ht="15.75" customHeight="1">
      <c r="D767" s="41"/>
      <c r="G767" s="3"/>
      <c r="J767" s="3"/>
      <c r="M767" s="1"/>
    </row>
    <row r="768" spans="4:13" ht="15.75" customHeight="1">
      <c r="D768" s="41"/>
      <c r="G768" s="3"/>
      <c r="J768" s="3"/>
      <c r="M768" s="1"/>
    </row>
    <row r="769" spans="4:13" ht="15.75" customHeight="1">
      <c r="D769" s="41"/>
      <c r="G769" s="3"/>
      <c r="J769" s="3"/>
      <c r="M769" s="1"/>
    </row>
    <row r="770" spans="4:13" ht="15.75" customHeight="1">
      <c r="D770" s="41"/>
      <c r="G770" s="3"/>
      <c r="J770" s="3"/>
      <c r="M770" s="1"/>
    </row>
    <row r="771" spans="4:13" ht="15.75" customHeight="1">
      <c r="D771" s="41"/>
      <c r="G771" s="3"/>
      <c r="J771" s="3"/>
      <c r="M771" s="1"/>
    </row>
    <row r="772" spans="4:13" ht="15.75" customHeight="1">
      <c r="D772" s="41"/>
      <c r="G772" s="3"/>
      <c r="J772" s="3"/>
      <c r="M772" s="1"/>
    </row>
    <row r="773" spans="4:13" ht="15.75" customHeight="1">
      <c r="D773" s="41"/>
      <c r="G773" s="3"/>
      <c r="J773" s="3"/>
      <c r="M773" s="1"/>
    </row>
    <row r="774" spans="4:13" ht="15.75" customHeight="1">
      <c r="D774" s="41"/>
      <c r="G774" s="3"/>
      <c r="J774" s="3"/>
      <c r="M774" s="1"/>
    </row>
    <row r="775" spans="4:13" ht="15.75" customHeight="1">
      <c r="D775" s="41"/>
      <c r="G775" s="3"/>
      <c r="J775" s="3"/>
      <c r="M775" s="1"/>
    </row>
    <row r="776" spans="4:13" ht="15.75" customHeight="1">
      <c r="D776" s="41"/>
      <c r="G776" s="3"/>
      <c r="J776" s="3"/>
      <c r="M776" s="1"/>
    </row>
    <row r="777" spans="4:13" ht="15.75" customHeight="1">
      <c r="D777" s="41"/>
      <c r="G777" s="3"/>
      <c r="J777" s="3"/>
      <c r="M777" s="1"/>
    </row>
    <row r="778" spans="4:13" ht="15.75" customHeight="1">
      <c r="D778" s="41"/>
      <c r="G778" s="3"/>
      <c r="J778" s="3"/>
      <c r="M778" s="1"/>
    </row>
    <row r="779" spans="4:13" ht="15.75" customHeight="1">
      <c r="D779" s="41"/>
      <c r="G779" s="3"/>
      <c r="J779" s="3"/>
      <c r="M779" s="1"/>
    </row>
    <row r="780" spans="4:13" ht="15.75" customHeight="1">
      <c r="D780" s="41"/>
      <c r="G780" s="3"/>
      <c r="J780" s="3"/>
      <c r="M780" s="1"/>
    </row>
    <row r="781" spans="4:13" ht="15.75" customHeight="1">
      <c r="D781" s="41"/>
      <c r="G781" s="3"/>
      <c r="J781" s="3"/>
      <c r="M781" s="1"/>
    </row>
    <row r="782" spans="4:13" ht="15.75" customHeight="1">
      <c r="D782" s="41"/>
      <c r="G782" s="3"/>
      <c r="J782" s="3"/>
      <c r="M782" s="1"/>
    </row>
    <row r="783" spans="4:13" ht="15.75" customHeight="1">
      <c r="D783" s="41"/>
      <c r="G783" s="3"/>
      <c r="J783" s="3"/>
      <c r="M783" s="1"/>
    </row>
    <row r="784" spans="4:13" ht="15.75" customHeight="1">
      <c r="D784" s="41"/>
      <c r="G784" s="3"/>
      <c r="J784" s="3"/>
      <c r="M784" s="1"/>
    </row>
    <row r="785" spans="4:13" ht="15.75" customHeight="1">
      <c r="D785" s="41"/>
      <c r="G785" s="3"/>
      <c r="J785" s="3"/>
      <c r="M785" s="1"/>
    </row>
    <row r="786" spans="4:13" ht="15.75" customHeight="1">
      <c r="D786" s="41"/>
      <c r="G786" s="3"/>
      <c r="J786" s="3"/>
      <c r="M786" s="1"/>
    </row>
    <row r="787" spans="4:13" ht="15.75" customHeight="1">
      <c r="D787" s="41"/>
      <c r="G787" s="3"/>
      <c r="J787" s="3"/>
      <c r="M787" s="1"/>
    </row>
    <row r="788" spans="4:13" ht="15.75" customHeight="1">
      <c r="D788" s="41"/>
      <c r="G788" s="3"/>
      <c r="J788" s="3"/>
      <c r="M788" s="1"/>
    </row>
    <row r="789" spans="4:13" ht="15.75" customHeight="1">
      <c r="D789" s="41"/>
      <c r="G789" s="3"/>
      <c r="J789" s="3"/>
      <c r="M789" s="1"/>
    </row>
    <row r="790" spans="4:13" ht="15.75" customHeight="1">
      <c r="D790" s="41"/>
      <c r="G790" s="3"/>
      <c r="J790" s="3"/>
      <c r="M790" s="1"/>
    </row>
    <row r="791" spans="4:13" ht="15.75" customHeight="1">
      <c r="D791" s="41"/>
      <c r="G791" s="3"/>
      <c r="J791" s="3"/>
      <c r="M791" s="1"/>
    </row>
    <row r="792" spans="4:13" ht="15.75" customHeight="1">
      <c r="D792" s="41"/>
      <c r="G792" s="3"/>
      <c r="J792" s="3"/>
      <c r="M792" s="1"/>
    </row>
    <row r="793" spans="4:13" ht="15.75" customHeight="1">
      <c r="D793" s="41"/>
      <c r="G793" s="3"/>
      <c r="J793" s="3"/>
      <c r="M793" s="1"/>
    </row>
    <row r="794" spans="4:13" ht="15.75" customHeight="1">
      <c r="D794" s="41"/>
      <c r="G794" s="3"/>
      <c r="J794" s="3"/>
      <c r="M794" s="1"/>
    </row>
    <row r="795" spans="4:13" ht="15.75" customHeight="1">
      <c r="D795" s="41"/>
      <c r="G795" s="3"/>
      <c r="J795" s="3"/>
      <c r="M795" s="1"/>
    </row>
    <row r="796" spans="4:13" ht="15.75" customHeight="1">
      <c r="D796" s="41"/>
      <c r="G796" s="3"/>
      <c r="J796" s="3"/>
      <c r="M796" s="1"/>
    </row>
    <row r="797" spans="4:13" ht="15.75" customHeight="1">
      <c r="D797" s="41"/>
      <c r="G797" s="3"/>
      <c r="J797" s="3"/>
      <c r="M797" s="1"/>
    </row>
    <row r="798" spans="4:13" ht="15.75" customHeight="1">
      <c r="D798" s="41"/>
      <c r="G798" s="3"/>
      <c r="J798" s="3"/>
      <c r="M798" s="1"/>
    </row>
    <row r="799" spans="4:13" ht="15.75" customHeight="1">
      <c r="D799" s="41"/>
      <c r="G799" s="3"/>
      <c r="J799" s="3"/>
      <c r="M799" s="1"/>
    </row>
    <row r="800" spans="4:13" ht="15.75" customHeight="1">
      <c r="D800" s="41"/>
      <c r="G800" s="3"/>
      <c r="J800" s="3"/>
      <c r="M800" s="1"/>
    </row>
    <row r="801" spans="4:13" ht="15.75" customHeight="1">
      <c r="D801" s="41"/>
      <c r="G801" s="3"/>
      <c r="J801" s="3"/>
      <c r="M801" s="1"/>
    </row>
    <row r="802" spans="4:13" ht="15.75" customHeight="1">
      <c r="D802" s="41"/>
      <c r="G802" s="3"/>
      <c r="J802" s="3"/>
      <c r="M802" s="1"/>
    </row>
    <row r="803" spans="4:13" ht="15.75" customHeight="1">
      <c r="D803" s="41"/>
      <c r="G803" s="3"/>
      <c r="J803" s="3"/>
      <c r="M803" s="1"/>
    </row>
    <row r="804" spans="4:13" ht="15.75" customHeight="1">
      <c r="D804" s="41"/>
      <c r="G804" s="3"/>
      <c r="J804" s="3"/>
      <c r="M804" s="1"/>
    </row>
    <row r="805" spans="4:13" ht="15.75" customHeight="1">
      <c r="D805" s="41"/>
      <c r="G805" s="3"/>
      <c r="J805" s="3"/>
      <c r="M805" s="1"/>
    </row>
    <row r="806" spans="4:13" ht="15.75" customHeight="1">
      <c r="D806" s="41"/>
      <c r="G806" s="3"/>
      <c r="J806" s="3"/>
      <c r="M806" s="1"/>
    </row>
    <row r="807" spans="4:13" ht="15.75" customHeight="1">
      <c r="D807" s="41"/>
      <c r="G807" s="3"/>
      <c r="J807" s="3"/>
      <c r="M807" s="1"/>
    </row>
    <row r="808" spans="4:13" ht="15.75" customHeight="1">
      <c r="D808" s="41"/>
      <c r="G808" s="3"/>
      <c r="J808" s="3"/>
      <c r="M808" s="1"/>
    </row>
    <row r="809" spans="4:13" ht="15.75" customHeight="1">
      <c r="D809" s="41"/>
      <c r="G809" s="3"/>
      <c r="J809" s="3"/>
      <c r="M809" s="1"/>
    </row>
    <row r="810" spans="4:13" ht="15.75" customHeight="1">
      <c r="D810" s="41"/>
      <c r="G810" s="3"/>
      <c r="J810" s="3"/>
      <c r="M810" s="1"/>
    </row>
    <row r="811" spans="4:13" ht="15.75" customHeight="1">
      <c r="D811" s="41"/>
      <c r="G811" s="3"/>
      <c r="J811" s="3"/>
      <c r="M811" s="1"/>
    </row>
    <row r="812" spans="4:13" ht="15.75" customHeight="1">
      <c r="D812" s="41"/>
      <c r="G812" s="3"/>
      <c r="J812" s="3"/>
      <c r="M812" s="1"/>
    </row>
    <row r="813" spans="4:13" ht="15.75" customHeight="1">
      <c r="D813" s="41"/>
      <c r="G813" s="3"/>
      <c r="J813" s="3"/>
      <c r="M813" s="1"/>
    </row>
    <row r="814" spans="4:13" ht="15.75" customHeight="1">
      <c r="D814" s="41"/>
      <c r="G814" s="3"/>
      <c r="J814" s="3"/>
      <c r="M814" s="1"/>
    </row>
    <row r="815" spans="4:13" ht="15.75" customHeight="1">
      <c r="D815" s="41"/>
      <c r="G815" s="3"/>
      <c r="J815" s="3"/>
      <c r="M815" s="1"/>
    </row>
    <row r="816" spans="4:13" ht="15.75" customHeight="1">
      <c r="D816" s="41"/>
      <c r="G816" s="3"/>
      <c r="J816" s="3"/>
      <c r="M816" s="1"/>
    </row>
    <row r="817" spans="4:13" ht="15.75" customHeight="1">
      <c r="D817" s="41"/>
      <c r="G817" s="3"/>
      <c r="J817" s="3"/>
      <c r="M817" s="1"/>
    </row>
    <row r="818" spans="4:13" ht="15.75" customHeight="1">
      <c r="D818" s="41"/>
      <c r="G818" s="3"/>
      <c r="J818" s="3"/>
      <c r="M818" s="1"/>
    </row>
    <row r="819" spans="4:13" ht="15.75" customHeight="1">
      <c r="D819" s="41"/>
      <c r="G819" s="3"/>
      <c r="J819" s="3"/>
      <c r="M819" s="1"/>
    </row>
    <row r="820" spans="4:13" ht="15.75" customHeight="1">
      <c r="D820" s="41"/>
      <c r="G820" s="3"/>
      <c r="J820" s="3"/>
      <c r="M820" s="1"/>
    </row>
    <row r="821" spans="4:13" ht="15.75" customHeight="1">
      <c r="D821" s="41"/>
      <c r="G821" s="3"/>
      <c r="J821" s="3"/>
      <c r="M821" s="1"/>
    </row>
    <row r="822" spans="4:13" ht="15.75" customHeight="1">
      <c r="D822" s="41"/>
      <c r="G822" s="3"/>
      <c r="J822" s="3"/>
      <c r="M822" s="1"/>
    </row>
    <row r="823" spans="4:13" ht="15.75" customHeight="1">
      <c r="D823" s="41"/>
      <c r="G823" s="3"/>
      <c r="J823" s="3"/>
      <c r="M823" s="1"/>
    </row>
    <row r="824" spans="4:13" ht="15.75" customHeight="1">
      <c r="D824" s="41"/>
      <c r="G824" s="3"/>
      <c r="J824" s="3"/>
      <c r="M824" s="1"/>
    </row>
    <row r="825" spans="4:13" ht="15.75" customHeight="1">
      <c r="D825" s="41"/>
      <c r="G825" s="3"/>
      <c r="J825" s="3"/>
      <c r="M825" s="1"/>
    </row>
    <row r="826" spans="4:13" ht="15.75" customHeight="1">
      <c r="D826" s="41"/>
      <c r="G826" s="3"/>
      <c r="J826" s="3"/>
      <c r="M826" s="1"/>
    </row>
    <row r="827" spans="4:13" ht="15.75" customHeight="1">
      <c r="D827" s="41"/>
      <c r="G827" s="3"/>
      <c r="J827" s="3"/>
      <c r="M827" s="1"/>
    </row>
    <row r="828" spans="4:13" ht="15.75" customHeight="1">
      <c r="D828" s="41"/>
      <c r="G828" s="3"/>
      <c r="J828" s="3"/>
      <c r="M828" s="1"/>
    </row>
    <row r="829" spans="4:13" ht="15.75" customHeight="1">
      <c r="D829" s="41"/>
      <c r="G829" s="3"/>
      <c r="J829" s="3"/>
      <c r="M829" s="1"/>
    </row>
    <row r="830" spans="4:13" ht="15.75" customHeight="1">
      <c r="D830" s="41"/>
      <c r="G830" s="3"/>
      <c r="J830" s="3"/>
      <c r="M830" s="1"/>
    </row>
    <row r="831" spans="4:13" ht="15.75" customHeight="1">
      <c r="D831" s="41"/>
      <c r="G831" s="3"/>
      <c r="J831" s="3"/>
      <c r="M831" s="1"/>
    </row>
    <row r="832" spans="4:13" ht="15.75" customHeight="1">
      <c r="D832" s="41"/>
      <c r="G832" s="3"/>
      <c r="J832" s="3"/>
      <c r="M832" s="1"/>
    </row>
    <row r="833" spans="4:13" ht="15.75" customHeight="1">
      <c r="D833" s="41"/>
      <c r="G833" s="3"/>
      <c r="J833" s="3"/>
      <c r="M833" s="1"/>
    </row>
    <row r="834" spans="4:13" ht="15.75" customHeight="1">
      <c r="D834" s="41"/>
      <c r="G834" s="3"/>
      <c r="J834" s="3"/>
      <c r="M834" s="1"/>
    </row>
    <row r="835" spans="4:13" ht="15.75" customHeight="1">
      <c r="D835" s="41"/>
      <c r="G835" s="3"/>
      <c r="J835" s="3"/>
      <c r="M835" s="1"/>
    </row>
    <row r="836" spans="4:13" ht="15.75" customHeight="1">
      <c r="D836" s="41"/>
      <c r="G836" s="3"/>
      <c r="J836" s="3"/>
      <c r="M836" s="1"/>
    </row>
    <row r="837" spans="4:13" ht="15.75" customHeight="1">
      <c r="D837" s="41"/>
      <c r="G837" s="3"/>
      <c r="J837" s="3"/>
      <c r="M837" s="1"/>
    </row>
    <row r="838" spans="4:13" ht="15.75" customHeight="1">
      <c r="D838" s="41"/>
      <c r="G838" s="3"/>
      <c r="J838" s="3"/>
      <c r="M838" s="1"/>
    </row>
    <row r="839" spans="4:13" ht="15.75" customHeight="1">
      <c r="D839" s="41"/>
      <c r="G839" s="3"/>
      <c r="J839" s="3"/>
      <c r="M839" s="1"/>
    </row>
    <row r="840" spans="4:13" ht="15.75" customHeight="1">
      <c r="D840" s="41"/>
      <c r="G840" s="3"/>
      <c r="J840" s="3"/>
      <c r="M840" s="1"/>
    </row>
    <row r="841" spans="4:13" ht="15.75" customHeight="1">
      <c r="D841" s="41"/>
      <c r="G841" s="3"/>
      <c r="J841" s="3"/>
      <c r="M841" s="1"/>
    </row>
    <row r="842" spans="4:13" ht="15.75" customHeight="1">
      <c r="D842" s="41"/>
      <c r="G842" s="3"/>
      <c r="J842" s="3"/>
      <c r="M842" s="1"/>
    </row>
    <row r="843" spans="4:13" ht="15.75" customHeight="1">
      <c r="D843" s="41"/>
      <c r="G843" s="3"/>
      <c r="J843" s="3"/>
      <c r="M843" s="1"/>
    </row>
    <row r="844" spans="4:13" ht="15.75" customHeight="1">
      <c r="D844" s="41"/>
      <c r="G844" s="3"/>
      <c r="J844" s="3"/>
      <c r="M844" s="1"/>
    </row>
    <row r="845" spans="4:13" ht="15.75" customHeight="1">
      <c r="D845" s="41"/>
      <c r="G845" s="3"/>
      <c r="J845" s="3"/>
      <c r="M845" s="1"/>
    </row>
    <row r="846" spans="4:13" ht="15.75" customHeight="1">
      <c r="D846" s="41"/>
      <c r="G846" s="3"/>
      <c r="J846" s="3"/>
      <c r="M846" s="1"/>
    </row>
    <row r="847" spans="4:13" ht="15.75" customHeight="1">
      <c r="D847" s="41"/>
      <c r="G847" s="3"/>
      <c r="J847" s="3"/>
      <c r="M847" s="1"/>
    </row>
    <row r="848" spans="4:13" ht="15.75" customHeight="1">
      <c r="D848" s="41"/>
      <c r="G848" s="3"/>
      <c r="J848" s="3"/>
      <c r="M848" s="1"/>
    </row>
    <row r="849" spans="4:13" ht="15.75" customHeight="1">
      <c r="D849" s="41"/>
      <c r="G849" s="3"/>
      <c r="J849" s="3"/>
      <c r="M849" s="1"/>
    </row>
    <row r="850" spans="4:13" ht="15.75" customHeight="1">
      <c r="D850" s="41"/>
      <c r="G850" s="3"/>
      <c r="J850" s="3"/>
      <c r="M850" s="1"/>
    </row>
    <row r="851" spans="4:13" ht="15.75" customHeight="1">
      <c r="D851" s="41"/>
      <c r="G851" s="3"/>
      <c r="J851" s="3"/>
      <c r="M851" s="1"/>
    </row>
    <row r="852" spans="4:13" ht="15.75" customHeight="1">
      <c r="D852" s="41"/>
      <c r="G852" s="3"/>
      <c r="J852" s="3"/>
      <c r="M852" s="1"/>
    </row>
    <row r="853" spans="4:13" ht="15.75" customHeight="1">
      <c r="D853" s="41"/>
      <c r="G853" s="3"/>
      <c r="J853" s="3"/>
      <c r="M853" s="1"/>
    </row>
    <row r="854" spans="4:13" ht="15.75" customHeight="1">
      <c r="D854" s="41"/>
      <c r="G854" s="3"/>
      <c r="J854" s="3"/>
      <c r="M854" s="1"/>
    </row>
    <row r="855" spans="4:13" ht="15.75" customHeight="1">
      <c r="D855" s="41"/>
      <c r="G855" s="3"/>
      <c r="J855" s="3"/>
      <c r="M855" s="1"/>
    </row>
    <row r="856" spans="4:13" ht="15.75" customHeight="1">
      <c r="D856" s="41"/>
      <c r="G856" s="3"/>
      <c r="J856" s="3"/>
      <c r="M856" s="1"/>
    </row>
    <row r="857" spans="4:13" ht="15.75" customHeight="1">
      <c r="D857" s="41"/>
      <c r="G857" s="3"/>
      <c r="J857" s="3"/>
      <c r="M857" s="1"/>
    </row>
    <row r="858" spans="4:13" ht="15.75" customHeight="1">
      <c r="D858" s="41"/>
      <c r="G858" s="3"/>
      <c r="J858" s="3"/>
      <c r="M858" s="1"/>
    </row>
    <row r="859" spans="4:13" ht="15.75" customHeight="1">
      <c r="D859" s="41"/>
      <c r="G859" s="3"/>
      <c r="J859" s="3"/>
      <c r="M859" s="1"/>
    </row>
    <row r="860" spans="4:13" ht="15.75" customHeight="1">
      <c r="D860" s="41"/>
      <c r="G860" s="3"/>
      <c r="J860" s="3"/>
      <c r="M860" s="1"/>
    </row>
    <row r="861" spans="4:13" ht="15.75" customHeight="1">
      <c r="D861" s="41"/>
      <c r="G861" s="3"/>
      <c r="J861" s="3"/>
      <c r="M861" s="1"/>
    </row>
    <row r="862" spans="4:13" ht="15.75" customHeight="1">
      <c r="D862" s="41"/>
      <c r="G862" s="3"/>
      <c r="J862" s="3"/>
      <c r="M862" s="1"/>
    </row>
    <row r="863" spans="4:13" ht="15.75" customHeight="1">
      <c r="D863" s="41"/>
      <c r="G863" s="3"/>
      <c r="J863" s="3"/>
      <c r="M863" s="1"/>
    </row>
    <row r="864" spans="4:13" ht="15.75" customHeight="1">
      <c r="D864" s="41"/>
      <c r="G864" s="3"/>
      <c r="J864" s="3"/>
      <c r="M864" s="1"/>
    </row>
    <row r="865" spans="4:13" ht="15.75" customHeight="1">
      <c r="D865" s="41"/>
      <c r="G865" s="3"/>
      <c r="J865" s="3"/>
      <c r="M865" s="1"/>
    </row>
    <row r="866" spans="4:13" ht="15.75" customHeight="1">
      <c r="D866" s="41"/>
      <c r="G866" s="3"/>
      <c r="J866" s="3"/>
      <c r="M866" s="1"/>
    </row>
    <row r="867" spans="4:13" ht="15.75" customHeight="1">
      <c r="D867" s="41"/>
      <c r="G867" s="3"/>
      <c r="J867" s="3"/>
      <c r="M867" s="1"/>
    </row>
    <row r="868" spans="4:13" ht="15.75" customHeight="1">
      <c r="D868" s="41"/>
      <c r="G868" s="3"/>
      <c r="J868" s="3"/>
      <c r="M868" s="1"/>
    </row>
    <row r="869" spans="4:13" ht="15.75" customHeight="1">
      <c r="D869" s="41"/>
      <c r="G869" s="3"/>
      <c r="J869" s="3"/>
      <c r="M869" s="1"/>
    </row>
    <row r="870" spans="4:13" ht="15.75" customHeight="1">
      <c r="D870" s="41"/>
      <c r="G870" s="3"/>
      <c r="J870" s="3"/>
      <c r="M870" s="1"/>
    </row>
    <row r="871" spans="4:13" ht="15.75" customHeight="1">
      <c r="D871" s="41"/>
      <c r="G871" s="3"/>
      <c r="J871" s="3"/>
      <c r="M871" s="1"/>
    </row>
    <row r="872" spans="4:13" ht="15.75" customHeight="1">
      <c r="D872" s="41"/>
      <c r="G872" s="3"/>
      <c r="J872" s="3"/>
      <c r="M872" s="1"/>
    </row>
    <row r="873" spans="4:13" ht="15.75" customHeight="1">
      <c r="D873" s="41"/>
      <c r="G873" s="3"/>
      <c r="J873" s="3"/>
      <c r="M873" s="1"/>
    </row>
    <row r="874" spans="4:13" ht="15.75" customHeight="1">
      <c r="D874" s="41"/>
      <c r="G874" s="3"/>
      <c r="J874" s="3"/>
      <c r="M874" s="1"/>
    </row>
    <row r="875" spans="4:13" ht="15.75" customHeight="1">
      <c r="D875" s="41"/>
      <c r="G875" s="3"/>
      <c r="J875" s="3"/>
      <c r="M875" s="1"/>
    </row>
    <row r="876" spans="4:13" ht="15.75" customHeight="1">
      <c r="D876" s="41"/>
      <c r="G876" s="3"/>
      <c r="J876" s="3"/>
      <c r="M876" s="1"/>
    </row>
    <row r="877" spans="4:13" ht="15.75" customHeight="1">
      <c r="D877" s="41"/>
      <c r="G877" s="3"/>
      <c r="J877" s="3"/>
      <c r="M877" s="1"/>
    </row>
    <row r="878" spans="4:13" ht="15.75" customHeight="1">
      <c r="D878" s="41"/>
      <c r="G878" s="3"/>
      <c r="J878" s="3"/>
      <c r="M878" s="1"/>
    </row>
    <row r="879" spans="4:13" ht="15.75" customHeight="1">
      <c r="D879" s="41"/>
      <c r="G879" s="3"/>
      <c r="J879" s="3"/>
      <c r="M879" s="1"/>
    </row>
    <row r="880" spans="4:13" ht="15.75" customHeight="1">
      <c r="D880" s="41"/>
      <c r="G880" s="3"/>
      <c r="J880" s="3"/>
      <c r="M880" s="1"/>
    </row>
    <row r="881" spans="4:13" ht="15.75" customHeight="1">
      <c r="D881" s="41"/>
      <c r="G881" s="3"/>
      <c r="J881" s="3"/>
      <c r="M881" s="1"/>
    </row>
    <row r="882" spans="4:13" ht="15.75" customHeight="1">
      <c r="D882" s="41"/>
      <c r="G882" s="3"/>
      <c r="J882" s="3"/>
      <c r="M882" s="1"/>
    </row>
    <row r="883" spans="4:13" ht="15.75" customHeight="1">
      <c r="D883" s="41"/>
      <c r="G883" s="3"/>
      <c r="J883" s="3"/>
      <c r="M883" s="1"/>
    </row>
    <row r="884" spans="4:13" ht="15.75" customHeight="1">
      <c r="D884" s="41"/>
      <c r="G884" s="3"/>
      <c r="J884" s="3"/>
      <c r="M884" s="1"/>
    </row>
    <row r="885" spans="4:13" ht="15.75" customHeight="1">
      <c r="D885" s="41"/>
      <c r="G885" s="3"/>
      <c r="J885" s="3"/>
      <c r="M885" s="1"/>
    </row>
    <row r="886" spans="4:13" ht="15.75" customHeight="1">
      <c r="D886" s="41"/>
      <c r="G886" s="3"/>
      <c r="J886" s="3"/>
      <c r="M886" s="1"/>
    </row>
    <row r="887" spans="4:13" ht="15.75" customHeight="1">
      <c r="D887" s="41"/>
      <c r="G887" s="3"/>
      <c r="J887" s="3"/>
      <c r="M887" s="1"/>
    </row>
    <row r="888" spans="4:13" ht="15.75" customHeight="1">
      <c r="D888" s="41"/>
      <c r="G888" s="3"/>
      <c r="J888" s="3"/>
      <c r="M888" s="1"/>
    </row>
    <row r="889" spans="4:13" ht="15.75" customHeight="1">
      <c r="D889" s="41"/>
      <c r="G889" s="3"/>
      <c r="J889" s="3"/>
      <c r="M889" s="1"/>
    </row>
    <row r="890" spans="4:13" ht="15.75" customHeight="1">
      <c r="D890" s="41"/>
      <c r="G890" s="3"/>
      <c r="J890" s="3"/>
      <c r="M890" s="1"/>
    </row>
    <row r="891" spans="4:13" ht="15.75" customHeight="1">
      <c r="D891" s="41"/>
      <c r="G891" s="3"/>
      <c r="J891" s="3"/>
      <c r="M891" s="1"/>
    </row>
    <row r="892" spans="4:13" ht="15.75" customHeight="1">
      <c r="D892" s="41"/>
      <c r="G892" s="3"/>
      <c r="J892" s="3"/>
      <c r="M892" s="1"/>
    </row>
    <row r="893" spans="4:13" ht="15.75" customHeight="1">
      <c r="D893" s="41"/>
      <c r="G893" s="3"/>
      <c r="J893" s="3"/>
      <c r="M893" s="1"/>
    </row>
    <row r="894" spans="4:13" ht="15.75" customHeight="1">
      <c r="D894" s="41"/>
      <c r="G894" s="3"/>
      <c r="J894" s="3"/>
      <c r="M894" s="1"/>
    </row>
    <row r="895" spans="4:13" ht="15.75" customHeight="1">
      <c r="D895" s="41"/>
      <c r="G895" s="3"/>
      <c r="J895" s="3"/>
      <c r="M895" s="1"/>
    </row>
    <row r="896" spans="4:13" ht="15.75" customHeight="1">
      <c r="D896" s="41"/>
      <c r="G896" s="3"/>
      <c r="J896" s="3"/>
      <c r="M896" s="1"/>
    </row>
    <row r="897" spans="4:13" ht="15.75" customHeight="1">
      <c r="D897" s="41"/>
      <c r="G897" s="3"/>
      <c r="J897" s="3"/>
      <c r="M897" s="1"/>
    </row>
    <row r="898" spans="4:13" ht="15.75" customHeight="1">
      <c r="D898" s="41"/>
      <c r="G898" s="3"/>
      <c r="J898" s="3"/>
      <c r="M898" s="1"/>
    </row>
    <row r="899" spans="4:13" ht="15.75" customHeight="1">
      <c r="D899" s="41"/>
      <c r="G899" s="3"/>
      <c r="J899" s="3"/>
      <c r="M899" s="1"/>
    </row>
    <row r="900" spans="4:13" ht="15.75" customHeight="1">
      <c r="D900" s="41"/>
      <c r="G900" s="3"/>
      <c r="J900" s="3"/>
      <c r="M900" s="1"/>
    </row>
    <row r="901" spans="4:13" ht="15.75" customHeight="1">
      <c r="D901" s="41"/>
      <c r="G901" s="3"/>
      <c r="J901" s="3"/>
      <c r="M901" s="1"/>
    </row>
    <row r="902" spans="4:13" ht="15.75" customHeight="1">
      <c r="D902" s="41"/>
      <c r="G902" s="3"/>
      <c r="J902" s="3"/>
      <c r="M902" s="1"/>
    </row>
    <row r="903" spans="4:13" ht="15.75" customHeight="1">
      <c r="D903" s="41"/>
      <c r="G903" s="3"/>
      <c r="J903" s="3"/>
      <c r="M903" s="1"/>
    </row>
    <row r="904" spans="4:13" ht="15.75" customHeight="1">
      <c r="D904" s="41"/>
      <c r="G904" s="3"/>
      <c r="J904" s="3"/>
      <c r="M904" s="1"/>
    </row>
    <row r="905" spans="4:13" ht="15.75" customHeight="1">
      <c r="D905" s="41"/>
      <c r="G905" s="3"/>
      <c r="J905" s="3"/>
      <c r="M905" s="1"/>
    </row>
    <row r="906" spans="4:13" ht="15.75" customHeight="1">
      <c r="D906" s="41"/>
      <c r="G906" s="3"/>
      <c r="J906" s="3"/>
      <c r="M906" s="1"/>
    </row>
    <row r="907" spans="4:13" ht="15.75" customHeight="1">
      <c r="D907" s="41"/>
      <c r="G907" s="3"/>
      <c r="J907" s="3"/>
      <c r="M907" s="1"/>
    </row>
    <row r="908" spans="4:13" ht="15.75" customHeight="1">
      <c r="D908" s="41"/>
      <c r="G908" s="3"/>
      <c r="J908" s="3"/>
      <c r="M908" s="1"/>
    </row>
    <row r="909" spans="4:13" ht="15.75" customHeight="1">
      <c r="D909" s="41"/>
      <c r="G909" s="3"/>
      <c r="J909" s="3"/>
      <c r="M909" s="1"/>
    </row>
    <row r="910" spans="4:13" ht="15.75" customHeight="1">
      <c r="D910" s="41"/>
      <c r="G910" s="3"/>
      <c r="J910" s="3"/>
      <c r="M910" s="1"/>
    </row>
    <row r="911" spans="4:13" ht="15.75" customHeight="1">
      <c r="D911" s="41"/>
      <c r="G911" s="3"/>
      <c r="J911" s="3"/>
      <c r="M911" s="1"/>
    </row>
    <row r="912" spans="4:13" ht="15.75" customHeight="1">
      <c r="D912" s="41"/>
      <c r="G912" s="3"/>
      <c r="J912" s="3"/>
      <c r="M912" s="1"/>
    </row>
    <row r="913" spans="4:13" ht="15.75" customHeight="1">
      <c r="D913" s="41"/>
      <c r="G913" s="3"/>
      <c r="J913" s="3"/>
      <c r="M913" s="1"/>
    </row>
    <row r="914" spans="4:13" ht="15.75" customHeight="1">
      <c r="D914" s="41"/>
      <c r="G914" s="3"/>
      <c r="J914" s="3"/>
      <c r="M914" s="1"/>
    </row>
    <row r="915" spans="4:13" ht="15.75" customHeight="1">
      <c r="D915" s="41"/>
      <c r="G915" s="3"/>
      <c r="J915" s="3"/>
      <c r="M915" s="1"/>
    </row>
    <row r="916" spans="4:13" ht="15.75" customHeight="1">
      <c r="D916" s="41"/>
      <c r="G916" s="3"/>
      <c r="J916" s="3"/>
      <c r="M916" s="1"/>
    </row>
    <row r="917" spans="4:13" ht="15.75" customHeight="1">
      <c r="D917" s="41"/>
      <c r="G917" s="3"/>
      <c r="J917" s="3"/>
      <c r="M917" s="1"/>
    </row>
    <row r="918" spans="4:13" ht="15.75" customHeight="1">
      <c r="D918" s="41"/>
      <c r="G918" s="3"/>
      <c r="J918" s="3"/>
      <c r="M918" s="1"/>
    </row>
    <row r="919" spans="4:13" ht="15.75" customHeight="1">
      <c r="D919" s="41"/>
      <c r="G919" s="3"/>
      <c r="J919" s="3"/>
      <c r="M919" s="1"/>
    </row>
    <row r="920" spans="4:13" ht="15.75" customHeight="1">
      <c r="D920" s="41"/>
      <c r="G920" s="3"/>
      <c r="J920" s="3"/>
      <c r="M920" s="1"/>
    </row>
    <row r="921" spans="4:13" ht="15.75" customHeight="1">
      <c r="D921" s="41"/>
      <c r="G921" s="3"/>
      <c r="J921" s="3"/>
      <c r="M921" s="1"/>
    </row>
    <row r="922" spans="4:13" ht="15.75" customHeight="1">
      <c r="D922" s="41"/>
      <c r="G922" s="3"/>
      <c r="J922" s="3"/>
      <c r="M922" s="1"/>
    </row>
    <row r="923" spans="4:13" ht="15.75" customHeight="1">
      <c r="D923" s="41"/>
      <c r="G923" s="3"/>
      <c r="J923" s="3"/>
      <c r="M923" s="1"/>
    </row>
    <row r="924" spans="4:13" ht="15.75" customHeight="1">
      <c r="D924" s="41"/>
      <c r="G924" s="3"/>
      <c r="J924" s="3"/>
      <c r="M924" s="1"/>
    </row>
    <row r="925" spans="4:13" ht="15.75" customHeight="1">
      <c r="D925" s="41"/>
      <c r="G925" s="3"/>
      <c r="J925" s="3"/>
      <c r="M925" s="1"/>
    </row>
    <row r="926" spans="4:13" ht="15.75" customHeight="1">
      <c r="D926" s="41"/>
      <c r="G926" s="3"/>
      <c r="J926" s="3"/>
      <c r="M926" s="1"/>
    </row>
    <row r="927" spans="4:13" ht="15.75" customHeight="1">
      <c r="D927" s="41"/>
      <c r="G927" s="3"/>
      <c r="J927" s="3"/>
      <c r="M927" s="1"/>
    </row>
    <row r="928" spans="4:13" ht="15.75" customHeight="1">
      <c r="D928" s="41"/>
      <c r="G928" s="3"/>
      <c r="J928" s="3"/>
      <c r="M928" s="1"/>
    </row>
    <row r="929" spans="4:13" ht="15.75" customHeight="1">
      <c r="D929" s="41"/>
      <c r="G929" s="3"/>
      <c r="J929" s="3"/>
      <c r="M929" s="1"/>
    </row>
    <row r="930" spans="4:13" ht="15.75" customHeight="1">
      <c r="D930" s="41"/>
      <c r="G930" s="3"/>
      <c r="J930" s="3"/>
      <c r="M930" s="1"/>
    </row>
    <row r="931" spans="4:13" ht="15.75" customHeight="1">
      <c r="D931" s="41"/>
      <c r="G931" s="3"/>
      <c r="J931" s="3"/>
      <c r="M931" s="1"/>
    </row>
    <row r="932" spans="4:13" ht="15.75" customHeight="1">
      <c r="D932" s="41"/>
      <c r="G932" s="3"/>
      <c r="J932" s="3"/>
      <c r="M932" s="1"/>
    </row>
    <row r="933" spans="4:13" ht="15.75" customHeight="1">
      <c r="D933" s="41"/>
      <c r="G933" s="3"/>
      <c r="J933" s="3"/>
      <c r="M933" s="1"/>
    </row>
    <row r="934" spans="4:13" ht="15.75" customHeight="1">
      <c r="D934" s="41"/>
      <c r="G934" s="3"/>
      <c r="J934" s="3"/>
      <c r="M934" s="1"/>
    </row>
    <row r="935" spans="4:13" ht="15.75" customHeight="1">
      <c r="D935" s="41"/>
      <c r="G935" s="3"/>
      <c r="J935" s="3"/>
      <c r="M935" s="1"/>
    </row>
    <row r="936" spans="4:13" ht="15.75" customHeight="1">
      <c r="D936" s="41"/>
      <c r="G936" s="3"/>
      <c r="J936" s="3"/>
      <c r="M936" s="1"/>
    </row>
    <row r="937" spans="4:13" ht="15.75" customHeight="1">
      <c r="D937" s="41"/>
      <c r="G937" s="3"/>
      <c r="J937" s="3"/>
      <c r="M937" s="1"/>
    </row>
    <row r="938" spans="4:13" ht="15.75" customHeight="1">
      <c r="D938" s="41"/>
      <c r="G938" s="3"/>
      <c r="J938" s="3"/>
      <c r="M938" s="1"/>
    </row>
    <row r="939" spans="4:13" ht="15.75" customHeight="1">
      <c r="D939" s="41"/>
      <c r="G939" s="3"/>
      <c r="J939" s="3"/>
      <c r="M939" s="1"/>
    </row>
    <row r="940" spans="4:13" ht="15.75" customHeight="1">
      <c r="D940" s="41"/>
      <c r="G940" s="3"/>
      <c r="J940" s="3"/>
      <c r="M940" s="1"/>
    </row>
    <row r="941" spans="4:13" ht="15.75" customHeight="1">
      <c r="D941" s="41"/>
      <c r="G941" s="3"/>
      <c r="J941" s="3"/>
      <c r="M941" s="1"/>
    </row>
    <row r="942" spans="4:13" ht="15.75" customHeight="1">
      <c r="D942" s="41"/>
      <c r="G942" s="3"/>
      <c r="J942" s="3"/>
      <c r="M942" s="1"/>
    </row>
    <row r="943" spans="4:13" ht="15.75" customHeight="1">
      <c r="D943" s="41"/>
      <c r="G943" s="3"/>
      <c r="J943" s="3"/>
      <c r="M943" s="1"/>
    </row>
    <row r="944" spans="4:13" ht="15.75" customHeight="1">
      <c r="D944" s="41"/>
      <c r="G944" s="3"/>
      <c r="J944" s="3"/>
      <c r="M944" s="1"/>
    </row>
    <row r="945" spans="4:13" ht="15.75" customHeight="1">
      <c r="D945" s="41"/>
      <c r="G945" s="3"/>
      <c r="J945" s="3"/>
      <c r="M945" s="1"/>
    </row>
    <row r="946" spans="4:13" ht="15.75" customHeight="1">
      <c r="D946" s="41"/>
      <c r="G946" s="3"/>
      <c r="J946" s="3"/>
      <c r="M946" s="1"/>
    </row>
    <row r="947" spans="4:13" ht="15.75" customHeight="1">
      <c r="D947" s="41"/>
      <c r="G947" s="3"/>
      <c r="J947" s="3"/>
      <c r="M947" s="1"/>
    </row>
    <row r="948" spans="4:13" ht="15.75" customHeight="1">
      <c r="D948" s="41"/>
      <c r="G948" s="3"/>
      <c r="J948" s="3"/>
      <c r="M948" s="1"/>
    </row>
    <row r="949" spans="4:13" ht="15.75" customHeight="1">
      <c r="D949" s="41"/>
      <c r="G949" s="3"/>
      <c r="J949" s="3"/>
      <c r="M949" s="1"/>
    </row>
    <row r="950" spans="4:13" ht="15.75" customHeight="1">
      <c r="D950" s="41"/>
      <c r="G950" s="3"/>
      <c r="J950" s="3"/>
      <c r="M950" s="1"/>
    </row>
    <row r="951" spans="4:13" ht="15.75" customHeight="1">
      <c r="D951" s="41"/>
      <c r="G951" s="3"/>
      <c r="J951" s="3"/>
      <c r="M951" s="1"/>
    </row>
    <row r="952" spans="4:13" ht="15.75" customHeight="1">
      <c r="D952" s="41"/>
      <c r="G952" s="3"/>
      <c r="J952" s="3"/>
      <c r="M952" s="1"/>
    </row>
    <row r="953" spans="4:13" ht="15.75" customHeight="1">
      <c r="D953" s="41"/>
      <c r="G953" s="3"/>
      <c r="J953" s="3"/>
      <c r="M953" s="1"/>
    </row>
    <row r="954" spans="4:13" ht="15.75" customHeight="1">
      <c r="D954" s="41"/>
      <c r="G954" s="3"/>
      <c r="J954" s="3"/>
      <c r="M954" s="1"/>
    </row>
    <row r="955" spans="4:13" ht="15.75" customHeight="1">
      <c r="D955" s="41"/>
      <c r="G955" s="3"/>
      <c r="J955" s="3"/>
      <c r="M955" s="1"/>
    </row>
    <row r="956" spans="4:13" ht="15.75" customHeight="1">
      <c r="D956" s="41"/>
      <c r="G956" s="3"/>
      <c r="J956" s="3"/>
      <c r="M956" s="1"/>
    </row>
    <row r="957" spans="4:13" ht="15.75" customHeight="1">
      <c r="D957" s="41"/>
      <c r="G957" s="3"/>
      <c r="J957" s="3"/>
      <c r="M957" s="1"/>
    </row>
    <row r="958" spans="4:13" ht="15.75" customHeight="1">
      <c r="D958" s="41"/>
      <c r="G958" s="3"/>
      <c r="J958" s="3"/>
      <c r="M958" s="1"/>
    </row>
    <row r="959" spans="4:13" ht="15.75" customHeight="1">
      <c r="D959" s="41"/>
      <c r="G959" s="3"/>
      <c r="J959" s="3"/>
      <c r="M959" s="1"/>
    </row>
    <row r="960" spans="4:13" ht="15.75" customHeight="1">
      <c r="D960" s="41"/>
      <c r="G960" s="3"/>
      <c r="J960" s="3"/>
      <c r="M960" s="1"/>
    </row>
    <row r="961" spans="4:13" ht="15.75" customHeight="1">
      <c r="D961" s="41"/>
      <c r="G961" s="3"/>
      <c r="J961" s="3"/>
      <c r="M961" s="1"/>
    </row>
    <row r="962" spans="4:13" ht="15.75" customHeight="1">
      <c r="D962" s="41"/>
      <c r="G962" s="3"/>
      <c r="J962" s="3"/>
      <c r="M962" s="1"/>
    </row>
    <row r="963" spans="4:13" ht="15.75" customHeight="1">
      <c r="D963" s="41"/>
      <c r="G963" s="3"/>
      <c r="J963" s="3"/>
      <c r="M963" s="1"/>
    </row>
    <row r="964" spans="4:13" ht="15.75" customHeight="1">
      <c r="D964" s="41"/>
      <c r="G964" s="3"/>
      <c r="J964" s="3"/>
      <c r="M964" s="1"/>
    </row>
    <row r="965" spans="4:13" ht="15.75" customHeight="1">
      <c r="D965" s="41"/>
      <c r="G965" s="3"/>
      <c r="J965" s="3"/>
      <c r="M965" s="1"/>
    </row>
    <row r="966" spans="4:13" ht="15.75" customHeight="1">
      <c r="D966" s="41"/>
      <c r="G966" s="3"/>
      <c r="J966" s="3"/>
      <c r="M966" s="1"/>
    </row>
    <row r="967" spans="4:13" ht="15.75" customHeight="1">
      <c r="D967" s="41"/>
      <c r="G967" s="3"/>
      <c r="J967" s="3"/>
      <c r="M967" s="1"/>
    </row>
    <row r="968" spans="4:13" ht="15.75" customHeight="1">
      <c r="D968" s="41"/>
      <c r="G968" s="3"/>
      <c r="J968" s="3"/>
      <c r="M968" s="1"/>
    </row>
    <row r="969" spans="4:13" ht="15.75" customHeight="1">
      <c r="D969" s="41"/>
      <c r="G969" s="3"/>
      <c r="J969" s="3"/>
      <c r="M969" s="1"/>
    </row>
    <row r="970" spans="4:13" ht="15.75" customHeight="1">
      <c r="D970" s="41"/>
      <c r="G970" s="3"/>
      <c r="J970" s="3"/>
      <c r="M970" s="1"/>
    </row>
    <row r="971" spans="4:13" ht="15.75" customHeight="1">
      <c r="D971" s="41"/>
      <c r="G971" s="3"/>
      <c r="J971" s="3"/>
      <c r="M971" s="1"/>
    </row>
    <row r="972" spans="4:13" ht="15.75" customHeight="1">
      <c r="D972" s="41"/>
      <c r="G972" s="3"/>
      <c r="J972" s="3"/>
      <c r="M972" s="1"/>
    </row>
    <row r="973" spans="4:13" ht="15.75" customHeight="1">
      <c r="D973" s="41"/>
      <c r="G973" s="3"/>
      <c r="J973" s="3"/>
      <c r="M973" s="1"/>
    </row>
    <row r="974" spans="4:13" ht="15.75" customHeight="1">
      <c r="D974" s="41"/>
      <c r="G974" s="3"/>
      <c r="J974" s="3"/>
      <c r="M974" s="1"/>
    </row>
    <row r="975" spans="4:13" ht="15.75" customHeight="1">
      <c r="D975" s="41"/>
      <c r="G975" s="3"/>
      <c r="J975" s="3"/>
      <c r="M975" s="1"/>
    </row>
    <row r="976" spans="4:13" ht="15.75" customHeight="1">
      <c r="D976" s="41"/>
      <c r="G976" s="3"/>
      <c r="J976" s="3"/>
      <c r="M976" s="1"/>
    </row>
    <row r="977" spans="4:13" ht="15.75" customHeight="1">
      <c r="D977" s="41"/>
      <c r="G977" s="3"/>
      <c r="J977" s="3"/>
      <c r="M977" s="1"/>
    </row>
    <row r="978" spans="4:13" ht="15.75" customHeight="1">
      <c r="D978" s="41"/>
      <c r="G978" s="3"/>
      <c r="J978" s="3"/>
      <c r="M978" s="1"/>
    </row>
    <row r="979" spans="4:13" ht="15.75" customHeight="1">
      <c r="D979" s="41"/>
      <c r="G979" s="3"/>
      <c r="J979" s="3"/>
      <c r="M979" s="1"/>
    </row>
    <row r="980" spans="4:13" ht="15.75" customHeight="1">
      <c r="D980" s="41"/>
      <c r="G980" s="3"/>
      <c r="J980" s="3"/>
      <c r="M980" s="1"/>
    </row>
    <row r="981" spans="4:13" ht="15.75" customHeight="1">
      <c r="D981" s="41"/>
      <c r="G981" s="3"/>
      <c r="J981" s="3"/>
      <c r="M981" s="1"/>
    </row>
    <row r="982" spans="4:13" ht="15.75" customHeight="1">
      <c r="D982" s="41"/>
      <c r="G982" s="3"/>
      <c r="J982" s="3"/>
      <c r="M982" s="1"/>
    </row>
    <row r="983" spans="4:13" ht="15.75" customHeight="1">
      <c r="D983" s="41"/>
      <c r="G983" s="3"/>
      <c r="J983" s="3"/>
      <c r="M983" s="1"/>
    </row>
    <row r="984" spans="4:13" ht="15.75" customHeight="1">
      <c r="D984" s="41"/>
      <c r="G984" s="3"/>
      <c r="J984" s="3"/>
      <c r="M984" s="1"/>
    </row>
    <row r="985" spans="4:13" ht="15.75" customHeight="1">
      <c r="D985" s="41"/>
      <c r="G985" s="3"/>
      <c r="J985" s="3"/>
      <c r="M985" s="1"/>
    </row>
    <row r="986" spans="4:13" ht="15.75" customHeight="1">
      <c r="D986" s="41"/>
      <c r="G986" s="3"/>
      <c r="J986" s="3"/>
      <c r="M986" s="1"/>
    </row>
    <row r="987" spans="4:13" ht="15.75" customHeight="1">
      <c r="D987" s="41"/>
      <c r="G987" s="3"/>
      <c r="J987" s="3"/>
      <c r="M987" s="1"/>
    </row>
    <row r="988" spans="4:13" ht="15.75" customHeight="1">
      <c r="D988" s="41"/>
      <c r="G988" s="3"/>
      <c r="J988" s="3"/>
      <c r="M988" s="1"/>
    </row>
    <row r="989" spans="4:13" ht="15.75" customHeight="1">
      <c r="D989" s="41"/>
      <c r="G989" s="3"/>
      <c r="J989" s="3"/>
      <c r="M989" s="1"/>
    </row>
    <row r="990" spans="4:13" ht="15.75" customHeight="1">
      <c r="D990" s="41"/>
      <c r="G990" s="3"/>
      <c r="J990" s="3"/>
      <c r="M990" s="1"/>
    </row>
    <row r="991" spans="4:13" ht="15.75" customHeight="1">
      <c r="D991" s="41"/>
      <c r="G991" s="3"/>
      <c r="J991" s="3"/>
      <c r="M991" s="1"/>
    </row>
    <row r="992" spans="4:13" ht="15.75" customHeight="1">
      <c r="D992" s="41"/>
      <c r="G992" s="3"/>
      <c r="J992" s="3"/>
      <c r="M992" s="1"/>
    </row>
    <row r="993" spans="4:13" ht="15.75" customHeight="1">
      <c r="D993" s="41"/>
      <c r="G993" s="3"/>
      <c r="J993" s="3"/>
      <c r="M993" s="1"/>
    </row>
    <row r="994" spans="4:13" ht="15.75" customHeight="1">
      <c r="D994" s="41"/>
      <c r="G994" s="3"/>
      <c r="J994" s="3"/>
      <c r="M994" s="1"/>
    </row>
    <row r="995" spans="4:13" ht="15.75" customHeight="1">
      <c r="D995" s="41"/>
      <c r="G995" s="3"/>
      <c r="J995" s="3"/>
      <c r="M995" s="1"/>
    </row>
    <row r="996" spans="4:13" ht="15.75" customHeight="1">
      <c r="D996" s="41"/>
      <c r="G996" s="3"/>
      <c r="J996" s="3"/>
      <c r="M996" s="1"/>
    </row>
    <row r="997" spans="4:13" ht="15.75" customHeight="1">
      <c r="D997" s="41"/>
      <c r="G997" s="3"/>
      <c r="J997" s="3"/>
      <c r="M997" s="1"/>
    </row>
    <row r="998" spans="4:13" ht="15.75" customHeight="1">
      <c r="D998" s="41"/>
      <c r="G998" s="3"/>
      <c r="J998" s="3"/>
      <c r="M99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2018-04-27T01:40:00Z</dcterms:modified>
</cp:coreProperties>
</file>