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.xie\IdeaProjects\XCS_MOEAD\dataAnalysis\"/>
    </mc:Choice>
  </mc:AlternateContent>
  <bookViews>
    <workbookView xWindow="0" yWindow="0" windowWidth="23040" windowHeight="10092" activeTab="2"/>
  </bookViews>
  <sheets>
    <sheet name="Maze4" sheetId="1" r:id="rId1"/>
    <sheet name="Maze5" sheetId="2" r:id="rId2"/>
    <sheet name="Maze6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8" i="3" l="1"/>
  <c r="Z48" i="3"/>
  <c r="AB48" i="3" s="1"/>
  <c r="AA47" i="3"/>
  <c r="Z47" i="3"/>
  <c r="AB47" i="3" s="1"/>
  <c r="AA46" i="3"/>
  <c r="Z46" i="3"/>
  <c r="AB46" i="3" s="1"/>
  <c r="AA45" i="3"/>
  <c r="Z45" i="3"/>
  <c r="AB45" i="3" s="1"/>
  <c r="AA44" i="3"/>
  <c r="Z44" i="3"/>
  <c r="AB44" i="3" s="1"/>
  <c r="AA43" i="3"/>
  <c r="Z43" i="3"/>
  <c r="AB43" i="3" s="1"/>
  <c r="AA42" i="3"/>
  <c r="Z42" i="3"/>
  <c r="AB42" i="3" s="1"/>
  <c r="AA41" i="3"/>
  <c r="Z41" i="3"/>
  <c r="AB41" i="3" s="1"/>
  <c r="AA40" i="3"/>
  <c r="Z40" i="3"/>
  <c r="AB40" i="3" s="1"/>
  <c r="AA39" i="3"/>
  <c r="Z39" i="3"/>
  <c r="AB39" i="3" s="1"/>
  <c r="AA38" i="3"/>
  <c r="Z38" i="3"/>
  <c r="AB38" i="3" s="1"/>
  <c r="AA37" i="3"/>
  <c r="Z37" i="3"/>
  <c r="AB37" i="3" s="1"/>
  <c r="AA36" i="3"/>
  <c r="Z36" i="3"/>
  <c r="AB36" i="3" s="1"/>
  <c r="AA35" i="3"/>
  <c r="Z35" i="3"/>
  <c r="AB35" i="3" s="1"/>
  <c r="AA34" i="3"/>
  <c r="Z34" i="3"/>
  <c r="AB34" i="3" s="1"/>
  <c r="AA33" i="3"/>
  <c r="Z33" i="3"/>
  <c r="AB33" i="3" s="1"/>
  <c r="AA32" i="3"/>
  <c r="Z32" i="3"/>
  <c r="AB32" i="3" s="1"/>
  <c r="AA31" i="3"/>
  <c r="Z31" i="3"/>
  <c r="AB31" i="3" s="1"/>
  <c r="AA30" i="3"/>
  <c r="Z30" i="3"/>
  <c r="AB30" i="3" s="1"/>
  <c r="AA29" i="3"/>
  <c r="Z29" i="3"/>
  <c r="AB29" i="3" s="1"/>
  <c r="AA28" i="3"/>
  <c r="Z28" i="3"/>
  <c r="AB28" i="3" s="1"/>
  <c r="AA27" i="3"/>
  <c r="Z27" i="3"/>
  <c r="AB27" i="3" s="1"/>
  <c r="AA26" i="3"/>
  <c r="Z26" i="3"/>
  <c r="AB26" i="3" s="1"/>
  <c r="AA24" i="3"/>
  <c r="Z24" i="3"/>
  <c r="AB24" i="3" s="1"/>
  <c r="AA23" i="3"/>
  <c r="Z23" i="3"/>
  <c r="AB23" i="3" s="1"/>
  <c r="AA22" i="3"/>
  <c r="Z22" i="3"/>
  <c r="AB22" i="3" s="1"/>
  <c r="AA21" i="3"/>
  <c r="Z21" i="3"/>
  <c r="AB21" i="3" s="1"/>
  <c r="AA20" i="3"/>
  <c r="Z20" i="3"/>
  <c r="AB20" i="3" s="1"/>
  <c r="AA19" i="3"/>
  <c r="Z19" i="3"/>
  <c r="AB19" i="3" s="1"/>
  <c r="AA18" i="3"/>
  <c r="Z18" i="3"/>
  <c r="AB18" i="3" s="1"/>
  <c r="AA17" i="3"/>
  <c r="Z17" i="3"/>
  <c r="AB17" i="3" s="1"/>
  <c r="AA16" i="3"/>
  <c r="Z16" i="3"/>
  <c r="AB16" i="3" s="1"/>
  <c r="AA14" i="3"/>
  <c r="Z14" i="3"/>
  <c r="AB14" i="3" s="1"/>
  <c r="AA13" i="3"/>
  <c r="Z13" i="3"/>
  <c r="AB13" i="3" s="1"/>
  <c r="AB12" i="3"/>
  <c r="AA12" i="3"/>
  <c r="Z12" i="3"/>
  <c r="AA11" i="3"/>
  <c r="Z11" i="3"/>
  <c r="AB11" i="3" s="1"/>
  <c r="AA10" i="3"/>
  <c r="Z10" i="3"/>
  <c r="AB10" i="3" s="1"/>
  <c r="AA8" i="3"/>
  <c r="Z8" i="3"/>
  <c r="AB8" i="3" s="1"/>
  <c r="AB6" i="3"/>
  <c r="AA6" i="3"/>
  <c r="Z6" i="3"/>
  <c r="AA5" i="3"/>
  <c r="Z5" i="3"/>
  <c r="AB5" i="3" s="1"/>
  <c r="AA4" i="3"/>
  <c r="Z4" i="3"/>
  <c r="AB4" i="3" s="1"/>
  <c r="AB3" i="3"/>
  <c r="AA3" i="3"/>
  <c r="Z3" i="3"/>
</calcChain>
</file>

<file path=xl/sharedStrings.xml><?xml version="1.0" encoding="utf-8"?>
<sst xmlns="http://schemas.openxmlformats.org/spreadsheetml/2006/main" count="759" uniqueCount="175">
  <si>
    <t>T</t>
  </si>
  <si>
    <t>O</t>
  </si>
  <si>
    <t>F</t>
  </si>
  <si>
    <t xml:space="preserve"> -&gt;(1-1)-&gt;(2-1)-&gt;(2-2)-&gt;(2-3)-&gt;(2-4)-&gt;(3-4)-&gt;(4-4)-&gt;(5-4)-&gt;(5-3)-&gt;(5-2)-&gt;(5-1)-&gt;(6-1)</t>
  </si>
  <si>
    <t xml:space="preserve"> -&gt;(1-1)-&gt;(2-1)-&gt;(2-2)-&gt;(2-3)-&gt;(2-4)-&gt;(2-5)-&gt;(2-6)-&gt;(1-6)</t>
  </si>
  <si>
    <t xml:space="preserve"> -&gt;(2-1)-&gt;(2-2)-&gt;(2-3)-&gt;(2-4)-&gt;(3-4)-&gt;(4-4)-&gt;(5-4)-&gt;(5-3)-&gt;(5-2)-&gt;(5-1)-&gt;(6-1)</t>
  </si>
  <si>
    <t xml:space="preserve"> -&gt;(2-1)-&gt;(2-2)-&gt;(2-3)-&gt;(2-4)-&gt;(2-5)-&gt;(2-6)-&gt;(1-6)</t>
  </si>
  <si>
    <t xml:space="preserve"> -&gt;(4-1)-&gt;(5-1)-&gt;(6-1)</t>
  </si>
  <si>
    <t xml:space="preserve"> -&gt;(1-4)-&gt;(2-4)-&gt;(3-4)-&gt;(4-4)-&gt;(5-4)-&gt;(5-3)-&gt;(5-2)-&gt;(5-1)-&gt;(6-1)</t>
  </si>
  <si>
    <t xml:space="preserve"> -&gt;(1-4)-&gt;(2-4)-&gt;(2-5)-&gt;(2-6)-&gt;(1-6)</t>
  </si>
  <si>
    <t xml:space="preserve"> -&gt;(2-2)-&gt;(2-3)-&gt;(2-4)-&gt;(3-4)-&gt;(4-4)-&gt;(5-4)-&gt;(5-3)-&gt;(5-2)-&gt;(5-1)-&gt;(6-1)</t>
  </si>
  <si>
    <t xml:space="preserve"> -&gt;(2-2)-&gt;(2-3)-&gt;(2-4)-&gt;(2-5)-&gt;(2-6)-&gt;(1-6)</t>
  </si>
  <si>
    <t xml:space="preserve"> -&gt;(2-3)-&gt;(2-4)-&gt;(3-4)-&gt;(4-4)-&gt;(5-4)-&gt;(5-3)-&gt;(5-2)-&gt;(5-1)-&gt;(6-1)</t>
  </si>
  <si>
    <t xml:space="preserve"> -&gt;(2-3)-&gt;(2-4)-&gt;(2-5)-&gt;(2-6)-&gt;(1-6)</t>
  </si>
  <si>
    <t xml:space="preserve"> -&gt;(2-4)-&gt;(3-4)-&gt;(4-4)-&gt;(5-4)-&gt;(5-3)-&gt;(5-2)-&gt;(5-1)-&gt;(6-1)</t>
  </si>
  <si>
    <t xml:space="preserve"> -&gt;(2-4)-&gt;(2-5)-&gt;(2-6)-&gt;(1-6)</t>
  </si>
  <si>
    <t xml:space="preserve"> -&gt;(2-5)-&gt;(2-4)-&gt;(3-4)-&gt;(4-4)-&gt;(5-4)-&gt;(5-3)-&gt;(5-2)-&gt;(5-1)-&gt;(6-1)</t>
  </si>
  <si>
    <t xml:space="preserve"> -&gt;(2-5)-&gt;(2-6)-&gt;(1-6)</t>
  </si>
  <si>
    <t xml:space="preserve"> -&gt;(2-6)-&gt;(1-6)</t>
  </si>
  <si>
    <t xml:space="preserve"> -&gt;(2-6)-&gt;(6-1)</t>
  </si>
  <si>
    <t xml:space="preserve"> -&gt;(3-2)-&gt;(2-2)-&gt;(2-3)-&gt;(2-4)-&gt;(3-4)-&gt;(4-4)-&gt;(5-4)-&gt;(5-3)-&gt;(5-2)-&gt;(5-1)-&gt;(6-1)</t>
  </si>
  <si>
    <t xml:space="preserve"> -&gt;(3-2)-&gt;(2-2)-&gt;(2-3)-&gt;(2-4)-&gt;(2-5)-&gt;(2-6)-&gt;(1-6)</t>
  </si>
  <si>
    <t xml:space="preserve"> -&gt;(3-4)-&gt;(4-4)-&gt;(5-4)-&gt;(5-3)-&gt;(5-2)-&gt;(5-1)-&gt;(6-1)</t>
  </si>
  <si>
    <t xml:space="preserve"> -&gt;(3-4)-&gt;(2-4)-&gt;(2-5)-&gt;(2-6)-&gt;(1-6)</t>
  </si>
  <si>
    <t xml:space="preserve"> -&gt;(3-6)-&gt;(4-6)-&gt;(4-5)-&gt;(5-5)-&gt;(5-4)-&gt;(5-3)-&gt;(5-2)-&gt;(5-1)-&gt;(6-1)</t>
  </si>
  <si>
    <t xml:space="preserve"> -&gt;(3-6)-&gt;(2-6)-&gt;(1-6)</t>
  </si>
  <si>
    <t xml:space="preserve"> -&gt;(4-3)-&gt;(5-3)-&gt;(5-2)-&gt;(5-1)-&gt;(6-1)</t>
  </si>
  <si>
    <t>4-3 --&gt; 6-1</t>
  </si>
  <si>
    <t xml:space="preserve"> -&gt;(4-4)-&gt;(5-4)-&gt;(5-3)-&gt;(5-2)-&gt;(5-1)-&gt;(6-1)</t>
  </si>
  <si>
    <t xml:space="preserve"> -&gt;(4-1)-&gt; (1-6)</t>
  </si>
  <si>
    <t>4-4 --&gt; 1-6</t>
  </si>
  <si>
    <t xml:space="preserve"> -&gt;(4-5)-&gt;(5-5)-&gt;(5-4)-&gt;(5-3)-&gt;(5-2)-&gt;(5-1)-&gt;(6-1)</t>
  </si>
  <si>
    <t xml:space="preserve"> -&gt;(4-5)-&gt;(4-6)-&gt;(3-6)-&gt;(2-6)-&gt;(1-6)</t>
  </si>
  <si>
    <t xml:space="preserve"> -&gt;(4-6)-&gt;(4-5)-&gt;(5-5)-&gt;(5-4)-&gt;(5-3)-&gt;(5-2)-&gt;(5-1)-&gt;(6-1)</t>
  </si>
  <si>
    <t xml:space="preserve"> -&gt;(4-6)-&gt;(3-6)-&gt;(2-6)-&gt;(1-6)</t>
  </si>
  <si>
    <t xml:space="preserve"> -&gt;(5-1)-&gt;(6-1)</t>
  </si>
  <si>
    <t>5-1 --&gt; 1-6</t>
  </si>
  <si>
    <t xml:space="preserve"> -&gt;(5-2)-&gt;(5-1)-&gt;(6-1)</t>
  </si>
  <si>
    <t xml:space="preserve"> -&gt;(5-3)-&gt;(5-2)-&gt;(5-1)-&gt;(6-1)</t>
  </si>
  <si>
    <t>5-3 --&gt; 1-6</t>
  </si>
  <si>
    <t xml:space="preserve"> -&gt;(5-4)-&gt;(5-3)-&gt;(5-2)-&gt;(5-1)-&gt;(6-1)</t>
  </si>
  <si>
    <t>5-4 --&gt; 1-6</t>
  </si>
  <si>
    <t xml:space="preserve"> -&gt;(5-5)-&gt;(5-4)-&gt;(5-3)-&gt;(5-2)-&gt;(5-1)-&gt;(6-1)</t>
  </si>
  <si>
    <t>5-5 --&gt; 1-6</t>
  </si>
  <si>
    <t xml:space="preserve"> -&gt;(6-2)-&gt;(6-1)</t>
  </si>
  <si>
    <t>6-2 --&gt; 1-6</t>
  </si>
  <si>
    <t xml:space="preserve"> -&gt;(6-4)-&gt;(5-4)-&gt;(5-3)-&gt;(5-2)-&gt;(5-1)-&gt;(6-1)</t>
  </si>
  <si>
    <t>6-4 --&gt; 1-6</t>
  </si>
  <si>
    <t xml:space="preserve"> -&gt;(6-5)-&gt;(5-5)-&gt;(5-4)-&gt;(5-3)-&gt;(5-2)-&gt;(5-1)-&gt;(6-1)</t>
  </si>
  <si>
    <t>6-5 --&gt; 1-6</t>
  </si>
  <si>
    <t xml:space="preserve"> -&gt;(6-6)-&gt;(6-5)-&gt;(5-5)-&gt;(5-4)-&gt;(5-3)-&gt;(5-2)-&gt;(5-1)-&gt;(6-1)</t>
  </si>
  <si>
    <t>6-6 --&gt; 1-6</t>
  </si>
  <si>
    <t>N/A</t>
  </si>
  <si>
    <t>5-2 --&gt; 1-6</t>
  </si>
  <si>
    <t>weight:1-6 = 100, (6-1) = 30</t>
  </si>
  <si>
    <t>open</t>
  </si>
  <si>
    <t>final</t>
  </si>
  <si>
    <t>step</t>
  </si>
  <si>
    <t>(1-1)</t>
  </si>
  <si>
    <t>(1-6)</t>
  </si>
  <si>
    <t>(2-1)</t>
  </si>
  <si>
    <t>(4-1)</t>
  </si>
  <si>
    <t>(6-1)</t>
  </si>
  <si>
    <t>(5-1)</t>
  </si>
  <si>
    <t>(2-2)</t>
  </si>
  <si>
    <t>(3-2)</t>
  </si>
  <si>
    <t>(5-2)</t>
  </si>
  <si>
    <t>(6-2)</t>
  </si>
  <si>
    <t>(2-3)</t>
  </si>
  <si>
    <t>(4-3)</t>
  </si>
  <si>
    <t>(5-3)</t>
  </si>
  <si>
    <t>(1-4)</t>
  </si>
  <si>
    <t>(2-4)</t>
  </si>
  <si>
    <t>(3-4)</t>
  </si>
  <si>
    <t>(4-4)</t>
  </si>
  <si>
    <t>(5-4)</t>
  </si>
  <si>
    <t>(6-4)</t>
  </si>
  <si>
    <t>(2-5)</t>
  </si>
  <si>
    <t>(4-5)</t>
  </si>
  <si>
    <t>(5-5)</t>
  </si>
  <si>
    <t>(6-5)</t>
  </si>
  <si>
    <t>(2-6)</t>
  </si>
  <si>
    <t>(3-6)</t>
  </si>
  <si>
    <t>(4-6)</t>
  </si>
  <si>
    <t>(6-6)</t>
  </si>
  <si>
    <t>weight:(1-6) = 30,  (6-1) = 100</t>
  </si>
  <si>
    <t>(1-7)</t>
  </si>
  <si>
    <t>(7-1)</t>
  </si>
  <si>
    <t>(3-1)</t>
  </si>
  <si>
    <t>(1-2)</t>
  </si>
  <si>
    <t>(4-2)</t>
  </si>
  <si>
    <t>(7-2)</t>
  </si>
  <si>
    <t>(1-3)</t>
  </si>
  <si>
    <t>(3-3)</t>
  </si>
  <si>
    <t>(6-3)</t>
  </si>
  <si>
    <t>(7-3)</t>
  </si>
  <si>
    <t>(7-4)</t>
  </si>
  <si>
    <t>(1-5)</t>
  </si>
  <si>
    <t>(3-5)</t>
  </si>
  <si>
    <t>(7-6)</t>
  </si>
  <si>
    <t>(2-7)</t>
  </si>
  <si>
    <t>(3-7)</t>
  </si>
  <si>
    <t>(4-7)</t>
  </si>
  <si>
    <t>(5-7)</t>
  </si>
  <si>
    <t>(7-7)</t>
  </si>
  <si>
    <t>(5-6)</t>
  </si>
  <si>
    <t>(1-1)-&gt;(1-2)-&gt;(1-3)-&gt;(1-4)-&gt;(1-5)-&gt;(1-6)-&gt;(1-7)</t>
  </si>
  <si>
    <t>(2-1)-&gt;(2-2)-&gt;(1-2)-&gt;(1-3)-&gt;(1-4)-&gt;(1-5)-&gt;(1-6)-&gt;(1-7)</t>
  </si>
  <si>
    <t>(3-1)-&gt;(2-1)-&gt;(2-2)-&gt;(1-2)-&gt;(1-3)-&gt;(1-4)-&gt;(1-5)-&gt;(1-6)-&gt;(1-7)</t>
  </si>
  <si>
    <t>(5-1)-&gt;(6-1)-&gt;(7-1)</t>
  </si>
  <si>
    <t>(6-1)-&gt;(7-1)</t>
  </si>
  <si>
    <t>(1-2)-&gt;(1-3)-&gt;(1-4)-&gt;(1-5)-&gt;(1-6)-&gt;(1-7)</t>
  </si>
  <si>
    <t>(2-2)-&gt;(1-2)-&gt;(1-3)-&gt;(1-4)-&gt;(1-5)-&gt;(1-6)-&gt;(1-7)</t>
  </si>
  <si>
    <t>(4-2)-&gt;(4-3)-&gt;(3-3)-&gt;(3-4)-&gt;(2-4)-&gt;(1-4)-&gt;(1-5)-&gt;(1-6)-&gt;(1-7)</t>
  </si>
  <si>
    <t>(7-2)-&gt;(7-1)</t>
  </si>
  <si>
    <t>(1-3)-&gt;(1-4)-&gt;(1-5)-&gt;(1-6)-&gt;(1-7)</t>
  </si>
  <si>
    <t>(3-3)-&gt;(3-4)-&gt;(2-4)-&gt;(1-4)-&gt;(1-5)-&gt;(1-6)-&gt;(1-7)</t>
  </si>
  <si>
    <t>(4-3)-&gt;(3-3)-&gt;(3-4)-&gt;(2-4)-&gt;(1-4)-&gt;(1-5)-&gt;(1-6)-&gt;(1-7)</t>
  </si>
  <si>
    <t>(5-3)-&gt;(4-3)-&gt;(3-3)-&gt;(3-4)-&gt;(2-4)-&gt;(1-4)-&gt;(1-5)-&gt;(1-6)-&gt;(1-7)</t>
  </si>
  <si>
    <t>(7-3)-&gt;(7-2)-&gt;(7-1)</t>
  </si>
  <si>
    <t>(1-4)-&gt;(1-5)-&gt;(1-6)-&gt;(1-7)</t>
  </si>
  <si>
    <t>(2-4)-&gt;(1-4)-&gt;(1-5)-&gt;(1-6)-&gt;(1-7)</t>
  </si>
  <si>
    <t>(3-4)-&gt;(2-4)-&gt;(1-4)-&gt;(1-5)-&gt;(1-6)-&gt;(1-7)</t>
  </si>
  <si>
    <t>(6-4)-&gt;(6-3)-&gt;(5-3)-&gt;(4-3)-&gt;(3-3)-&gt;(3-4)-&gt;(2-4)-&gt;(1-4)-&gt;(1-5)-&gt;(1-6)-&gt;(1-7)</t>
  </si>
  <si>
    <t>(7-4)-&gt;(7-3)-&gt;(7-2)-&gt;(7-1)</t>
  </si>
  <si>
    <t>(1-5)-&gt;(1-6)-&gt;(1-7)</t>
  </si>
  <si>
    <t>(3-5)-&gt;(3-6)-&gt;(3-7)-&gt;(2-7)-&gt;(1-7)</t>
  </si>
  <si>
    <t>(6-5)-&gt;(6-4)-&gt;(6-3)-&gt;(5-3)-&gt;(4-3)-&gt;(3-3)-&gt;(3-4)-&gt;(2-4)-&gt;(1-4)-&gt;(1-5)-&gt;(1-6)-&gt;(1-7)</t>
  </si>
  <si>
    <t>(1-6)-&gt;(1-7)</t>
  </si>
  <si>
    <t>(3-6)-&gt;(3-7)-&gt;(2-7)-&gt;(1-7)</t>
  </si>
  <si>
    <t>(4-6)-&gt;(3-6)-&gt;(3-7)-&gt;(2-7)-&gt;(1-7)</t>
  </si>
  <si>
    <t>(2-7)-&gt;(1-7)</t>
  </si>
  <si>
    <t>(3-7)-&gt;(2-7)-&gt;(1-7)</t>
  </si>
  <si>
    <t>(4-7)-&gt;(3-7)-&gt;(2-7)-&gt;(1-7)</t>
  </si>
  <si>
    <t>(5-7)-&gt;(4-7)-&gt;(3-7)-&gt;(2-7)-&gt;(1-7)</t>
  </si>
  <si>
    <t>(7-7)-&gt;(7-6)-&gt;(6-6)-&gt;(6-5)-&gt;(6-4)-&gt;(6-3)-&gt;(5-3)-&gt;(4-3)-&gt;(3-3)-&gt;(3-4)-&gt;(2-4)-&gt;(1-4)-&gt;(1-5)-&gt;(1-6)-&gt;(1-7)</t>
  </si>
  <si>
    <t>(2-1)-&gt;(1-1)-&gt;(1-2)-&gt;(1-3)-&gt;(1-4)-&gt;(1-5)-&gt;(1-6)-&gt;(1-7)</t>
  </si>
  <si>
    <t>(3-1)-&gt;(4-1)-&gt;(5-1)-&gt;(6-1)-&gt;(7-1)</t>
  </si>
  <si>
    <t>(4-1)-&gt;(5-1)-&gt;(6-1)-&gt;(7-1)</t>
  </si>
  <si>
    <t>(4-2)-&gt;(4-1)-&gt;(5-1)-&gt;(6-1)-&gt;(7-1)</t>
  </si>
  <si>
    <t>(5-3)-&gt;(6-3)-&gt;(7-3)-&gt;(7-2)-&gt;(7-1)</t>
  </si>
  <si>
    <t>(6-3)-&gt;(7-3)-&gt;(7-2)-&gt;(7-1)</t>
  </si>
  <si>
    <t>(6-4)-&gt;(6-3)-&gt;(7-3)-&gt;(7-2)-&gt;(7-1)</t>
  </si>
  <si>
    <t>(6-5)-&gt;(6-4)-&gt;(6-3)-&gt;(7-3)-&gt;(7-2)-&gt;(7-1)</t>
  </si>
  <si>
    <t>(6-6)-&gt;(6-5)-&gt;(6-4)-&gt;(6-3)-&gt;(7-3)-&gt;(7-2)-&gt;(7-1)</t>
  </si>
  <si>
    <t>(7-7)-&gt;(7-6)-&gt;(6-6)-&gt;(6-5)-&gt;(6-4)-&gt;(6-3)-&gt;(7-3)-&gt;(7-2)-&gt;(7-1)</t>
  </si>
  <si>
    <t>(2-1)-&gt;(3-1)-&gt;(4-1)-&gt;(5-1)-&gt;(6-1)-&gt;(7-1)</t>
  </si>
  <si>
    <t>(5-5)-&gt;(6-5)-&gt;(6-4)-&gt;(7-4)-&gt;(7-3)-&gt;(7-2)-&gt;(7-1)</t>
  </si>
  <si>
    <t>(4-6)-&gt;(4-7)-&gt;(3-7)-&gt;(2-7)-&gt;(1-7)</t>
  </si>
  <si>
    <t>(7-6)-&gt;(6-6)-&gt;(6-5)-&gt;(6-4)-&gt;(7-4)-&gt;(7-3)-&gt;(7-2)-&gt;(7-1)</t>
  </si>
  <si>
    <t>(4-3)-&gt;(5-3)-&gt;(6-3)-&gt;(7-3)-&gt;(7-2)-&gt;(7-1)</t>
  </si>
  <si>
    <t>(3-1)-&gt;(2-1)-&gt;(1-1)-&gt;(1-2)-&gt;(1-3)-&gt;(1-4)-&gt;(1-5)-&gt;(1-6)-&gt;(1-7)</t>
  </si>
  <si>
    <t>(4-1)-&gt;(4-2)-&gt;(4-3)-&gt;(3-3)-&gt;(3-4)-&gt;(3-5)-&gt;(3-6)-&gt;(3-7)-&gt;(2-7)-&gt;(1-7)</t>
  </si>
  <si>
    <t>(4-2)-&gt;(4-3)-&gt;(3-3)-&gt;(3-4)-&gt;(3-5)-&gt;(3-6)-&gt;(3-7)-&gt;(2-7)-&gt;(1-7)</t>
  </si>
  <si>
    <t>(5-3)-&gt;(4-3)-&gt;(3-3)-&gt;(3-4)-&gt;(3-5)-&gt;(3-6)-&gt;(3-7)-&gt;(2-7)-&gt;(1-7)</t>
  </si>
  <si>
    <t>(6-3)-&gt;(5-3)-&gt;(4-3)-&gt;(3-3)-&gt;(3-4)-&gt;(3-5)-&gt;(3-6)-&gt;(3-7)-&gt;(2-7)-&gt;(1-7)</t>
  </si>
  <si>
    <t>(3-4)-&gt;(3-5)-&gt;(3-6)-&gt;(3-7)-&gt;(2-7)-&gt;(1-7)</t>
  </si>
  <si>
    <t>(5-5)-&gt;(6-5)-&gt;(6-4)-&gt;(6-3)-&gt;(5-3)-&gt;(4-3)-&gt;(3-3)-&gt;(3-4)-&gt;(3-5)-&gt;(3-6)-&gt;(3-7)-&gt;(2-7)-&gt;(1-7)</t>
  </si>
  <si>
    <t>(6-6)-&gt;(6-5)-&gt;(6-4)-&gt;(6-3)-&gt;(5-3)-&gt;(4-3)-&gt;(3-3)-&gt;(3-4)-&gt;(3-5)-&gt;(3-6)-&gt;(3-7)-&gt;(2-7)-&gt;(1-7)</t>
  </si>
  <si>
    <t>(7-6)-&gt;(6-6)-&gt;(6-5)-&gt;(6-4)-&gt;(6-3)-&gt;(5-3)-&gt;(4-3)-&gt;(3-3)-&gt;(3-4)-&gt;(3-5)-&gt;(3-6)-&gt;(3-7)-&gt;(2-7)-&gt;(1-7)</t>
  </si>
  <si>
    <t>steps</t>
  </si>
  <si>
    <t>path</t>
  </si>
  <si>
    <t>b</t>
  </si>
  <si>
    <t>(4-1)-&gt;(3-1)-&gt;(2-1)-&gt;(1-1)-&gt;(1-2)-&gt;(1-3)-&gt;(1-4)-&gt;(1-5)-&gt;(1-6)-&gt;(1-7)</t>
  </si>
  <si>
    <t>(5-1)-&gt;(4-1)-&gt;(3-1)-&gt;(2-1)-&gt;(2-2)-&gt;(1-2)-&gt;(1-3)-&gt;(1-4)-&gt;(1-5)-&gt;(1-6)-&gt;(1-7)</t>
  </si>
  <si>
    <t>(4-2)-&gt;(4-3)-&gt;(5-3)-&gt;(6-3)-&gt;(7-3)-&gt;(7-2)-&gt;(7-1)</t>
  </si>
  <si>
    <t>(6-3)-&gt;(6-4)-&gt;(6-5)-&gt;(6-6)-&gt;(5-6)-&gt;(5-7)-&gt;(4-7)-&gt;(3-7)-&gt;(2-7)-&gt;(1-7)</t>
  </si>
  <si>
    <t>(6-4)-&gt;(6-5)-&gt;(6-6)-&gt;(5-6)-&gt;(5-7)-&gt;(4-7)-&gt;(3-7)-&gt;(2-7)-&gt;(1-7)</t>
  </si>
  <si>
    <t>(7-4)-&gt;(6-4)-&gt;(6-5)-&gt;(6-6)-&gt;(5-6)-&gt;(5-7)-&gt;(4-7)-&gt;(3-7)-&gt;(2-7)-&gt;(1-7)</t>
  </si>
  <si>
    <t>(5-5)-&gt;(5-6)-&gt;(5-7)-&gt;(4-7)-&gt;(3-7)-&gt;(2-7)-&gt;(1-7)</t>
  </si>
  <si>
    <t>(6-5)-&gt;(6-6)-&gt;(5-6)-&gt;(5-7)-&gt;(4-7)-&gt;(3-7)-&gt;(2-7)-&gt;(1-7)</t>
  </si>
  <si>
    <t>(5-6)-&gt;(5-7)-&gt;(4-7)-&gt;(3-7)-&gt;(2-7)-&gt;(1-7)</t>
  </si>
  <si>
    <t>(6-6)-&gt;(5-6)-&gt;(5-7)-&gt;(4-7)-&gt;(3-7)-&gt;(2-7)-&gt;(1-7)</t>
  </si>
  <si>
    <t>(7-6)-&gt;(6-6)-&gt;(5-6)-&gt;(5-7)-&gt;(4-7)-&gt;(3-7)-&gt;(2-7)-&gt;(1-7)</t>
  </si>
  <si>
    <t>(7-7)-&gt;(7-6)-&gt;(6-6)-&gt;(5-6)-&gt;(5-7)-&gt;(4-7)-&gt;(3-7)-&gt;(2-7)-&gt;(1-7)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</si>
</sst>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5" borderId="0" xfId="1"/>
    <xf numFmtId="0" fontId="0" fillId="8" borderId="1" xfId="0" applyFont="1" applyFill="1" applyBorder="1"/>
    <xf numFmtId="0" fontId="4" fillId="8" borderId="2" xfId="0" applyFont="1" applyFill="1" applyBorder="1"/>
    <xf numFmtId="0" fontId="0" fillId="8" borderId="2" xfId="0" applyFont="1" applyFill="1" applyBorder="1"/>
    <xf numFmtId="0" fontId="0" fillId="8" borderId="3" xfId="0" applyFont="1" applyFill="1" applyBorder="1"/>
    <xf numFmtId="0" fontId="2" fillId="6" borderId="0" xfId="1" applyFont="1" applyFill="1"/>
    <xf numFmtId="0" fontId="2" fillId="6" borderId="0" xfId="0" applyFont="1" applyFill="1"/>
    <xf numFmtId="0" fontId="3" fillId="7" borderId="4" xfId="0" applyFont="1" applyFill="1" applyBorder="1"/>
    <xf numFmtId="0" fontId="3" fillId="7" borderId="5" xfId="0" applyFont="1" applyFill="1" applyBorder="1"/>
    <xf numFmtId="0" fontId="3" fillId="7" borderId="6" xfId="0" applyFont="1" applyFill="1" applyBorder="1"/>
    <xf numFmtId="0" fontId="0" fillId="8" borderId="4" xfId="0" applyFont="1" applyFill="1" applyBorder="1"/>
    <xf numFmtId="0" fontId="4" fillId="8" borderId="5" xfId="0" applyFont="1" applyFill="1" applyBorder="1"/>
    <xf numFmtId="0" fontId="0" fillId="8" borderId="5" xfId="0" applyFont="1" applyFill="1" applyBorder="1"/>
    <xf numFmtId="0" fontId="0" fillId="8" borderId="6" xfId="0" applyFont="1" applyFill="1" applyBorder="1"/>
    <xf numFmtId="0" fontId="0" fillId="0" borderId="4" xfId="0" applyFont="1" applyBorder="1"/>
    <xf numFmtId="0" fontId="4" fillId="0" borderId="5" xfId="0" applyFont="1" applyBorder="1"/>
    <xf numFmtId="0" fontId="0" fillId="0" borderId="5" xfId="0" applyFont="1" applyBorder="1"/>
    <xf numFmtId="0" fontId="0" fillId="0" borderId="6" xfId="0" applyFont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opLeftCell="B1" workbookViewId="0">
      <selection activeCell="J6" sqref="J6"/>
    </sheetView>
  </sheetViews>
  <sheetFormatPr defaultRowHeight="14.4" x14ac:dyDescent="0.3"/>
  <cols>
    <col min="2" max="8" width="4.33203125" customWidth="1"/>
    <col min="9" max="9" width="3.77734375" customWidth="1"/>
  </cols>
  <sheetData>
    <row r="1" spans="1:22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K1" t="s">
        <v>85</v>
      </c>
      <c r="T1" t="s">
        <v>54</v>
      </c>
    </row>
    <row r="2" spans="1:22" x14ac:dyDescent="0.3"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>
        <v>11</v>
      </c>
      <c r="K2" t="s">
        <v>3</v>
      </c>
      <c r="T2" t="s">
        <v>55</v>
      </c>
      <c r="U2" t="s">
        <v>56</v>
      </c>
      <c r="V2" t="s">
        <v>57</v>
      </c>
    </row>
    <row r="3" spans="1:22" x14ac:dyDescent="0.3">
      <c r="A3" s="2">
        <v>1</v>
      </c>
      <c r="B3" s="3" t="s">
        <v>0</v>
      </c>
      <c r="C3" t="s">
        <v>1</v>
      </c>
      <c r="D3" t="s">
        <v>1</v>
      </c>
      <c r="E3" t="s">
        <v>0</v>
      </c>
      <c r="F3" t="s">
        <v>1</v>
      </c>
      <c r="G3" t="s">
        <v>1</v>
      </c>
      <c r="H3" t="s">
        <v>2</v>
      </c>
      <c r="I3" s="3" t="s">
        <v>0</v>
      </c>
      <c r="J3" s="4">
        <v>7</v>
      </c>
      <c r="K3" t="s">
        <v>4</v>
      </c>
      <c r="T3" t="s">
        <v>58</v>
      </c>
      <c r="U3" t="s">
        <v>59</v>
      </c>
      <c r="V3">
        <v>7</v>
      </c>
    </row>
    <row r="4" spans="1:22" x14ac:dyDescent="0.3">
      <c r="A4" s="2">
        <v>2</v>
      </c>
      <c r="B4" s="3" t="s">
        <v>0</v>
      </c>
      <c r="C4" t="s">
        <v>0</v>
      </c>
      <c r="D4" t="s">
        <v>1</v>
      </c>
      <c r="E4" t="s">
        <v>1</v>
      </c>
      <c r="F4" t="s">
        <v>0</v>
      </c>
      <c r="G4" t="s">
        <v>1</v>
      </c>
      <c r="H4" t="s">
        <v>1</v>
      </c>
      <c r="I4" s="3" t="s">
        <v>0</v>
      </c>
      <c r="J4">
        <v>8</v>
      </c>
      <c r="K4" t="s">
        <v>8</v>
      </c>
      <c r="T4" t="s">
        <v>60</v>
      </c>
      <c r="U4" t="s">
        <v>59</v>
      </c>
      <c r="V4">
        <v>6</v>
      </c>
    </row>
    <row r="5" spans="1:22" x14ac:dyDescent="0.3">
      <c r="A5" s="2">
        <v>3</v>
      </c>
      <c r="B5" s="3" t="s">
        <v>0</v>
      </c>
      <c r="C5" t="s">
        <v>0</v>
      </c>
      <c r="D5" t="s">
        <v>1</v>
      </c>
      <c r="E5" t="s">
        <v>0</v>
      </c>
      <c r="F5" t="s">
        <v>1</v>
      </c>
      <c r="G5" t="s">
        <v>1</v>
      </c>
      <c r="H5" t="s">
        <v>0</v>
      </c>
      <c r="I5" s="3" t="s">
        <v>0</v>
      </c>
      <c r="J5">
        <v>4</v>
      </c>
      <c r="K5" t="s">
        <v>9</v>
      </c>
      <c r="T5" t="s">
        <v>61</v>
      </c>
      <c r="U5" t="s">
        <v>59</v>
      </c>
      <c r="V5">
        <v>10</v>
      </c>
    </row>
    <row r="6" spans="1:22" x14ac:dyDescent="0.3">
      <c r="A6" s="2">
        <v>4</v>
      </c>
      <c r="B6" s="3" t="s">
        <v>0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s="3" t="s">
        <v>0</v>
      </c>
      <c r="J6">
        <v>10</v>
      </c>
      <c r="K6" t="s">
        <v>5</v>
      </c>
      <c r="T6" t="s">
        <v>61</v>
      </c>
      <c r="U6" t="s">
        <v>62</v>
      </c>
      <c r="V6">
        <v>2</v>
      </c>
    </row>
    <row r="7" spans="1:22" x14ac:dyDescent="0.3">
      <c r="A7" s="2">
        <v>5</v>
      </c>
      <c r="B7" s="3" t="s">
        <v>0</v>
      </c>
      <c r="C7" t="s">
        <v>0</v>
      </c>
      <c r="D7" t="s">
        <v>1</v>
      </c>
      <c r="E7" t="s">
        <v>0</v>
      </c>
      <c r="F7" t="s">
        <v>1</v>
      </c>
      <c r="G7" t="s">
        <v>1</v>
      </c>
      <c r="H7" t="s">
        <v>1</v>
      </c>
      <c r="I7" s="3" t="s">
        <v>0</v>
      </c>
      <c r="J7">
        <v>6</v>
      </c>
      <c r="K7" t="s">
        <v>6</v>
      </c>
      <c r="T7" t="s">
        <v>63</v>
      </c>
      <c r="U7" t="s">
        <v>62</v>
      </c>
      <c r="V7">
        <v>1</v>
      </c>
    </row>
    <row r="8" spans="1:22" x14ac:dyDescent="0.3">
      <c r="A8" s="2">
        <v>6</v>
      </c>
      <c r="B8" s="3" t="s">
        <v>0</v>
      </c>
      <c r="C8" t="s">
        <v>2</v>
      </c>
      <c r="D8" t="s">
        <v>1</v>
      </c>
      <c r="E8" t="s">
        <v>1</v>
      </c>
      <c r="F8" t="s">
        <v>1</v>
      </c>
      <c r="G8" t="s">
        <v>0</v>
      </c>
      <c r="H8" t="s">
        <v>1</v>
      </c>
      <c r="I8" s="3" t="s">
        <v>0</v>
      </c>
      <c r="J8">
        <v>9</v>
      </c>
      <c r="K8" t="s">
        <v>10</v>
      </c>
      <c r="T8" t="s">
        <v>63</v>
      </c>
      <c r="U8" t="s">
        <v>59</v>
      </c>
      <c r="V8">
        <v>9</v>
      </c>
    </row>
    <row r="9" spans="1:22" x14ac:dyDescent="0.3"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>
        <v>5</v>
      </c>
      <c r="K9" t="s">
        <v>11</v>
      </c>
      <c r="T9" t="s">
        <v>64</v>
      </c>
      <c r="U9" t="s">
        <v>59</v>
      </c>
      <c r="V9">
        <v>5</v>
      </c>
    </row>
    <row r="10" spans="1:22" x14ac:dyDescent="0.3">
      <c r="J10">
        <v>8</v>
      </c>
      <c r="K10" t="s">
        <v>12</v>
      </c>
      <c r="T10" t="s">
        <v>65</v>
      </c>
      <c r="U10" t="s">
        <v>59</v>
      </c>
      <c r="V10">
        <v>6</v>
      </c>
    </row>
    <row r="11" spans="1:22" x14ac:dyDescent="0.3">
      <c r="J11">
        <v>4</v>
      </c>
      <c r="K11" t="s">
        <v>13</v>
      </c>
      <c r="T11" t="s">
        <v>66</v>
      </c>
      <c r="U11" t="s">
        <v>62</v>
      </c>
      <c r="V11">
        <v>2</v>
      </c>
    </row>
    <row r="12" spans="1:22" x14ac:dyDescent="0.3">
      <c r="J12">
        <v>7</v>
      </c>
      <c r="K12" t="s">
        <v>14</v>
      </c>
      <c r="T12" t="s">
        <v>66</v>
      </c>
      <c r="U12" t="s">
        <v>59</v>
      </c>
      <c r="V12">
        <v>8</v>
      </c>
    </row>
    <row r="13" spans="1:22" x14ac:dyDescent="0.3">
      <c r="J13">
        <v>3</v>
      </c>
      <c r="K13" t="s">
        <v>15</v>
      </c>
      <c r="T13" t="s">
        <v>67</v>
      </c>
      <c r="U13" t="s">
        <v>62</v>
      </c>
      <c r="V13">
        <v>1</v>
      </c>
    </row>
    <row r="14" spans="1:22" x14ac:dyDescent="0.3">
      <c r="J14">
        <v>8</v>
      </c>
      <c r="K14" t="s">
        <v>16</v>
      </c>
      <c r="T14" t="s">
        <v>67</v>
      </c>
      <c r="U14" t="s">
        <v>59</v>
      </c>
      <c r="V14">
        <v>9</v>
      </c>
    </row>
    <row r="15" spans="1:22" x14ac:dyDescent="0.3">
      <c r="J15">
        <v>2</v>
      </c>
      <c r="K15" t="s">
        <v>17</v>
      </c>
      <c r="T15" t="s">
        <v>68</v>
      </c>
      <c r="U15" t="s">
        <v>59</v>
      </c>
      <c r="V15">
        <v>4</v>
      </c>
    </row>
    <row r="16" spans="1:22" x14ac:dyDescent="0.3">
      <c r="J16">
        <v>1</v>
      </c>
      <c r="K16" t="s">
        <v>18</v>
      </c>
      <c r="T16" t="s">
        <v>69</v>
      </c>
      <c r="U16" t="s">
        <v>62</v>
      </c>
      <c r="V16">
        <v>4</v>
      </c>
    </row>
    <row r="17" spans="10:22" x14ac:dyDescent="0.3">
      <c r="J17" s="1" t="s">
        <v>52</v>
      </c>
      <c r="K17" s="1" t="s">
        <v>19</v>
      </c>
      <c r="T17" t="s">
        <v>69</v>
      </c>
      <c r="U17" t="s">
        <v>59</v>
      </c>
      <c r="V17">
        <v>6</v>
      </c>
    </row>
    <row r="18" spans="10:22" x14ac:dyDescent="0.3">
      <c r="J18">
        <v>10</v>
      </c>
      <c r="K18" t="s">
        <v>20</v>
      </c>
      <c r="T18" t="s">
        <v>70</v>
      </c>
      <c r="U18" t="s">
        <v>62</v>
      </c>
      <c r="V18">
        <v>3</v>
      </c>
    </row>
    <row r="19" spans="10:22" x14ac:dyDescent="0.3">
      <c r="J19">
        <v>6</v>
      </c>
      <c r="K19" t="s">
        <v>21</v>
      </c>
      <c r="T19" t="s">
        <v>70</v>
      </c>
      <c r="U19" t="s">
        <v>59</v>
      </c>
      <c r="V19">
        <v>7</v>
      </c>
    </row>
    <row r="20" spans="10:22" x14ac:dyDescent="0.3">
      <c r="J20">
        <v>6</v>
      </c>
      <c r="K20" t="s">
        <v>22</v>
      </c>
      <c r="T20" t="s">
        <v>71</v>
      </c>
      <c r="U20" t="s">
        <v>59</v>
      </c>
      <c r="V20">
        <v>4</v>
      </c>
    </row>
    <row r="21" spans="10:22" x14ac:dyDescent="0.3">
      <c r="J21">
        <v>4</v>
      </c>
      <c r="K21" t="s">
        <v>23</v>
      </c>
      <c r="T21" t="s">
        <v>72</v>
      </c>
      <c r="U21" t="s">
        <v>59</v>
      </c>
      <c r="V21">
        <v>3</v>
      </c>
    </row>
    <row r="22" spans="10:22" x14ac:dyDescent="0.3">
      <c r="J22">
        <v>8</v>
      </c>
      <c r="K22" t="s">
        <v>24</v>
      </c>
      <c r="T22" t="s">
        <v>73</v>
      </c>
      <c r="U22" t="s">
        <v>59</v>
      </c>
      <c r="V22">
        <v>4</v>
      </c>
    </row>
    <row r="23" spans="10:22" x14ac:dyDescent="0.3">
      <c r="J23">
        <v>2</v>
      </c>
      <c r="K23" t="s">
        <v>25</v>
      </c>
      <c r="T23" t="s">
        <v>74</v>
      </c>
      <c r="U23" t="s">
        <v>59</v>
      </c>
      <c r="V23">
        <v>5</v>
      </c>
    </row>
    <row r="24" spans="10:22" x14ac:dyDescent="0.3">
      <c r="J24">
        <v>2</v>
      </c>
      <c r="K24" t="s">
        <v>7</v>
      </c>
      <c r="T24" t="s">
        <v>75</v>
      </c>
      <c r="U24" t="s">
        <v>62</v>
      </c>
      <c r="V24">
        <v>4</v>
      </c>
    </row>
    <row r="25" spans="10:22" x14ac:dyDescent="0.3">
      <c r="J25" s="1" t="s">
        <v>52</v>
      </c>
      <c r="K25" s="1" t="s">
        <v>29</v>
      </c>
      <c r="T25" t="s">
        <v>75</v>
      </c>
      <c r="U25" t="s">
        <v>59</v>
      </c>
      <c r="V25">
        <v>6</v>
      </c>
    </row>
    <row r="26" spans="10:22" x14ac:dyDescent="0.3">
      <c r="J26">
        <v>4</v>
      </c>
      <c r="K26" t="s">
        <v>26</v>
      </c>
      <c r="T26" t="s">
        <v>76</v>
      </c>
      <c r="U26" t="s">
        <v>62</v>
      </c>
      <c r="V26">
        <v>5</v>
      </c>
    </row>
    <row r="27" spans="10:22" x14ac:dyDescent="0.3">
      <c r="J27" s="1" t="s">
        <v>52</v>
      </c>
      <c r="K27" s="1" t="s">
        <v>27</v>
      </c>
      <c r="T27" t="s">
        <v>76</v>
      </c>
      <c r="U27" t="s">
        <v>59</v>
      </c>
      <c r="V27">
        <v>7</v>
      </c>
    </row>
    <row r="28" spans="10:22" x14ac:dyDescent="0.3">
      <c r="J28">
        <v>5</v>
      </c>
      <c r="K28" t="s">
        <v>28</v>
      </c>
      <c r="T28" t="s">
        <v>77</v>
      </c>
      <c r="U28" t="s">
        <v>59</v>
      </c>
      <c r="V28">
        <v>2</v>
      </c>
    </row>
    <row r="29" spans="10:22" x14ac:dyDescent="0.3">
      <c r="J29" s="1" t="s">
        <v>52</v>
      </c>
      <c r="K29" s="1" t="s">
        <v>30</v>
      </c>
      <c r="T29" t="s">
        <v>78</v>
      </c>
      <c r="U29" t="s">
        <v>59</v>
      </c>
      <c r="V29">
        <v>4</v>
      </c>
    </row>
    <row r="30" spans="10:22" x14ac:dyDescent="0.3">
      <c r="J30">
        <v>6</v>
      </c>
      <c r="K30" t="s">
        <v>31</v>
      </c>
      <c r="T30" t="s">
        <v>79</v>
      </c>
      <c r="U30" t="s">
        <v>59</v>
      </c>
      <c r="V30">
        <v>5</v>
      </c>
    </row>
    <row r="31" spans="10:22" x14ac:dyDescent="0.3">
      <c r="J31">
        <v>4</v>
      </c>
      <c r="K31" t="s">
        <v>32</v>
      </c>
      <c r="T31" t="s">
        <v>80</v>
      </c>
      <c r="U31" t="s">
        <v>59</v>
      </c>
      <c r="V31">
        <v>6</v>
      </c>
    </row>
    <row r="32" spans="10:22" x14ac:dyDescent="0.3">
      <c r="J32">
        <v>7</v>
      </c>
      <c r="K32" t="s">
        <v>33</v>
      </c>
      <c r="T32" t="s">
        <v>81</v>
      </c>
      <c r="U32" t="s">
        <v>59</v>
      </c>
      <c r="V32">
        <v>1</v>
      </c>
    </row>
    <row r="33" spans="10:22" x14ac:dyDescent="0.3">
      <c r="J33">
        <v>3</v>
      </c>
      <c r="K33" t="s">
        <v>34</v>
      </c>
      <c r="T33" t="s">
        <v>82</v>
      </c>
      <c r="U33" t="s">
        <v>59</v>
      </c>
      <c r="V33">
        <v>2</v>
      </c>
    </row>
    <row r="34" spans="10:22" x14ac:dyDescent="0.3">
      <c r="J34">
        <v>1</v>
      </c>
      <c r="K34" t="s">
        <v>35</v>
      </c>
      <c r="T34" t="s">
        <v>83</v>
      </c>
      <c r="U34" t="s">
        <v>59</v>
      </c>
      <c r="V34">
        <v>3</v>
      </c>
    </row>
    <row r="35" spans="10:22" x14ac:dyDescent="0.3">
      <c r="J35" s="1" t="s">
        <v>52</v>
      </c>
      <c r="K35" s="1" t="s">
        <v>36</v>
      </c>
      <c r="T35" t="s">
        <v>84</v>
      </c>
      <c r="U35" t="s">
        <v>59</v>
      </c>
      <c r="V35">
        <v>7</v>
      </c>
    </row>
    <row r="36" spans="10:22" x14ac:dyDescent="0.3">
      <c r="J36">
        <v>2</v>
      </c>
      <c r="K36" t="s">
        <v>37</v>
      </c>
    </row>
    <row r="37" spans="10:22" x14ac:dyDescent="0.3">
      <c r="J37" s="1" t="s">
        <v>52</v>
      </c>
      <c r="K37" s="1" t="s">
        <v>53</v>
      </c>
    </row>
    <row r="38" spans="10:22" x14ac:dyDescent="0.3">
      <c r="J38">
        <v>3</v>
      </c>
      <c r="K38" t="s">
        <v>38</v>
      </c>
    </row>
    <row r="39" spans="10:22" x14ac:dyDescent="0.3">
      <c r="J39" s="1" t="s">
        <v>52</v>
      </c>
      <c r="K39" s="1" t="s">
        <v>39</v>
      </c>
    </row>
    <row r="40" spans="10:22" x14ac:dyDescent="0.3">
      <c r="J40">
        <v>4</v>
      </c>
      <c r="K40" t="s">
        <v>40</v>
      </c>
    </row>
    <row r="41" spans="10:22" x14ac:dyDescent="0.3">
      <c r="J41" s="1" t="s">
        <v>52</v>
      </c>
      <c r="K41" s="1" t="s">
        <v>41</v>
      </c>
    </row>
    <row r="42" spans="10:22" x14ac:dyDescent="0.3">
      <c r="J42">
        <v>5</v>
      </c>
      <c r="K42" t="s">
        <v>42</v>
      </c>
    </row>
    <row r="43" spans="10:22" x14ac:dyDescent="0.3">
      <c r="J43" s="1" t="s">
        <v>52</v>
      </c>
      <c r="K43" s="1" t="s">
        <v>43</v>
      </c>
    </row>
    <row r="44" spans="10:22" x14ac:dyDescent="0.3">
      <c r="J44">
        <v>1</v>
      </c>
      <c r="K44" t="s">
        <v>44</v>
      </c>
    </row>
    <row r="45" spans="10:22" x14ac:dyDescent="0.3">
      <c r="J45" s="1" t="s">
        <v>52</v>
      </c>
      <c r="K45" s="1" t="s">
        <v>45</v>
      </c>
    </row>
    <row r="46" spans="10:22" x14ac:dyDescent="0.3">
      <c r="J46">
        <v>5</v>
      </c>
      <c r="K46" t="s">
        <v>46</v>
      </c>
    </row>
    <row r="47" spans="10:22" x14ac:dyDescent="0.3">
      <c r="J47" s="1" t="s">
        <v>52</v>
      </c>
      <c r="K47" s="1" t="s">
        <v>47</v>
      </c>
    </row>
    <row r="48" spans="10:22" x14ac:dyDescent="0.3">
      <c r="J48">
        <v>6</v>
      </c>
      <c r="K48" t="s">
        <v>48</v>
      </c>
    </row>
    <row r="49" spans="10:11" x14ac:dyDescent="0.3">
      <c r="J49" s="1" t="s">
        <v>52</v>
      </c>
      <c r="K49" s="1" t="s">
        <v>49</v>
      </c>
    </row>
    <row r="50" spans="10:11" x14ac:dyDescent="0.3">
      <c r="J50">
        <v>7</v>
      </c>
      <c r="K50" t="s">
        <v>50</v>
      </c>
    </row>
    <row r="51" spans="10:11" x14ac:dyDescent="0.3">
      <c r="J51" s="1" t="s">
        <v>52</v>
      </c>
      <c r="K51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A24" workbookViewId="0">
      <selection activeCell="X55" sqref="X55"/>
    </sheetView>
  </sheetViews>
  <sheetFormatPr defaultRowHeight="14.4" x14ac:dyDescent="0.3"/>
  <cols>
    <col min="2" max="10" width="3.88671875" customWidth="1"/>
  </cols>
  <sheetData>
    <row r="1" spans="1:27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L1" t="s">
        <v>85</v>
      </c>
      <c r="T1" t="s">
        <v>54</v>
      </c>
    </row>
    <row r="2" spans="1:27" x14ac:dyDescent="0.3"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T2" t="s">
        <v>55</v>
      </c>
      <c r="U2" t="s">
        <v>56</v>
      </c>
      <c r="V2" t="s">
        <v>57</v>
      </c>
    </row>
    <row r="3" spans="1:27" x14ac:dyDescent="0.3">
      <c r="A3">
        <v>1</v>
      </c>
      <c r="B3" s="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2</v>
      </c>
      <c r="J3" s="3" t="s">
        <v>0</v>
      </c>
      <c r="T3" t="s">
        <v>58</v>
      </c>
      <c r="U3" t="s">
        <v>86</v>
      </c>
      <c r="V3">
        <v>6</v>
      </c>
      <c r="X3">
        <v>6</v>
      </c>
      <c r="Y3" t="s">
        <v>106</v>
      </c>
      <c r="Z3" t="s">
        <v>58</v>
      </c>
      <c r="AA3" t="s">
        <v>86</v>
      </c>
    </row>
    <row r="4" spans="1:27" x14ac:dyDescent="0.3">
      <c r="A4">
        <v>2</v>
      </c>
      <c r="B4" s="3" t="s">
        <v>0</v>
      </c>
      <c r="C4" t="s">
        <v>1</v>
      </c>
      <c r="D4" t="s">
        <v>1</v>
      </c>
      <c r="E4" t="s">
        <v>0</v>
      </c>
      <c r="F4" t="s">
        <v>1</v>
      </c>
      <c r="G4" t="s">
        <v>0</v>
      </c>
      <c r="H4" t="s">
        <v>0</v>
      </c>
      <c r="I4" t="s">
        <v>1</v>
      </c>
      <c r="J4" s="3" t="s">
        <v>0</v>
      </c>
      <c r="T4" t="s">
        <v>60</v>
      </c>
      <c r="U4" t="s">
        <v>86</v>
      </c>
      <c r="V4">
        <v>7</v>
      </c>
      <c r="X4">
        <v>7</v>
      </c>
      <c r="Y4" t="s">
        <v>107</v>
      </c>
      <c r="Z4" t="s">
        <v>60</v>
      </c>
      <c r="AA4" t="s">
        <v>86</v>
      </c>
    </row>
    <row r="5" spans="1:27" x14ac:dyDescent="0.3">
      <c r="A5">
        <v>3</v>
      </c>
      <c r="B5" s="3" t="s">
        <v>0</v>
      </c>
      <c r="C5" t="s">
        <v>1</v>
      </c>
      <c r="D5" t="s">
        <v>0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s="3" t="s">
        <v>0</v>
      </c>
      <c r="T5" t="s">
        <v>60</v>
      </c>
      <c r="U5" t="s">
        <v>87</v>
      </c>
      <c r="V5">
        <v>5</v>
      </c>
      <c r="X5">
        <v>5</v>
      </c>
      <c r="Y5" t="s">
        <v>146</v>
      </c>
      <c r="Z5" t="s">
        <v>60</v>
      </c>
      <c r="AA5" t="s">
        <v>87</v>
      </c>
    </row>
    <row r="6" spans="1:27" x14ac:dyDescent="0.3">
      <c r="A6">
        <v>4</v>
      </c>
      <c r="B6" s="3" t="s">
        <v>0</v>
      </c>
      <c r="C6" t="s">
        <v>1</v>
      </c>
      <c r="D6" t="s">
        <v>1</v>
      </c>
      <c r="E6" t="s">
        <v>1</v>
      </c>
      <c r="F6" t="s">
        <v>0</v>
      </c>
      <c r="G6" t="s">
        <v>0</v>
      </c>
      <c r="H6" t="s">
        <v>1</v>
      </c>
      <c r="I6" t="s">
        <v>1</v>
      </c>
      <c r="J6" s="3" t="s">
        <v>0</v>
      </c>
      <c r="T6" t="s">
        <v>88</v>
      </c>
      <c r="U6" t="s">
        <v>86</v>
      </c>
      <c r="V6">
        <v>8</v>
      </c>
      <c r="X6">
        <v>8</v>
      </c>
      <c r="Y6" t="s">
        <v>151</v>
      </c>
      <c r="Z6" t="s">
        <v>88</v>
      </c>
      <c r="AA6" t="s">
        <v>86</v>
      </c>
    </row>
    <row r="7" spans="1:27" x14ac:dyDescent="0.3">
      <c r="A7">
        <v>5</v>
      </c>
      <c r="B7" s="3" t="s">
        <v>0</v>
      </c>
      <c r="C7" t="s">
        <v>1</v>
      </c>
      <c r="D7" t="s">
        <v>0</v>
      </c>
      <c r="E7" t="s">
        <v>1</v>
      </c>
      <c r="F7" t="s">
        <v>0</v>
      </c>
      <c r="G7" t="s">
        <v>1</v>
      </c>
      <c r="H7" t="s">
        <v>1</v>
      </c>
      <c r="I7" t="s">
        <v>0</v>
      </c>
      <c r="J7" s="3" t="s">
        <v>0</v>
      </c>
      <c r="T7" t="s">
        <v>88</v>
      </c>
      <c r="U7" t="s">
        <v>87</v>
      </c>
      <c r="V7">
        <v>4</v>
      </c>
      <c r="X7">
        <v>4</v>
      </c>
      <c r="Y7" t="s">
        <v>137</v>
      </c>
      <c r="Z7" t="s">
        <v>88</v>
      </c>
      <c r="AA7" t="s">
        <v>87</v>
      </c>
    </row>
    <row r="8" spans="1:27" x14ac:dyDescent="0.3">
      <c r="A8">
        <v>6</v>
      </c>
      <c r="B8" s="3" t="s">
        <v>0</v>
      </c>
      <c r="C8" t="s">
        <v>1</v>
      </c>
      <c r="D8" t="s">
        <v>0</v>
      </c>
      <c r="E8" t="s">
        <v>1</v>
      </c>
      <c r="F8" t="s">
        <v>1</v>
      </c>
      <c r="G8" t="s">
        <v>0</v>
      </c>
      <c r="H8" t="s">
        <v>1</v>
      </c>
      <c r="I8" t="s">
        <v>1</v>
      </c>
      <c r="J8" s="3" t="s">
        <v>0</v>
      </c>
      <c r="T8" t="s">
        <v>61</v>
      </c>
      <c r="U8" t="s">
        <v>86</v>
      </c>
      <c r="V8">
        <v>9</v>
      </c>
      <c r="X8">
        <v>9</v>
      </c>
      <c r="Y8" t="s">
        <v>152</v>
      </c>
      <c r="Z8" t="s">
        <v>61</v>
      </c>
      <c r="AA8" t="s">
        <v>86</v>
      </c>
    </row>
    <row r="9" spans="1:27" x14ac:dyDescent="0.3">
      <c r="A9">
        <v>7</v>
      </c>
      <c r="B9" s="3" t="s">
        <v>0</v>
      </c>
      <c r="C9" t="s">
        <v>2</v>
      </c>
      <c r="D9" t="s">
        <v>1</v>
      </c>
      <c r="E9" t="s">
        <v>1</v>
      </c>
      <c r="F9" t="s">
        <v>1</v>
      </c>
      <c r="G9" t="s">
        <v>1</v>
      </c>
      <c r="H9" t="s">
        <v>0</v>
      </c>
      <c r="I9" t="s">
        <v>1</v>
      </c>
      <c r="J9" s="3" t="s">
        <v>0</v>
      </c>
      <c r="T9" t="s">
        <v>61</v>
      </c>
      <c r="U9" t="s">
        <v>87</v>
      </c>
      <c r="V9">
        <v>3</v>
      </c>
      <c r="X9">
        <v>3</v>
      </c>
      <c r="Y9" t="s">
        <v>138</v>
      </c>
      <c r="Z9" t="s">
        <v>61</v>
      </c>
      <c r="AA9" t="s">
        <v>87</v>
      </c>
    </row>
    <row r="10" spans="1:27" x14ac:dyDescent="0.3"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T10" s="5" t="s">
        <v>63</v>
      </c>
      <c r="U10" s="5" t="s">
        <v>86</v>
      </c>
      <c r="V10" s="5">
        <v>10</v>
      </c>
    </row>
    <row r="11" spans="1:27" x14ac:dyDescent="0.3">
      <c r="T11" t="s">
        <v>63</v>
      </c>
      <c r="U11" t="s">
        <v>87</v>
      </c>
      <c r="V11">
        <v>2</v>
      </c>
      <c r="X11">
        <v>2</v>
      </c>
      <c r="Y11" t="s">
        <v>109</v>
      </c>
      <c r="Z11" t="s">
        <v>63</v>
      </c>
      <c r="AA11" t="s">
        <v>87</v>
      </c>
    </row>
    <row r="12" spans="1:27" x14ac:dyDescent="0.3">
      <c r="T12" s="5" t="s">
        <v>62</v>
      </c>
      <c r="U12" s="5" t="s">
        <v>86</v>
      </c>
      <c r="V12" s="5">
        <v>11</v>
      </c>
    </row>
    <row r="13" spans="1:27" x14ac:dyDescent="0.3">
      <c r="T13" t="s">
        <v>62</v>
      </c>
      <c r="U13" t="s">
        <v>87</v>
      </c>
      <c r="V13">
        <v>1</v>
      </c>
      <c r="X13">
        <v>1</v>
      </c>
      <c r="Y13" t="s">
        <v>110</v>
      </c>
      <c r="Z13" t="s">
        <v>62</v>
      </c>
      <c r="AA13" t="s">
        <v>87</v>
      </c>
    </row>
    <row r="14" spans="1:27" x14ac:dyDescent="0.3">
      <c r="T14" t="s">
        <v>89</v>
      </c>
      <c r="U14" t="s">
        <v>86</v>
      </c>
      <c r="V14">
        <v>5</v>
      </c>
      <c r="X14">
        <v>5</v>
      </c>
      <c r="Y14" t="s">
        <v>111</v>
      </c>
      <c r="Z14" t="s">
        <v>89</v>
      </c>
      <c r="AA14" t="s">
        <v>86</v>
      </c>
    </row>
    <row r="15" spans="1:27" x14ac:dyDescent="0.3">
      <c r="T15" t="s">
        <v>64</v>
      </c>
      <c r="U15" t="s">
        <v>86</v>
      </c>
      <c r="V15">
        <v>6</v>
      </c>
      <c r="X15">
        <v>6</v>
      </c>
      <c r="Y15" t="s">
        <v>112</v>
      </c>
      <c r="Z15" t="s">
        <v>64</v>
      </c>
      <c r="AA15" t="s">
        <v>86</v>
      </c>
    </row>
    <row r="16" spans="1:27" x14ac:dyDescent="0.3">
      <c r="T16" t="s">
        <v>90</v>
      </c>
      <c r="U16" t="s">
        <v>86</v>
      </c>
      <c r="V16">
        <v>8</v>
      </c>
      <c r="X16">
        <v>8</v>
      </c>
      <c r="Y16" t="s">
        <v>153</v>
      </c>
      <c r="Z16" t="s">
        <v>90</v>
      </c>
      <c r="AA16" t="s">
        <v>86</v>
      </c>
    </row>
    <row r="17" spans="20:27" x14ac:dyDescent="0.3">
      <c r="T17" t="s">
        <v>90</v>
      </c>
      <c r="U17" t="s">
        <v>87</v>
      </c>
      <c r="V17">
        <v>4</v>
      </c>
      <c r="X17">
        <v>4</v>
      </c>
      <c r="Y17" t="s">
        <v>139</v>
      </c>
      <c r="Z17" t="s">
        <v>90</v>
      </c>
      <c r="AA17" t="s">
        <v>87</v>
      </c>
    </row>
    <row r="18" spans="20:27" x14ac:dyDescent="0.3">
      <c r="T18" s="5" t="s">
        <v>91</v>
      </c>
      <c r="U18" s="5" t="s">
        <v>86</v>
      </c>
      <c r="V18" s="5">
        <v>11</v>
      </c>
    </row>
    <row r="19" spans="20:27" x14ac:dyDescent="0.3">
      <c r="T19" t="s">
        <v>91</v>
      </c>
      <c r="U19" t="s">
        <v>87</v>
      </c>
      <c r="V19">
        <v>1</v>
      </c>
      <c r="X19">
        <v>1</v>
      </c>
      <c r="Y19" t="s">
        <v>114</v>
      </c>
      <c r="Z19" t="s">
        <v>91</v>
      </c>
      <c r="AA19" t="s">
        <v>87</v>
      </c>
    </row>
    <row r="20" spans="20:27" x14ac:dyDescent="0.3">
      <c r="T20" t="s">
        <v>92</v>
      </c>
      <c r="U20" t="s">
        <v>86</v>
      </c>
      <c r="V20">
        <v>4</v>
      </c>
      <c r="X20">
        <v>4</v>
      </c>
      <c r="Y20" t="s">
        <v>115</v>
      </c>
      <c r="Z20" t="s">
        <v>92</v>
      </c>
      <c r="AA20" t="s">
        <v>86</v>
      </c>
    </row>
    <row r="21" spans="20:27" x14ac:dyDescent="0.3">
      <c r="T21" t="s">
        <v>93</v>
      </c>
      <c r="U21" t="s">
        <v>86</v>
      </c>
      <c r="V21">
        <v>6</v>
      </c>
      <c r="X21">
        <v>6</v>
      </c>
      <c r="Y21" t="s">
        <v>116</v>
      </c>
      <c r="Z21" t="s">
        <v>93</v>
      </c>
      <c r="AA21" t="s">
        <v>86</v>
      </c>
    </row>
    <row r="22" spans="20:27" x14ac:dyDescent="0.3">
      <c r="T22" t="s">
        <v>69</v>
      </c>
      <c r="U22" t="s">
        <v>86</v>
      </c>
      <c r="V22">
        <v>7</v>
      </c>
      <c r="X22">
        <v>7</v>
      </c>
      <c r="Y22" t="s">
        <v>117</v>
      </c>
      <c r="Z22" t="s">
        <v>69</v>
      </c>
      <c r="AA22" t="s">
        <v>86</v>
      </c>
    </row>
    <row r="23" spans="20:27" x14ac:dyDescent="0.3">
      <c r="T23" t="s">
        <v>69</v>
      </c>
      <c r="U23" t="s">
        <v>87</v>
      </c>
      <c r="V23">
        <v>5</v>
      </c>
      <c r="X23">
        <v>5</v>
      </c>
      <c r="Y23" t="s">
        <v>150</v>
      </c>
      <c r="Z23" t="s">
        <v>69</v>
      </c>
      <c r="AA23" t="s">
        <v>87</v>
      </c>
    </row>
    <row r="24" spans="20:27" x14ac:dyDescent="0.3">
      <c r="T24" t="s">
        <v>70</v>
      </c>
      <c r="U24" t="s">
        <v>86</v>
      </c>
      <c r="V24">
        <v>8</v>
      </c>
      <c r="X24">
        <v>8</v>
      </c>
      <c r="Y24" t="s">
        <v>154</v>
      </c>
      <c r="Z24" t="s">
        <v>70</v>
      </c>
      <c r="AA24" t="s">
        <v>86</v>
      </c>
    </row>
    <row r="25" spans="20:27" x14ac:dyDescent="0.3">
      <c r="T25" t="s">
        <v>70</v>
      </c>
      <c r="U25" t="s">
        <v>87</v>
      </c>
      <c r="V25">
        <v>4</v>
      </c>
      <c r="X25">
        <v>4</v>
      </c>
      <c r="Y25" t="s">
        <v>140</v>
      </c>
      <c r="Z25" t="s">
        <v>70</v>
      </c>
      <c r="AA25" t="s">
        <v>87</v>
      </c>
    </row>
    <row r="26" spans="20:27" x14ac:dyDescent="0.3">
      <c r="T26" t="s">
        <v>94</v>
      </c>
      <c r="U26" t="s">
        <v>86</v>
      </c>
      <c r="V26">
        <v>9</v>
      </c>
      <c r="X26">
        <v>9</v>
      </c>
      <c r="Y26" t="s">
        <v>155</v>
      </c>
      <c r="Z26" t="s">
        <v>94</v>
      </c>
      <c r="AA26" t="s">
        <v>86</v>
      </c>
    </row>
    <row r="27" spans="20:27" x14ac:dyDescent="0.3">
      <c r="T27" t="s">
        <v>94</v>
      </c>
      <c r="U27" t="s">
        <v>87</v>
      </c>
      <c r="V27">
        <v>3</v>
      </c>
      <c r="X27">
        <v>3</v>
      </c>
      <c r="Y27" t="s">
        <v>141</v>
      </c>
      <c r="Z27" t="s">
        <v>94</v>
      </c>
      <c r="AA27" t="s">
        <v>87</v>
      </c>
    </row>
    <row r="28" spans="20:27" x14ac:dyDescent="0.3">
      <c r="T28" s="5" t="s">
        <v>95</v>
      </c>
      <c r="U28" s="5" t="s">
        <v>86</v>
      </c>
      <c r="V28" s="5">
        <v>10</v>
      </c>
    </row>
    <row r="29" spans="20:27" x14ac:dyDescent="0.3">
      <c r="T29" t="s">
        <v>95</v>
      </c>
      <c r="U29" t="s">
        <v>87</v>
      </c>
      <c r="V29">
        <v>2</v>
      </c>
      <c r="X29">
        <v>2</v>
      </c>
      <c r="Y29" t="s">
        <v>119</v>
      </c>
      <c r="Z29" t="s">
        <v>95</v>
      </c>
      <c r="AA29" t="s">
        <v>87</v>
      </c>
    </row>
    <row r="30" spans="20:27" x14ac:dyDescent="0.3">
      <c r="T30" t="s">
        <v>71</v>
      </c>
      <c r="U30" t="s">
        <v>86</v>
      </c>
      <c r="V30">
        <v>3</v>
      </c>
      <c r="X30">
        <v>3</v>
      </c>
      <c r="Y30" t="s">
        <v>120</v>
      </c>
      <c r="Z30" t="s">
        <v>71</v>
      </c>
      <c r="AA30" t="s">
        <v>86</v>
      </c>
    </row>
    <row r="31" spans="20:27" x14ac:dyDescent="0.3">
      <c r="T31" t="s">
        <v>72</v>
      </c>
      <c r="U31" t="s">
        <v>86</v>
      </c>
      <c r="V31">
        <v>4</v>
      </c>
      <c r="X31">
        <v>4</v>
      </c>
      <c r="Y31" t="s">
        <v>121</v>
      </c>
      <c r="Z31" t="s">
        <v>72</v>
      </c>
      <c r="AA31" t="s">
        <v>86</v>
      </c>
    </row>
    <row r="32" spans="20:27" x14ac:dyDescent="0.3">
      <c r="T32" t="s">
        <v>73</v>
      </c>
      <c r="U32" t="s">
        <v>86</v>
      </c>
      <c r="V32">
        <v>5</v>
      </c>
      <c r="X32">
        <v>5</v>
      </c>
      <c r="Y32" t="s">
        <v>156</v>
      </c>
      <c r="Z32" t="s">
        <v>73</v>
      </c>
      <c r="AA32" t="s">
        <v>86</v>
      </c>
    </row>
    <row r="33" spans="20:27" x14ac:dyDescent="0.3">
      <c r="T33" t="s">
        <v>76</v>
      </c>
      <c r="U33" t="s">
        <v>86</v>
      </c>
      <c r="V33">
        <v>10</v>
      </c>
      <c r="X33">
        <v>10</v>
      </c>
      <c r="Y33" t="s">
        <v>123</v>
      </c>
      <c r="Z33" t="s">
        <v>76</v>
      </c>
      <c r="AA33" t="s">
        <v>86</v>
      </c>
    </row>
    <row r="34" spans="20:27" x14ac:dyDescent="0.3">
      <c r="T34" t="s">
        <v>76</v>
      </c>
      <c r="U34" t="s">
        <v>87</v>
      </c>
      <c r="V34">
        <v>4</v>
      </c>
      <c r="X34">
        <v>4</v>
      </c>
      <c r="Y34" t="s">
        <v>142</v>
      </c>
      <c r="Z34" t="s">
        <v>76</v>
      </c>
      <c r="AA34" t="s">
        <v>87</v>
      </c>
    </row>
    <row r="35" spans="20:27" x14ac:dyDescent="0.3">
      <c r="T35" s="5" t="s">
        <v>96</v>
      </c>
      <c r="U35" s="5" t="s">
        <v>86</v>
      </c>
      <c r="V35" s="5">
        <v>11</v>
      </c>
    </row>
    <row r="36" spans="20:27" x14ac:dyDescent="0.3">
      <c r="T36" t="s">
        <v>96</v>
      </c>
      <c r="U36" t="s">
        <v>87</v>
      </c>
      <c r="V36">
        <v>3</v>
      </c>
      <c r="X36">
        <v>3</v>
      </c>
      <c r="Y36" t="s">
        <v>124</v>
      </c>
      <c r="Z36" t="s">
        <v>96</v>
      </c>
      <c r="AA36" t="s">
        <v>87</v>
      </c>
    </row>
    <row r="37" spans="20:27" x14ac:dyDescent="0.3">
      <c r="T37" t="s">
        <v>97</v>
      </c>
      <c r="U37" t="s">
        <v>86</v>
      </c>
      <c r="V37">
        <v>2</v>
      </c>
      <c r="X37">
        <v>2</v>
      </c>
      <c r="Y37" t="s">
        <v>125</v>
      </c>
      <c r="Z37" t="s">
        <v>97</v>
      </c>
      <c r="AA37" t="s">
        <v>86</v>
      </c>
    </row>
    <row r="38" spans="20:27" x14ac:dyDescent="0.3">
      <c r="T38" t="s">
        <v>98</v>
      </c>
      <c r="U38" t="s">
        <v>86</v>
      </c>
      <c r="V38">
        <v>4</v>
      </c>
      <c r="X38">
        <v>4</v>
      </c>
      <c r="Y38" t="s">
        <v>126</v>
      </c>
      <c r="Z38" t="s">
        <v>98</v>
      </c>
      <c r="AA38" t="s">
        <v>86</v>
      </c>
    </row>
    <row r="39" spans="20:27" x14ac:dyDescent="0.3">
      <c r="T39" t="s">
        <v>79</v>
      </c>
      <c r="U39" t="s">
        <v>86</v>
      </c>
      <c r="V39">
        <v>12</v>
      </c>
      <c r="X39">
        <v>12</v>
      </c>
      <c r="Y39" t="s">
        <v>157</v>
      </c>
      <c r="Z39" t="s">
        <v>79</v>
      </c>
      <c r="AA39" t="s">
        <v>86</v>
      </c>
    </row>
    <row r="40" spans="20:27" x14ac:dyDescent="0.3">
      <c r="T40" t="s">
        <v>79</v>
      </c>
      <c r="U40" t="s">
        <v>87</v>
      </c>
      <c r="V40">
        <v>6</v>
      </c>
      <c r="X40">
        <v>6</v>
      </c>
      <c r="Y40" t="s">
        <v>147</v>
      </c>
      <c r="Z40" t="s">
        <v>79</v>
      </c>
      <c r="AA40" t="s">
        <v>87</v>
      </c>
    </row>
    <row r="41" spans="20:27" x14ac:dyDescent="0.3">
      <c r="T41" t="s">
        <v>80</v>
      </c>
      <c r="U41" t="s">
        <v>86</v>
      </c>
      <c r="V41">
        <v>11</v>
      </c>
      <c r="X41">
        <v>11</v>
      </c>
      <c r="Y41" t="s">
        <v>127</v>
      </c>
      <c r="Z41" t="s">
        <v>80</v>
      </c>
      <c r="AA41" t="s">
        <v>86</v>
      </c>
    </row>
    <row r="42" spans="20:27" x14ac:dyDescent="0.3">
      <c r="T42" t="s">
        <v>80</v>
      </c>
      <c r="U42" t="s">
        <v>87</v>
      </c>
      <c r="V42">
        <v>5</v>
      </c>
      <c r="X42">
        <v>5</v>
      </c>
      <c r="Y42" t="s">
        <v>143</v>
      </c>
      <c r="Z42" t="s">
        <v>80</v>
      </c>
      <c r="AA42" t="s">
        <v>87</v>
      </c>
    </row>
    <row r="43" spans="20:27" x14ac:dyDescent="0.3">
      <c r="T43" t="s">
        <v>59</v>
      </c>
      <c r="U43" t="s">
        <v>86</v>
      </c>
      <c r="V43">
        <v>1</v>
      </c>
      <c r="X43">
        <v>1</v>
      </c>
      <c r="Y43" t="s">
        <v>128</v>
      </c>
      <c r="Z43" t="s">
        <v>59</v>
      </c>
      <c r="AA43" t="s">
        <v>86</v>
      </c>
    </row>
    <row r="44" spans="20:27" x14ac:dyDescent="0.3">
      <c r="T44" t="s">
        <v>82</v>
      </c>
      <c r="U44" t="s">
        <v>86</v>
      </c>
      <c r="V44">
        <v>3</v>
      </c>
      <c r="X44">
        <v>3</v>
      </c>
      <c r="Y44" t="s">
        <v>129</v>
      </c>
      <c r="Z44" t="s">
        <v>82</v>
      </c>
      <c r="AA44" t="s">
        <v>86</v>
      </c>
    </row>
    <row r="45" spans="20:27" x14ac:dyDescent="0.3">
      <c r="T45" t="s">
        <v>83</v>
      </c>
      <c r="U45" t="s">
        <v>86</v>
      </c>
      <c r="V45">
        <v>4</v>
      </c>
      <c r="X45">
        <v>4</v>
      </c>
      <c r="Y45" t="s">
        <v>148</v>
      </c>
      <c r="Z45" t="s">
        <v>83</v>
      </c>
      <c r="AA45" t="s">
        <v>86</v>
      </c>
    </row>
    <row r="46" spans="20:27" x14ac:dyDescent="0.3">
      <c r="T46" t="s">
        <v>84</v>
      </c>
      <c r="U46" t="s">
        <v>86</v>
      </c>
      <c r="V46">
        <v>12</v>
      </c>
      <c r="X46">
        <v>12</v>
      </c>
      <c r="Y46" t="s">
        <v>158</v>
      </c>
      <c r="Z46" t="s">
        <v>84</v>
      </c>
      <c r="AA46" t="s">
        <v>86</v>
      </c>
    </row>
    <row r="47" spans="20:27" x14ac:dyDescent="0.3">
      <c r="T47" t="s">
        <v>84</v>
      </c>
      <c r="U47" t="s">
        <v>87</v>
      </c>
      <c r="V47">
        <v>6</v>
      </c>
      <c r="X47">
        <v>6</v>
      </c>
      <c r="Y47" t="s">
        <v>144</v>
      </c>
      <c r="Z47" t="s">
        <v>84</v>
      </c>
      <c r="AA47" t="s">
        <v>87</v>
      </c>
    </row>
    <row r="48" spans="20:27" x14ac:dyDescent="0.3">
      <c r="T48" t="s">
        <v>99</v>
      </c>
      <c r="U48" t="s">
        <v>86</v>
      </c>
      <c r="V48">
        <v>13</v>
      </c>
      <c r="X48">
        <v>13</v>
      </c>
      <c r="Y48" t="s">
        <v>159</v>
      </c>
      <c r="Z48" t="s">
        <v>99</v>
      </c>
      <c r="AA48" t="s">
        <v>86</v>
      </c>
    </row>
    <row r="49" spans="20:27" x14ac:dyDescent="0.3">
      <c r="T49" t="s">
        <v>99</v>
      </c>
      <c r="U49" t="s">
        <v>87</v>
      </c>
      <c r="V49">
        <v>7</v>
      </c>
      <c r="X49">
        <v>7</v>
      </c>
      <c r="Y49" t="s">
        <v>149</v>
      </c>
      <c r="Z49" t="s">
        <v>99</v>
      </c>
      <c r="AA49" t="s">
        <v>87</v>
      </c>
    </row>
    <row r="50" spans="20:27" x14ac:dyDescent="0.3">
      <c r="T50" t="s">
        <v>100</v>
      </c>
      <c r="U50" t="s">
        <v>86</v>
      </c>
      <c r="V50">
        <v>1</v>
      </c>
      <c r="X50">
        <v>1</v>
      </c>
      <c r="Y50" t="s">
        <v>131</v>
      </c>
      <c r="Z50" t="s">
        <v>100</v>
      </c>
      <c r="AA50" t="s">
        <v>86</v>
      </c>
    </row>
    <row r="51" spans="20:27" x14ac:dyDescent="0.3">
      <c r="T51" t="s">
        <v>101</v>
      </c>
      <c r="U51" t="s">
        <v>86</v>
      </c>
      <c r="V51">
        <v>2</v>
      </c>
      <c r="X51">
        <v>2</v>
      </c>
      <c r="Y51" t="s">
        <v>132</v>
      </c>
      <c r="Z51" t="s">
        <v>101</v>
      </c>
      <c r="AA51" t="s">
        <v>86</v>
      </c>
    </row>
    <row r="52" spans="20:27" x14ac:dyDescent="0.3">
      <c r="T52" t="s">
        <v>102</v>
      </c>
      <c r="U52" t="s">
        <v>86</v>
      </c>
      <c r="V52">
        <v>3</v>
      </c>
      <c r="X52">
        <v>3</v>
      </c>
      <c r="Y52" t="s">
        <v>133</v>
      </c>
      <c r="Z52" t="s">
        <v>102</v>
      </c>
      <c r="AA52" t="s">
        <v>86</v>
      </c>
    </row>
    <row r="53" spans="20:27" x14ac:dyDescent="0.3">
      <c r="T53" t="s">
        <v>103</v>
      </c>
      <c r="U53" t="s">
        <v>86</v>
      </c>
      <c r="V53">
        <v>4</v>
      </c>
      <c r="X53">
        <v>4</v>
      </c>
      <c r="Y53" t="s">
        <v>134</v>
      </c>
      <c r="Z53" t="s">
        <v>103</v>
      </c>
      <c r="AA53" t="s">
        <v>86</v>
      </c>
    </row>
    <row r="54" spans="20:27" x14ac:dyDescent="0.3">
      <c r="T54" t="s">
        <v>104</v>
      </c>
      <c r="U54" t="s">
        <v>86</v>
      </c>
      <c r="V54">
        <v>14</v>
      </c>
      <c r="X54">
        <v>14</v>
      </c>
      <c r="Y54" t="s">
        <v>135</v>
      </c>
      <c r="Z54" t="s">
        <v>104</v>
      </c>
      <c r="AA54" t="s">
        <v>86</v>
      </c>
    </row>
    <row r="55" spans="20:27" x14ac:dyDescent="0.3">
      <c r="T55" t="s">
        <v>104</v>
      </c>
      <c r="U55" t="s">
        <v>87</v>
      </c>
      <c r="V55">
        <v>8</v>
      </c>
      <c r="X55">
        <v>8</v>
      </c>
      <c r="Y55" t="s">
        <v>145</v>
      </c>
      <c r="Z55" t="s">
        <v>104</v>
      </c>
      <c r="AA55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tabSelected="1" workbookViewId="0">
      <selection activeCell="H3" sqref="H3"/>
    </sheetView>
  </sheetViews>
  <sheetFormatPr defaultRowHeight="14.4" x14ac:dyDescent="0.3"/>
  <cols>
    <col min="2" max="9" width="4.21875" customWidth="1"/>
    <col min="10" max="10" width="3.44140625" customWidth="1"/>
    <col min="25" max="25" width="10.5546875" customWidth="1"/>
  </cols>
  <sheetData>
    <row r="1" spans="1:28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L1" t="s">
        <v>85</v>
      </c>
      <c r="T1" t="s">
        <v>54</v>
      </c>
    </row>
    <row r="2" spans="1:28" x14ac:dyDescent="0.3"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T2" t="s">
        <v>55</v>
      </c>
      <c r="U2" t="s">
        <v>56</v>
      </c>
      <c r="V2" t="s">
        <v>57</v>
      </c>
      <c r="X2" s="12" t="s">
        <v>160</v>
      </c>
      <c r="Y2" s="13" t="s">
        <v>161</v>
      </c>
      <c r="Z2" s="13" t="s">
        <v>55</v>
      </c>
      <c r="AA2" s="13" t="s">
        <v>56</v>
      </c>
      <c r="AB2" s="14" t="s">
        <v>162</v>
      </c>
    </row>
    <row r="3" spans="1:28" x14ac:dyDescent="0.3">
      <c r="A3">
        <v>1</v>
      </c>
      <c r="B3" s="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0</v>
      </c>
      <c r="I3" t="s">
        <v>2</v>
      </c>
      <c r="J3" s="3" t="s">
        <v>0</v>
      </c>
      <c r="T3" t="s">
        <v>58</v>
      </c>
      <c r="U3" t="s">
        <v>86</v>
      </c>
      <c r="V3">
        <v>6</v>
      </c>
      <c r="X3" s="15">
        <v>6</v>
      </c>
      <c r="Y3" s="16" t="s">
        <v>106</v>
      </c>
      <c r="Z3" s="17" t="str">
        <f>LEFT(Y3,5)</f>
        <v>(1-1)</v>
      </c>
      <c r="AA3" s="17" t="str">
        <f>RIGHT(Y3,5)</f>
        <v>(1-7)</v>
      </c>
      <c r="AB3" s="18" t="str">
        <f>RIGHT(Z3,2)</f>
        <v>1)</v>
      </c>
    </row>
    <row r="4" spans="1:28" x14ac:dyDescent="0.3">
      <c r="A4">
        <v>2</v>
      </c>
      <c r="B4" s="3" t="s">
        <v>0</v>
      </c>
      <c r="C4" t="s">
        <v>1</v>
      </c>
      <c r="D4" t="s">
        <v>1</v>
      </c>
      <c r="E4" t="s">
        <v>0</v>
      </c>
      <c r="F4" t="s">
        <v>1</v>
      </c>
      <c r="G4" t="s">
        <v>0</v>
      </c>
      <c r="H4" t="s">
        <v>0</v>
      </c>
      <c r="I4" t="s">
        <v>1</v>
      </c>
      <c r="J4" s="3" t="s">
        <v>0</v>
      </c>
      <c r="T4" t="s">
        <v>60</v>
      </c>
      <c r="U4" t="s">
        <v>86</v>
      </c>
      <c r="V4">
        <v>7</v>
      </c>
      <c r="X4" s="19">
        <v>7</v>
      </c>
      <c r="Y4" s="20" t="s">
        <v>136</v>
      </c>
      <c r="Z4" s="21" t="str">
        <f>LEFT(Y4,5)</f>
        <v>(2-1)</v>
      </c>
      <c r="AA4" s="21" t="str">
        <f>RIGHT(Y4,5)</f>
        <v>(1-7)</v>
      </c>
      <c r="AB4" s="22" t="str">
        <f>RIGHT(Z4,2)</f>
        <v>1)</v>
      </c>
    </row>
    <row r="5" spans="1:28" x14ac:dyDescent="0.3">
      <c r="A5">
        <v>3</v>
      </c>
      <c r="B5" s="3" t="s">
        <v>0</v>
      </c>
      <c r="C5" t="s">
        <v>1</v>
      </c>
      <c r="D5" t="s">
        <v>0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s="3" t="s">
        <v>0</v>
      </c>
      <c r="T5" t="s">
        <v>88</v>
      </c>
      <c r="U5" t="s">
        <v>86</v>
      </c>
      <c r="V5">
        <v>8</v>
      </c>
      <c r="X5" s="15">
        <v>8</v>
      </c>
      <c r="Y5" s="16" t="s">
        <v>108</v>
      </c>
      <c r="Z5" s="17" t="str">
        <f>LEFT(Y5,5)</f>
        <v>(3-1)</v>
      </c>
      <c r="AA5" s="17" t="str">
        <f>RIGHT(Y5,5)</f>
        <v>(1-7)</v>
      </c>
      <c r="AB5" s="18" t="str">
        <f>RIGHT(Z5,2)</f>
        <v>1)</v>
      </c>
    </row>
    <row r="6" spans="1:28" x14ac:dyDescent="0.3">
      <c r="A6">
        <v>4</v>
      </c>
      <c r="B6" s="3" t="s">
        <v>0</v>
      </c>
      <c r="C6" t="s">
        <v>1</v>
      </c>
      <c r="D6" t="s">
        <v>1</v>
      </c>
      <c r="E6" t="s">
        <v>1</v>
      </c>
      <c r="F6" t="s">
        <v>0</v>
      </c>
      <c r="G6" t="s">
        <v>0</v>
      </c>
      <c r="H6" t="s">
        <v>1</v>
      </c>
      <c r="I6" t="s">
        <v>1</v>
      </c>
      <c r="J6" s="3" t="s">
        <v>0</v>
      </c>
      <c r="T6" t="s">
        <v>61</v>
      </c>
      <c r="U6" t="s">
        <v>86</v>
      </c>
      <c r="V6">
        <v>9</v>
      </c>
      <c r="X6" s="19">
        <v>9</v>
      </c>
      <c r="Y6" s="20" t="s">
        <v>163</v>
      </c>
      <c r="Z6" s="21" t="str">
        <f>LEFT(Y6,5)</f>
        <v>(4-1)</v>
      </c>
      <c r="AA6" s="21" t="str">
        <f>RIGHT(Y6,5)</f>
        <v>(1-7)</v>
      </c>
      <c r="AB6" s="22" t="str">
        <f>RIGHT(Z6,2)</f>
        <v>1)</v>
      </c>
    </row>
    <row r="7" spans="1:28" x14ac:dyDescent="0.3">
      <c r="A7">
        <v>5</v>
      </c>
      <c r="B7" s="3" t="s">
        <v>0</v>
      </c>
      <c r="C7" t="s">
        <v>1</v>
      </c>
      <c r="D7" t="s">
        <v>0</v>
      </c>
      <c r="E7" t="s">
        <v>1</v>
      </c>
      <c r="F7" t="s">
        <v>0</v>
      </c>
      <c r="G7" t="s">
        <v>1</v>
      </c>
      <c r="H7" t="s">
        <v>1</v>
      </c>
      <c r="I7" t="s">
        <v>0</v>
      </c>
      <c r="J7" s="3" t="s">
        <v>0</v>
      </c>
      <c r="T7" t="s">
        <v>61</v>
      </c>
      <c r="U7" t="s">
        <v>87</v>
      </c>
      <c r="V7">
        <v>7</v>
      </c>
      <c r="X7" s="15"/>
      <c r="Y7" s="16"/>
      <c r="Z7" s="17"/>
      <c r="AA7" s="17"/>
      <c r="AB7" s="18"/>
    </row>
    <row r="8" spans="1:28" x14ac:dyDescent="0.3">
      <c r="A8">
        <v>6</v>
      </c>
      <c r="B8" s="3" t="s">
        <v>0</v>
      </c>
      <c r="C8" t="s">
        <v>1</v>
      </c>
      <c r="D8" t="s">
        <v>0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3" t="s">
        <v>0</v>
      </c>
      <c r="T8" s="10" t="s">
        <v>63</v>
      </c>
      <c r="U8" s="10" t="s">
        <v>86</v>
      </c>
      <c r="V8" s="11">
        <v>10</v>
      </c>
      <c r="X8" s="19">
        <v>10</v>
      </c>
      <c r="Y8" s="20" t="s">
        <v>164</v>
      </c>
      <c r="Z8" s="21" t="str">
        <f>LEFT(Y8,5)</f>
        <v>(5-1)</v>
      </c>
      <c r="AA8" s="21" t="str">
        <f>RIGHT(Y8,5)</f>
        <v>(1-7)</v>
      </c>
      <c r="AB8" s="22" t="str">
        <f>RIGHT(Z8,2)</f>
        <v>1)</v>
      </c>
    </row>
    <row r="9" spans="1:28" x14ac:dyDescent="0.3">
      <c r="A9">
        <v>7</v>
      </c>
      <c r="B9" s="3" t="s">
        <v>0</v>
      </c>
      <c r="C9" t="s">
        <v>2</v>
      </c>
      <c r="D9" t="s">
        <v>1</v>
      </c>
      <c r="E9" t="s">
        <v>1</v>
      </c>
      <c r="F9" t="s">
        <v>1</v>
      </c>
      <c r="G9" t="s">
        <v>1</v>
      </c>
      <c r="H9" t="s">
        <v>0</v>
      </c>
      <c r="I9" t="s">
        <v>1</v>
      </c>
      <c r="J9" s="3" t="s">
        <v>0</v>
      </c>
      <c r="T9" s="5" t="s">
        <v>63</v>
      </c>
      <c r="U9" s="5" t="s">
        <v>87</v>
      </c>
      <c r="V9" s="5">
        <v>8</v>
      </c>
    </row>
    <row r="10" spans="1:28" x14ac:dyDescent="0.3"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T10" s="11" t="s">
        <v>89</v>
      </c>
      <c r="U10" s="11" t="s">
        <v>86</v>
      </c>
      <c r="V10" s="11">
        <v>5</v>
      </c>
      <c r="X10" s="15">
        <v>5</v>
      </c>
      <c r="Y10" s="16" t="s">
        <v>111</v>
      </c>
      <c r="Z10" s="17" t="str">
        <f>LEFT(Y10,5)</f>
        <v>(1-2)</v>
      </c>
      <c r="AA10" s="17" t="str">
        <f>RIGHT(Y10,5)</f>
        <v>(1-7)</v>
      </c>
      <c r="AB10" s="18" t="str">
        <f>RIGHT(Z10,2)</f>
        <v>2)</v>
      </c>
    </row>
    <row r="11" spans="1:28" x14ac:dyDescent="0.3">
      <c r="T11" s="11" t="s">
        <v>64</v>
      </c>
      <c r="U11" s="11" t="s">
        <v>86</v>
      </c>
      <c r="V11" s="11">
        <v>6</v>
      </c>
      <c r="X11" s="19">
        <v>6</v>
      </c>
      <c r="Y11" s="20" t="s">
        <v>112</v>
      </c>
      <c r="Z11" s="21" t="str">
        <f>LEFT(Y11,5)</f>
        <v>(2-2)</v>
      </c>
      <c r="AA11" s="21" t="str">
        <f>RIGHT(Y11,5)</f>
        <v>(1-7)</v>
      </c>
      <c r="AB11" s="22" t="str">
        <f>RIGHT(Z11,2)</f>
        <v>2)</v>
      </c>
    </row>
    <row r="12" spans="1:28" x14ac:dyDescent="0.3">
      <c r="T12" s="11" t="s">
        <v>90</v>
      </c>
      <c r="U12" s="11" t="s">
        <v>86</v>
      </c>
      <c r="V12" s="11">
        <v>8</v>
      </c>
      <c r="X12" s="15">
        <v>8</v>
      </c>
      <c r="Y12" s="16" t="s">
        <v>113</v>
      </c>
      <c r="Z12" s="17" t="str">
        <f>LEFT(Y12,5)</f>
        <v>(4-2)</v>
      </c>
      <c r="AA12" s="17" t="str">
        <f>RIGHT(Y12,5)</f>
        <v>(1-7)</v>
      </c>
      <c r="AB12" s="18" t="str">
        <f>RIGHT(Z12,2)</f>
        <v>2)</v>
      </c>
    </row>
    <row r="13" spans="1:28" x14ac:dyDescent="0.3">
      <c r="T13" s="10" t="s">
        <v>90</v>
      </c>
      <c r="U13" s="10" t="s">
        <v>87</v>
      </c>
      <c r="V13" s="10">
        <v>6</v>
      </c>
      <c r="X13" s="19">
        <v>6</v>
      </c>
      <c r="Y13" s="20" t="s">
        <v>165</v>
      </c>
      <c r="Z13" s="21" t="str">
        <f>LEFT(Y13,5)</f>
        <v>(4-2)</v>
      </c>
      <c r="AA13" s="21" t="str">
        <f>RIGHT(Y13,5)</f>
        <v>(7-1)</v>
      </c>
      <c r="AB13" s="22" t="str">
        <f>RIGHT(Z13,2)</f>
        <v>2)</v>
      </c>
    </row>
    <row r="14" spans="1:28" x14ac:dyDescent="0.3">
      <c r="T14" s="11" t="s">
        <v>91</v>
      </c>
      <c r="U14" s="11" t="s">
        <v>87</v>
      </c>
      <c r="V14" s="11">
        <v>1</v>
      </c>
      <c r="X14" s="15">
        <v>1</v>
      </c>
      <c r="Y14" s="16" t="s">
        <v>114</v>
      </c>
      <c r="Z14" s="17" t="str">
        <f>LEFT(Y14,5)</f>
        <v>(7-2)</v>
      </c>
      <c r="AA14" s="17" t="str">
        <f>RIGHT(Y14,5)</f>
        <v>(7-1)</v>
      </c>
      <c r="AB14" s="18" t="str">
        <f>RIGHT(Z14,2)</f>
        <v>2)</v>
      </c>
    </row>
    <row r="15" spans="1:28" x14ac:dyDescent="0.3">
      <c r="T15" s="10" t="s">
        <v>91</v>
      </c>
      <c r="U15" s="10" t="s">
        <v>86</v>
      </c>
      <c r="V15" s="10">
        <v>11</v>
      </c>
    </row>
    <row r="16" spans="1:28" x14ac:dyDescent="0.3">
      <c r="T16" s="11" t="s">
        <v>92</v>
      </c>
      <c r="U16" s="11" t="s">
        <v>86</v>
      </c>
      <c r="V16" s="11">
        <v>4</v>
      </c>
      <c r="X16" s="19">
        <v>4</v>
      </c>
      <c r="Y16" s="20" t="s">
        <v>115</v>
      </c>
      <c r="Z16" s="21" t="str">
        <f>LEFT(Y16,5)</f>
        <v>(1-3)</v>
      </c>
      <c r="AA16" s="21" t="str">
        <f>RIGHT(Y16,5)</f>
        <v>(1-7)</v>
      </c>
      <c r="AB16" s="22" t="str">
        <f>RIGHT(Z16,2)</f>
        <v>3)</v>
      </c>
    </row>
    <row r="17" spans="20:28" x14ac:dyDescent="0.3">
      <c r="T17" s="11" t="s">
        <v>93</v>
      </c>
      <c r="U17" s="11" t="s">
        <v>86</v>
      </c>
      <c r="V17" s="11">
        <v>6</v>
      </c>
      <c r="X17" s="15">
        <v>6</v>
      </c>
      <c r="Y17" s="16" t="s">
        <v>116</v>
      </c>
      <c r="Z17" s="17" t="str">
        <f>LEFT(Y17,5)</f>
        <v>(3-3)</v>
      </c>
      <c r="AA17" s="17" t="str">
        <f>RIGHT(Y17,5)</f>
        <v>(1-7)</v>
      </c>
      <c r="AB17" s="18" t="str">
        <f>RIGHT(Z17,2)</f>
        <v>3)</v>
      </c>
    </row>
    <row r="18" spans="20:28" x14ac:dyDescent="0.3">
      <c r="T18" s="11" t="s">
        <v>69</v>
      </c>
      <c r="U18" s="11" t="s">
        <v>86</v>
      </c>
      <c r="V18" s="11">
        <v>7</v>
      </c>
      <c r="X18" s="15">
        <v>7</v>
      </c>
      <c r="Y18" s="16" t="s">
        <v>117</v>
      </c>
      <c r="Z18" s="17" t="str">
        <f>LEFT(Y18,5)</f>
        <v>(4-3)</v>
      </c>
      <c r="AA18" s="17" t="str">
        <f>RIGHT(Y18,5)</f>
        <v>(1-7)</v>
      </c>
      <c r="AB18" s="18" t="str">
        <f>RIGHT(Z18,2)</f>
        <v>3)</v>
      </c>
    </row>
    <row r="19" spans="20:28" x14ac:dyDescent="0.3">
      <c r="T19" s="10" t="s">
        <v>69</v>
      </c>
      <c r="U19" s="10" t="s">
        <v>87</v>
      </c>
      <c r="V19" s="10">
        <v>5</v>
      </c>
      <c r="X19" s="19">
        <v>5</v>
      </c>
      <c r="Y19" s="20" t="s">
        <v>150</v>
      </c>
      <c r="Z19" s="21" t="str">
        <f>LEFT(Y19,5)</f>
        <v>(4-3)</v>
      </c>
      <c r="AA19" s="21" t="str">
        <f>RIGHT(Y19,5)</f>
        <v>(7-1)</v>
      </c>
      <c r="AB19" s="22" t="str">
        <f>RIGHT(Z19,2)</f>
        <v>3)</v>
      </c>
    </row>
    <row r="20" spans="20:28" x14ac:dyDescent="0.3">
      <c r="T20" s="11" t="s">
        <v>70</v>
      </c>
      <c r="U20" s="11" t="s">
        <v>86</v>
      </c>
      <c r="V20" s="11">
        <v>8</v>
      </c>
      <c r="X20" s="15">
        <v>8</v>
      </c>
      <c r="Y20" s="16" t="s">
        <v>118</v>
      </c>
      <c r="Z20" s="17" t="str">
        <f>LEFT(Y20,5)</f>
        <v>(5-3)</v>
      </c>
      <c r="AA20" s="17" t="str">
        <f>RIGHT(Y20,5)</f>
        <v>(1-7)</v>
      </c>
      <c r="AB20" s="18" t="str">
        <f>RIGHT(Z20,2)</f>
        <v>3)</v>
      </c>
    </row>
    <row r="21" spans="20:28" x14ac:dyDescent="0.3">
      <c r="T21" s="10" t="s">
        <v>70</v>
      </c>
      <c r="U21" s="10" t="s">
        <v>87</v>
      </c>
      <c r="V21" s="10">
        <v>4</v>
      </c>
      <c r="X21" s="19">
        <v>4</v>
      </c>
      <c r="Y21" s="20" t="s">
        <v>140</v>
      </c>
      <c r="Z21" s="21" t="str">
        <f>LEFT(Y21,5)</f>
        <v>(5-3)</v>
      </c>
      <c r="AA21" s="21" t="str">
        <f>RIGHT(Y21,5)</f>
        <v>(7-1)</v>
      </c>
      <c r="AB21" s="22" t="str">
        <f>RIGHT(Z21,2)</f>
        <v>3)</v>
      </c>
    </row>
    <row r="22" spans="20:28" x14ac:dyDescent="0.3">
      <c r="T22" s="11" t="s">
        <v>94</v>
      </c>
      <c r="U22" s="11" t="s">
        <v>86</v>
      </c>
      <c r="V22" s="11">
        <v>9</v>
      </c>
      <c r="X22" s="15">
        <v>9</v>
      </c>
      <c r="Y22" s="16" t="s">
        <v>166</v>
      </c>
      <c r="Z22" s="17" t="str">
        <f>LEFT(Y22,5)</f>
        <v>(6-3)</v>
      </c>
      <c r="AA22" s="17" t="str">
        <f>RIGHT(Y22,5)</f>
        <v>(1-7)</v>
      </c>
      <c r="AB22" s="18" t="str">
        <f>RIGHT(Z22,2)</f>
        <v>3)</v>
      </c>
    </row>
    <row r="23" spans="20:28" x14ac:dyDescent="0.3">
      <c r="T23" s="10" t="s">
        <v>94</v>
      </c>
      <c r="U23" s="10" t="s">
        <v>87</v>
      </c>
      <c r="V23" s="10">
        <v>3</v>
      </c>
      <c r="X23" s="19">
        <v>3</v>
      </c>
      <c r="Y23" s="20" t="s">
        <v>141</v>
      </c>
      <c r="Z23" s="21" t="str">
        <f>LEFT(Y23,5)</f>
        <v>(6-3)</v>
      </c>
      <c r="AA23" s="21" t="str">
        <f>RIGHT(Y23,5)</f>
        <v>(7-1)</v>
      </c>
      <c r="AB23" s="22" t="str">
        <f>RIGHT(Z23,2)</f>
        <v>3)</v>
      </c>
    </row>
    <row r="24" spans="20:28" x14ac:dyDescent="0.3">
      <c r="T24" s="11" t="s">
        <v>95</v>
      </c>
      <c r="U24" s="11" t="s">
        <v>87</v>
      </c>
      <c r="V24" s="11">
        <v>2</v>
      </c>
      <c r="X24" s="15">
        <v>2</v>
      </c>
      <c r="Y24" s="16" t="s">
        <v>119</v>
      </c>
      <c r="Z24" s="17" t="str">
        <f>LEFT(Y24,5)</f>
        <v>(7-3)</v>
      </c>
      <c r="AA24" s="17" t="str">
        <f>RIGHT(Y24,5)</f>
        <v>(7-1)</v>
      </c>
      <c r="AB24" s="18" t="str">
        <f>RIGHT(Z24,2)</f>
        <v>3)</v>
      </c>
    </row>
    <row r="25" spans="20:28" x14ac:dyDescent="0.3">
      <c r="T25" s="10" t="s">
        <v>95</v>
      </c>
      <c r="U25" s="10" t="s">
        <v>86</v>
      </c>
      <c r="V25" s="10">
        <v>10</v>
      </c>
    </row>
    <row r="26" spans="20:28" x14ac:dyDescent="0.3">
      <c r="T26" s="11" t="s">
        <v>71</v>
      </c>
      <c r="U26" s="11" t="s">
        <v>86</v>
      </c>
      <c r="V26" s="11">
        <v>3</v>
      </c>
      <c r="X26" s="19">
        <v>3</v>
      </c>
      <c r="Y26" s="20" t="s">
        <v>120</v>
      </c>
      <c r="Z26" s="21" t="str">
        <f>LEFT(Y26,5)</f>
        <v>(1-4)</v>
      </c>
      <c r="AA26" s="21" t="str">
        <f>RIGHT(Y26,5)</f>
        <v>(1-7)</v>
      </c>
      <c r="AB26" s="22" t="str">
        <f>RIGHT(Z26,2)</f>
        <v>4)</v>
      </c>
    </row>
    <row r="27" spans="20:28" x14ac:dyDescent="0.3">
      <c r="T27" s="11" t="s">
        <v>72</v>
      </c>
      <c r="U27" s="11" t="s">
        <v>86</v>
      </c>
      <c r="V27" s="11">
        <v>4</v>
      </c>
      <c r="X27" s="15">
        <v>4</v>
      </c>
      <c r="Y27" s="16" t="s">
        <v>121</v>
      </c>
      <c r="Z27" s="17" t="str">
        <f>LEFT(Y27,5)</f>
        <v>(2-4)</v>
      </c>
      <c r="AA27" s="17" t="str">
        <f>RIGHT(Y27,5)</f>
        <v>(1-7)</v>
      </c>
      <c r="AB27" s="18" t="str">
        <f>RIGHT(Z27,2)</f>
        <v>4)</v>
      </c>
    </row>
    <row r="28" spans="20:28" x14ac:dyDescent="0.3">
      <c r="T28" s="11" t="s">
        <v>73</v>
      </c>
      <c r="U28" s="11" t="s">
        <v>86</v>
      </c>
      <c r="V28" s="11">
        <v>5</v>
      </c>
      <c r="X28" s="19">
        <v>5</v>
      </c>
      <c r="Y28" s="20" t="s">
        <v>122</v>
      </c>
      <c r="Z28" s="21" t="str">
        <f>LEFT(Y28,5)</f>
        <v>(3-4)</v>
      </c>
      <c r="AA28" s="21" t="str">
        <f>RIGHT(Y28,5)</f>
        <v>(1-7)</v>
      </c>
      <c r="AB28" s="22" t="str">
        <f>RIGHT(Z28,2)</f>
        <v>4)</v>
      </c>
    </row>
    <row r="29" spans="20:28" x14ac:dyDescent="0.3">
      <c r="T29" s="11" t="s">
        <v>76</v>
      </c>
      <c r="U29" s="11" t="s">
        <v>86</v>
      </c>
      <c r="V29" s="10">
        <v>8</v>
      </c>
      <c r="X29" s="19">
        <v>8</v>
      </c>
      <c r="Y29" s="20" t="s">
        <v>167</v>
      </c>
      <c r="Z29" s="21" t="str">
        <f>LEFT(Y29,5)</f>
        <v>(6-4)</v>
      </c>
      <c r="AA29" s="21" t="str">
        <f>RIGHT(Y29,5)</f>
        <v>(1-7)</v>
      </c>
      <c r="AB29" s="22" t="str">
        <f>RIGHT(Z29,2)</f>
        <v>4)</v>
      </c>
    </row>
    <row r="30" spans="20:28" x14ac:dyDescent="0.3">
      <c r="T30" s="10" t="s">
        <v>76</v>
      </c>
      <c r="U30" s="10" t="s">
        <v>87</v>
      </c>
      <c r="V30" s="10">
        <v>4</v>
      </c>
      <c r="X30" s="15">
        <v>4</v>
      </c>
      <c r="Y30" s="16" t="s">
        <v>142</v>
      </c>
      <c r="Z30" s="17" t="str">
        <f>LEFT(Y30,5)</f>
        <v>(6-4)</v>
      </c>
      <c r="AA30" s="17" t="str">
        <f>RIGHT(Y30,5)</f>
        <v>(7-1)</v>
      </c>
      <c r="AB30" s="18" t="str">
        <f>RIGHT(Z30,2)</f>
        <v>4)</v>
      </c>
    </row>
    <row r="31" spans="20:28" x14ac:dyDescent="0.3">
      <c r="T31" s="10" t="s">
        <v>96</v>
      </c>
      <c r="U31" s="10" t="s">
        <v>86</v>
      </c>
      <c r="V31" s="10">
        <v>9</v>
      </c>
      <c r="X31" s="19">
        <v>9</v>
      </c>
      <c r="Y31" s="20" t="s">
        <v>168</v>
      </c>
      <c r="Z31" s="21" t="str">
        <f>LEFT(Y31,5)</f>
        <v>(7-4)</v>
      </c>
      <c r="AA31" s="21" t="str">
        <f>RIGHT(Y31,5)</f>
        <v>(1-7)</v>
      </c>
      <c r="AB31" s="22" t="str">
        <f>RIGHT(Z31,2)</f>
        <v>4)</v>
      </c>
    </row>
    <row r="32" spans="20:28" x14ac:dyDescent="0.3">
      <c r="T32" s="11" t="s">
        <v>96</v>
      </c>
      <c r="U32" s="11" t="s">
        <v>87</v>
      </c>
      <c r="V32" s="11">
        <v>3</v>
      </c>
      <c r="X32" s="15">
        <v>3</v>
      </c>
      <c r="Y32" s="16" t="s">
        <v>124</v>
      </c>
      <c r="Z32" s="17" t="str">
        <f>LEFT(Y32,5)</f>
        <v>(7-4)</v>
      </c>
      <c r="AA32" s="17" t="str">
        <f>RIGHT(Y32,5)</f>
        <v>(7-1)</v>
      </c>
      <c r="AB32" s="18" t="str">
        <f>RIGHT(Z32,2)</f>
        <v>4)</v>
      </c>
    </row>
    <row r="33" spans="20:28" x14ac:dyDescent="0.3">
      <c r="T33" s="11" t="s">
        <v>97</v>
      </c>
      <c r="U33" s="11" t="s">
        <v>86</v>
      </c>
      <c r="V33" s="11">
        <v>2</v>
      </c>
      <c r="X33" s="19">
        <v>2</v>
      </c>
      <c r="Y33" s="20" t="s">
        <v>125</v>
      </c>
      <c r="Z33" s="21" t="str">
        <f>LEFT(Y33,5)</f>
        <v>(1-5)</v>
      </c>
      <c r="AA33" s="21" t="str">
        <f>RIGHT(Y33,5)</f>
        <v>(1-7)</v>
      </c>
      <c r="AB33" s="22" t="str">
        <f>RIGHT(Z33,2)</f>
        <v>5)</v>
      </c>
    </row>
    <row r="34" spans="20:28" x14ac:dyDescent="0.3">
      <c r="T34" s="11" t="s">
        <v>98</v>
      </c>
      <c r="U34" s="11" t="s">
        <v>86</v>
      </c>
      <c r="V34" s="11">
        <v>4</v>
      </c>
      <c r="X34" s="15">
        <v>4</v>
      </c>
      <c r="Y34" s="16" t="s">
        <v>126</v>
      </c>
      <c r="Z34" s="17" t="str">
        <f>LEFT(Y34,5)</f>
        <v>(3-5)</v>
      </c>
      <c r="AA34" s="17" t="str">
        <f>RIGHT(Y34,5)</f>
        <v>(1-7)</v>
      </c>
      <c r="AB34" s="18" t="str">
        <f>RIGHT(Z34,2)</f>
        <v>5)</v>
      </c>
    </row>
    <row r="35" spans="20:28" x14ac:dyDescent="0.3">
      <c r="T35" s="11" t="s">
        <v>79</v>
      </c>
      <c r="U35" s="11" t="s">
        <v>86</v>
      </c>
      <c r="V35" s="11">
        <v>6</v>
      </c>
      <c r="X35" s="19">
        <v>6</v>
      </c>
      <c r="Y35" s="20" t="s">
        <v>169</v>
      </c>
      <c r="Z35" s="21" t="str">
        <f>LEFT(Y35,5)</f>
        <v>(5-5)</v>
      </c>
      <c r="AA35" s="21" t="str">
        <f>RIGHT(Y35,5)</f>
        <v>(1-7)</v>
      </c>
      <c r="AB35" s="22" t="str">
        <f>RIGHT(Z35,2)</f>
        <v>5)</v>
      </c>
    </row>
    <row r="36" spans="20:28" x14ac:dyDescent="0.3">
      <c r="T36" s="11" t="s">
        <v>80</v>
      </c>
      <c r="U36" s="11" t="s">
        <v>86</v>
      </c>
      <c r="V36" s="11">
        <v>7</v>
      </c>
      <c r="X36" s="19">
        <v>7</v>
      </c>
      <c r="Y36" s="20" t="s">
        <v>170</v>
      </c>
      <c r="Z36" s="21" t="str">
        <f>LEFT(Y36,5)</f>
        <v>(6-5)</v>
      </c>
      <c r="AA36" s="21" t="str">
        <f>RIGHT(Y36,5)</f>
        <v>(1-7)</v>
      </c>
      <c r="AB36" s="22" t="str">
        <f>RIGHT(Z36,2)</f>
        <v>5)</v>
      </c>
    </row>
    <row r="37" spans="20:28" x14ac:dyDescent="0.3">
      <c r="T37" s="11" t="s">
        <v>80</v>
      </c>
      <c r="U37" s="11" t="s">
        <v>87</v>
      </c>
      <c r="V37" s="11">
        <v>5</v>
      </c>
      <c r="X37" s="15">
        <v>5</v>
      </c>
      <c r="Y37" s="16" t="s">
        <v>143</v>
      </c>
      <c r="Z37" s="17" t="str">
        <f>LEFT(Y37,5)</f>
        <v>(6-5)</v>
      </c>
      <c r="AA37" s="17" t="str">
        <f>RIGHT(Y37,5)</f>
        <v>(7-1)</v>
      </c>
      <c r="AB37" s="18" t="str">
        <f>RIGHT(Z37,2)</f>
        <v>5)</v>
      </c>
    </row>
    <row r="38" spans="20:28" x14ac:dyDescent="0.3">
      <c r="T38" s="11" t="s">
        <v>59</v>
      </c>
      <c r="U38" s="11" t="s">
        <v>86</v>
      </c>
      <c r="V38" s="11">
        <v>1</v>
      </c>
      <c r="X38" s="19">
        <v>1</v>
      </c>
      <c r="Y38" s="20" t="s">
        <v>128</v>
      </c>
      <c r="Z38" s="21" t="str">
        <f>LEFT(Y38,5)</f>
        <v>(1-6)</v>
      </c>
      <c r="AA38" s="21" t="str">
        <f>RIGHT(Y38,5)</f>
        <v>(1-7)</v>
      </c>
      <c r="AB38" s="22" t="str">
        <f>RIGHT(Z38,2)</f>
        <v>6)</v>
      </c>
    </row>
    <row r="39" spans="20:28" x14ac:dyDescent="0.3">
      <c r="T39" s="11" t="s">
        <v>82</v>
      </c>
      <c r="U39" s="11" t="s">
        <v>86</v>
      </c>
      <c r="V39" s="11">
        <v>3</v>
      </c>
      <c r="X39" s="15">
        <v>3</v>
      </c>
      <c r="Y39" s="16" t="s">
        <v>129</v>
      </c>
      <c r="Z39" s="17" t="str">
        <f>LEFT(Y39,5)</f>
        <v>(3-6)</v>
      </c>
      <c r="AA39" s="17" t="str">
        <f>RIGHT(Y39,5)</f>
        <v>(1-7)</v>
      </c>
      <c r="AB39" s="18" t="str">
        <f>RIGHT(Z39,2)</f>
        <v>6)</v>
      </c>
    </row>
    <row r="40" spans="20:28" x14ac:dyDescent="0.3">
      <c r="T40" s="11" t="s">
        <v>83</v>
      </c>
      <c r="U40" s="11" t="s">
        <v>86</v>
      </c>
      <c r="V40" s="11">
        <v>4</v>
      </c>
      <c r="X40" s="19">
        <v>4</v>
      </c>
      <c r="Y40" s="20" t="s">
        <v>130</v>
      </c>
      <c r="Z40" s="21" t="str">
        <f>LEFT(Y40,5)</f>
        <v>(4-6)</v>
      </c>
      <c r="AA40" s="21" t="str">
        <f>RIGHT(Y40,5)</f>
        <v>(1-7)</v>
      </c>
      <c r="AB40" s="22" t="str">
        <f>RIGHT(Z40,2)</f>
        <v>6)</v>
      </c>
    </row>
    <row r="41" spans="20:28" x14ac:dyDescent="0.3">
      <c r="T41" s="11" t="s">
        <v>105</v>
      </c>
      <c r="U41" s="11" t="s">
        <v>86</v>
      </c>
      <c r="V41" s="11">
        <v>5</v>
      </c>
      <c r="X41" s="19">
        <v>5</v>
      </c>
      <c r="Y41" s="20" t="s">
        <v>171</v>
      </c>
      <c r="Z41" s="21" t="str">
        <f>LEFT(Y41,5)</f>
        <v>(5-6)</v>
      </c>
      <c r="AA41" s="21" t="str">
        <f>RIGHT(Y41,5)</f>
        <v>(1-7)</v>
      </c>
      <c r="AB41" s="22" t="str">
        <f>RIGHT(Z41,2)</f>
        <v>6)</v>
      </c>
    </row>
    <row r="42" spans="20:28" x14ac:dyDescent="0.3">
      <c r="T42" s="11" t="s">
        <v>84</v>
      </c>
      <c r="U42" s="11" t="s">
        <v>86</v>
      </c>
      <c r="V42" s="11">
        <v>6</v>
      </c>
      <c r="X42" s="15">
        <v>6</v>
      </c>
      <c r="Y42" s="16" t="s">
        <v>172</v>
      </c>
      <c r="Z42" s="17" t="str">
        <f>LEFT(Y42,5)</f>
        <v>(6-6)</v>
      </c>
      <c r="AA42" s="17" t="str">
        <f>RIGHT(Y42,5)</f>
        <v>(1-7)</v>
      </c>
      <c r="AB42" s="18" t="str">
        <f>RIGHT(Z42,2)</f>
        <v>6)</v>
      </c>
    </row>
    <row r="43" spans="20:28" x14ac:dyDescent="0.3">
      <c r="T43" s="11" t="s">
        <v>99</v>
      </c>
      <c r="U43" s="11" t="s">
        <v>86</v>
      </c>
      <c r="V43" s="11">
        <v>7</v>
      </c>
      <c r="X43" s="19">
        <v>7</v>
      </c>
      <c r="Y43" s="20" t="s">
        <v>173</v>
      </c>
      <c r="Z43" s="21" t="str">
        <f>LEFT(Y43,5)</f>
        <v>(7-6)</v>
      </c>
      <c r="AA43" s="21" t="str">
        <f>RIGHT(Y43,5)</f>
        <v>(1-7)</v>
      </c>
      <c r="AB43" s="22" t="str">
        <f>RIGHT(Z43,2)</f>
        <v>6)</v>
      </c>
    </row>
    <row r="44" spans="20:28" x14ac:dyDescent="0.3">
      <c r="T44" s="11" t="s">
        <v>100</v>
      </c>
      <c r="U44" s="11" t="s">
        <v>86</v>
      </c>
      <c r="V44" s="11">
        <v>1</v>
      </c>
      <c r="X44" s="15">
        <v>1</v>
      </c>
      <c r="Y44" s="16" t="s">
        <v>131</v>
      </c>
      <c r="Z44" s="17" t="str">
        <f>LEFT(Y44,5)</f>
        <v>(2-7)</v>
      </c>
      <c r="AA44" s="17" t="str">
        <f>RIGHT(Y44,5)</f>
        <v>(1-7)</v>
      </c>
      <c r="AB44" s="18" t="str">
        <f>RIGHT(Z44,2)</f>
        <v>7)</v>
      </c>
    </row>
    <row r="45" spans="20:28" x14ac:dyDescent="0.3">
      <c r="T45" s="11" t="s">
        <v>101</v>
      </c>
      <c r="U45" s="11" t="s">
        <v>86</v>
      </c>
      <c r="V45" s="11">
        <v>2</v>
      </c>
      <c r="X45" s="19">
        <v>2</v>
      </c>
      <c r="Y45" s="20" t="s">
        <v>132</v>
      </c>
      <c r="Z45" s="21" t="str">
        <f>LEFT(Y45,5)</f>
        <v>(3-7)</v>
      </c>
      <c r="AA45" s="21" t="str">
        <f>RIGHT(Y45,5)</f>
        <v>(1-7)</v>
      </c>
      <c r="AB45" s="22" t="str">
        <f>RIGHT(Z45,2)</f>
        <v>7)</v>
      </c>
    </row>
    <row r="46" spans="20:28" x14ac:dyDescent="0.3">
      <c r="T46" s="11" t="s">
        <v>102</v>
      </c>
      <c r="U46" s="11" t="s">
        <v>86</v>
      </c>
      <c r="V46" s="11">
        <v>3</v>
      </c>
      <c r="X46" s="15">
        <v>3</v>
      </c>
      <c r="Y46" s="16" t="s">
        <v>133</v>
      </c>
      <c r="Z46" s="17" t="str">
        <f>LEFT(Y46,5)</f>
        <v>(4-7)</v>
      </c>
      <c r="AA46" s="17" t="str">
        <f>RIGHT(Y46,5)</f>
        <v>(1-7)</v>
      </c>
      <c r="AB46" s="18" t="str">
        <f>RIGHT(Z46,2)</f>
        <v>7)</v>
      </c>
    </row>
    <row r="47" spans="20:28" x14ac:dyDescent="0.3">
      <c r="T47" s="11" t="s">
        <v>103</v>
      </c>
      <c r="U47" s="11" t="s">
        <v>86</v>
      </c>
      <c r="V47" s="11">
        <v>4</v>
      </c>
      <c r="X47" s="19">
        <v>4</v>
      </c>
      <c r="Y47" s="20" t="s">
        <v>134</v>
      </c>
      <c r="Z47" s="21" t="str">
        <f>LEFT(Y47,5)</f>
        <v>(5-7)</v>
      </c>
      <c r="AA47" s="21" t="str">
        <f>RIGHT(Y47,5)</f>
        <v>(1-7)</v>
      </c>
      <c r="AB47" s="22" t="str">
        <f>RIGHT(Z47,2)</f>
        <v>7)</v>
      </c>
    </row>
    <row r="48" spans="20:28" x14ac:dyDescent="0.3">
      <c r="T48" s="11" t="s">
        <v>104</v>
      </c>
      <c r="U48" s="11" t="s">
        <v>86</v>
      </c>
      <c r="V48" s="11">
        <v>8</v>
      </c>
      <c r="X48" s="6">
        <v>8</v>
      </c>
      <c r="Y48" s="7" t="s">
        <v>174</v>
      </c>
      <c r="Z48" s="8" t="str">
        <f>LEFT(Y48,5)</f>
        <v>(7-7)</v>
      </c>
      <c r="AA48" s="8" t="str">
        <f>RIGHT(Y48,5)</f>
        <v>(1-7)</v>
      </c>
      <c r="AB48" s="9" t="str">
        <f>RIGHT(Z48,2)</f>
        <v>7)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Maze4</vt:lpstr>
      <vt:lpstr>Maze5</vt:lpstr>
      <vt:lpstr>Maze6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Xie</dc:creator>
  <cp:lastModifiedBy>Martin Xie</cp:lastModifiedBy>
  <dcterms:created xsi:type="dcterms:W3CDTF">2018-01-13T02:25:05Z</dcterms:created>
  <dcterms:modified xsi:type="dcterms:W3CDTF">2018-01-15T22:52:17Z</dcterms:modified>
</cp:coreProperties>
</file>