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dict-kits\"/>
    </mc:Choice>
  </mc:AlternateContent>
  <xr:revisionPtr revIDLastSave="0" documentId="13_ncr:1_{9234CE53-2EF8-4F17-89A3-824E63090535}" xr6:coauthVersionLast="47" xr6:coauthVersionMax="47" xr10:uidLastSave="{00000000-0000-0000-0000-000000000000}"/>
  <bookViews>
    <workbookView xWindow="-109" yWindow="-109" windowWidth="23452" windowHeight="12682" xr2:uid="{BE91A5CA-361B-49BC-A791-232D5B1EDE6C}"/>
  </bookViews>
  <sheets>
    <sheet name="映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6" i="2" l="1"/>
  <c r="D406" i="2" s="1"/>
  <c r="C405" i="2"/>
  <c r="D405" i="2" s="1"/>
  <c r="C404" i="2"/>
  <c r="C403" i="2"/>
  <c r="C402" i="2"/>
  <c r="D402" i="2" s="1"/>
  <c r="C401" i="2"/>
  <c r="C400" i="2"/>
  <c r="C399" i="2"/>
  <c r="D399" i="2" s="1"/>
  <c r="C398" i="2"/>
  <c r="D398" i="2" s="1"/>
  <c r="C397" i="2"/>
  <c r="D397" i="2" s="1"/>
  <c r="C396" i="2"/>
  <c r="C395" i="2"/>
  <c r="D395" i="2" s="1"/>
  <c r="C394" i="2"/>
  <c r="D394" i="2" s="1"/>
  <c r="C393" i="2"/>
  <c r="D393" i="2" s="1"/>
  <c r="B393" i="2" s="1"/>
  <c r="C392" i="2"/>
  <c r="D392" i="2" s="1"/>
  <c r="C391" i="2"/>
  <c r="D391" i="2" s="1"/>
  <c r="C390" i="2"/>
  <c r="D390" i="2" s="1"/>
  <c r="C389" i="2"/>
  <c r="D389" i="2" s="1"/>
  <c r="C388" i="2"/>
  <c r="C387" i="2"/>
  <c r="C386" i="2"/>
  <c r="D386" i="2" s="1"/>
  <c r="B386" i="2" s="1"/>
  <c r="C385" i="2"/>
  <c r="D385" i="2" s="1"/>
  <c r="B385" i="2" s="1"/>
  <c r="C384" i="2"/>
  <c r="C383" i="2"/>
  <c r="D383" i="2" s="1"/>
  <c r="C382" i="2"/>
  <c r="D382" i="2" s="1"/>
  <c r="C381" i="2"/>
  <c r="D381" i="2" s="1"/>
  <c r="C380" i="2"/>
  <c r="C379" i="2"/>
  <c r="C378" i="2"/>
  <c r="D378" i="2" s="1"/>
  <c r="C377" i="2"/>
  <c r="D377" i="2" s="1"/>
  <c r="B377" i="2" s="1"/>
  <c r="C376" i="2"/>
  <c r="D376" i="2" s="1"/>
  <c r="C375" i="2"/>
  <c r="D375" i="2" s="1"/>
  <c r="C374" i="2"/>
  <c r="D374" i="2" s="1"/>
  <c r="C373" i="2"/>
  <c r="D373" i="2" s="1"/>
  <c r="C372" i="2"/>
  <c r="C371" i="2"/>
  <c r="C370" i="2"/>
  <c r="C369" i="2"/>
  <c r="D369" i="2" s="1"/>
  <c r="B369" i="2" s="1"/>
  <c r="C368" i="2"/>
  <c r="D368" i="2" s="1"/>
  <c r="C367" i="2"/>
  <c r="D367" i="2" s="1"/>
  <c r="C366" i="2"/>
  <c r="D366" i="2" s="1"/>
  <c r="C365" i="2"/>
  <c r="D365" i="2" s="1"/>
  <c r="C364" i="2"/>
  <c r="D364" i="2" s="1"/>
  <c r="B364" i="2" s="1"/>
  <c r="C363" i="2"/>
  <c r="C362" i="2"/>
  <c r="D362" i="2" s="1"/>
  <c r="C361" i="2"/>
  <c r="D361" i="2" s="1"/>
  <c r="B361" i="2" s="1"/>
  <c r="C360" i="2"/>
  <c r="D360" i="2" s="1"/>
  <c r="C359" i="2"/>
  <c r="D359" i="2" s="1"/>
  <c r="C358" i="2"/>
  <c r="D358" i="2" s="1"/>
  <c r="C357" i="2"/>
  <c r="D357" i="2" s="1"/>
  <c r="C356" i="2"/>
  <c r="D356" i="2" s="1"/>
  <c r="B356" i="2" s="1"/>
  <c r="C355" i="2"/>
  <c r="C354" i="2"/>
  <c r="D354" i="2" s="1"/>
  <c r="C353" i="2"/>
  <c r="D353" i="2" s="1"/>
  <c r="B353" i="2" s="1"/>
  <c r="C352" i="2"/>
  <c r="C351" i="2"/>
  <c r="D351" i="2" s="1"/>
  <c r="C350" i="2"/>
  <c r="D350" i="2" s="1"/>
  <c r="C349" i="2"/>
  <c r="D349" i="2" s="1"/>
  <c r="C348" i="2"/>
  <c r="D348" i="2" s="1"/>
  <c r="B348" i="2" s="1"/>
  <c r="C347" i="2"/>
  <c r="C346" i="2"/>
  <c r="D346" i="2" s="1"/>
  <c r="C345" i="2"/>
  <c r="D345" i="2" s="1"/>
  <c r="B345" i="2" s="1"/>
  <c r="C344" i="2"/>
  <c r="D344" i="2" s="1"/>
  <c r="C343" i="2"/>
  <c r="D343" i="2" s="1"/>
  <c r="C342" i="2"/>
  <c r="D342" i="2" s="1"/>
  <c r="C341" i="2"/>
  <c r="D341" i="2" s="1"/>
  <c r="C340" i="2"/>
  <c r="D340" i="2" s="1"/>
  <c r="B340" i="2" s="1"/>
  <c r="C339" i="2"/>
  <c r="C338" i="2"/>
  <c r="C337" i="2"/>
  <c r="D337" i="2" s="1"/>
  <c r="B337" i="2" s="1"/>
  <c r="C336" i="2"/>
  <c r="D336" i="2" s="1"/>
  <c r="C335" i="2"/>
  <c r="D335" i="2" s="1"/>
  <c r="C334" i="2"/>
  <c r="D334" i="2" s="1"/>
  <c r="C333" i="2"/>
  <c r="D333" i="2" s="1"/>
  <c r="C332" i="2"/>
  <c r="D332" i="2" s="1"/>
  <c r="B332" i="2" s="1"/>
  <c r="C331" i="2"/>
  <c r="C330" i="2"/>
  <c r="D330" i="2" s="1"/>
  <c r="C329" i="2"/>
  <c r="D329" i="2" s="1"/>
  <c r="B329" i="2" s="1"/>
  <c r="C328" i="2"/>
  <c r="D328" i="2" s="1"/>
  <c r="C327" i="2"/>
  <c r="D327" i="2" s="1"/>
  <c r="C326" i="2"/>
  <c r="D326" i="2" s="1"/>
  <c r="C325" i="2"/>
  <c r="D325" i="2" s="1"/>
  <c r="C324" i="2"/>
  <c r="D324" i="2" s="1"/>
  <c r="B324" i="2" s="1"/>
  <c r="C323" i="2"/>
  <c r="C322" i="2"/>
  <c r="D322" i="2" s="1"/>
  <c r="C321" i="2"/>
  <c r="D321" i="2" s="1"/>
  <c r="B321" i="2" s="1"/>
  <c r="C320" i="2"/>
  <c r="C319" i="2"/>
  <c r="D319" i="2" s="1"/>
  <c r="C318" i="2"/>
  <c r="D318" i="2" s="1"/>
  <c r="C317" i="2"/>
  <c r="D317" i="2" s="1"/>
  <c r="C316" i="2"/>
  <c r="D316" i="2" s="1"/>
  <c r="B316" i="2" s="1"/>
  <c r="C315" i="2"/>
  <c r="C314" i="2"/>
  <c r="D314" i="2" s="1"/>
  <c r="C313" i="2"/>
  <c r="D313" i="2" s="1"/>
  <c r="B313" i="2" s="1"/>
  <c r="C312" i="2"/>
  <c r="D312" i="2" s="1"/>
  <c r="C311" i="2"/>
  <c r="D311" i="2" s="1"/>
  <c r="C310" i="2"/>
  <c r="D310" i="2" s="1"/>
  <c r="C309" i="2"/>
  <c r="D309" i="2" s="1"/>
  <c r="C308" i="2"/>
  <c r="D308" i="2" s="1"/>
  <c r="B308" i="2" s="1"/>
  <c r="C307" i="2"/>
  <c r="C306" i="2"/>
  <c r="C305" i="2"/>
  <c r="D305" i="2" s="1"/>
  <c r="B305" i="2" s="1"/>
  <c r="C304" i="2"/>
  <c r="D304" i="2" s="1"/>
  <c r="C303" i="2"/>
  <c r="D303" i="2" s="1"/>
  <c r="C302" i="2"/>
  <c r="D302" i="2" s="1"/>
  <c r="C301" i="2"/>
  <c r="D301" i="2" s="1"/>
  <c r="C300" i="2"/>
  <c r="D300" i="2" s="1"/>
  <c r="B300" i="2" s="1"/>
  <c r="C299" i="2"/>
  <c r="C298" i="2"/>
  <c r="D298" i="2" s="1"/>
  <c r="C297" i="2"/>
  <c r="D297" i="2" s="1"/>
  <c r="B297" i="2" s="1"/>
  <c r="C296" i="2"/>
  <c r="D296" i="2" s="1"/>
  <c r="C295" i="2"/>
  <c r="D295" i="2" s="1"/>
  <c r="C294" i="2"/>
  <c r="D294" i="2" s="1"/>
  <c r="C293" i="2"/>
  <c r="D293" i="2" s="1"/>
  <c r="C292" i="2"/>
  <c r="D292" i="2" s="1"/>
  <c r="B292" i="2" s="1"/>
  <c r="C291" i="2"/>
  <c r="C290" i="2"/>
  <c r="D290" i="2" s="1"/>
  <c r="C289" i="2"/>
  <c r="D289" i="2" s="1"/>
  <c r="B289" i="2" s="1"/>
  <c r="C288" i="2"/>
  <c r="C287" i="2"/>
  <c r="D287" i="2" s="1"/>
  <c r="C286" i="2"/>
  <c r="D286" i="2" s="1"/>
  <c r="B286" i="2" s="1"/>
  <c r="C285" i="2"/>
  <c r="D285" i="2" s="1"/>
  <c r="B285" i="2" s="1"/>
  <c r="C284" i="2"/>
  <c r="D284" i="2" s="1"/>
  <c r="C283" i="2"/>
  <c r="C282" i="2"/>
  <c r="C281" i="2"/>
  <c r="C280" i="2"/>
  <c r="C279" i="2"/>
  <c r="C278" i="2"/>
  <c r="C277" i="2"/>
  <c r="C276" i="2"/>
  <c r="D276" i="2" s="1"/>
  <c r="C275" i="2"/>
  <c r="D275" i="2" s="1"/>
  <c r="B275" i="2" s="1"/>
  <c r="C274" i="2"/>
  <c r="D274" i="2" s="1"/>
  <c r="C273" i="2"/>
  <c r="D273" i="2" s="1"/>
  <c r="C272" i="2"/>
  <c r="D272" i="2" s="1"/>
  <c r="B272" i="2" s="1"/>
  <c r="C271" i="2"/>
  <c r="C270" i="2"/>
  <c r="D270" i="2" s="1"/>
  <c r="C269" i="2"/>
  <c r="D269" i="2" s="1"/>
  <c r="B269" i="2" s="1"/>
  <c r="C268" i="2"/>
  <c r="D268" i="2" s="1"/>
  <c r="B268" i="2" s="1"/>
  <c r="C267" i="2"/>
  <c r="D267" i="2" s="1"/>
  <c r="C266" i="2"/>
  <c r="D266" i="2" s="1"/>
  <c r="C265" i="2"/>
  <c r="D265" i="2" s="1"/>
  <c r="C264" i="2"/>
  <c r="D264" i="2" s="1"/>
  <c r="C263" i="2"/>
  <c r="C262" i="2"/>
  <c r="D262" i="2" s="1"/>
  <c r="C261" i="2"/>
  <c r="D261" i="2" s="1"/>
  <c r="C260" i="2"/>
  <c r="D260" i="2" s="1"/>
  <c r="B260" i="2" s="1"/>
  <c r="C259" i="2"/>
  <c r="D259" i="2" s="1"/>
  <c r="B259" i="2" s="1"/>
  <c r="C258" i="2"/>
  <c r="C257" i="2"/>
  <c r="D257" i="2" s="1"/>
  <c r="C256" i="2"/>
  <c r="D256" i="2" s="1"/>
  <c r="B256" i="2" s="1"/>
  <c r="C255" i="2"/>
  <c r="D255" i="2" s="1"/>
  <c r="C254" i="2"/>
  <c r="D254" i="2" s="1"/>
  <c r="C253" i="2"/>
  <c r="D253" i="2" s="1"/>
  <c r="B253" i="2" s="1"/>
  <c r="C252" i="2"/>
  <c r="D252" i="2" s="1"/>
  <c r="B252" i="2" s="1"/>
  <c r="C251" i="2"/>
  <c r="D251" i="2" s="1"/>
  <c r="B251" i="2" s="1"/>
  <c r="C250" i="2"/>
  <c r="D250" i="2" s="1"/>
  <c r="C249" i="2"/>
  <c r="D249" i="2" s="1"/>
  <c r="C248" i="2"/>
  <c r="D248" i="2" s="1"/>
  <c r="B248" i="2" s="1"/>
  <c r="C247" i="2"/>
  <c r="C246" i="2"/>
  <c r="C245" i="2"/>
  <c r="D245" i="2" s="1"/>
  <c r="B245" i="2" s="1"/>
  <c r="C244" i="2"/>
  <c r="D244" i="2" s="1"/>
  <c r="B244" i="2" s="1"/>
  <c r="C243" i="2"/>
  <c r="D243" i="2" s="1"/>
  <c r="B243" i="2" s="1"/>
  <c r="C242" i="2"/>
  <c r="D242" i="2" s="1"/>
  <c r="C241" i="2"/>
  <c r="D241" i="2" s="1"/>
  <c r="C240" i="2"/>
  <c r="D240" i="2" s="1"/>
  <c r="B240" i="2" s="1"/>
  <c r="C239" i="2"/>
  <c r="C238" i="2"/>
  <c r="D238" i="2" s="1"/>
  <c r="C237" i="2"/>
  <c r="D237" i="2" s="1"/>
  <c r="B237" i="2" s="1"/>
  <c r="C236" i="2"/>
  <c r="D236" i="2" s="1"/>
  <c r="C235" i="2"/>
  <c r="D235" i="2" s="1"/>
  <c r="C234" i="2"/>
  <c r="D234" i="2" s="1"/>
  <c r="C233" i="2"/>
  <c r="D233" i="2" s="1"/>
  <c r="C232" i="2"/>
  <c r="D232" i="2" s="1"/>
  <c r="C231" i="2"/>
  <c r="C230" i="2"/>
  <c r="D230" i="2" s="1"/>
  <c r="C229" i="2"/>
  <c r="D229" i="2" s="1"/>
  <c r="B229" i="2" s="1"/>
  <c r="C228" i="2"/>
  <c r="D228" i="2" s="1"/>
  <c r="C227" i="2"/>
  <c r="D227" i="2" s="1"/>
  <c r="B227" i="2" s="1"/>
  <c r="C226" i="2"/>
  <c r="C225" i="2"/>
  <c r="D225" i="2" s="1"/>
  <c r="C224" i="2"/>
  <c r="D224" i="2" s="1"/>
  <c r="B224" i="2" s="1"/>
  <c r="C223" i="2"/>
  <c r="D223" i="2" s="1"/>
  <c r="C222" i="2"/>
  <c r="D222" i="2" s="1"/>
  <c r="C221" i="2"/>
  <c r="D221" i="2" s="1"/>
  <c r="B221" i="2" s="1"/>
  <c r="C220" i="2"/>
  <c r="D220" i="2" s="1"/>
  <c r="B220" i="2" s="1"/>
  <c r="C219" i="2"/>
  <c r="D219" i="2" s="1"/>
  <c r="B219" i="2" s="1"/>
  <c r="C218" i="2"/>
  <c r="D218" i="2" s="1"/>
  <c r="C217" i="2"/>
  <c r="D217" i="2" s="1"/>
  <c r="C216" i="2"/>
  <c r="D216" i="2" s="1"/>
  <c r="B216" i="2" s="1"/>
  <c r="C215" i="2"/>
  <c r="C214" i="2"/>
  <c r="C213" i="2"/>
  <c r="D213" i="2" s="1"/>
  <c r="B213" i="2" s="1"/>
  <c r="C212" i="2"/>
  <c r="D212" i="2" s="1"/>
  <c r="B212" i="2" s="1"/>
  <c r="C211" i="2"/>
  <c r="D211" i="2" s="1"/>
  <c r="B211" i="2" s="1"/>
  <c r="C210" i="2"/>
  <c r="D210" i="2" s="1"/>
  <c r="C209" i="2"/>
  <c r="D209" i="2" s="1"/>
  <c r="C208" i="2"/>
  <c r="D208" i="2" s="1"/>
  <c r="B208" i="2" s="1"/>
  <c r="C207" i="2"/>
  <c r="C206" i="2"/>
  <c r="D206" i="2" s="1"/>
  <c r="C205" i="2"/>
  <c r="D205" i="2" s="1"/>
  <c r="B205" i="2" s="1"/>
  <c r="C204" i="2"/>
  <c r="D204" i="2" s="1"/>
  <c r="B204" i="2" s="1"/>
  <c r="C203" i="2"/>
  <c r="D203" i="2" s="1"/>
  <c r="C202" i="2"/>
  <c r="D202" i="2" s="1"/>
  <c r="C201" i="2"/>
  <c r="D201" i="2" s="1"/>
  <c r="C200" i="2"/>
  <c r="D200" i="2" s="1"/>
  <c r="B200" i="2" s="1"/>
  <c r="C199" i="2"/>
  <c r="C198" i="2"/>
  <c r="D198" i="2" s="1"/>
  <c r="C197" i="2"/>
  <c r="D197" i="2" s="1"/>
  <c r="C196" i="2"/>
  <c r="D196" i="2" s="1"/>
  <c r="C195" i="2"/>
  <c r="D195" i="2" s="1"/>
  <c r="B195" i="2" s="1"/>
  <c r="C194" i="2"/>
  <c r="C193" i="2"/>
  <c r="D193" i="2" s="1"/>
  <c r="C192" i="2"/>
  <c r="D192" i="2" s="1"/>
  <c r="B192" i="2" s="1"/>
  <c r="C191" i="2"/>
  <c r="D191" i="2" s="1"/>
  <c r="C190" i="2"/>
  <c r="D190" i="2" s="1"/>
  <c r="C189" i="2"/>
  <c r="D189" i="2" s="1"/>
  <c r="C188" i="2"/>
  <c r="D188" i="2" s="1"/>
  <c r="B188" i="2" s="1"/>
  <c r="C187" i="2"/>
  <c r="D187" i="2" s="1"/>
  <c r="B187" i="2" s="1"/>
  <c r="C186" i="2"/>
  <c r="D186" i="2" s="1"/>
  <c r="C185" i="2"/>
  <c r="D185" i="2" s="1"/>
  <c r="C184" i="2"/>
  <c r="D184" i="2" s="1"/>
  <c r="B184" i="2" s="1"/>
  <c r="C183" i="2"/>
  <c r="C182" i="2"/>
  <c r="C181" i="2"/>
  <c r="D181" i="2" s="1"/>
  <c r="B181" i="2" s="1"/>
  <c r="C180" i="2"/>
  <c r="D180" i="2" s="1"/>
  <c r="B180" i="2" s="1"/>
  <c r="C179" i="2"/>
  <c r="D179" i="2" s="1"/>
  <c r="B179" i="2" s="1"/>
  <c r="C178" i="2"/>
  <c r="D178" i="2" s="1"/>
  <c r="C177" i="2"/>
  <c r="D177" i="2" s="1"/>
  <c r="C176" i="2"/>
  <c r="D176" i="2" s="1"/>
  <c r="B176" i="2" s="1"/>
  <c r="C175" i="2"/>
  <c r="C174" i="2"/>
  <c r="D174" i="2" s="1"/>
  <c r="C173" i="2"/>
  <c r="D173" i="2" s="1"/>
  <c r="B173" i="2" s="1"/>
  <c r="C172" i="2"/>
  <c r="C171" i="2"/>
  <c r="D171" i="2" s="1"/>
  <c r="B171" i="2" s="1"/>
  <c r="C170" i="2"/>
  <c r="D170" i="2" s="1"/>
  <c r="C169" i="2"/>
  <c r="D169" i="2" s="1"/>
  <c r="C168" i="2"/>
  <c r="C167" i="2"/>
  <c r="C166" i="2"/>
  <c r="D166" i="2" s="1"/>
  <c r="C165" i="2"/>
  <c r="D165" i="2" s="1"/>
  <c r="B165" i="2" s="1"/>
  <c r="C164" i="2"/>
  <c r="C163" i="2"/>
  <c r="D163" i="2" s="1"/>
  <c r="B163" i="2" s="1"/>
  <c r="C162" i="2"/>
  <c r="C161" i="2"/>
  <c r="D161" i="2" s="1"/>
  <c r="C160" i="2"/>
  <c r="C159" i="2"/>
  <c r="D159" i="2" s="1"/>
  <c r="C158" i="2"/>
  <c r="D158" i="2" s="1"/>
  <c r="C157" i="2"/>
  <c r="D157" i="2" s="1"/>
  <c r="B157" i="2" s="1"/>
  <c r="C156" i="2"/>
  <c r="D156" i="2" s="1"/>
  <c r="B156" i="2" s="1"/>
  <c r="C155" i="2"/>
  <c r="D155" i="2" s="1"/>
  <c r="B155" i="2" s="1"/>
  <c r="C154" i="2"/>
  <c r="D154" i="2" s="1"/>
  <c r="C153" i="2"/>
  <c r="D153" i="2" s="1"/>
  <c r="C152" i="2"/>
  <c r="C151" i="2"/>
  <c r="C150" i="2"/>
  <c r="C149" i="2"/>
  <c r="D149" i="2" s="1"/>
  <c r="B149" i="2" s="1"/>
  <c r="C148" i="2"/>
  <c r="C147" i="2"/>
  <c r="D147" i="2" s="1"/>
  <c r="B147" i="2" s="1"/>
  <c r="C146" i="2"/>
  <c r="D146" i="2" s="1"/>
  <c r="C145" i="2"/>
  <c r="D145" i="2" s="1"/>
  <c r="C144" i="2"/>
  <c r="D144" i="2" s="1"/>
  <c r="B144" i="2" s="1"/>
  <c r="C143" i="2"/>
  <c r="C142" i="2"/>
  <c r="D142" i="2" s="1"/>
  <c r="C141" i="2"/>
  <c r="D141" i="2" s="1"/>
  <c r="B141" i="2" s="1"/>
  <c r="C140" i="2"/>
  <c r="D140" i="2" s="1"/>
  <c r="B140" i="2" s="1"/>
  <c r="C139" i="2"/>
  <c r="D139" i="2" s="1"/>
  <c r="B139" i="2" s="1"/>
  <c r="C138" i="2"/>
  <c r="D138" i="2" s="1"/>
  <c r="C137" i="2"/>
  <c r="D137" i="2" s="1"/>
  <c r="C136" i="2"/>
  <c r="D136" i="2" s="1"/>
  <c r="C135" i="2"/>
  <c r="C134" i="2"/>
  <c r="D134" i="2" s="1"/>
  <c r="C133" i="2"/>
  <c r="D133" i="2" s="1"/>
  <c r="B133" i="2" s="1"/>
  <c r="C132" i="2"/>
  <c r="D132" i="2" s="1"/>
  <c r="C131" i="2"/>
  <c r="D131" i="2" s="1"/>
  <c r="B131" i="2" s="1"/>
  <c r="C130" i="2"/>
  <c r="C129" i="2"/>
  <c r="D129" i="2" s="1"/>
  <c r="C128" i="2"/>
  <c r="D128" i="2" s="1"/>
  <c r="C127" i="2"/>
  <c r="C126" i="2"/>
  <c r="D126" i="2" s="1"/>
  <c r="D125" i="2"/>
  <c r="B125" i="2" s="1"/>
  <c r="C125" i="2"/>
  <c r="C124" i="2"/>
  <c r="D124" i="2" s="1"/>
  <c r="B124" i="2" s="1"/>
  <c r="C123" i="2"/>
  <c r="D123" i="2" s="1"/>
  <c r="B123" i="2" s="1"/>
  <c r="C122" i="2"/>
  <c r="D122" i="2" s="1"/>
  <c r="C121" i="2"/>
  <c r="D121" i="2" s="1"/>
  <c r="C120" i="2"/>
  <c r="D120" i="2" s="1"/>
  <c r="B120" i="2" s="1"/>
  <c r="C119" i="2"/>
  <c r="C118" i="2"/>
  <c r="C117" i="2"/>
  <c r="C116" i="2"/>
  <c r="D116" i="2" s="1"/>
  <c r="C115" i="2"/>
  <c r="D115" i="2" s="1"/>
  <c r="B115" i="2" s="1"/>
  <c r="C114" i="2"/>
  <c r="D114" i="2" s="1"/>
  <c r="C113" i="2"/>
  <c r="D113" i="2" s="1"/>
  <c r="C112" i="2"/>
  <c r="D112" i="2" s="1"/>
  <c r="B112" i="2" s="1"/>
  <c r="C111" i="2"/>
  <c r="C110" i="2"/>
  <c r="D110" i="2" s="1"/>
  <c r="C109" i="2"/>
  <c r="D109" i="2" s="1"/>
  <c r="B109" i="2" s="1"/>
  <c r="C108" i="2"/>
  <c r="D108" i="2" s="1"/>
  <c r="B108" i="2" s="1"/>
  <c r="C107" i="2"/>
  <c r="C106" i="2"/>
  <c r="D106" i="2" s="1"/>
  <c r="C105" i="2"/>
  <c r="D105" i="2" s="1"/>
  <c r="C104" i="2"/>
  <c r="D104" i="2" s="1"/>
  <c r="B104" i="2" s="1"/>
  <c r="C103" i="2"/>
  <c r="C102" i="2"/>
  <c r="D102" i="2" s="1"/>
  <c r="C101" i="2"/>
  <c r="D101" i="2" s="1"/>
  <c r="C100" i="2"/>
  <c r="D100" i="2" s="1"/>
  <c r="B100" i="2" s="1"/>
  <c r="C99" i="2"/>
  <c r="C98" i="2"/>
  <c r="C97" i="2"/>
  <c r="D97" i="2" s="1"/>
  <c r="C96" i="2"/>
  <c r="D96" i="2" s="1"/>
  <c r="B96" i="2" s="1"/>
  <c r="C95" i="2"/>
  <c r="D95" i="2" s="1"/>
  <c r="C94" i="2"/>
  <c r="D94" i="2" s="1"/>
  <c r="C93" i="2"/>
  <c r="D93" i="2" s="1"/>
  <c r="C92" i="2"/>
  <c r="D92" i="2" s="1"/>
  <c r="B92" i="2" s="1"/>
  <c r="C91" i="2"/>
  <c r="D91" i="2" s="1"/>
  <c r="B91" i="2" s="1"/>
  <c r="C90" i="2"/>
  <c r="D90" i="2" s="1"/>
  <c r="C89" i="2"/>
  <c r="D89" i="2" s="1"/>
  <c r="C88" i="2"/>
  <c r="D88" i="2" s="1"/>
  <c r="B88" i="2" s="1"/>
  <c r="C87" i="2"/>
  <c r="C86" i="2"/>
  <c r="C85" i="2"/>
  <c r="D85" i="2" s="1"/>
  <c r="B85" i="2" s="1"/>
  <c r="C84" i="2"/>
  <c r="D84" i="2" s="1"/>
  <c r="B84" i="2" s="1"/>
  <c r="C83" i="2"/>
  <c r="D83" i="2" s="1"/>
  <c r="B83" i="2" s="1"/>
  <c r="C82" i="2"/>
  <c r="D82" i="2" s="1"/>
  <c r="C81" i="2"/>
  <c r="D81" i="2" s="1"/>
  <c r="C80" i="2"/>
  <c r="D80" i="2" s="1"/>
  <c r="B80" i="2" s="1"/>
  <c r="C79" i="2"/>
  <c r="C78" i="2"/>
  <c r="D78" i="2" s="1"/>
  <c r="C77" i="2"/>
  <c r="D77" i="2" s="1"/>
  <c r="B77" i="2" s="1"/>
  <c r="C76" i="2"/>
  <c r="D76" i="2" s="1"/>
  <c r="B76" i="2" s="1"/>
  <c r="C75" i="2"/>
  <c r="D75" i="2" s="1"/>
  <c r="B75" i="2" s="1"/>
  <c r="C74" i="2"/>
  <c r="D74" i="2" s="1"/>
  <c r="C73" i="2"/>
  <c r="D73" i="2" s="1"/>
  <c r="C72" i="2"/>
  <c r="C71" i="2"/>
  <c r="C70" i="2"/>
  <c r="D70" i="2" s="1"/>
  <c r="C69" i="2"/>
  <c r="D69" i="2" s="1"/>
  <c r="B69" i="2" s="1"/>
  <c r="C68" i="2"/>
  <c r="C67" i="2"/>
  <c r="D67" i="2" s="1"/>
  <c r="B67" i="2" s="1"/>
  <c r="C66" i="2"/>
  <c r="C65" i="2"/>
  <c r="D65" i="2" s="1"/>
  <c r="C64" i="2"/>
  <c r="C63" i="2"/>
  <c r="D63" i="2" s="1"/>
  <c r="C62" i="2"/>
  <c r="D62" i="2" s="1"/>
  <c r="C61" i="2"/>
  <c r="D61" i="2" s="1"/>
  <c r="B61" i="2" s="1"/>
  <c r="C60" i="2"/>
  <c r="C59" i="2"/>
  <c r="D59" i="2" s="1"/>
  <c r="C58" i="2"/>
  <c r="D58" i="2" s="1"/>
  <c r="C57" i="2"/>
  <c r="D57" i="2" s="1"/>
  <c r="B57" i="2" s="1"/>
  <c r="C56" i="2"/>
  <c r="D56" i="2" s="1"/>
  <c r="C55" i="2"/>
  <c r="D55" i="2" s="1"/>
  <c r="B55" i="2" s="1"/>
  <c r="C54" i="2"/>
  <c r="D54" i="2" s="1"/>
  <c r="C53" i="2"/>
  <c r="D53" i="2" s="1"/>
  <c r="B53" i="2" s="1"/>
  <c r="C52" i="2"/>
  <c r="C51" i="2"/>
  <c r="D51" i="2" s="1"/>
  <c r="B51" i="2" s="1"/>
  <c r="C50" i="2"/>
  <c r="D50" i="2" s="1"/>
  <c r="C49" i="2"/>
  <c r="D49" i="2" s="1"/>
  <c r="B49" i="2" s="1"/>
  <c r="C48" i="2"/>
  <c r="D48" i="2" s="1"/>
  <c r="C47" i="2"/>
  <c r="D47" i="2" s="1"/>
  <c r="B47" i="2" s="1"/>
  <c r="C46" i="2"/>
  <c r="D46" i="2" s="1"/>
  <c r="C45" i="2"/>
  <c r="D45" i="2" s="1"/>
  <c r="B45" i="2" s="1"/>
  <c r="C44" i="2"/>
  <c r="C43" i="2"/>
  <c r="D43" i="2" s="1"/>
  <c r="B43" i="2" s="1"/>
  <c r="C42" i="2"/>
  <c r="D42" i="2" s="1"/>
  <c r="C41" i="2"/>
  <c r="D41" i="2" s="1"/>
  <c r="B41" i="2" s="1"/>
  <c r="C40" i="2"/>
  <c r="D40" i="2" s="1"/>
  <c r="C39" i="2"/>
  <c r="C38" i="2"/>
  <c r="D38" i="2" s="1"/>
  <c r="C37" i="2"/>
  <c r="D37" i="2" s="1"/>
  <c r="B37" i="2" s="1"/>
  <c r="C36" i="2"/>
  <c r="C35" i="2"/>
  <c r="C34" i="2"/>
  <c r="D34" i="2" s="1"/>
  <c r="C33" i="2"/>
  <c r="D33" i="2" s="1"/>
  <c r="B33" i="2" s="1"/>
  <c r="C32" i="2"/>
  <c r="D32" i="2" s="1"/>
  <c r="C31" i="2"/>
  <c r="D31" i="2" s="1"/>
  <c r="B31" i="2" s="1"/>
  <c r="C30" i="2"/>
  <c r="D30" i="2" s="1"/>
  <c r="C29" i="2"/>
  <c r="D29" i="2" s="1"/>
  <c r="B29" i="2" s="1"/>
  <c r="C28" i="2"/>
  <c r="C27" i="2"/>
  <c r="D27" i="2" s="1"/>
  <c r="B27" i="2" s="1"/>
  <c r="C26" i="2"/>
  <c r="D26" i="2" s="1"/>
  <c r="C25" i="2"/>
  <c r="D25" i="2" s="1"/>
  <c r="B25" i="2" s="1"/>
  <c r="C24" i="2"/>
  <c r="D24" i="2" s="1"/>
  <c r="C23" i="2"/>
  <c r="D23" i="2" s="1"/>
  <c r="B23" i="2" s="1"/>
  <c r="C22" i="2"/>
  <c r="D22" i="2" s="1"/>
  <c r="C21" i="2"/>
  <c r="D21" i="2" s="1"/>
  <c r="B21" i="2" s="1"/>
  <c r="C20" i="2"/>
  <c r="C19" i="2"/>
  <c r="D19" i="2" s="1"/>
  <c r="B19" i="2" s="1"/>
  <c r="C18" i="2"/>
  <c r="D18" i="2" s="1"/>
  <c r="C17" i="2"/>
  <c r="D17" i="2" s="1"/>
  <c r="B17" i="2" s="1"/>
  <c r="C16" i="2"/>
  <c r="D16" i="2" s="1"/>
  <c r="C15" i="2"/>
  <c r="D15" i="2" s="1"/>
  <c r="B15" i="2" s="1"/>
  <c r="C14" i="2"/>
  <c r="D14" i="2" s="1"/>
  <c r="C13" i="2"/>
  <c r="D13" i="2" s="1"/>
  <c r="B13" i="2" s="1"/>
  <c r="B12" i="2"/>
  <c r="B11" i="2"/>
  <c r="B10" i="2"/>
  <c r="B9" i="2"/>
  <c r="B8" i="2"/>
  <c r="B7" i="2"/>
  <c r="B6" i="2"/>
  <c r="B5" i="2"/>
  <c r="B4" i="2"/>
  <c r="B3" i="2"/>
  <c r="B2" i="2"/>
  <c r="B264" i="2" l="1"/>
  <c r="B395" i="2"/>
  <c r="D400" i="2"/>
  <c r="B400" i="2" s="1"/>
  <c r="D160" i="2"/>
  <c r="B160" i="2" s="1"/>
  <c r="D277" i="2"/>
  <c r="B277" i="2" s="1"/>
  <c r="B116" i="2"/>
  <c r="B196" i="2"/>
  <c r="B235" i="2"/>
  <c r="D396" i="2"/>
  <c r="B396" i="2" s="1"/>
  <c r="D401" i="2"/>
  <c r="B401" i="2" s="1"/>
  <c r="B59" i="2"/>
  <c r="D39" i="2"/>
  <c r="B39" i="2" s="1"/>
  <c r="B35" i="2"/>
  <c r="D35" i="2"/>
  <c r="D117" i="2"/>
  <c r="B117" i="2" s="1"/>
  <c r="D148" i="2"/>
  <c r="B148" i="2" s="1"/>
  <c r="D152" i="2"/>
  <c r="B152" i="2" s="1"/>
  <c r="D64" i="2"/>
  <c r="B64" i="2" s="1"/>
  <c r="D68" i="2"/>
  <c r="B68" i="2" s="1"/>
  <c r="D72" i="2"/>
  <c r="B72" i="2" s="1"/>
  <c r="D99" i="2"/>
  <c r="B99" i="2" s="1"/>
  <c r="D107" i="2"/>
  <c r="B107" i="2" s="1"/>
  <c r="D164" i="2"/>
  <c r="B164" i="2" s="1"/>
  <c r="D168" i="2"/>
  <c r="B168" i="2" s="1"/>
  <c r="D172" i="2"/>
  <c r="B172" i="2" s="1"/>
  <c r="B197" i="2"/>
  <c r="B284" i="2"/>
  <c r="D288" i="2"/>
  <c r="B288" i="2" s="1"/>
  <c r="B298" i="2"/>
  <c r="D306" i="2"/>
  <c r="B306" i="2" s="1"/>
  <c r="B312" i="2"/>
  <c r="D315" i="2"/>
  <c r="B315" i="2" s="1"/>
  <c r="D320" i="2"/>
  <c r="B320" i="2" s="1"/>
  <c r="B330" i="2"/>
  <c r="D338" i="2"/>
  <c r="B338" i="2" s="1"/>
  <c r="B344" i="2"/>
  <c r="D347" i="2"/>
  <c r="B347" i="2" s="1"/>
  <c r="D352" i="2"/>
  <c r="B352" i="2" s="1"/>
  <c r="B362" i="2"/>
  <c r="D370" i="2"/>
  <c r="B370" i="2" s="1"/>
  <c r="B376" i="2"/>
  <c r="D379" i="2"/>
  <c r="B379" i="2" s="1"/>
  <c r="D384" i="2"/>
  <c r="B384" i="2" s="1"/>
  <c r="D388" i="2"/>
  <c r="B388" i="2" s="1"/>
  <c r="B394" i="2"/>
  <c r="B402" i="2"/>
  <c r="B189" i="2"/>
  <c r="B203" i="2"/>
  <c r="B228" i="2"/>
  <c r="B232" i="2"/>
  <c r="B236" i="2"/>
  <c r="B261" i="2"/>
  <c r="B290" i="2"/>
  <c r="B304" i="2"/>
  <c r="D307" i="2"/>
  <c r="B307" i="2" s="1"/>
  <c r="B322" i="2"/>
  <c r="B336" i="2"/>
  <c r="D339" i="2"/>
  <c r="B339" i="2" s="1"/>
  <c r="B354" i="2"/>
  <c r="B368" i="2"/>
  <c r="D371" i="2"/>
  <c r="B371" i="2" s="1"/>
  <c r="D380" i="2"/>
  <c r="B380" i="2" s="1"/>
  <c r="D403" i="2"/>
  <c r="B403" i="2" s="1"/>
  <c r="B93" i="2"/>
  <c r="B101" i="2"/>
  <c r="B128" i="2"/>
  <c r="B132" i="2"/>
  <c r="B136" i="2"/>
  <c r="B267" i="2"/>
  <c r="B276" i="2"/>
  <c r="B296" i="2"/>
  <c r="D299" i="2"/>
  <c r="B299" i="2" s="1"/>
  <c r="B314" i="2"/>
  <c r="B328" i="2"/>
  <c r="D331" i="2"/>
  <c r="B331" i="2" s="1"/>
  <c r="B346" i="2"/>
  <c r="B360" i="2"/>
  <c r="D363" i="2"/>
  <c r="B363" i="2" s="1"/>
  <c r="D372" i="2"/>
  <c r="B372" i="2" s="1"/>
  <c r="B378" i="2"/>
  <c r="B392" i="2"/>
  <c r="D291" i="2"/>
  <c r="B291" i="2" s="1"/>
  <c r="D323" i="2"/>
  <c r="B323" i="2" s="1"/>
  <c r="D355" i="2"/>
  <c r="B355" i="2" s="1"/>
  <c r="D387" i="2"/>
  <c r="B387" i="2" s="1"/>
  <c r="B18" i="2"/>
  <c r="D20" i="2"/>
  <c r="B20" i="2" s="1"/>
  <c r="B26" i="2"/>
  <c r="D28" i="2"/>
  <c r="B28" i="2" s="1"/>
  <c r="B34" i="2"/>
  <c r="D36" i="2"/>
  <c r="B36" i="2" s="1"/>
  <c r="B42" i="2"/>
  <c r="D44" i="2"/>
  <c r="B44" i="2" s="1"/>
  <c r="B50" i="2"/>
  <c r="D52" i="2"/>
  <c r="B52" i="2" s="1"/>
  <c r="B58" i="2"/>
  <c r="D60" i="2"/>
  <c r="B60" i="2" s="1"/>
  <c r="D66" i="2"/>
  <c r="B66" i="2" s="1"/>
  <c r="B78" i="2"/>
  <c r="B81" i="2"/>
  <c r="D86" i="2"/>
  <c r="B86" i="2" s="1"/>
  <c r="B90" i="2"/>
  <c r="D98" i="2"/>
  <c r="B98" i="2" s="1"/>
  <c r="B110" i="2"/>
  <c r="B113" i="2"/>
  <c r="D118" i="2"/>
  <c r="B118" i="2" s="1"/>
  <c r="B122" i="2"/>
  <c r="D127" i="2"/>
  <c r="B127" i="2" s="1"/>
  <c r="D130" i="2"/>
  <c r="B130" i="2" s="1"/>
  <c r="B142" i="2"/>
  <c r="B145" i="2"/>
  <c r="D150" i="2"/>
  <c r="B150" i="2" s="1"/>
  <c r="B154" i="2"/>
  <c r="D162" i="2"/>
  <c r="B162" i="2" s="1"/>
  <c r="B174" i="2"/>
  <c r="B177" i="2"/>
  <c r="D182" i="2"/>
  <c r="B182" i="2" s="1"/>
  <c r="B186" i="2"/>
  <c r="D194" i="2"/>
  <c r="B194" i="2" s="1"/>
  <c r="B206" i="2"/>
  <c r="B209" i="2"/>
  <c r="D214" i="2"/>
  <c r="B214" i="2" s="1"/>
  <c r="B218" i="2"/>
  <c r="D226" i="2"/>
  <c r="B226" i="2" s="1"/>
  <c r="B238" i="2"/>
  <c r="B241" i="2"/>
  <c r="D246" i="2"/>
  <c r="B246" i="2" s="1"/>
  <c r="B250" i="2"/>
  <c r="D258" i="2"/>
  <c r="B258" i="2" s="1"/>
  <c r="B270" i="2"/>
  <c r="B273" i="2"/>
  <c r="D278" i="2"/>
  <c r="B278" i="2" s="1"/>
  <c r="B223" i="2"/>
  <c r="D283" i="2"/>
  <c r="B283" i="2" s="1"/>
  <c r="B63" i="2"/>
  <c r="B95" i="2"/>
  <c r="B16" i="2"/>
  <c r="B24" i="2"/>
  <c r="B32" i="2"/>
  <c r="B40" i="2"/>
  <c r="B48" i="2"/>
  <c r="B56" i="2"/>
  <c r="B70" i="2"/>
  <c r="B73" i="2"/>
  <c r="B82" i="2"/>
  <c r="D87" i="2"/>
  <c r="B87" i="2" s="1"/>
  <c r="B102" i="2"/>
  <c r="B105" i="2"/>
  <c r="B114" i="2"/>
  <c r="D119" i="2"/>
  <c r="B119" i="2" s="1"/>
  <c r="B134" i="2"/>
  <c r="B137" i="2"/>
  <c r="B146" i="2"/>
  <c r="D151" i="2"/>
  <c r="B151" i="2" s="1"/>
  <c r="B166" i="2"/>
  <c r="B169" i="2"/>
  <c r="B178" i="2"/>
  <c r="D183" i="2"/>
  <c r="B183" i="2" s="1"/>
  <c r="B198" i="2"/>
  <c r="B201" i="2"/>
  <c r="B210" i="2"/>
  <c r="D215" i="2"/>
  <c r="B215" i="2" s="1"/>
  <c r="B230" i="2"/>
  <c r="B233" i="2"/>
  <c r="B242" i="2"/>
  <c r="D247" i="2"/>
  <c r="B247" i="2" s="1"/>
  <c r="B262" i="2"/>
  <c r="B265" i="2"/>
  <c r="B274" i="2"/>
  <c r="D279" i="2"/>
  <c r="B279" i="2" s="1"/>
  <c r="B159" i="2"/>
  <c r="B382" i="2"/>
  <c r="B14" i="2"/>
  <c r="B22" i="2"/>
  <c r="B30" i="2"/>
  <c r="B38" i="2"/>
  <c r="B46" i="2"/>
  <c r="B54" i="2"/>
  <c r="B62" i="2"/>
  <c r="B65" i="2"/>
  <c r="B74" i="2"/>
  <c r="D79" i="2"/>
  <c r="B79" i="2" s="1"/>
  <c r="B94" i="2"/>
  <c r="B97" i="2"/>
  <c r="B106" i="2"/>
  <c r="D111" i="2"/>
  <c r="B111" i="2" s="1"/>
  <c r="B126" i="2"/>
  <c r="B129" i="2"/>
  <c r="B138" i="2"/>
  <c r="D143" i="2"/>
  <c r="B143" i="2" s="1"/>
  <c r="B158" i="2"/>
  <c r="B161" i="2"/>
  <c r="B170" i="2"/>
  <c r="D175" i="2"/>
  <c r="B175" i="2" s="1"/>
  <c r="B190" i="2"/>
  <c r="B193" i="2"/>
  <c r="B202" i="2"/>
  <c r="D207" i="2"/>
  <c r="B207" i="2" s="1"/>
  <c r="B222" i="2"/>
  <c r="B225" i="2"/>
  <c r="B234" i="2"/>
  <c r="D239" i="2"/>
  <c r="B239" i="2" s="1"/>
  <c r="B254" i="2"/>
  <c r="B257" i="2"/>
  <c r="B266" i="2"/>
  <c r="D271" i="2"/>
  <c r="B271" i="2" s="1"/>
  <c r="D280" i="2"/>
  <c r="B280" i="2" s="1"/>
  <c r="B191" i="2"/>
  <c r="B255" i="2"/>
  <c r="D281" i="2"/>
  <c r="B281" i="2" s="1"/>
  <c r="D71" i="2"/>
  <c r="B71" i="2" s="1"/>
  <c r="B89" i="2"/>
  <c r="D103" i="2"/>
  <c r="B103" i="2" s="1"/>
  <c r="B121" i="2"/>
  <c r="D135" i="2"/>
  <c r="B135" i="2" s="1"/>
  <c r="B153" i="2"/>
  <c r="D167" i="2"/>
  <c r="B167" i="2" s="1"/>
  <c r="B185" i="2"/>
  <c r="D199" i="2"/>
  <c r="B199" i="2" s="1"/>
  <c r="B217" i="2"/>
  <c r="D231" i="2"/>
  <c r="B231" i="2" s="1"/>
  <c r="B249" i="2"/>
  <c r="D263" i="2"/>
  <c r="B263" i="2" s="1"/>
  <c r="D282" i="2"/>
  <c r="B282" i="2" s="1"/>
  <c r="B287" i="2"/>
  <c r="B295" i="2"/>
  <c r="B303" i="2"/>
  <c r="B311" i="2"/>
  <c r="B319" i="2"/>
  <c r="B327" i="2"/>
  <c r="B335" i="2"/>
  <c r="B343" i="2"/>
  <c r="B351" i="2"/>
  <c r="B359" i="2"/>
  <c r="B367" i="2"/>
  <c r="B375" i="2"/>
  <c r="B383" i="2"/>
  <c r="B391" i="2"/>
  <c r="B399" i="2"/>
  <c r="D404" i="2"/>
  <c r="B404" i="2" s="1"/>
  <c r="B293" i="2"/>
  <c r="B301" i="2"/>
  <c r="B309" i="2"/>
  <c r="B317" i="2"/>
  <c r="B325" i="2"/>
  <c r="B333" i="2"/>
  <c r="B341" i="2"/>
  <c r="B349" i="2"/>
  <c r="B357" i="2"/>
  <c r="B365" i="2"/>
  <c r="B373" i="2"/>
  <c r="B381" i="2"/>
  <c r="B389" i="2"/>
  <c r="B397" i="2"/>
  <c r="B405" i="2"/>
  <c r="B294" i="2"/>
  <c r="B302" i="2"/>
  <c r="B310" i="2"/>
  <c r="B318" i="2"/>
  <c r="B326" i="2"/>
  <c r="B334" i="2"/>
  <c r="B342" i="2"/>
  <c r="B350" i="2"/>
  <c r="B358" i="2"/>
  <c r="B366" i="2"/>
  <c r="B374" i="2"/>
  <c r="B390" i="2"/>
  <c r="B398" i="2"/>
  <c r="B406" i="2"/>
</calcChain>
</file>

<file path=xl/sharedStrings.xml><?xml version="1.0" encoding="utf-8"?>
<sst xmlns="http://schemas.openxmlformats.org/spreadsheetml/2006/main" count="556" uniqueCount="495">
  <si>
    <t>音节</t>
    <phoneticPr fontId="4" type="noConversion"/>
  </si>
  <si>
    <t>声母</t>
    <phoneticPr fontId="4" type="noConversion"/>
  </si>
  <si>
    <t>韵母</t>
    <phoneticPr fontId="4" type="noConversion"/>
  </si>
  <si>
    <t>#a</t>
  </si>
  <si>
    <t>#</t>
  </si>
  <si>
    <t>a</t>
  </si>
  <si>
    <t>q</t>
    <phoneticPr fontId="4" type="noConversion"/>
  </si>
  <si>
    <t>b</t>
    <phoneticPr fontId="4" type="noConversion"/>
  </si>
  <si>
    <t>i</t>
  </si>
  <si>
    <t>zhan</t>
    <phoneticPr fontId="4" type="noConversion"/>
  </si>
  <si>
    <t>#ai</t>
  </si>
  <si>
    <t>ai</t>
  </si>
  <si>
    <t>w</t>
    <phoneticPr fontId="4" type="noConversion"/>
  </si>
  <si>
    <t>p</t>
    <phoneticPr fontId="4" type="noConversion"/>
  </si>
  <si>
    <t>u</t>
  </si>
  <si>
    <t>#an</t>
  </si>
  <si>
    <t>an</t>
  </si>
  <si>
    <t>m</t>
    <phoneticPr fontId="4" type="noConversion"/>
  </si>
  <si>
    <t>v</t>
  </si>
  <si>
    <t>#ang</t>
  </si>
  <si>
    <t>ang</t>
  </si>
  <si>
    <t>r</t>
    <phoneticPr fontId="4" type="noConversion"/>
  </si>
  <si>
    <t>f</t>
    <phoneticPr fontId="4" type="noConversion"/>
  </si>
  <si>
    <t>#ao</t>
  </si>
  <si>
    <t>ao</t>
  </si>
  <si>
    <t>t</t>
    <phoneticPr fontId="4" type="noConversion"/>
  </si>
  <si>
    <t>d</t>
    <phoneticPr fontId="4" type="noConversion"/>
  </si>
  <si>
    <t>o</t>
  </si>
  <si>
    <t>#e</t>
  </si>
  <si>
    <t>e</t>
  </si>
  <si>
    <t>zh</t>
    <phoneticPr fontId="4" type="noConversion"/>
  </si>
  <si>
    <t>#ei</t>
  </si>
  <si>
    <t>ei</t>
  </si>
  <si>
    <t>s</t>
    <phoneticPr fontId="4" type="noConversion"/>
  </si>
  <si>
    <t>n</t>
    <phoneticPr fontId="4" type="noConversion"/>
  </si>
  <si>
    <t>#en</t>
  </si>
  <si>
    <t>en</t>
  </si>
  <si>
    <t>l</t>
    <phoneticPr fontId="4" type="noConversion"/>
  </si>
  <si>
    <t>#er</t>
  </si>
  <si>
    <t>er</t>
  </si>
  <si>
    <t>j</t>
  </si>
  <si>
    <t>#o</t>
  </si>
  <si>
    <t>g</t>
    <phoneticPr fontId="4" type="noConversion"/>
  </si>
  <si>
    <t>ou</t>
  </si>
  <si>
    <t>#ou</t>
  </si>
  <si>
    <t>z</t>
    <phoneticPr fontId="4" type="noConversion"/>
  </si>
  <si>
    <t>x</t>
    <phoneticPr fontId="4" type="noConversion"/>
  </si>
  <si>
    <t>ba</t>
  </si>
  <si>
    <t>c</t>
    <phoneticPr fontId="4" type="noConversion"/>
  </si>
  <si>
    <t>bai</t>
  </si>
  <si>
    <t>sh</t>
    <phoneticPr fontId="4" type="noConversion"/>
  </si>
  <si>
    <t>eng</t>
  </si>
  <si>
    <t>ban</t>
  </si>
  <si>
    <t>ong</t>
  </si>
  <si>
    <t>bang</t>
  </si>
  <si>
    <t>y</t>
    <phoneticPr fontId="4" type="noConversion"/>
  </si>
  <si>
    <t>ch</t>
    <phoneticPr fontId="4" type="noConversion"/>
  </si>
  <si>
    <t>ia</t>
  </si>
  <si>
    <t>bao</t>
  </si>
  <si>
    <t>ie</t>
  </si>
  <si>
    <t>bei</t>
  </si>
  <si>
    <t>iao</t>
  </si>
  <si>
    <t>ben</t>
  </si>
  <si>
    <t>iu</t>
  </si>
  <si>
    <t>beng</t>
  </si>
  <si>
    <t>h</t>
    <phoneticPr fontId="4" type="noConversion"/>
  </si>
  <si>
    <t>ian</t>
  </si>
  <si>
    <t>bi</t>
  </si>
  <si>
    <t>k</t>
    <phoneticPr fontId="4" type="noConversion"/>
  </si>
  <si>
    <t>in</t>
  </si>
  <si>
    <t>bian</t>
  </si>
  <si>
    <t>iang</t>
  </si>
  <si>
    <t>biao</t>
  </si>
  <si>
    <t>ing</t>
  </si>
  <si>
    <t>bie</t>
  </si>
  <si>
    <t>#</t>
    <phoneticPr fontId="4" type="noConversion"/>
  </si>
  <si>
    <t>iong</t>
  </si>
  <si>
    <t>bin</t>
  </si>
  <si>
    <t>ua</t>
  </si>
  <si>
    <t>bing</t>
  </si>
  <si>
    <t>uo</t>
  </si>
  <si>
    <t>bo</t>
  </si>
  <si>
    <t>uai</t>
  </si>
  <si>
    <t>bu</t>
  </si>
  <si>
    <t>ui</t>
  </si>
  <si>
    <t>ca</t>
  </si>
  <si>
    <t>uan</t>
  </si>
  <si>
    <t>cai</t>
  </si>
  <si>
    <t>un</t>
  </si>
  <si>
    <t>can</t>
  </si>
  <si>
    <t>uang</t>
  </si>
  <si>
    <t>cang</t>
  </si>
  <si>
    <t>ue</t>
  </si>
  <si>
    <t>cao</t>
  </si>
  <si>
    <t>ve</t>
    <phoneticPr fontId="4" type="noConversion"/>
  </si>
  <si>
    <t>ce</t>
  </si>
  <si>
    <t>er</t>
    <phoneticPr fontId="4" type="noConversion"/>
  </si>
  <si>
    <t>cen</t>
  </si>
  <si>
    <t>ceng</t>
  </si>
  <si>
    <t>cha</t>
  </si>
  <si>
    <t>chai</t>
  </si>
  <si>
    <t>chan</t>
  </si>
  <si>
    <t>chang</t>
  </si>
  <si>
    <t>chao</t>
  </si>
  <si>
    <t>che</t>
  </si>
  <si>
    <t>chen</t>
  </si>
  <si>
    <t>cheng</t>
  </si>
  <si>
    <t>chi</t>
  </si>
  <si>
    <t>chong</t>
  </si>
  <si>
    <t>chou</t>
  </si>
  <si>
    <t>chu</t>
  </si>
  <si>
    <t>chuai</t>
  </si>
  <si>
    <t>chuan</t>
  </si>
  <si>
    <t>chuang</t>
  </si>
  <si>
    <t>chui</t>
  </si>
  <si>
    <t>chun</t>
  </si>
  <si>
    <t>chuo</t>
  </si>
  <si>
    <t>ci</t>
  </si>
  <si>
    <t>cong</t>
  </si>
  <si>
    <t>cou</t>
  </si>
  <si>
    <t>cu</t>
  </si>
  <si>
    <t>cuan</t>
  </si>
  <si>
    <t>cui</t>
  </si>
  <si>
    <t>cun</t>
  </si>
  <si>
    <t>cuo</t>
  </si>
  <si>
    <t>da</t>
  </si>
  <si>
    <t>dai</t>
  </si>
  <si>
    <t>dan</t>
  </si>
  <si>
    <t>dang</t>
  </si>
  <si>
    <t>dao</t>
  </si>
  <si>
    <t>de</t>
  </si>
  <si>
    <t>dei</t>
    <phoneticPr fontId="4" type="noConversion"/>
  </si>
  <si>
    <t>den</t>
  </si>
  <si>
    <t>deng</t>
  </si>
  <si>
    <t>di</t>
  </si>
  <si>
    <t>dia</t>
  </si>
  <si>
    <t>dian</t>
  </si>
  <si>
    <t>diao</t>
  </si>
  <si>
    <t>die</t>
  </si>
  <si>
    <t>ding</t>
  </si>
  <si>
    <t>diu</t>
  </si>
  <si>
    <t>dong</t>
  </si>
  <si>
    <t>dou</t>
  </si>
  <si>
    <t>du</t>
  </si>
  <si>
    <t>duan</t>
  </si>
  <si>
    <t>dui</t>
  </si>
  <si>
    <t>dun</t>
  </si>
  <si>
    <t>duo</t>
  </si>
  <si>
    <t>fa</t>
  </si>
  <si>
    <t>fan</t>
  </si>
  <si>
    <t>fang</t>
  </si>
  <si>
    <t>fei</t>
  </si>
  <si>
    <t>fen</t>
  </si>
  <si>
    <t>feng</t>
  </si>
  <si>
    <t>fo</t>
  </si>
  <si>
    <t>fou</t>
  </si>
  <si>
    <t>fu</t>
  </si>
  <si>
    <t>ga</t>
  </si>
  <si>
    <t>gai</t>
  </si>
  <si>
    <t>gan</t>
  </si>
  <si>
    <t>gang</t>
  </si>
  <si>
    <t>gao</t>
  </si>
  <si>
    <t>ge</t>
  </si>
  <si>
    <t>gei</t>
  </si>
  <si>
    <t>gen</t>
  </si>
  <si>
    <t>geng</t>
  </si>
  <si>
    <t>gong</t>
  </si>
  <si>
    <t>gou</t>
  </si>
  <si>
    <t>gu</t>
  </si>
  <si>
    <t>gua</t>
  </si>
  <si>
    <t>guai</t>
  </si>
  <si>
    <t>guan</t>
  </si>
  <si>
    <t>guang</t>
  </si>
  <si>
    <t>gui</t>
  </si>
  <si>
    <t>gun</t>
  </si>
  <si>
    <t>guo</t>
  </si>
  <si>
    <t>ha</t>
  </si>
  <si>
    <t>hai</t>
  </si>
  <si>
    <t>han</t>
  </si>
  <si>
    <t>hang</t>
  </si>
  <si>
    <t>hao</t>
  </si>
  <si>
    <t>he</t>
  </si>
  <si>
    <t>hei</t>
  </si>
  <si>
    <t>hen</t>
  </si>
  <si>
    <t>heng</t>
  </si>
  <si>
    <t>hong</t>
  </si>
  <si>
    <t>hou</t>
  </si>
  <si>
    <t>hu</t>
  </si>
  <si>
    <t>hua</t>
  </si>
  <si>
    <t>huai</t>
  </si>
  <si>
    <t>huan</t>
  </si>
  <si>
    <t>huang</t>
  </si>
  <si>
    <t>hui</t>
  </si>
  <si>
    <t>hun</t>
  </si>
  <si>
    <t>huo</t>
  </si>
  <si>
    <t>ji</t>
  </si>
  <si>
    <t>jia</t>
  </si>
  <si>
    <t>jian</t>
  </si>
  <si>
    <t>jiang</t>
  </si>
  <si>
    <t>jiao</t>
  </si>
  <si>
    <t>jie</t>
  </si>
  <si>
    <t>jin</t>
  </si>
  <si>
    <t>jing</t>
  </si>
  <si>
    <t>jiong</t>
  </si>
  <si>
    <t>jiu</t>
  </si>
  <si>
    <t>ju</t>
  </si>
  <si>
    <t>juan</t>
  </si>
  <si>
    <t>jue</t>
  </si>
  <si>
    <t>jun</t>
  </si>
  <si>
    <t>ka</t>
  </si>
  <si>
    <t>kai</t>
  </si>
  <si>
    <t>kan</t>
  </si>
  <si>
    <t>kang</t>
  </si>
  <si>
    <t>kao</t>
  </si>
  <si>
    <t>ke</t>
  </si>
  <si>
    <t>ken</t>
  </si>
  <si>
    <t>keng</t>
  </si>
  <si>
    <t>kong</t>
  </si>
  <si>
    <t>kou</t>
  </si>
  <si>
    <t>ku</t>
  </si>
  <si>
    <t>kua</t>
  </si>
  <si>
    <t>kuai</t>
  </si>
  <si>
    <t>kuan</t>
  </si>
  <si>
    <t>kuang</t>
  </si>
  <si>
    <t>kui</t>
  </si>
  <si>
    <t>kun</t>
  </si>
  <si>
    <t>kuo</t>
  </si>
  <si>
    <t>la</t>
  </si>
  <si>
    <t>lai</t>
  </si>
  <si>
    <t>lan</t>
  </si>
  <si>
    <t>lang</t>
  </si>
  <si>
    <t>lao</t>
  </si>
  <si>
    <t>le</t>
  </si>
  <si>
    <t>lei</t>
  </si>
  <si>
    <t>leng</t>
  </si>
  <si>
    <t>li</t>
  </si>
  <si>
    <t>lia</t>
    <phoneticPr fontId="4" type="noConversion"/>
  </si>
  <si>
    <t>lian</t>
  </si>
  <si>
    <t>liang</t>
  </si>
  <si>
    <t>liao</t>
  </si>
  <si>
    <t>lie</t>
  </si>
  <si>
    <t>lin</t>
  </si>
  <si>
    <t>ling</t>
  </si>
  <si>
    <t>liu</t>
  </si>
  <si>
    <t>lo</t>
  </si>
  <si>
    <t>long</t>
  </si>
  <si>
    <t>lou</t>
  </si>
  <si>
    <t>lu</t>
  </si>
  <si>
    <t>luan</t>
  </si>
  <si>
    <t>lun</t>
  </si>
  <si>
    <t>luo</t>
  </si>
  <si>
    <t>lv</t>
  </si>
  <si>
    <t>lve</t>
  </si>
  <si>
    <t>ma</t>
  </si>
  <si>
    <t>mai</t>
  </si>
  <si>
    <t>man</t>
  </si>
  <si>
    <t>mang</t>
  </si>
  <si>
    <t>mao</t>
  </si>
  <si>
    <t>me</t>
  </si>
  <si>
    <t>mei</t>
  </si>
  <si>
    <t>men</t>
  </si>
  <si>
    <t>meng</t>
  </si>
  <si>
    <t>mi</t>
  </si>
  <si>
    <t>mian</t>
  </si>
  <si>
    <t>miao</t>
  </si>
  <si>
    <t>mie</t>
  </si>
  <si>
    <t>min</t>
  </si>
  <si>
    <t>ming</t>
  </si>
  <si>
    <t>miu</t>
  </si>
  <si>
    <t>mo</t>
  </si>
  <si>
    <t>mou</t>
  </si>
  <si>
    <t>mu</t>
  </si>
  <si>
    <t>na</t>
  </si>
  <si>
    <t>nai</t>
  </si>
  <si>
    <t>nan</t>
  </si>
  <si>
    <t>nang</t>
  </si>
  <si>
    <t>nao</t>
  </si>
  <si>
    <t>ne</t>
  </si>
  <si>
    <t>nei</t>
  </si>
  <si>
    <t>nen</t>
  </si>
  <si>
    <t>neng</t>
  </si>
  <si>
    <t>ni</t>
  </si>
  <si>
    <t>nian</t>
  </si>
  <si>
    <t>niang</t>
  </si>
  <si>
    <t>niao</t>
  </si>
  <si>
    <t>nie</t>
  </si>
  <si>
    <t>nin</t>
  </si>
  <si>
    <t>ning</t>
  </si>
  <si>
    <t>niu</t>
  </si>
  <si>
    <t>nong</t>
  </si>
  <si>
    <t>nou</t>
  </si>
  <si>
    <t>nu</t>
  </si>
  <si>
    <t>nuan</t>
  </si>
  <si>
    <t>nuo</t>
  </si>
  <si>
    <t>nv</t>
  </si>
  <si>
    <t>nve</t>
  </si>
  <si>
    <t>pa</t>
  </si>
  <si>
    <t>pai</t>
  </si>
  <si>
    <t>pan</t>
  </si>
  <si>
    <t>pang</t>
  </si>
  <si>
    <t>pao</t>
  </si>
  <si>
    <t>pei</t>
  </si>
  <si>
    <t>pen</t>
  </si>
  <si>
    <t>peng</t>
  </si>
  <si>
    <t>pi</t>
  </si>
  <si>
    <t>pian</t>
  </si>
  <si>
    <t>piao</t>
  </si>
  <si>
    <t>pie</t>
  </si>
  <si>
    <t>pin</t>
  </si>
  <si>
    <t>ping</t>
  </si>
  <si>
    <t>po</t>
  </si>
  <si>
    <t>pou</t>
  </si>
  <si>
    <t>pu</t>
  </si>
  <si>
    <t>qi</t>
  </si>
  <si>
    <t>qia</t>
  </si>
  <si>
    <t>qian</t>
  </si>
  <si>
    <t>qiang</t>
  </si>
  <si>
    <t>qiao</t>
  </si>
  <si>
    <t>qie</t>
  </si>
  <si>
    <t>qin</t>
  </si>
  <si>
    <t>qing</t>
  </si>
  <si>
    <t>qiong</t>
  </si>
  <si>
    <t>qiu</t>
  </si>
  <si>
    <t>qu</t>
  </si>
  <si>
    <t>quan</t>
  </si>
  <si>
    <t>que</t>
  </si>
  <si>
    <t>qun</t>
  </si>
  <si>
    <t>ran</t>
  </si>
  <si>
    <t>rang</t>
  </si>
  <si>
    <t>rao</t>
  </si>
  <si>
    <t>re</t>
  </si>
  <si>
    <t>ren</t>
  </si>
  <si>
    <t>reng</t>
  </si>
  <si>
    <t>ri</t>
  </si>
  <si>
    <t>rong</t>
  </si>
  <si>
    <t>rou</t>
  </si>
  <si>
    <t>ru</t>
  </si>
  <si>
    <t>ruan</t>
  </si>
  <si>
    <t>rui</t>
  </si>
  <si>
    <t>run</t>
  </si>
  <si>
    <t>ruo</t>
  </si>
  <si>
    <t>sa</t>
  </si>
  <si>
    <t>sai</t>
  </si>
  <si>
    <t>san</t>
  </si>
  <si>
    <t>sang</t>
  </si>
  <si>
    <t>sao</t>
  </si>
  <si>
    <t>se</t>
  </si>
  <si>
    <t>sen</t>
  </si>
  <si>
    <t>seng</t>
  </si>
  <si>
    <t>sha</t>
  </si>
  <si>
    <t>shai</t>
  </si>
  <si>
    <t>shan</t>
  </si>
  <si>
    <t>shang</t>
  </si>
  <si>
    <t>shao</t>
  </si>
  <si>
    <t>she</t>
  </si>
  <si>
    <t>shei</t>
    <phoneticPr fontId="4" type="noConversion"/>
  </si>
  <si>
    <t>shen</t>
  </si>
  <si>
    <t>sheng</t>
  </si>
  <si>
    <t>shi</t>
  </si>
  <si>
    <t>shou</t>
  </si>
  <si>
    <t>shu</t>
  </si>
  <si>
    <t>shua</t>
  </si>
  <si>
    <t>shuai</t>
  </si>
  <si>
    <t>shuan</t>
  </si>
  <si>
    <t>shuang</t>
  </si>
  <si>
    <t>shui</t>
  </si>
  <si>
    <t>shun</t>
  </si>
  <si>
    <t>shuo</t>
  </si>
  <si>
    <t>si</t>
  </si>
  <si>
    <t>song</t>
  </si>
  <si>
    <t>sou</t>
  </si>
  <si>
    <t>su</t>
  </si>
  <si>
    <t>suan</t>
  </si>
  <si>
    <t>sui</t>
  </si>
  <si>
    <t>sun</t>
  </si>
  <si>
    <t>suo</t>
  </si>
  <si>
    <t>ta</t>
  </si>
  <si>
    <t>tai</t>
  </si>
  <si>
    <t>tan</t>
  </si>
  <si>
    <t>tang</t>
  </si>
  <si>
    <t>tao</t>
  </si>
  <si>
    <t>te</t>
  </si>
  <si>
    <t>teng</t>
  </si>
  <si>
    <t>ti</t>
  </si>
  <si>
    <t>tian</t>
  </si>
  <si>
    <t>tiao</t>
  </si>
  <si>
    <t>tie</t>
  </si>
  <si>
    <t>ting</t>
  </si>
  <si>
    <t>tong</t>
  </si>
  <si>
    <t>tou</t>
  </si>
  <si>
    <t>tu</t>
  </si>
  <si>
    <t>tuan</t>
  </si>
  <si>
    <t>tui</t>
  </si>
  <si>
    <t>tun</t>
  </si>
  <si>
    <t>tuo</t>
  </si>
  <si>
    <t>wa</t>
  </si>
  <si>
    <t>wai</t>
  </si>
  <si>
    <t>wan</t>
  </si>
  <si>
    <t>wang</t>
  </si>
  <si>
    <t>wei</t>
  </si>
  <si>
    <t>wen</t>
  </si>
  <si>
    <t>weng</t>
  </si>
  <si>
    <t>wo</t>
  </si>
  <si>
    <t>wu</t>
  </si>
  <si>
    <t>xi</t>
  </si>
  <si>
    <t>xia</t>
  </si>
  <si>
    <t>xian</t>
  </si>
  <si>
    <t>xiang</t>
  </si>
  <si>
    <t>xiao</t>
  </si>
  <si>
    <t>xie</t>
  </si>
  <si>
    <t>xin</t>
  </si>
  <si>
    <t>xing</t>
  </si>
  <si>
    <t>xiong</t>
  </si>
  <si>
    <t>xiu</t>
  </si>
  <si>
    <t>xu</t>
  </si>
  <si>
    <t>xuan</t>
  </si>
  <si>
    <t>xue</t>
  </si>
  <si>
    <t>xun</t>
  </si>
  <si>
    <t>ya</t>
  </si>
  <si>
    <t>yan</t>
  </si>
  <si>
    <t>yang</t>
  </si>
  <si>
    <t>yao</t>
  </si>
  <si>
    <t>ye</t>
  </si>
  <si>
    <t>yi</t>
  </si>
  <si>
    <t>yin</t>
  </si>
  <si>
    <t>ying</t>
  </si>
  <si>
    <t>yo</t>
  </si>
  <si>
    <t>yong</t>
  </si>
  <si>
    <t>you</t>
  </si>
  <si>
    <t>yu</t>
  </si>
  <si>
    <t>yuan</t>
  </si>
  <si>
    <t>yue</t>
  </si>
  <si>
    <t>yun</t>
  </si>
  <si>
    <t>za</t>
  </si>
  <si>
    <t>zai</t>
  </si>
  <si>
    <t>zan</t>
  </si>
  <si>
    <t>zang</t>
  </si>
  <si>
    <t>zao</t>
  </si>
  <si>
    <t>ze</t>
  </si>
  <si>
    <t>zei</t>
  </si>
  <si>
    <t>zen</t>
  </si>
  <si>
    <t>zeng</t>
  </si>
  <si>
    <t>zha</t>
  </si>
  <si>
    <t>zhai</t>
  </si>
  <si>
    <t>zhan</t>
  </si>
  <si>
    <t>zhang</t>
  </si>
  <si>
    <t>zhao</t>
  </si>
  <si>
    <t>zhe</t>
  </si>
  <si>
    <t>zhen</t>
  </si>
  <si>
    <t>zheng</t>
  </si>
  <si>
    <t>zhi</t>
  </si>
  <si>
    <t>zhong</t>
  </si>
  <si>
    <t>zhou</t>
  </si>
  <si>
    <t>zhu</t>
  </si>
  <si>
    <t>zhua</t>
  </si>
  <si>
    <t>zhuai</t>
  </si>
  <si>
    <t>zhuan</t>
  </si>
  <si>
    <t>zhuang</t>
  </si>
  <si>
    <t>zhui</t>
  </si>
  <si>
    <t>zhun</t>
  </si>
  <si>
    <t>zhuo</t>
  </si>
  <si>
    <t>zi</t>
  </si>
  <si>
    <t>zong</t>
  </si>
  <si>
    <t>zou</t>
  </si>
  <si>
    <t>zu</t>
  </si>
  <si>
    <t>zuan</t>
  </si>
  <si>
    <t>zui</t>
  </si>
  <si>
    <t>zun</t>
  </si>
  <si>
    <t>zuo</t>
  </si>
  <si>
    <t>例外音节</t>
    <phoneticPr fontId="4" type="noConversion"/>
  </si>
  <si>
    <t>b</t>
  </si>
  <si>
    <t>p</t>
  </si>
  <si>
    <t>m</t>
  </si>
  <si>
    <t>f</t>
  </si>
  <si>
    <t>d</t>
  </si>
  <si>
    <t>t</t>
  </si>
  <si>
    <t>n</t>
  </si>
  <si>
    <t>l</t>
  </si>
  <si>
    <t>q</t>
  </si>
  <si>
    <t>x</t>
  </si>
  <si>
    <t>z</t>
  </si>
  <si>
    <t>c</t>
  </si>
  <si>
    <t>s</t>
  </si>
  <si>
    <t>r</t>
  </si>
  <si>
    <t>g</t>
  </si>
  <si>
    <t>h</t>
  </si>
  <si>
    <t>k</t>
  </si>
  <si>
    <t>y</t>
  </si>
  <si>
    <t>w</t>
  </si>
  <si>
    <t>ad</t>
    <phoneticPr fontId="3" type="noConversion"/>
  </si>
  <si>
    <t>零声母规则为：零声母键+
韵母，其他方式自行在例外
音节处设置</t>
    <phoneticPr fontId="3" type="noConversion"/>
  </si>
  <si>
    <t>Designed by 单单</t>
  </si>
  <si>
    <t>群号：311818880</t>
  </si>
  <si>
    <t>4/11/2019</t>
  </si>
  <si>
    <t>双拼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</si>
</sst>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i/>
      <sz val="14"/>
      <color rgb="FF00B0F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2" fillId="0" borderId="0" xfId="1" applyAlignment="1">
      <alignment horizont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0" borderId="4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DC3E1FE9-2815-44B0-8818-270562ACC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5AB1-CE1F-4297-94C5-32EB9B978DA6}">
  <sheetPr codeName="Sheet7"/>
  <dimension ref="A1:O406"/>
  <sheetViews>
    <sheetView tabSelected="1" workbookViewId="0">
      <selection activeCell="B1" sqref="B1"/>
    </sheetView>
  </sheetViews>
  <sheetFormatPr defaultRowHeight="13.95" x14ac:dyDescent="0.25"/>
  <cols>
    <col min="1" max="1" width="7.88671875" style="1" bestFit="1" customWidth="1"/>
    <col min="2" max="10" width="8.88671875" style="1"/>
    <col min="11" max="11" width="9.109375" style="1" bestFit="1" customWidth="1"/>
    <col min="12" max="16384" width="8.88671875" style="1"/>
  </cols>
  <sheetData>
    <row r="1" spans="1:15" ht="13.95" customHeight="1" x14ac:dyDescent="0.25">
      <c r="A1" s="1" t="s">
        <v>0</v>
      </c>
      <c r="B1" s="24" t="s">
        <v>494</v>
      </c>
      <c r="C1" s="1" t="s">
        <v>1</v>
      </c>
      <c r="D1" s="1" t="s">
        <v>2</v>
      </c>
      <c r="F1" s="23" t="s">
        <v>1</v>
      </c>
      <c r="G1" s="23"/>
      <c r="H1" s="23" t="s">
        <v>2</v>
      </c>
      <c r="I1" s="23"/>
      <c r="J1" s="23" t="s">
        <v>469</v>
      </c>
      <c r="K1" s="23"/>
    </row>
    <row r="2" spans="1:15" ht="13.8" customHeight="1" x14ac:dyDescent="0.25">
      <c r="A2" s="1" t="s">
        <v>3</v>
      </c>
      <c r="B2" s="1" t="str">
        <f t="shared" ref="B2:B12" si="0">VLOOKUP(C2,F:G,2,0)&amp;VLOOKUP(D2,H:I,2,0)</f>
        <v>ea</v>
      </c>
      <c r="C2" s="1" t="s">
        <v>4</v>
      </c>
      <c r="D2" s="1" t="s">
        <v>5</v>
      </c>
      <c r="F2" s="1" t="s">
        <v>7</v>
      </c>
      <c r="G2" s="1" t="s">
        <v>470</v>
      </c>
      <c r="H2" s="1" t="s">
        <v>8</v>
      </c>
      <c r="I2" s="1" t="s">
        <v>8</v>
      </c>
      <c r="J2" s="1" t="s">
        <v>9</v>
      </c>
      <c r="K2" s="1" t="s">
        <v>489</v>
      </c>
      <c r="M2" s="5" t="s">
        <v>490</v>
      </c>
      <c r="N2" s="6"/>
      <c r="O2" s="7"/>
    </row>
    <row r="3" spans="1:15" ht="13.8" customHeight="1" x14ac:dyDescent="0.25">
      <c r="A3" s="1" t="s">
        <v>10</v>
      </c>
      <c r="B3" s="1" t="str">
        <f t="shared" si="0"/>
        <v>eh</v>
      </c>
      <c r="C3" s="1" t="s">
        <v>4</v>
      </c>
      <c r="D3" s="1" t="s">
        <v>11</v>
      </c>
      <c r="F3" s="1" t="s">
        <v>13</v>
      </c>
      <c r="G3" s="1" t="s">
        <v>471</v>
      </c>
      <c r="H3" s="1" t="s">
        <v>14</v>
      </c>
      <c r="I3" s="1" t="s">
        <v>14</v>
      </c>
      <c r="M3" s="8"/>
      <c r="N3" s="9"/>
      <c r="O3" s="10"/>
    </row>
    <row r="4" spans="1:15" ht="13.8" customHeight="1" x14ac:dyDescent="0.25">
      <c r="A4" s="1" t="s">
        <v>15</v>
      </c>
      <c r="B4" s="1" t="str">
        <f t="shared" si="0"/>
        <v>ed</v>
      </c>
      <c r="C4" s="1" t="s">
        <v>4</v>
      </c>
      <c r="D4" s="1" t="s">
        <v>16</v>
      </c>
      <c r="F4" s="1" t="s">
        <v>17</v>
      </c>
      <c r="G4" s="1" t="s">
        <v>472</v>
      </c>
      <c r="H4" s="1" t="s">
        <v>18</v>
      </c>
      <c r="I4" s="1" t="s">
        <v>18</v>
      </c>
      <c r="M4" s="8"/>
      <c r="N4" s="9"/>
      <c r="O4" s="10"/>
    </row>
    <row r="5" spans="1:15" x14ac:dyDescent="0.25">
      <c r="A5" s="1" t="s">
        <v>19</v>
      </c>
      <c r="B5" s="1" t="str">
        <f t="shared" si="0"/>
        <v>ef</v>
      </c>
      <c r="C5" s="1" t="s">
        <v>4</v>
      </c>
      <c r="D5" s="1" t="s">
        <v>20</v>
      </c>
      <c r="F5" s="1" t="s">
        <v>22</v>
      </c>
      <c r="G5" s="1" t="s">
        <v>473</v>
      </c>
      <c r="H5" s="1" t="s">
        <v>5</v>
      </c>
      <c r="I5" s="1" t="s">
        <v>5</v>
      </c>
      <c r="M5" s="11"/>
      <c r="N5" s="12"/>
      <c r="O5" s="13"/>
    </row>
    <row r="6" spans="1:15" ht="13.95" customHeight="1" x14ac:dyDescent="0.25">
      <c r="A6" s="1" t="s">
        <v>23</v>
      </c>
      <c r="B6" s="1" t="str">
        <f t="shared" si="0"/>
        <v>es</v>
      </c>
      <c r="C6" s="1" t="s">
        <v>4</v>
      </c>
      <c r="D6" s="1" t="s">
        <v>24</v>
      </c>
      <c r="F6" s="1" t="s">
        <v>26</v>
      </c>
      <c r="G6" s="1" t="s">
        <v>474</v>
      </c>
      <c r="H6" s="1" t="s">
        <v>27</v>
      </c>
      <c r="I6" s="1" t="s">
        <v>27</v>
      </c>
      <c r="M6" s="14" t="s">
        <v>491</v>
      </c>
      <c r="N6" s="15"/>
      <c r="O6" s="16"/>
    </row>
    <row r="7" spans="1:15" ht="13.95" customHeight="1" x14ac:dyDescent="0.25">
      <c r="A7" s="1" t="s">
        <v>28</v>
      </c>
      <c r="B7" s="1" t="str">
        <f t="shared" si="0"/>
        <v>ee</v>
      </c>
      <c r="C7" s="1" t="s">
        <v>4</v>
      </c>
      <c r="D7" s="1" t="s">
        <v>29</v>
      </c>
      <c r="F7" s="1" t="s">
        <v>25</v>
      </c>
      <c r="G7" s="1" t="s">
        <v>475</v>
      </c>
      <c r="H7" s="1" t="s">
        <v>29</v>
      </c>
      <c r="I7" s="1" t="s">
        <v>29</v>
      </c>
      <c r="M7" s="17"/>
      <c r="N7" s="18"/>
      <c r="O7" s="19"/>
    </row>
    <row r="8" spans="1:15" ht="13.95" customHeight="1" x14ac:dyDescent="0.25">
      <c r="A8" s="1" t="s">
        <v>31</v>
      </c>
      <c r="B8" s="1" t="str">
        <f t="shared" si="0"/>
        <v>ew</v>
      </c>
      <c r="C8" s="1" t="s">
        <v>4</v>
      </c>
      <c r="D8" s="1" t="s">
        <v>32</v>
      </c>
      <c r="F8" s="1" t="s">
        <v>34</v>
      </c>
      <c r="G8" s="1" t="s">
        <v>476</v>
      </c>
      <c r="H8" s="1" t="s">
        <v>11</v>
      </c>
      <c r="I8" s="1" t="s">
        <v>485</v>
      </c>
      <c r="M8" s="20" t="s">
        <v>492</v>
      </c>
      <c r="N8" s="21"/>
      <c r="O8" s="22"/>
    </row>
    <row r="9" spans="1:15" x14ac:dyDescent="0.25">
      <c r="A9" s="1" t="s">
        <v>35</v>
      </c>
      <c r="B9" s="1" t="str">
        <f t="shared" si="0"/>
        <v>ek</v>
      </c>
      <c r="C9" s="1" t="s">
        <v>4</v>
      </c>
      <c r="D9" s="1" t="s">
        <v>36</v>
      </c>
      <c r="F9" s="1" t="s">
        <v>37</v>
      </c>
      <c r="G9" s="1" t="s">
        <v>477</v>
      </c>
      <c r="H9" s="1" t="s">
        <v>32</v>
      </c>
      <c r="I9" s="1" t="s">
        <v>488</v>
      </c>
      <c r="M9" s="2" t="s">
        <v>493</v>
      </c>
      <c r="N9" s="3"/>
      <c r="O9" s="4"/>
    </row>
    <row r="10" spans="1:15" x14ac:dyDescent="0.25">
      <c r="A10" s="1" t="s">
        <v>38</v>
      </c>
      <c r="B10" s="1" t="str">
        <f t="shared" si="0"/>
        <v>eu</v>
      </c>
      <c r="C10" s="1" t="s">
        <v>4</v>
      </c>
      <c r="D10" s="1" t="s">
        <v>39</v>
      </c>
      <c r="F10" s="1" t="s">
        <v>40</v>
      </c>
      <c r="G10" s="1" t="s">
        <v>40</v>
      </c>
      <c r="H10" s="1" t="s">
        <v>24</v>
      </c>
      <c r="I10" s="1" t="s">
        <v>482</v>
      </c>
    </row>
    <row r="11" spans="1:15" ht="13.8" x14ac:dyDescent="0.25">
      <c r="A11" s="1" t="s">
        <v>41</v>
      </c>
      <c r="B11" s="1" t="str">
        <f t="shared" si="0"/>
        <v>eo</v>
      </c>
      <c r="C11" s="1" t="s">
        <v>4</v>
      </c>
      <c r="D11" s="1" t="s">
        <v>27</v>
      </c>
      <c r="F11" s="1" t="s">
        <v>6</v>
      </c>
      <c r="G11" s="1" t="s">
        <v>478</v>
      </c>
      <c r="H11" s="1" t="s">
        <v>43</v>
      </c>
      <c r="I11" s="1" t="s">
        <v>483</v>
      </c>
    </row>
    <row r="12" spans="1:15" ht="13.8" x14ac:dyDescent="0.25">
      <c r="A12" s="1" t="s">
        <v>44</v>
      </c>
      <c r="B12" s="1" t="str">
        <f t="shared" si="0"/>
        <v>er</v>
      </c>
      <c r="C12" s="1" t="s">
        <v>4</v>
      </c>
      <c r="D12" s="1" t="s">
        <v>43</v>
      </c>
      <c r="F12" s="1" t="s">
        <v>46</v>
      </c>
      <c r="G12" s="1" t="s">
        <v>479</v>
      </c>
      <c r="H12" s="1" t="s">
        <v>16</v>
      </c>
      <c r="I12" s="1" t="s">
        <v>474</v>
      </c>
    </row>
    <row r="13" spans="1:15" ht="13.8" x14ac:dyDescent="0.25">
      <c r="A13" s="1" t="s">
        <v>47</v>
      </c>
      <c r="B13" s="1" t="str">
        <f t="shared" ref="B13:B76" si="1">IFERROR(VLOOKUP(A13,J:K,2,0),VLOOKUP(C13,F:G,2,0)&amp;VLOOKUP(D13,H:I,2,0))</f>
        <v>ba</v>
      </c>
      <c r="C13" s="1" t="str">
        <f t="shared" ref="C13:C76" si="2">IF(MID(A13,2,1)="h",LEFT(A13,2),LEFT(A13,1))</f>
        <v>b</v>
      </c>
      <c r="D13" s="1" t="str">
        <f t="shared" ref="D13:D76" si="3">RIGHT(A13,LEN(A13)-LEN(C13))</f>
        <v>a</v>
      </c>
      <c r="F13" s="1" t="s">
        <v>45</v>
      </c>
      <c r="G13" s="1" t="s">
        <v>480</v>
      </c>
      <c r="H13" s="1" t="s">
        <v>36</v>
      </c>
      <c r="I13" s="1" t="s">
        <v>486</v>
      </c>
    </row>
    <row r="14" spans="1:15" ht="13.8" x14ac:dyDescent="0.25">
      <c r="A14" s="1" t="s">
        <v>49</v>
      </c>
      <c r="B14" s="1" t="str">
        <f t="shared" si="1"/>
        <v>bh</v>
      </c>
      <c r="C14" s="1" t="str">
        <f t="shared" si="2"/>
        <v>b</v>
      </c>
      <c r="D14" s="1" t="str">
        <f t="shared" si="3"/>
        <v>ai</v>
      </c>
      <c r="F14" s="1" t="s">
        <v>48</v>
      </c>
      <c r="G14" s="1" t="s">
        <v>481</v>
      </c>
      <c r="H14" s="1" t="s">
        <v>20</v>
      </c>
      <c r="I14" s="1" t="s">
        <v>473</v>
      </c>
    </row>
    <row r="15" spans="1:15" ht="13.8" x14ac:dyDescent="0.25">
      <c r="A15" s="1" t="s">
        <v>52</v>
      </c>
      <c r="B15" s="1" t="str">
        <f t="shared" si="1"/>
        <v>bd</v>
      </c>
      <c r="C15" s="1" t="str">
        <f t="shared" si="2"/>
        <v>b</v>
      </c>
      <c r="D15" s="1" t="str">
        <f t="shared" si="3"/>
        <v>an</v>
      </c>
      <c r="F15" s="1" t="s">
        <v>33</v>
      </c>
      <c r="G15" s="1" t="s">
        <v>482</v>
      </c>
      <c r="H15" s="1" t="s">
        <v>51</v>
      </c>
      <c r="I15" s="1" t="s">
        <v>40</v>
      </c>
    </row>
    <row r="16" spans="1:15" ht="13.8" x14ac:dyDescent="0.25">
      <c r="A16" s="1" t="s">
        <v>54</v>
      </c>
      <c r="B16" s="1" t="str">
        <f t="shared" si="1"/>
        <v>bf</v>
      </c>
      <c r="C16" s="1" t="str">
        <f t="shared" si="2"/>
        <v>b</v>
      </c>
      <c r="D16" s="1" t="str">
        <f t="shared" si="3"/>
        <v>ang</v>
      </c>
      <c r="F16" s="1" t="s">
        <v>30</v>
      </c>
      <c r="G16" s="1" t="s">
        <v>5</v>
      </c>
      <c r="H16" s="1" t="s">
        <v>53</v>
      </c>
      <c r="I16" s="1" t="s">
        <v>477</v>
      </c>
    </row>
    <row r="17" spans="1:9" ht="13.8" x14ac:dyDescent="0.25">
      <c r="A17" s="1" t="s">
        <v>58</v>
      </c>
      <c r="B17" s="1" t="str">
        <f t="shared" si="1"/>
        <v>bs</v>
      </c>
      <c r="C17" s="1" t="str">
        <f t="shared" si="2"/>
        <v>b</v>
      </c>
      <c r="D17" s="1" t="str">
        <f t="shared" si="3"/>
        <v>ao</v>
      </c>
      <c r="F17" s="1" t="s">
        <v>56</v>
      </c>
      <c r="G17" s="1" t="s">
        <v>8</v>
      </c>
      <c r="H17" s="1" t="s">
        <v>57</v>
      </c>
      <c r="I17" s="1" t="s">
        <v>486</v>
      </c>
    </row>
    <row r="18" spans="1:9" ht="13.8" x14ac:dyDescent="0.25">
      <c r="A18" s="1" t="s">
        <v>60</v>
      </c>
      <c r="B18" s="1" t="str">
        <f t="shared" si="1"/>
        <v>bw</v>
      </c>
      <c r="C18" s="1" t="str">
        <f t="shared" si="2"/>
        <v>b</v>
      </c>
      <c r="D18" s="1" t="str">
        <f t="shared" si="3"/>
        <v>ei</v>
      </c>
      <c r="F18" s="1" t="s">
        <v>50</v>
      </c>
      <c r="G18" s="1" t="s">
        <v>14</v>
      </c>
      <c r="H18" s="1" t="s">
        <v>59</v>
      </c>
      <c r="I18" s="1" t="s">
        <v>471</v>
      </c>
    </row>
    <row r="19" spans="1:9" ht="13.8" x14ac:dyDescent="0.25">
      <c r="A19" s="1" t="s">
        <v>62</v>
      </c>
      <c r="B19" s="1" t="str">
        <f t="shared" si="1"/>
        <v>bk</v>
      </c>
      <c r="C19" s="1" t="str">
        <f t="shared" si="2"/>
        <v>b</v>
      </c>
      <c r="D19" s="1" t="str">
        <f t="shared" si="3"/>
        <v>en</v>
      </c>
      <c r="F19" s="1" t="s">
        <v>21</v>
      </c>
      <c r="G19" s="1" t="s">
        <v>483</v>
      </c>
      <c r="H19" s="1" t="s">
        <v>61</v>
      </c>
      <c r="I19" s="1" t="s">
        <v>472</v>
      </c>
    </row>
    <row r="20" spans="1:9" ht="13.8" x14ac:dyDescent="0.25">
      <c r="A20" s="1" t="s">
        <v>64</v>
      </c>
      <c r="B20" s="1" t="str">
        <f t="shared" si="1"/>
        <v>bj</v>
      </c>
      <c r="C20" s="1" t="str">
        <f t="shared" si="2"/>
        <v>b</v>
      </c>
      <c r="D20" s="1" t="str">
        <f t="shared" si="3"/>
        <v>eng</v>
      </c>
      <c r="F20" s="1" t="s">
        <v>42</v>
      </c>
      <c r="G20" s="1" t="s">
        <v>484</v>
      </c>
      <c r="H20" s="1" t="s">
        <v>63</v>
      </c>
      <c r="I20" s="1" t="s">
        <v>475</v>
      </c>
    </row>
    <row r="21" spans="1:9" ht="13.8" x14ac:dyDescent="0.25">
      <c r="A21" s="1" t="s">
        <v>67</v>
      </c>
      <c r="B21" s="1" t="str">
        <f t="shared" si="1"/>
        <v>bi</v>
      </c>
      <c r="C21" s="1" t="str">
        <f t="shared" si="2"/>
        <v>b</v>
      </c>
      <c r="D21" s="1" t="str">
        <f t="shared" si="3"/>
        <v>i</v>
      </c>
      <c r="F21" s="1" t="s">
        <v>65</v>
      </c>
      <c r="G21" s="1" t="s">
        <v>485</v>
      </c>
      <c r="H21" s="1" t="s">
        <v>66</v>
      </c>
      <c r="I21" s="1" t="s">
        <v>481</v>
      </c>
    </row>
    <row r="22" spans="1:9" ht="13.8" x14ac:dyDescent="0.25">
      <c r="A22" s="1" t="s">
        <v>70</v>
      </c>
      <c r="B22" s="1" t="str">
        <f t="shared" si="1"/>
        <v>bc</v>
      </c>
      <c r="C22" s="1" t="str">
        <f t="shared" si="2"/>
        <v>b</v>
      </c>
      <c r="D22" s="1" t="str">
        <f t="shared" si="3"/>
        <v>ian</v>
      </c>
      <c r="F22" s="1" t="s">
        <v>68</v>
      </c>
      <c r="G22" s="1" t="s">
        <v>486</v>
      </c>
      <c r="H22" s="1" t="s">
        <v>69</v>
      </c>
      <c r="I22" s="1" t="s">
        <v>470</v>
      </c>
    </row>
    <row r="23" spans="1:9" ht="13.8" x14ac:dyDescent="0.25">
      <c r="A23" s="1" t="s">
        <v>72</v>
      </c>
      <c r="B23" s="1" t="str">
        <f t="shared" si="1"/>
        <v>bm</v>
      </c>
      <c r="C23" s="1" t="str">
        <f t="shared" si="2"/>
        <v>b</v>
      </c>
      <c r="D23" s="1" t="str">
        <f t="shared" si="3"/>
        <v>iao</v>
      </c>
      <c r="F23" s="1" t="s">
        <v>55</v>
      </c>
      <c r="G23" s="1" t="s">
        <v>487</v>
      </c>
      <c r="H23" s="1" t="s">
        <v>71</v>
      </c>
      <c r="I23" s="1" t="s">
        <v>476</v>
      </c>
    </row>
    <row r="24" spans="1:9" ht="13.8" x14ac:dyDescent="0.25">
      <c r="A24" s="1" t="s">
        <v>74</v>
      </c>
      <c r="B24" s="1" t="str">
        <f t="shared" si="1"/>
        <v>bp</v>
      </c>
      <c r="C24" s="1" t="str">
        <f t="shared" si="2"/>
        <v>b</v>
      </c>
      <c r="D24" s="1" t="str">
        <f t="shared" si="3"/>
        <v>ie</v>
      </c>
      <c r="F24" s="1" t="s">
        <v>12</v>
      </c>
      <c r="G24" s="1" t="s">
        <v>488</v>
      </c>
      <c r="H24" s="1" t="s">
        <v>73</v>
      </c>
      <c r="I24" s="1" t="s">
        <v>484</v>
      </c>
    </row>
    <row r="25" spans="1:9" ht="13.8" x14ac:dyDescent="0.25">
      <c r="A25" s="1" t="s">
        <v>77</v>
      </c>
      <c r="B25" s="1" t="str">
        <f t="shared" si="1"/>
        <v>bb</v>
      </c>
      <c r="C25" s="1" t="str">
        <f t="shared" si="2"/>
        <v>b</v>
      </c>
      <c r="D25" s="1" t="str">
        <f t="shared" si="3"/>
        <v>in</v>
      </c>
      <c r="F25" s="1" t="s">
        <v>75</v>
      </c>
      <c r="G25" s="1" t="s">
        <v>29</v>
      </c>
      <c r="H25" s="1" t="s">
        <v>76</v>
      </c>
      <c r="I25" s="1" t="s">
        <v>477</v>
      </c>
    </row>
    <row r="26" spans="1:9" ht="13.8" x14ac:dyDescent="0.25">
      <c r="A26" s="1" t="s">
        <v>79</v>
      </c>
      <c r="B26" s="1" t="str">
        <f t="shared" si="1"/>
        <v>bg</v>
      </c>
      <c r="C26" s="1" t="str">
        <f t="shared" si="2"/>
        <v>b</v>
      </c>
      <c r="D26" s="1" t="str">
        <f t="shared" si="3"/>
        <v>ing</v>
      </c>
      <c r="H26" s="1" t="s">
        <v>78</v>
      </c>
      <c r="I26" s="1" t="s">
        <v>478</v>
      </c>
    </row>
    <row r="27" spans="1:9" ht="13.8" x14ac:dyDescent="0.25">
      <c r="A27" s="1" t="s">
        <v>81</v>
      </c>
      <c r="B27" s="1" t="str">
        <f t="shared" si="1"/>
        <v>bo</v>
      </c>
      <c r="C27" s="1" t="str">
        <f t="shared" si="2"/>
        <v>b</v>
      </c>
      <c r="D27" s="1" t="str">
        <f t="shared" si="3"/>
        <v>o</v>
      </c>
      <c r="H27" s="1" t="s">
        <v>80</v>
      </c>
      <c r="I27" s="1" t="s">
        <v>27</v>
      </c>
    </row>
    <row r="28" spans="1:9" ht="13.8" x14ac:dyDescent="0.25">
      <c r="A28" s="1" t="s">
        <v>83</v>
      </c>
      <c r="B28" s="1" t="str">
        <f t="shared" si="1"/>
        <v>bu</v>
      </c>
      <c r="C28" s="1" t="str">
        <f t="shared" si="2"/>
        <v>b</v>
      </c>
      <c r="D28" s="1" t="str">
        <f t="shared" si="3"/>
        <v>u</v>
      </c>
      <c r="H28" s="1" t="s">
        <v>82</v>
      </c>
      <c r="I28" s="1" t="s">
        <v>484</v>
      </c>
    </row>
    <row r="29" spans="1:9" ht="13.8" x14ac:dyDescent="0.25">
      <c r="A29" s="1" t="s">
        <v>85</v>
      </c>
      <c r="B29" s="1" t="str">
        <f t="shared" si="1"/>
        <v>ca</v>
      </c>
      <c r="C29" s="1" t="str">
        <f t="shared" si="2"/>
        <v>c</v>
      </c>
      <c r="D29" s="1" t="str">
        <f t="shared" si="3"/>
        <v>a</v>
      </c>
      <c r="H29" s="1" t="s">
        <v>84</v>
      </c>
      <c r="I29" s="1" t="s">
        <v>18</v>
      </c>
    </row>
    <row r="30" spans="1:9" ht="13.8" x14ac:dyDescent="0.25">
      <c r="A30" s="1" t="s">
        <v>87</v>
      </c>
      <c r="B30" s="1" t="str">
        <f t="shared" si="1"/>
        <v>ch</v>
      </c>
      <c r="C30" s="1" t="str">
        <f t="shared" si="2"/>
        <v>c</v>
      </c>
      <c r="D30" s="1" t="str">
        <f t="shared" si="3"/>
        <v>ai</v>
      </c>
      <c r="H30" s="1" t="s">
        <v>86</v>
      </c>
      <c r="I30" s="1" t="s">
        <v>480</v>
      </c>
    </row>
    <row r="31" spans="1:9" ht="13.8" x14ac:dyDescent="0.25">
      <c r="A31" s="1" t="s">
        <v>89</v>
      </c>
      <c r="B31" s="1" t="str">
        <f t="shared" si="1"/>
        <v>cd</v>
      </c>
      <c r="C31" s="1" t="str">
        <f t="shared" si="2"/>
        <v>c</v>
      </c>
      <c r="D31" s="1" t="str">
        <f t="shared" si="3"/>
        <v>an</v>
      </c>
      <c r="H31" s="1" t="s">
        <v>88</v>
      </c>
      <c r="I31" s="1" t="s">
        <v>488</v>
      </c>
    </row>
    <row r="32" spans="1:9" ht="13.8" x14ac:dyDescent="0.25">
      <c r="A32" s="1" t="s">
        <v>91</v>
      </c>
      <c r="B32" s="1" t="str">
        <f t="shared" si="1"/>
        <v>cf</v>
      </c>
      <c r="C32" s="1" t="str">
        <f t="shared" si="2"/>
        <v>c</v>
      </c>
      <c r="D32" s="1" t="str">
        <f t="shared" si="3"/>
        <v>ang</v>
      </c>
      <c r="H32" s="1" t="s">
        <v>90</v>
      </c>
      <c r="I32" s="1" t="s">
        <v>479</v>
      </c>
    </row>
    <row r="33" spans="1:9" ht="13.8" x14ac:dyDescent="0.25">
      <c r="A33" s="1" t="s">
        <v>93</v>
      </c>
      <c r="B33" s="1" t="str">
        <f t="shared" si="1"/>
        <v>cs</v>
      </c>
      <c r="C33" s="1" t="str">
        <f t="shared" si="2"/>
        <v>c</v>
      </c>
      <c r="D33" s="1" t="str">
        <f t="shared" si="3"/>
        <v>ao</v>
      </c>
      <c r="H33" s="1" t="s">
        <v>92</v>
      </c>
      <c r="I33" s="1" t="s">
        <v>485</v>
      </c>
    </row>
    <row r="34" spans="1:9" ht="13.8" x14ac:dyDescent="0.25">
      <c r="A34" s="1" t="s">
        <v>95</v>
      </c>
      <c r="B34" s="1" t="str">
        <f t="shared" si="1"/>
        <v>ce</v>
      </c>
      <c r="C34" s="1" t="str">
        <f t="shared" si="2"/>
        <v>c</v>
      </c>
      <c r="D34" s="1" t="str">
        <f t="shared" si="3"/>
        <v>e</v>
      </c>
      <c r="H34" s="1" t="s">
        <v>94</v>
      </c>
      <c r="I34" s="1" t="s">
        <v>479</v>
      </c>
    </row>
    <row r="35" spans="1:9" ht="13.8" x14ac:dyDescent="0.25">
      <c r="A35" s="1" t="s">
        <v>97</v>
      </c>
      <c r="B35" s="1" t="str">
        <f t="shared" si="1"/>
        <v>ck</v>
      </c>
      <c r="C35" s="1" t="str">
        <f t="shared" si="2"/>
        <v>c</v>
      </c>
      <c r="D35" s="1" t="str">
        <f t="shared" si="3"/>
        <v>en</v>
      </c>
      <c r="H35" s="1" t="s">
        <v>96</v>
      </c>
      <c r="I35" s="1" t="s">
        <v>14</v>
      </c>
    </row>
    <row r="36" spans="1:9" ht="13.8" x14ac:dyDescent="0.25">
      <c r="A36" s="1" t="s">
        <v>98</v>
      </c>
      <c r="B36" s="1" t="str">
        <f t="shared" si="1"/>
        <v>cj</v>
      </c>
      <c r="C36" s="1" t="str">
        <f t="shared" si="2"/>
        <v>c</v>
      </c>
      <c r="D36" s="1" t="str">
        <f t="shared" si="3"/>
        <v>eng</v>
      </c>
    </row>
    <row r="37" spans="1:9" ht="13.8" x14ac:dyDescent="0.25">
      <c r="A37" s="1" t="s">
        <v>99</v>
      </c>
      <c r="B37" s="1" t="str">
        <f t="shared" si="1"/>
        <v>ia</v>
      </c>
      <c r="C37" s="1" t="str">
        <f t="shared" si="2"/>
        <v>ch</v>
      </c>
      <c r="D37" s="1" t="str">
        <f t="shared" si="3"/>
        <v>a</v>
      </c>
    </row>
    <row r="38" spans="1:9" x14ac:dyDescent="0.25">
      <c r="A38" s="1" t="s">
        <v>100</v>
      </c>
      <c r="B38" s="1" t="str">
        <f t="shared" si="1"/>
        <v>ih</v>
      </c>
      <c r="C38" s="1" t="str">
        <f t="shared" si="2"/>
        <v>ch</v>
      </c>
      <c r="D38" s="1" t="str">
        <f t="shared" si="3"/>
        <v>ai</v>
      </c>
    </row>
    <row r="39" spans="1:9" x14ac:dyDescent="0.25">
      <c r="A39" s="1" t="s">
        <v>101</v>
      </c>
      <c r="B39" s="1" t="str">
        <f t="shared" si="1"/>
        <v>id</v>
      </c>
      <c r="C39" s="1" t="str">
        <f t="shared" si="2"/>
        <v>ch</v>
      </c>
      <c r="D39" s="1" t="str">
        <f t="shared" si="3"/>
        <v>an</v>
      </c>
    </row>
    <row r="40" spans="1:9" x14ac:dyDescent="0.25">
      <c r="A40" s="1" t="s">
        <v>102</v>
      </c>
      <c r="B40" s="1" t="str">
        <f t="shared" si="1"/>
        <v>if</v>
      </c>
      <c r="C40" s="1" t="str">
        <f t="shared" si="2"/>
        <v>ch</v>
      </c>
      <c r="D40" s="1" t="str">
        <f t="shared" si="3"/>
        <v>ang</v>
      </c>
    </row>
    <row r="41" spans="1:9" x14ac:dyDescent="0.25">
      <c r="A41" s="1" t="s">
        <v>103</v>
      </c>
      <c r="B41" s="1" t="str">
        <f t="shared" si="1"/>
        <v>is</v>
      </c>
      <c r="C41" s="1" t="str">
        <f t="shared" si="2"/>
        <v>ch</v>
      </c>
      <c r="D41" s="1" t="str">
        <f t="shared" si="3"/>
        <v>ao</v>
      </c>
    </row>
    <row r="42" spans="1:9" x14ac:dyDescent="0.25">
      <c r="A42" s="1" t="s">
        <v>104</v>
      </c>
      <c r="B42" s="1" t="str">
        <f t="shared" si="1"/>
        <v>ie</v>
      </c>
      <c r="C42" s="1" t="str">
        <f t="shared" si="2"/>
        <v>ch</v>
      </c>
      <c r="D42" s="1" t="str">
        <f t="shared" si="3"/>
        <v>e</v>
      </c>
    </row>
    <row r="43" spans="1:9" x14ac:dyDescent="0.25">
      <c r="A43" s="1" t="s">
        <v>105</v>
      </c>
      <c r="B43" s="1" t="str">
        <f t="shared" si="1"/>
        <v>ik</v>
      </c>
      <c r="C43" s="1" t="str">
        <f t="shared" si="2"/>
        <v>ch</v>
      </c>
      <c r="D43" s="1" t="str">
        <f t="shared" si="3"/>
        <v>en</v>
      </c>
    </row>
    <row r="44" spans="1:9" x14ac:dyDescent="0.25">
      <c r="A44" s="1" t="s">
        <v>106</v>
      </c>
      <c r="B44" s="1" t="str">
        <f t="shared" si="1"/>
        <v>ij</v>
      </c>
      <c r="C44" s="1" t="str">
        <f t="shared" si="2"/>
        <v>ch</v>
      </c>
      <c r="D44" s="1" t="str">
        <f t="shared" si="3"/>
        <v>eng</v>
      </c>
    </row>
    <row r="45" spans="1:9" x14ac:dyDescent="0.25">
      <c r="A45" s="1" t="s">
        <v>107</v>
      </c>
      <c r="B45" s="1" t="str">
        <f t="shared" si="1"/>
        <v>ii</v>
      </c>
      <c r="C45" s="1" t="str">
        <f t="shared" si="2"/>
        <v>ch</v>
      </c>
      <c r="D45" s="1" t="str">
        <f t="shared" si="3"/>
        <v>i</v>
      </c>
    </row>
    <row r="46" spans="1:9" x14ac:dyDescent="0.25">
      <c r="A46" s="1" t="s">
        <v>108</v>
      </c>
      <c r="B46" s="1" t="str">
        <f t="shared" si="1"/>
        <v>il</v>
      </c>
      <c r="C46" s="1" t="str">
        <f t="shared" si="2"/>
        <v>ch</v>
      </c>
      <c r="D46" s="1" t="str">
        <f t="shared" si="3"/>
        <v>ong</v>
      </c>
    </row>
    <row r="47" spans="1:9" x14ac:dyDescent="0.25">
      <c r="A47" s="1" t="s">
        <v>109</v>
      </c>
      <c r="B47" s="1" t="str">
        <f t="shared" si="1"/>
        <v>ir</v>
      </c>
      <c r="C47" s="1" t="str">
        <f t="shared" si="2"/>
        <v>ch</v>
      </c>
      <c r="D47" s="1" t="str">
        <f t="shared" si="3"/>
        <v>ou</v>
      </c>
    </row>
    <row r="48" spans="1:9" x14ac:dyDescent="0.25">
      <c r="A48" s="1" t="s">
        <v>110</v>
      </c>
      <c r="B48" s="1" t="str">
        <f t="shared" si="1"/>
        <v>iu</v>
      </c>
      <c r="C48" s="1" t="str">
        <f t="shared" si="2"/>
        <v>ch</v>
      </c>
      <c r="D48" s="1" t="str">
        <f t="shared" si="3"/>
        <v>u</v>
      </c>
    </row>
    <row r="49" spans="1:4" x14ac:dyDescent="0.25">
      <c r="A49" s="1" t="s">
        <v>111</v>
      </c>
      <c r="B49" s="1" t="str">
        <f t="shared" si="1"/>
        <v>ig</v>
      </c>
      <c r="C49" s="1" t="str">
        <f t="shared" si="2"/>
        <v>ch</v>
      </c>
      <c r="D49" s="1" t="str">
        <f t="shared" si="3"/>
        <v>uai</v>
      </c>
    </row>
    <row r="50" spans="1:4" x14ac:dyDescent="0.25">
      <c r="A50" s="1" t="s">
        <v>112</v>
      </c>
      <c r="B50" s="1" t="str">
        <f t="shared" si="1"/>
        <v>iz</v>
      </c>
      <c r="C50" s="1" t="str">
        <f t="shared" si="2"/>
        <v>ch</v>
      </c>
      <c r="D50" s="1" t="str">
        <f t="shared" si="3"/>
        <v>uan</v>
      </c>
    </row>
    <row r="51" spans="1:4" x14ac:dyDescent="0.25">
      <c r="A51" s="1" t="s">
        <v>113</v>
      </c>
      <c r="B51" s="1" t="str">
        <f t="shared" si="1"/>
        <v>ix</v>
      </c>
      <c r="C51" s="1" t="str">
        <f t="shared" si="2"/>
        <v>ch</v>
      </c>
      <c r="D51" s="1" t="str">
        <f t="shared" si="3"/>
        <v>uang</v>
      </c>
    </row>
    <row r="52" spans="1:4" x14ac:dyDescent="0.25">
      <c r="A52" s="1" t="s">
        <v>114</v>
      </c>
      <c r="B52" s="1" t="str">
        <f t="shared" si="1"/>
        <v>iv</v>
      </c>
      <c r="C52" s="1" t="str">
        <f t="shared" si="2"/>
        <v>ch</v>
      </c>
      <c r="D52" s="1" t="str">
        <f t="shared" si="3"/>
        <v>ui</v>
      </c>
    </row>
    <row r="53" spans="1:4" x14ac:dyDescent="0.25">
      <c r="A53" s="1" t="s">
        <v>115</v>
      </c>
      <c r="B53" s="1" t="str">
        <f t="shared" si="1"/>
        <v>iw</v>
      </c>
      <c r="C53" s="1" t="str">
        <f t="shared" si="2"/>
        <v>ch</v>
      </c>
      <c r="D53" s="1" t="str">
        <f t="shared" si="3"/>
        <v>un</v>
      </c>
    </row>
    <row r="54" spans="1:4" x14ac:dyDescent="0.25">
      <c r="A54" s="1" t="s">
        <v>116</v>
      </c>
      <c r="B54" s="1" t="str">
        <f t="shared" si="1"/>
        <v>io</v>
      </c>
      <c r="C54" s="1" t="str">
        <f t="shared" si="2"/>
        <v>ch</v>
      </c>
      <c r="D54" s="1" t="str">
        <f t="shared" si="3"/>
        <v>uo</v>
      </c>
    </row>
    <row r="55" spans="1:4" x14ac:dyDescent="0.25">
      <c r="A55" s="1" t="s">
        <v>117</v>
      </c>
      <c r="B55" s="1" t="str">
        <f t="shared" si="1"/>
        <v>ci</v>
      </c>
      <c r="C55" s="1" t="str">
        <f t="shared" si="2"/>
        <v>c</v>
      </c>
      <c r="D55" s="1" t="str">
        <f t="shared" si="3"/>
        <v>i</v>
      </c>
    </row>
    <row r="56" spans="1:4" x14ac:dyDescent="0.25">
      <c r="A56" s="1" t="s">
        <v>118</v>
      </c>
      <c r="B56" s="1" t="str">
        <f t="shared" si="1"/>
        <v>cl</v>
      </c>
      <c r="C56" s="1" t="str">
        <f t="shared" si="2"/>
        <v>c</v>
      </c>
      <c r="D56" s="1" t="str">
        <f t="shared" si="3"/>
        <v>ong</v>
      </c>
    </row>
    <row r="57" spans="1:4" x14ac:dyDescent="0.25">
      <c r="A57" s="1" t="s">
        <v>119</v>
      </c>
      <c r="B57" s="1" t="str">
        <f t="shared" si="1"/>
        <v>cr</v>
      </c>
      <c r="C57" s="1" t="str">
        <f t="shared" si="2"/>
        <v>c</v>
      </c>
      <c r="D57" s="1" t="str">
        <f t="shared" si="3"/>
        <v>ou</v>
      </c>
    </row>
    <row r="58" spans="1:4" x14ac:dyDescent="0.25">
      <c r="A58" s="1" t="s">
        <v>120</v>
      </c>
      <c r="B58" s="1" t="str">
        <f t="shared" si="1"/>
        <v>cu</v>
      </c>
      <c r="C58" s="1" t="str">
        <f t="shared" si="2"/>
        <v>c</v>
      </c>
      <c r="D58" s="1" t="str">
        <f t="shared" si="3"/>
        <v>u</v>
      </c>
    </row>
    <row r="59" spans="1:4" x14ac:dyDescent="0.25">
      <c r="A59" s="1" t="s">
        <v>121</v>
      </c>
      <c r="B59" s="1" t="str">
        <f t="shared" si="1"/>
        <v>cz</v>
      </c>
      <c r="C59" s="1" t="str">
        <f t="shared" si="2"/>
        <v>c</v>
      </c>
      <c r="D59" s="1" t="str">
        <f t="shared" si="3"/>
        <v>uan</v>
      </c>
    </row>
    <row r="60" spans="1:4" x14ac:dyDescent="0.25">
      <c r="A60" s="1" t="s">
        <v>122</v>
      </c>
      <c r="B60" s="1" t="str">
        <f t="shared" si="1"/>
        <v>cv</v>
      </c>
      <c r="C60" s="1" t="str">
        <f t="shared" si="2"/>
        <v>c</v>
      </c>
      <c r="D60" s="1" t="str">
        <f t="shared" si="3"/>
        <v>ui</v>
      </c>
    </row>
    <row r="61" spans="1:4" x14ac:dyDescent="0.25">
      <c r="A61" s="1" t="s">
        <v>123</v>
      </c>
      <c r="B61" s="1" t="str">
        <f t="shared" si="1"/>
        <v>cw</v>
      </c>
      <c r="C61" s="1" t="str">
        <f t="shared" si="2"/>
        <v>c</v>
      </c>
      <c r="D61" s="1" t="str">
        <f t="shared" si="3"/>
        <v>un</v>
      </c>
    </row>
    <row r="62" spans="1:4" x14ac:dyDescent="0.25">
      <c r="A62" s="1" t="s">
        <v>124</v>
      </c>
      <c r="B62" s="1" t="str">
        <f t="shared" si="1"/>
        <v>co</v>
      </c>
      <c r="C62" s="1" t="str">
        <f t="shared" si="2"/>
        <v>c</v>
      </c>
      <c r="D62" s="1" t="str">
        <f t="shared" si="3"/>
        <v>uo</v>
      </c>
    </row>
    <row r="63" spans="1:4" x14ac:dyDescent="0.25">
      <c r="A63" s="1" t="s">
        <v>125</v>
      </c>
      <c r="B63" s="1" t="str">
        <f t="shared" si="1"/>
        <v>da</v>
      </c>
      <c r="C63" s="1" t="str">
        <f t="shared" si="2"/>
        <v>d</v>
      </c>
      <c r="D63" s="1" t="str">
        <f t="shared" si="3"/>
        <v>a</v>
      </c>
    </row>
    <row r="64" spans="1:4" x14ac:dyDescent="0.25">
      <c r="A64" s="1" t="s">
        <v>126</v>
      </c>
      <c r="B64" s="1" t="str">
        <f t="shared" si="1"/>
        <v>dh</v>
      </c>
      <c r="C64" s="1" t="str">
        <f t="shared" si="2"/>
        <v>d</v>
      </c>
      <c r="D64" s="1" t="str">
        <f t="shared" si="3"/>
        <v>ai</v>
      </c>
    </row>
    <row r="65" spans="1:4" x14ac:dyDescent="0.25">
      <c r="A65" s="1" t="s">
        <v>127</v>
      </c>
      <c r="B65" s="1" t="str">
        <f t="shared" si="1"/>
        <v>dd</v>
      </c>
      <c r="C65" s="1" t="str">
        <f t="shared" si="2"/>
        <v>d</v>
      </c>
      <c r="D65" s="1" t="str">
        <f t="shared" si="3"/>
        <v>an</v>
      </c>
    </row>
    <row r="66" spans="1:4" x14ac:dyDescent="0.25">
      <c r="A66" s="1" t="s">
        <v>128</v>
      </c>
      <c r="B66" s="1" t="str">
        <f t="shared" si="1"/>
        <v>df</v>
      </c>
      <c r="C66" s="1" t="str">
        <f t="shared" si="2"/>
        <v>d</v>
      </c>
      <c r="D66" s="1" t="str">
        <f t="shared" si="3"/>
        <v>ang</v>
      </c>
    </row>
    <row r="67" spans="1:4" x14ac:dyDescent="0.25">
      <c r="A67" s="1" t="s">
        <v>129</v>
      </c>
      <c r="B67" s="1" t="str">
        <f t="shared" si="1"/>
        <v>ds</v>
      </c>
      <c r="C67" s="1" t="str">
        <f t="shared" si="2"/>
        <v>d</v>
      </c>
      <c r="D67" s="1" t="str">
        <f t="shared" si="3"/>
        <v>ao</v>
      </c>
    </row>
    <row r="68" spans="1:4" x14ac:dyDescent="0.25">
      <c r="A68" s="1" t="s">
        <v>130</v>
      </c>
      <c r="B68" s="1" t="str">
        <f t="shared" si="1"/>
        <v>de</v>
      </c>
      <c r="C68" s="1" t="str">
        <f t="shared" si="2"/>
        <v>d</v>
      </c>
      <c r="D68" s="1" t="str">
        <f t="shared" si="3"/>
        <v>e</v>
      </c>
    </row>
    <row r="69" spans="1:4" x14ac:dyDescent="0.25">
      <c r="A69" s="1" t="s">
        <v>131</v>
      </c>
      <c r="B69" s="1" t="str">
        <f t="shared" si="1"/>
        <v>dw</v>
      </c>
      <c r="C69" s="1" t="str">
        <f t="shared" si="2"/>
        <v>d</v>
      </c>
      <c r="D69" s="1" t="str">
        <f t="shared" si="3"/>
        <v>ei</v>
      </c>
    </row>
    <row r="70" spans="1:4" x14ac:dyDescent="0.25">
      <c r="A70" s="1" t="s">
        <v>132</v>
      </c>
      <c r="B70" s="1" t="str">
        <f t="shared" si="1"/>
        <v>dk</v>
      </c>
      <c r="C70" s="1" t="str">
        <f t="shared" si="2"/>
        <v>d</v>
      </c>
      <c r="D70" s="1" t="str">
        <f t="shared" si="3"/>
        <v>en</v>
      </c>
    </row>
    <row r="71" spans="1:4" x14ac:dyDescent="0.25">
      <c r="A71" s="1" t="s">
        <v>133</v>
      </c>
      <c r="B71" s="1" t="str">
        <f t="shared" si="1"/>
        <v>dj</v>
      </c>
      <c r="C71" s="1" t="str">
        <f t="shared" si="2"/>
        <v>d</v>
      </c>
      <c r="D71" s="1" t="str">
        <f t="shared" si="3"/>
        <v>eng</v>
      </c>
    </row>
    <row r="72" spans="1:4" x14ac:dyDescent="0.25">
      <c r="A72" s="1" t="s">
        <v>134</v>
      </c>
      <c r="B72" s="1" t="str">
        <f t="shared" si="1"/>
        <v>di</v>
      </c>
      <c r="C72" s="1" t="str">
        <f t="shared" si="2"/>
        <v>d</v>
      </c>
      <c r="D72" s="1" t="str">
        <f t="shared" si="3"/>
        <v>i</v>
      </c>
    </row>
    <row r="73" spans="1:4" x14ac:dyDescent="0.25">
      <c r="A73" s="1" t="s">
        <v>135</v>
      </c>
      <c r="B73" s="1" t="str">
        <f t="shared" si="1"/>
        <v>dk</v>
      </c>
      <c r="C73" s="1" t="str">
        <f t="shared" si="2"/>
        <v>d</v>
      </c>
      <c r="D73" s="1" t="str">
        <f t="shared" si="3"/>
        <v>ia</v>
      </c>
    </row>
    <row r="74" spans="1:4" x14ac:dyDescent="0.25">
      <c r="A74" s="1" t="s">
        <v>136</v>
      </c>
      <c r="B74" s="1" t="str">
        <f t="shared" si="1"/>
        <v>dc</v>
      </c>
      <c r="C74" s="1" t="str">
        <f t="shared" si="2"/>
        <v>d</v>
      </c>
      <c r="D74" s="1" t="str">
        <f t="shared" si="3"/>
        <v>ian</v>
      </c>
    </row>
    <row r="75" spans="1:4" x14ac:dyDescent="0.25">
      <c r="A75" s="1" t="s">
        <v>137</v>
      </c>
      <c r="B75" s="1" t="str">
        <f t="shared" si="1"/>
        <v>dm</v>
      </c>
      <c r="C75" s="1" t="str">
        <f t="shared" si="2"/>
        <v>d</v>
      </c>
      <c r="D75" s="1" t="str">
        <f t="shared" si="3"/>
        <v>iao</v>
      </c>
    </row>
    <row r="76" spans="1:4" x14ac:dyDescent="0.25">
      <c r="A76" s="1" t="s">
        <v>138</v>
      </c>
      <c r="B76" s="1" t="str">
        <f t="shared" si="1"/>
        <v>dp</v>
      </c>
      <c r="C76" s="1" t="str">
        <f t="shared" si="2"/>
        <v>d</v>
      </c>
      <c r="D76" s="1" t="str">
        <f t="shared" si="3"/>
        <v>ie</v>
      </c>
    </row>
    <row r="77" spans="1:4" x14ac:dyDescent="0.25">
      <c r="A77" s="1" t="s">
        <v>139</v>
      </c>
      <c r="B77" s="1" t="str">
        <f t="shared" ref="B77:B140" si="4">IFERROR(VLOOKUP(A77,J:K,2,0),VLOOKUP(C77,F:G,2,0)&amp;VLOOKUP(D77,H:I,2,0))</f>
        <v>dg</v>
      </c>
      <c r="C77" s="1" t="str">
        <f t="shared" ref="C77:C140" si="5">IF(MID(A77,2,1)="h",LEFT(A77,2),LEFT(A77,1))</f>
        <v>d</v>
      </c>
      <c r="D77" s="1" t="str">
        <f t="shared" ref="D77:D140" si="6">RIGHT(A77,LEN(A77)-LEN(C77))</f>
        <v>ing</v>
      </c>
    </row>
    <row r="78" spans="1:4" x14ac:dyDescent="0.25">
      <c r="A78" s="1" t="s">
        <v>140</v>
      </c>
      <c r="B78" s="1" t="str">
        <f t="shared" si="4"/>
        <v>dt</v>
      </c>
      <c r="C78" s="1" t="str">
        <f t="shared" si="5"/>
        <v>d</v>
      </c>
      <c r="D78" s="1" t="str">
        <f t="shared" si="6"/>
        <v>iu</v>
      </c>
    </row>
    <row r="79" spans="1:4" x14ac:dyDescent="0.25">
      <c r="A79" s="1" t="s">
        <v>141</v>
      </c>
      <c r="B79" s="1" t="str">
        <f t="shared" si="4"/>
        <v>dl</v>
      </c>
      <c r="C79" s="1" t="str">
        <f t="shared" si="5"/>
        <v>d</v>
      </c>
      <c r="D79" s="1" t="str">
        <f t="shared" si="6"/>
        <v>ong</v>
      </c>
    </row>
    <row r="80" spans="1:4" x14ac:dyDescent="0.25">
      <c r="A80" s="1" t="s">
        <v>142</v>
      </c>
      <c r="B80" s="1" t="str">
        <f t="shared" si="4"/>
        <v>dr</v>
      </c>
      <c r="C80" s="1" t="str">
        <f t="shared" si="5"/>
        <v>d</v>
      </c>
      <c r="D80" s="1" t="str">
        <f t="shared" si="6"/>
        <v>ou</v>
      </c>
    </row>
    <row r="81" spans="1:4" x14ac:dyDescent="0.25">
      <c r="A81" s="1" t="s">
        <v>143</v>
      </c>
      <c r="B81" s="1" t="str">
        <f t="shared" si="4"/>
        <v>du</v>
      </c>
      <c r="C81" s="1" t="str">
        <f t="shared" si="5"/>
        <v>d</v>
      </c>
      <c r="D81" s="1" t="str">
        <f t="shared" si="6"/>
        <v>u</v>
      </c>
    </row>
    <row r="82" spans="1:4" x14ac:dyDescent="0.25">
      <c r="A82" s="1" t="s">
        <v>144</v>
      </c>
      <c r="B82" s="1" t="str">
        <f t="shared" si="4"/>
        <v>dz</v>
      </c>
      <c r="C82" s="1" t="str">
        <f t="shared" si="5"/>
        <v>d</v>
      </c>
      <c r="D82" s="1" t="str">
        <f t="shared" si="6"/>
        <v>uan</v>
      </c>
    </row>
    <row r="83" spans="1:4" x14ac:dyDescent="0.25">
      <c r="A83" s="1" t="s">
        <v>145</v>
      </c>
      <c r="B83" s="1" t="str">
        <f t="shared" si="4"/>
        <v>dv</v>
      </c>
      <c r="C83" s="1" t="str">
        <f t="shared" si="5"/>
        <v>d</v>
      </c>
      <c r="D83" s="1" t="str">
        <f t="shared" si="6"/>
        <v>ui</v>
      </c>
    </row>
    <row r="84" spans="1:4" x14ac:dyDescent="0.25">
      <c r="A84" s="1" t="s">
        <v>146</v>
      </c>
      <c r="B84" s="1" t="str">
        <f t="shared" si="4"/>
        <v>dw</v>
      </c>
      <c r="C84" s="1" t="str">
        <f t="shared" si="5"/>
        <v>d</v>
      </c>
      <c r="D84" s="1" t="str">
        <f t="shared" si="6"/>
        <v>un</v>
      </c>
    </row>
    <row r="85" spans="1:4" x14ac:dyDescent="0.25">
      <c r="A85" s="1" t="s">
        <v>147</v>
      </c>
      <c r="B85" s="1" t="str">
        <f t="shared" si="4"/>
        <v>do</v>
      </c>
      <c r="C85" s="1" t="str">
        <f t="shared" si="5"/>
        <v>d</v>
      </c>
      <c r="D85" s="1" t="str">
        <f t="shared" si="6"/>
        <v>uo</v>
      </c>
    </row>
    <row r="86" spans="1:4" x14ac:dyDescent="0.25">
      <c r="A86" s="1" t="s">
        <v>148</v>
      </c>
      <c r="B86" s="1" t="str">
        <f t="shared" si="4"/>
        <v>fa</v>
      </c>
      <c r="C86" s="1" t="str">
        <f t="shared" si="5"/>
        <v>f</v>
      </c>
      <c r="D86" s="1" t="str">
        <f t="shared" si="6"/>
        <v>a</v>
      </c>
    </row>
    <row r="87" spans="1:4" x14ac:dyDescent="0.25">
      <c r="A87" s="1" t="s">
        <v>149</v>
      </c>
      <c r="B87" s="1" t="str">
        <f t="shared" si="4"/>
        <v>fd</v>
      </c>
      <c r="C87" s="1" t="str">
        <f t="shared" si="5"/>
        <v>f</v>
      </c>
      <c r="D87" s="1" t="str">
        <f t="shared" si="6"/>
        <v>an</v>
      </c>
    </row>
    <row r="88" spans="1:4" x14ac:dyDescent="0.25">
      <c r="A88" s="1" t="s">
        <v>150</v>
      </c>
      <c r="B88" s="1" t="str">
        <f t="shared" si="4"/>
        <v>ff</v>
      </c>
      <c r="C88" s="1" t="str">
        <f t="shared" si="5"/>
        <v>f</v>
      </c>
      <c r="D88" s="1" t="str">
        <f t="shared" si="6"/>
        <v>ang</v>
      </c>
    </row>
    <row r="89" spans="1:4" x14ac:dyDescent="0.25">
      <c r="A89" s="1" t="s">
        <v>151</v>
      </c>
      <c r="B89" s="1" t="str">
        <f t="shared" si="4"/>
        <v>fw</v>
      </c>
      <c r="C89" s="1" t="str">
        <f t="shared" si="5"/>
        <v>f</v>
      </c>
      <c r="D89" s="1" t="str">
        <f t="shared" si="6"/>
        <v>ei</v>
      </c>
    </row>
    <row r="90" spans="1:4" x14ac:dyDescent="0.25">
      <c r="A90" s="1" t="s">
        <v>152</v>
      </c>
      <c r="B90" s="1" t="str">
        <f t="shared" si="4"/>
        <v>fk</v>
      </c>
      <c r="C90" s="1" t="str">
        <f t="shared" si="5"/>
        <v>f</v>
      </c>
      <c r="D90" s="1" t="str">
        <f t="shared" si="6"/>
        <v>en</v>
      </c>
    </row>
    <row r="91" spans="1:4" x14ac:dyDescent="0.25">
      <c r="A91" s="1" t="s">
        <v>153</v>
      </c>
      <c r="B91" s="1" t="str">
        <f t="shared" si="4"/>
        <v>fj</v>
      </c>
      <c r="C91" s="1" t="str">
        <f t="shared" si="5"/>
        <v>f</v>
      </c>
      <c r="D91" s="1" t="str">
        <f t="shared" si="6"/>
        <v>eng</v>
      </c>
    </row>
    <row r="92" spans="1:4" x14ac:dyDescent="0.25">
      <c r="A92" s="1" t="s">
        <v>154</v>
      </c>
      <c r="B92" s="1" t="str">
        <f t="shared" si="4"/>
        <v>fo</v>
      </c>
      <c r="C92" s="1" t="str">
        <f t="shared" si="5"/>
        <v>f</v>
      </c>
      <c r="D92" s="1" t="str">
        <f t="shared" si="6"/>
        <v>o</v>
      </c>
    </row>
    <row r="93" spans="1:4" x14ac:dyDescent="0.25">
      <c r="A93" s="1" t="s">
        <v>155</v>
      </c>
      <c r="B93" s="1" t="str">
        <f t="shared" si="4"/>
        <v>fr</v>
      </c>
      <c r="C93" s="1" t="str">
        <f t="shared" si="5"/>
        <v>f</v>
      </c>
      <c r="D93" s="1" t="str">
        <f t="shared" si="6"/>
        <v>ou</v>
      </c>
    </row>
    <row r="94" spans="1:4" x14ac:dyDescent="0.25">
      <c r="A94" s="1" t="s">
        <v>156</v>
      </c>
      <c r="B94" s="1" t="str">
        <f t="shared" si="4"/>
        <v>fu</v>
      </c>
      <c r="C94" s="1" t="str">
        <f t="shared" si="5"/>
        <v>f</v>
      </c>
      <c r="D94" s="1" t="str">
        <f t="shared" si="6"/>
        <v>u</v>
      </c>
    </row>
    <row r="95" spans="1:4" x14ac:dyDescent="0.25">
      <c r="A95" s="1" t="s">
        <v>157</v>
      </c>
      <c r="B95" s="1" t="str">
        <f t="shared" si="4"/>
        <v>ga</v>
      </c>
      <c r="C95" s="1" t="str">
        <f t="shared" si="5"/>
        <v>g</v>
      </c>
      <c r="D95" s="1" t="str">
        <f t="shared" si="6"/>
        <v>a</v>
      </c>
    </row>
    <row r="96" spans="1:4" x14ac:dyDescent="0.25">
      <c r="A96" s="1" t="s">
        <v>158</v>
      </c>
      <c r="B96" s="1" t="str">
        <f t="shared" si="4"/>
        <v>gh</v>
      </c>
      <c r="C96" s="1" t="str">
        <f t="shared" si="5"/>
        <v>g</v>
      </c>
      <c r="D96" s="1" t="str">
        <f t="shared" si="6"/>
        <v>ai</v>
      </c>
    </row>
    <row r="97" spans="1:4" x14ac:dyDescent="0.25">
      <c r="A97" s="1" t="s">
        <v>159</v>
      </c>
      <c r="B97" s="1" t="str">
        <f t="shared" si="4"/>
        <v>gd</v>
      </c>
      <c r="C97" s="1" t="str">
        <f t="shared" si="5"/>
        <v>g</v>
      </c>
      <c r="D97" s="1" t="str">
        <f t="shared" si="6"/>
        <v>an</v>
      </c>
    </row>
    <row r="98" spans="1:4" x14ac:dyDescent="0.25">
      <c r="A98" s="1" t="s">
        <v>160</v>
      </c>
      <c r="B98" s="1" t="str">
        <f t="shared" si="4"/>
        <v>gf</v>
      </c>
      <c r="C98" s="1" t="str">
        <f t="shared" si="5"/>
        <v>g</v>
      </c>
      <c r="D98" s="1" t="str">
        <f t="shared" si="6"/>
        <v>ang</v>
      </c>
    </row>
    <row r="99" spans="1:4" x14ac:dyDescent="0.25">
      <c r="A99" s="1" t="s">
        <v>161</v>
      </c>
      <c r="B99" s="1" t="str">
        <f t="shared" si="4"/>
        <v>gs</v>
      </c>
      <c r="C99" s="1" t="str">
        <f t="shared" si="5"/>
        <v>g</v>
      </c>
      <c r="D99" s="1" t="str">
        <f t="shared" si="6"/>
        <v>ao</v>
      </c>
    </row>
    <row r="100" spans="1:4" x14ac:dyDescent="0.25">
      <c r="A100" s="1" t="s">
        <v>162</v>
      </c>
      <c r="B100" s="1" t="str">
        <f t="shared" si="4"/>
        <v>ge</v>
      </c>
      <c r="C100" s="1" t="str">
        <f t="shared" si="5"/>
        <v>g</v>
      </c>
      <c r="D100" s="1" t="str">
        <f t="shared" si="6"/>
        <v>e</v>
      </c>
    </row>
    <row r="101" spans="1:4" x14ac:dyDescent="0.25">
      <c r="A101" s="1" t="s">
        <v>163</v>
      </c>
      <c r="B101" s="1" t="str">
        <f t="shared" si="4"/>
        <v>gw</v>
      </c>
      <c r="C101" s="1" t="str">
        <f t="shared" si="5"/>
        <v>g</v>
      </c>
      <c r="D101" s="1" t="str">
        <f t="shared" si="6"/>
        <v>ei</v>
      </c>
    </row>
    <row r="102" spans="1:4" x14ac:dyDescent="0.25">
      <c r="A102" s="1" t="s">
        <v>164</v>
      </c>
      <c r="B102" s="1" t="str">
        <f t="shared" si="4"/>
        <v>gk</v>
      </c>
      <c r="C102" s="1" t="str">
        <f t="shared" si="5"/>
        <v>g</v>
      </c>
      <c r="D102" s="1" t="str">
        <f t="shared" si="6"/>
        <v>en</v>
      </c>
    </row>
    <row r="103" spans="1:4" x14ac:dyDescent="0.25">
      <c r="A103" s="1" t="s">
        <v>165</v>
      </c>
      <c r="B103" s="1" t="str">
        <f t="shared" si="4"/>
        <v>gj</v>
      </c>
      <c r="C103" s="1" t="str">
        <f t="shared" si="5"/>
        <v>g</v>
      </c>
      <c r="D103" s="1" t="str">
        <f t="shared" si="6"/>
        <v>eng</v>
      </c>
    </row>
    <row r="104" spans="1:4" x14ac:dyDescent="0.25">
      <c r="A104" s="1" t="s">
        <v>166</v>
      </c>
      <c r="B104" s="1" t="str">
        <f t="shared" si="4"/>
        <v>gl</v>
      </c>
      <c r="C104" s="1" t="str">
        <f t="shared" si="5"/>
        <v>g</v>
      </c>
      <c r="D104" s="1" t="str">
        <f t="shared" si="6"/>
        <v>ong</v>
      </c>
    </row>
    <row r="105" spans="1:4" x14ac:dyDescent="0.25">
      <c r="A105" s="1" t="s">
        <v>167</v>
      </c>
      <c r="B105" s="1" t="str">
        <f t="shared" si="4"/>
        <v>gr</v>
      </c>
      <c r="C105" s="1" t="str">
        <f t="shared" si="5"/>
        <v>g</v>
      </c>
      <c r="D105" s="1" t="str">
        <f t="shared" si="6"/>
        <v>ou</v>
      </c>
    </row>
    <row r="106" spans="1:4" x14ac:dyDescent="0.25">
      <c r="A106" s="1" t="s">
        <v>168</v>
      </c>
      <c r="B106" s="1" t="str">
        <f t="shared" si="4"/>
        <v>gu</v>
      </c>
      <c r="C106" s="1" t="str">
        <f t="shared" si="5"/>
        <v>g</v>
      </c>
      <c r="D106" s="1" t="str">
        <f t="shared" si="6"/>
        <v>u</v>
      </c>
    </row>
    <row r="107" spans="1:4" x14ac:dyDescent="0.25">
      <c r="A107" s="1" t="s">
        <v>169</v>
      </c>
      <c r="B107" s="1" t="str">
        <f t="shared" si="4"/>
        <v>gq</v>
      </c>
      <c r="C107" s="1" t="str">
        <f t="shared" si="5"/>
        <v>g</v>
      </c>
      <c r="D107" s="1" t="str">
        <f t="shared" si="6"/>
        <v>ua</v>
      </c>
    </row>
    <row r="108" spans="1:4" x14ac:dyDescent="0.25">
      <c r="A108" s="1" t="s">
        <v>170</v>
      </c>
      <c r="B108" s="1" t="str">
        <f t="shared" si="4"/>
        <v>gg</v>
      </c>
      <c r="C108" s="1" t="str">
        <f t="shared" si="5"/>
        <v>g</v>
      </c>
      <c r="D108" s="1" t="str">
        <f t="shared" si="6"/>
        <v>uai</v>
      </c>
    </row>
    <row r="109" spans="1:4" x14ac:dyDescent="0.25">
      <c r="A109" s="1" t="s">
        <v>171</v>
      </c>
      <c r="B109" s="1" t="str">
        <f t="shared" si="4"/>
        <v>gz</v>
      </c>
      <c r="C109" s="1" t="str">
        <f t="shared" si="5"/>
        <v>g</v>
      </c>
      <c r="D109" s="1" t="str">
        <f t="shared" si="6"/>
        <v>uan</v>
      </c>
    </row>
    <row r="110" spans="1:4" x14ac:dyDescent="0.25">
      <c r="A110" s="1" t="s">
        <v>172</v>
      </c>
      <c r="B110" s="1" t="str">
        <f t="shared" si="4"/>
        <v>gx</v>
      </c>
      <c r="C110" s="1" t="str">
        <f t="shared" si="5"/>
        <v>g</v>
      </c>
      <c r="D110" s="1" t="str">
        <f t="shared" si="6"/>
        <v>uang</v>
      </c>
    </row>
    <row r="111" spans="1:4" x14ac:dyDescent="0.25">
      <c r="A111" s="1" t="s">
        <v>173</v>
      </c>
      <c r="B111" s="1" t="str">
        <f t="shared" si="4"/>
        <v>gv</v>
      </c>
      <c r="C111" s="1" t="str">
        <f t="shared" si="5"/>
        <v>g</v>
      </c>
      <c r="D111" s="1" t="str">
        <f t="shared" si="6"/>
        <v>ui</v>
      </c>
    </row>
    <row r="112" spans="1:4" x14ac:dyDescent="0.25">
      <c r="A112" s="1" t="s">
        <v>174</v>
      </c>
      <c r="B112" s="1" t="str">
        <f t="shared" si="4"/>
        <v>gw</v>
      </c>
      <c r="C112" s="1" t="str">
        <f t="shared" si="5"/>
        <v>g</v>
      </c>
      <c r="D112" s="1" t="str">
        <f t="shared" si="6"/>
        <v>un</v>
      </c>
    </row>
    <row r="113" spans="1:4" x14ac:dyDescent="0.25">
      <c r="A113" s="1" t="s">
        <v>175</v>
      </c>
      <c r="B113" s="1" t="str">
        <f t="shared" si="4"/>
        <v>go</v>
      </c>
      <c r="C113" s="1" t="str">
        <f t="shared" si="5"/>
        <v>g</v>
      </c>
      <c r="D113" s="1" t="str">
        <f t="shared" si="6"/>
        <v>uo</v>
      </c>
    </row>
    <row r="114" spans="1:4" x14ac:dyDescent="0.25">
      <c r="A114" s="1" t="s">
        <v>176</v>
      </c>
      <c r="B114" s="1" t="str">
        <f t="shared" si="4"/>
        <v>ha</v>
      </c>
      <c r="C114" s="1" t="str">
        <f t="shared" si="5"/>
        <v>h</v>
      </c>
      <c r="D114" s="1" t="str">
        <f t="shared" si="6"/>
        <v>a</v>
      </c>
    </row>
    <row r="115" spans="1:4" x14ac:dyDescent="0.25">
      <c r="A115" s="1" t="s">
        <v>177</v>
      </c>
      <c r="B115" s="1" t="str">
        <f t="shared" si="4"/>
        <v>hh</v>
      </c>
      <c r="C115" s="1" t="str">
        <f t="shared" si="5"/>
        <v>h</v>
      </c>
      <c r="D115" s="1" t="str">
        <f t="shared" si="6"/>
        <v>ai</v>
      </c>
    </row>
    <row r="116" spans="1:4" x14ac:dyDescent="0.25">
      <c r="A116" s="1" t="s">
        <v>178</v>
      </c>
      <c r="B116" s="1" t="str">
        <f t="shared" si="4"/>
        <v>hd</v>
      </c>
      <c r="C116" s="1" t="str">
        <f t="shared" si="5"/>
        <v>h</v>
      </c>
      <c r="D116" s="1" t="str">
        <f t="shared" si="6"/>
        <v>an</v>
      </c>
    </row>
    <row r="117" spans="1:4" x14ac:dyDescent="0.25">
      <c r="A117" s="1" t="s">
        <v>179</v>
      </c>
      <c r="B117" s="1" t="str">
        <f t="shared" si="4"/>
        <v>hf</v>
      </c>
      <c r="C117" s="1" t="str">
        <f t="shared" si="5"/>
        <v>h</v>
      </c>
      <c r="D117" s="1" t="str">
        <f t="shared" si="6"/>
        <v>ang</v>
      </c>
    </row>
    <row r="118" spans="1:4" x14ac:dyDescent="0.25">
      <c r="A118" s="1" t="s">
        <v>180</v>
      </c>
      <c r="B118" s="1" t="str">
        <f t="shared" si="4"/>
        <v>hs</v>
      </c>
      <c r="C118" s="1" t="str">
        <f t="shared" si="5"/>
        <v>h</v>
      </c>
      <c r="D118" s="1" t="str">
        <f t="shared" si="6"/>
        <v>ao</v>
      </c>
    </row>
    <row r="119" spans="1:4" x14ac:dyDescent="0.25">
      <c r="A119" s="1" t="s">
        <v>181</v>
      </c>
      <c r="B119" s="1" t="str">
        <f t="shared" si="4"/>
        <v>he</v>
      </c>
      <c r="C119" s="1" t="str">
        <f t="shared" si="5"/>
        <v>h</v>
      </c>
      <c r="D119" s="1" t="str">
        <f t="shared" si="6"/>
        <v>e</v>
      </c>
    </row>
    <row r="120" spans="1:4" x14ac:dyDescent="0.25">
      <c r="A120" s="1" t="s">
        <v>182</v>
      </c>
      <c r="B120" s="1" t="str">
        <f t="shared" si="4"/>
        <v>hw</v>
      </c>
      <c r="C120" s="1" t="str">
        <f t="shared" si="5"/>
        <v>h</v>
      </c>
      <c r="D120" s="1" t="str">
        <f t="shared" si="6"/>
        <v>ei</v>
      </c>
    </row>
    <row r="121" spans="1:4" x14ac:dyDescent="0.25">
      <c r="A121" s="1" t="s">
        <v>183</v>
      </c>
      <c r="B121" s="1" t="str">
        <f t="shared" si="4"/>
        <v>hk</v>
      </c>
      <c r="C121" s="1" t="str">
        <f t="shared" si="5"/>
        <v>h</v>
      </c>
      <c r="D121" s="1" t="str">
        <f t="shared" si="6"/>
        <v>en</v>
      </c>
    </row>
    <row r="122" spans="1:4" x14ac:dyDescent="0.25">
      <c r="A122" s="1" t="s">
        <v>184</v>
      </c>
      <c r="B122" s="1" t="str">
        <f t="shared" si="4"/>
        <v>hj</v>
      </c>
      <c r="C122" s="1" t="str">
        <f t="shared" si="5"/>
        <v>h</v>
      </c>
      <c r="D122" s="1" t="str">
        <f t="shared" si="6"/>
        <v>eng</v>
      </c>
    </row>
    <row r="123" spans="1:4" x14ac:dyDescent="0.25">
      <c r="A123" s="1" t="s">
        <v>185</v>
      </c>
      <c r="B123" s="1" t="str">
        <f t="shared" si="4"/>
        <v>hl</v>
      </c>
      <c r="C123" s="1" t="str">
        <f t="shared" si="5"/>
        <v>h</v>
      </c>
      <c r="D123" s="1" t="str">
        <f t="shared" si="6"/>
        <v>ong</v>
      </c>
    </row>
    <row r="124" spans="1:4" x14ac:dyDescent="0.25">
      <c r="A124" s="1" t="s">
        <v>186</v>
      </c>
      <c r="B124" s="1" t="str">
        <f t="shared" si="4"/>
        <v>hr</v>
      </c>
      <c r="C124" s="1" t="str">
        <f t="shared" si="5"/>
        <v>h</v>
      </c>
      <c r="D124" s="1" t="str">
        <f t="shared" si="6"/>
        <v>ou</v>
      </c>
    </row>
    <row r="125" spans="1:4" x14ac:dyDescent="0.25">
      <c r="A125" s="1" t="s">
        <v>187</v>
      </c>
      <c r="B125" s="1" t="str">
        <f t="shared" si="4"/>
        <v>hu</v>
      </c>
      <c r="C125" s="1" t="str">
        <f t="shared" si="5"/>
        <v>h</v>
      </c>
      <c r="D125" s="1" t="str">
        <f t="shared" si="6"/>
        <v>u</v>
      </c>
    </row>
    <row r="126" spans="1:4" x14ac:dyDescent="0.25">
      <c r="A126" s="1" t="s">
        <v>188</v>
      </c>
      <c r="B126" s="1" t="str">
        <f t="shared" si="4"/>
        <v>hq</v>
      </c>
      <c r="C126" s="1" t="str">
        <f t="shared" si="5"/>
        <v>h</v>
      </c>
      <c r="D126" s="1" t="str">
        <f t="shared" si="6"/>
        <v>ua</v>
      </c>
    </row>
    <row r="127" spans="1:4" x14ac:dyDescent="0.25">
      <c r="A127" s="1" t="s">
        <v>189</v>
      </c>
      <c r="B127" s="1" t="str">
        <f t="shared" si="4"/>
        <v>hg</v>
      </c>
      <c r="C127" s="1" t="str">
        <f t="shared" si="5"/>
        <v>h</v>
      </c>
      <c r="D127" s="1" t="str">
        <f t="shared" si="6"/>
        <v>uai</v>
      </c>
    </row>
    <row r="128" spans="1:4" x14ac:dyDescent="0.25">
      <c r="A128" s="1" t="s">
        <v>190</v>
      </c>
      <c r="B128" s="1" t="str">
        <f t="shared" si="4"/>
        <v>hz</v>
      </c>
      <c r="C128" s="1" t="str">
        <f t="shared" si="5"/>
        <v>h</v>
      </c>
      <c r="D128" s="1" t="str">
        <f t="shared" si="6"/>
        <v>uan</v>
      </c>
    </row>
    <row r="129" spans="1:4" x14ac:dyDescent="0.25">
      <c r="A129" s="1" t="s">
        <v>191</v>
      </c>
      <c r="B129" s="1" t="str">
        <f t="shared" si="4"/>
        <v>hx</v>
      </c>
      <c r="C129" s="1" t="str">
        <f t="shared" si="5"/>
        <v>h</v>
      </c>
      <c r="D129" s="1" t="str">
        <f t="shared" si="6"/>
        <v>uang</v>
      </c>
    </row>
    <row r="130" spans="1:4" x14ac:dyDescent="0.25">
      <c r="A130" s="1" t="s">
        <v>192</v>
      </c>
      <c r="B130" s="1" t="str">
        <f t="shared" si="4"/>
        <v>hv</v>
      </c>
      <c r="C130" s="1" t="str">
        <f t="shared" si="5"/>
        <v>h</v>
      </c>
      <c r="D130" s="1" t="str">
        <f t="shared" si="6"/>
        <v>ui</v>
      </c>
    </row>
    <row r="131" spans="1:4" x14ac:dyDescent="0.25">
      <c r="A131" s="1" t="s">
        <v>193</v>
      </c>
      <c r="B131" s="1" t="str">
        <f t="shared" si="4"/>
        <v>hw</v>
      </c>
      <c r="C131" s="1" t="str">
        <f t="shared" si="5"/>
        <v>h</v>
      </c>
      <c r="D131" s="1" t="str">
        <f t="shared" si="6"/>
        <v>un</v>
      </c>
    </row>
    <row r="132" spans="1:4" x14ac:dyDescent="0.25">
      <c r="A132" s="1" t="s">
        <v>194</v>
      </c>
      <c r="B132" s="1" t="str">
        <f t="shared" si="4"/>
        <v>ho</v>
      </c>
      <c r="C132" s="1" t="str">
        <f t="shared" si="5"/>
        <v>h</v>
      </c>
      <c r="D132" s="1" t="str">
        <f t="shared" si="6"/>
        <v>uo</v>
      </c>
    </row>
    <row r="133" spans="1:4" x14ac:dyDescent="0.25">
      <c r="A133" s="1" t="s">
        <v>195</v>
      </c>
      <c r="B133" s="1" t="str">
        <f t="shared" si="4"/>
        <v>ji</v>
      </c>
      <c r="C133" s="1" t="str">
        <f t="shared" si="5"/>
        <v>j</v>
      </c>
      <c r="D133" s="1" t="str">
        <f t="shared" si="6"/>
        <v>i</v>
      </c>
    </row>
    <row r="134" spans="1:4" x14ac:dyDescent="0.25">
      <c r="A134" s="1" t="s">
        <v>196</v>
      </c>
      <c r="B134" s="1" t="str">
        <f t="shared" si="4"/>
        <v>jk</v>
      </c>
      <c r="C134" s="1" t="str">
        <f t="shared" si="5"/>
        <v>j</v>
      </c>
      <c r="D134" s="1" t="str">
        <f t="shared" si="6"/>
        <v>ia</v>
      </c>
    </row>
    <row r="135" spans="1:4" x14ac:dyDescent="0.25">
      <c r="A135" s="1" t="s">
        <v>197</v>
      </c>
      <c r="B135" s="1" t="str">
        <f t="shared" si="4"/>
        <v>jc</v>
      </c>
      <c r="C135" s="1" t="str">
        <f t="shared" si="5"/>
        <v>j</v>
      </c>
      <c r="D135" s="1" t="str">
        <f t="shared" si="6"/>
        <v>ian</v>
      </c>
    </row>
    <row r="136" spans="1:4" x14ac:dyDescent="0.25">
      <c r="A136" s="1" t="s">
        <v>198</v>
      </c>
      <c r="B136" s="1" t="str">
        <f t="shared" si="4"/>
        <v>jn</v>
      </c>
      <c r="C136" s="1" t="str">
        <f t="shared" si="5"/>
        <v>j</v>
      </c>
      <c r="D136" s="1" t="str">
        <f t="shared" si="6"/>
        <v>iang</v>
      </c>
    </row>
    <row r="137" spans="1:4" x14ac:dyDescent="0.25">
      <c r="A137" s="1" t="s">
        <v>199</v>
      </c>
      <c r="B137" s="1" t="str">
        <f t="shared" si="4"/>
        <v>jm</v>
      </c>
      <c r="C137" s="1" t="str">
        <f t="shared" si="5"/>
        <v>j</v>
      </c>
      <c r="D137" s="1" t="str">
        <f t="shared" si="6"/>
        <v>iao</v>
      </c>
    </row>
    <row r="138" spans="1:4" x14ac:dyDescent="0.25">
      <c r="A138" s="1" t="s">
        <v>200</v>
      </c>
      <c r="B138" s="1" t="str">
        <f t="shared" si="4"/>
        <v>jp</v>
      </c>
      <c r="C138" s="1" t="str">
        <f t="shared" si="5"/>
        <v>j</v>
      </c>
      <c r="D138" s="1" t="str">
        <f t="shared" si="6"/>
        <v>ie</v>
      </c>
    </row>
    <row r="139" spans="1:4" x14ac:dyDescent="0.25">
      <c r="A139" s="1" t="s">
        <v>201</v>
      </c>
      <c r="B139" s="1" t="str">
        <f t="shared" si="4"/>
        <v>jb</v>
      </c>
      <c r="C139" s="1" t="str">
        <f t="shared" si="5"/>
        <v>j</v>
      </c>
      <c r="D139" s="1" t="str">
        <f t="shared" si="6"/>
        <v>in</v>
      </c>
    </row>
    <row r="140" spans="1:4" x14ac:dyDescent="0.25">
      <c r="A140" s="1" t="s">
        <v>202</v>
      </c>
      <c r="B140" s="1" t="str">
        <f t="shared" si="4"/>
        <v>jg</v>
      </c>
      <c r="C140" s="1" t="str">
        <f t="shared" si="5"/>
        <v>j</v>
      </c>
      <c r="D140" s="1" t="str">
        <f t="shared" si="6"/>
        <v>ing</v>
      </c>
    </row>
    <row r="141" spans="1:4" x14ac:dyDescent="0.25">
      <c r="A141" s="1" t="s">
        <v>203</v>
      </c>
      <c r="B141" s="1" t="str">
        <f t="shared" ref="B141:B204" si="7">IFERROR(VLOOKUP(A141,J:K,2,0),VLOOKUP(C141,F:G,2,0)&amp;VLOOKUP(D141,H:I,2,0))</f>
        <v>jl</v>
      </c>
      <c r="C141" s="1" t="str">
        <f t="shared" ref="C141:C204" si="8">IF(MID(A141,2,1)="h",LEFT(A141,2),LEFT(A141,1))</f>
        <v>j</v>
      </c>
      <c r="D141" s="1" t="str">
        <f t="shared" ref="D141:D204" si="9">RIGHT(A141,LEN(A141)-LEN(C141))</f>
        <v>iong</v>
      </c>
    </row>
    <row r="142" spans="1:4" x14ac:dyDescent="0.25">
      <c r="A142" s="1" t="s">
        <v>204</v>
      </c>
      <c r="B142" s="1" t="str">
        <f t="shared" si="7"/>
        <v>jt</v>
      </c>
      <c r="C142" s="1" t="str">
        <f t="shared" si="8"/>
        <v>j</v>
      </c>
      <c r="D142" s="1" t="str">
        <f t="shared" si="9"/>
        <v>iu</v>
      </c>
    </row>
    <row r="143" spans="1:4" x14ac:dyDescent="0.25">
      <c r="A143" s="1" t="s">
        <v>205</v>
      </c>
      <c r="B143" s="1" t="str">
        <f t="shared" si="7"/>
        <v>ju</v>
      </c>
      <c r="C143" s="1" t="str">
        <f t="shared" si="8"/>
        <v>j</v>
      </c>
      <c r="D143" s="1" t="str">
        <f t="shared" si="9"/>
        <v>u</v>
      </c>
    </row>
    <row r="144" spans="1:4" x14ac:dyDescent="0.25">
      <c r="A144" s="1" t="s">
        <v>206</v>
      </c>
      <c r="B144" s="1" t="str">
        <f t="shared" si="7"/>
        <v>jz</v>
      </c>
      <c r="C144" s="1" t="str">
        <f t="shared" si="8"/>
        <v>j</v>
      </c>
      <c r="D144" s="1" t="str">
        <f t="shared" si="9"/>
        <v>uan</v>
      </c>
    </row>
    <row r="145" spans="1:4" x14ac:dyDescent="0.25">
      <c r="A145" s="1" t="s">
        <v>207</v>
      </c>
      <c r="B145" s="1" t="str">
        <f t="shared" si="7"/>
        <v>jh</v>
      </c>
      <c r="C145" s="1" t="str">
        <f t="shared" si="8"/>
        <v>j</v>
      </c>
      <c r="D145" s="1" t="str">
        <f t="shared" si="9"/>
        <v>ue</v>
      </c>
    </row>
    <row r="146" spans="1:4" x14ac:dyDescent="0.25">
      <c r="A146" s="1" t="s">
        <v>208</v>
      </c>
      <c r="B146" s="1" t="str">
        <f t="shared" si="7"/>
        <v>jw</v>
      </c>
      <c r="C146" s="1" t="str">
        <f t="shared" si="8"/>
        <v>j</v>
      </c>
      <c r="D146" s="1" t="str">
        <f t="shared" si="9"/>
        <v>un</v>
      </c>
    </row>
    <row r="147" spans="1:4" x14ac:dyDescent="0.25">
      <c r="A147" s="1" t="s">
        <v>209</v>
      </c>
      <c r="B147" s="1" t="str">
        <f t="shared" si="7"/>
        <v>ka</v>
      </c>
      <c r="C147" s="1" t="str">
        <f t="shared" si="8"/>
        <v>k</v>
      </c>
      <c r="D147" s="1" t="str">
        <f t="shared" si="9"/>
        <v>a</v>
      </c>
    </row>
    <row r="148" spans="1:4" x14ac:dyDescent="0.25">
      <c r="A148" s="1" t="s">
        <v>210</v>
      </c>
      <c r="B148" s="1" t="str">
        <f t="shared" si="7"/>
        <v>kh</v>
      </c>
      <c r="C148" s="1" t="str">
        <f t="shared" si="8"/>
        <v>k</v>
      </c>
      <c r="D148" s="1" t="str">
        <f t="shared" si="9"/>
        <v>ai</v>
      </c>
    </row>
    <row r="149" spans="1:4" x14ac:dyDescent="0.25">
      <c r="A149" s="1" t="s">
        <v>211</v>
      </c>
      <c r="B149" s="1" t="str">
        <f t="shared" si="7"/>
        <v>kd</v>
      </c>
      <c r="C149" s="1" t="str">
        <f t="shared" si="8"/>
        <v>k</v>
      </c>
      <c r="D149" s="1" t="str">
        <f t="shared" si="9"/>
        <v>an</v>
      </c>
    </row>
    <row r="150" spans="1:4" x14ac:dyDescent="0.25">
      <c r="A150" s="1" t="s">
        <v>212</v>
      </c>
      <c r="B150" s="1" t="str">
        <f t="shared" si="7"/>
        <v>kf</v>
      </c>
      <c r="C150" s="1" t="str">
        <f t="shared" si="8"/>
        <v>k</v>
      </c>
      <c r="D150" s="1" t="str">
        <f t="shared" si="9"/>
        <v>ang</v>
      </c>
    </row>
    <row r="151" spans="1:4" x14ac:dyDescent="0.25">
      <c r="A151" s="1" t="s">
        <v>213</v>
      </c>
      <c r="B151" s="1" t="str">
        <f t="shared" si="7"/>
        <v>ks</v>
      </c>
      <c r="C151" s="1" t="str">
        <f t="shared" si="8"/>
        <v>k</v>
      </c>
      <c r="D151" s="1" t="str">
        <f t="shared" si="9"/>
        <v>ao</v>
      </c>
    </row>
    <row r="152" spans="1:4" x14ac:dyDescent="0.25">
      <c r="A152" s="1" t="s">
        <v>214</v>
      </c>
      <c r="B152" s="1" t="str">
        <f t="shared" si="7"/>
        <v>ke</v>
      </c>
      <c r="C152" s="1" t="str">
        <f t="shared" si="8"/>
        <v>k</v>
      </c>
      <c r="D152" s="1" t="str">
        <f t="shared" si="9"/>
        <v>e</v>
      </c>
    </row>
    <row r="153" spans="1:4" x14ac:dyDescent="0.25">
      <c r="A153" s="1" t="s">
        <v>215</v>
      </c>
      <c r="B153" s="1" t="str">
        <f t="shared" si="7"/>
        <v>kk</v>
      </c>
      <c r="C153" s="1" t="str">
        <f t="shared" si="8"/>
        <v>k</v>
      </c>
      <c r="D153" s="1" t="str">
        <f t="shared" si="9"/>
        <v>en</v>
      </c>
    </row>
    <row r="154" spans="1:4" x14ac:dyDescent="0.25">
      <c r="A154" s="1" t="s">
        <v>216</v>
      </c>
      <c r="B154" s="1" t="str">
        <f t="shared" si="7"/>
        <v>kj</v>
      </c>
      <c r="C154" s="1" t="str">
        <f t="shared" si="8"/>
        <v>k</v>
      </c>
      <c r="D154" s="1" t="str">
        <f t="shared" si="9"/>
        <v>eng</v>
      </c>
    </row>
    <row r="155" spans="1:4" x14ac:dyDescent="0.25">
      <c r="A155" s="1" t="s">
        <v>217</v>
      </c>
      <c r="B155" s="1" t="str">
        <f t="shared" si="7"/>
        <v>kl</v>
      </c>
      <c r="C155" s="1" t="str">
        <f t="shared" si="8"/>
        <v>k</v>
      </c>
      <c r="D155" s="1" t="str">
        <f t="shared" si="9"/>
        <v>ong</v>
      </c>
    </row>
    <row r="156" spans="1:4" x14ac:dyDescent="0.25">
      <c r="A156" s="1" t="s">
        <v>218</v>
      </c>
      <c r="B156" s="1" t="str">
        <f t="shared" si="7"/>
        <v>kr</v>
      </c>
      <c r="C156" s="1" t="str">
        <f t="shared" si="8"/>
        <v>k</v>
      </c>
      <c r="D156" s="1" t="str">
        <f t="shared" si="9"/>
        <v>ou</v>
      </c>
    </row>
    <row r="157" spans="1:4" x14ac:dyDescent="0.25">
      <c r="A157" s="1" t="s">
        <v>219</v>
      </c>
      <c r="B157" s="1" t="str">
        <f t="shared" si="7"/>
        <v>ku</v>
      </c>
      <c r="C157" s="1" t="str">
        <f t="shared" si="8"/>
        <v>k</v>
      </c>
      <c r="D157" s="1" t="str">
        <f t="shared" si="9"/>
        <v>u</v>
      </c>
    </row>
    <row r="158" spans="1:4" x14ac:dyDescent="0.25">
      <c r="A158" s="1" t="s">
        <v>220</v>
      </c>
      <c r="B158" s="1" t="str">
        <f t="shared" si="7"/>
        <v>kq</v>
      </c>
      <c r="C158" s="1" t="str">
        <f t="shared" si="8"/>
        <v>k</v>
      </c>
      <c r="D158" s="1" t="str">
        <f t="shared" si="9"/>
        <v>ua</v>
      </c>
    </row>
    <row r="159" spans="1:4" x14ac:dyDescent="0.25">
      <c r="A159" s="1" t="s">
        <v>221</v>
      </c>
      <c r="B159" s="1" t="str">
        <f t="shared" si="7"/>
        <v>kg</v>
      </c>
      <c r="C159" s="1" t="str">
        <f t="shared" si="8"/>
        <v>k</v>
      </c>
      <c r="D159" s="1" t="str">
        <f t="shared" si="9"/>
        <v>uai</v>
      </c>
    </row>
    <row r="160" spans="1:4" x14ac:dyDescent="0.25">
      <c r="A160" s="1" t="s">
        <v>222</v>
      </c>
      <c r="B160" s="1" t="str">
        <f t="shared" si="7"/>
        <v>kz</v>
      </c>
      <c r="C160" s="1" t="str">
        <f t="shared" si="8"/>
        <v>k</v>
      </c>
      <c r="D160" s="1" t="str">
        <f t="shared" si="9"/>
        <v>uan</v>
      </c>
    </row>
    <row r="161" spans="1:4" x14ac:dyDescent="0.25">
      <c r="A161" s="1" t="s">
        <v>223</v>
      </c>
      <c r="B161" s="1" t="str">
        <f t="shared" si="7"/>
        <v>kx</v>
      </c>
      <c r="C161" s="1" t="str">
        <f t="shared" si="8"/>
        <v>k</v>
      </c>
      <c r="D161" s="1" t="str">
        <f t="shared" si="9"/>
        <v>uang</v>
      </c>
    </row>
    <row r="162" spans="1:4" x14ac:dyDescent="0.25">
      <c r="A162" s="1" t="s">
        <v>224</v>
      </c>
      <c r="B162" s="1" t="str">
        <f t="shared" si="7"/>
        <v>kv</v>
      </c>
      <c r="C162" s="1" t="str">
        <f t="shared" si="8"/>
        <v>k</v>
      </c>
      <c r="D162" s="1" t="str">
        <f t="shared" si="9"/>
        <v>ui</v>
      </c>
    </row>
    <row r="163" spans="1:4" x14ac:dyDescent="0.25">
      <c r="A163" s="1" t="s">
        <v>225</v>
      </c>
      <c r="B163" s="1" t="str">
        <f t="shared" si="7"/>
        <v>kw</v>
      </c>
      <c r="C163" s="1" t="str">
        <f t="shared" si="8"/>
        <v>k</v>
      </c>
      <c r="D163" s="1" t="str">
        <f t="shared" si="9"/>
        <v>un</v>
      </c>
    </row>
    <row r="164" spans="1:4" x14ac:dyDescent="0.25">
      <c r="A164" s="1" t="s">
        <v>226</v>
      </c>
      <c r="B164" s="1" t="str">
        <f t="shared" si="7"/>
        <v>ko</v>
      </c>
      <c r="C164" s="1" t="str">
        <f t="shared" si="8"/>
        <v>k</v>
      </c>
      <c r="D164" s="1" t="str">
        <f t="shared" si="9"/>
        <v>uo</v>
      </c>
    </row>
    <row r="165" spans="1:4" x14ac:dyDescent="0.25">
      <c r="A165" s="1" t="s">
        <v>227</v>
      </c>
      <c r="B165" s="1" t="str">
        <f t="shared" si="7"/>
        <v>la</v>
      </c>
      <c r="C165" s="1" t="str">
        <f t="shared" si="8"/>
        <v>l</v>
      </c>
      <c r="D165" s="1" t="str">
        <f t="shared" si="9"/>
        <v>a</v>
      </c>
    </row>
    <row r="166" spans="1:4" x14ac:dyDescent="0.25">
      <c r="A166" s="1" t="s">
        <v>228</v>
      </c>
      <c r="B166" s="1" t="str">
        <f t="shared" si="7"/>
        <v>lh</v>
      </c>
      <c r="C166" s="1" t="str">
        <f t="shared" si="8"/>
        <v>l</v>
      </c>
      <c r="D166" s="1" t="str">
        <f t="shared" si="9"/>
        <v>ai</v>
      </c>
    </row>
    <row r="167" spans="1:4" x14ac:dyDescent="0.25">
      <c r="A167" s="1" t="s">
        <v>229</v>
      </c>
      <c r="B167" s="1" t="str">
        <f t="shared" si="7"/>
        <v>ld</v>
      </c>
      <c r="C167" s="1" t="str">
        <f t="shared" si="8"/>
        <v>l</v>
      </c>
      <c r="D167" s="1" t="str">
        <f t="shared" si="9"/>
        <v>an</v>
      </c>
    </row>
    <row r="168" spans="1:4" x14ac:dyDescent="0.25">
      <c r="A168" s="1" t="s">
        <v>230</v>
      </c>
      <c r="B168" s="1" t="str">
        <f t="shared" si="7"/>
        <v>lf</v>
      </c>
      <c r="C168" s="1" t="str">
        <f t="shared" si="8"/>
        <v>l</v>
      </c>
      <c r="D168" s="1" t="str">
        <f t="shared" si="9"/>
        <v>ang</v>
      </c>
    </row>
    <row r="169" spans="1:4" x14ac:dyDescent="0.25">
      <c r="A169" s="1" t="s">
        <v>231</v>
      </c>
      <c r="B169" s="1" t="str">
        <f t="shared" si="7"/>
        <v>ls</v>
      </c>
      <c r="C169" s="1" t="str">
        <f t="shared" si="8"/>
        <v>l</v>
      </c>
      <c r="D169" s="1" t="str">
        <f t="shared" si="9"/>
        <v>ao</v>
      </c>
    </row>
    <row r="170" spans="1:4" x14ac:dyDescent="0.25">
      <c r="A170" s="1" t="s">
        <v>232</v>
      </c>
      <c r="B170" s="1" t="str">
        <f t="shared" si="7"/>
        <v>le</v>
      </c>
      <c r="C170" s="1" t="str">
        <f t="shared" si="8"/>
        <v>l</v>
      </c>
      <c r="D170" s="1" t="str">
        <f t="shared" si="9"/>
        <v>e</v>
      </c>
    </row>
    <row r="171" spans="1:4" x14ac:dyDescent="0.25">
      <c r="A171" s="1" t="s">
        <v>233</v>
      </c>
      <c r="B171" s="1" t="str">
        <f t="shared" si="7"/>
        <v>lw</v>
      </c>
      <c r="C171" s="1" t="str">
        <f t="shared" si="8"/>
        <v>l</v>
      </c>
      <c r="D171" s="1" t="str">
        <f t="shared" si="9"/>
        <v>ei</v>
      </c>
    </row>
    <row r="172" spans="1:4" x14ac:dyDescent="0.25">
      <c r="A172" s="1" t="s">
        <v>234</v>
      </c>
      <c r="B172" s="1" t="str">
        <f t="shared" si="7"/>
        <v>lj</v>
      </c>
      <c r="C172" s="1" t="str">
        <f t="shared" si="8"/>
        <v>l</v>
      </c>
      <c r="D172" s="1" t="str">
        <f t="shared" si="9"/>
        <v>eng</v>
      </c>
    </row>
    <row r="173" spans="1:4" x14ac:dyDescent="0.25">
      <c r="A173" s="1" t="s">
        <v>235</v>
      </c>
      <c r="B173" s="1" t="str">
        <f t="shared" si="7"/>
        <v>li</v>
      </c>
      <c r="C173" s="1" t="str">
        <f t="shared" si="8"/>
        <v>l</v>
      </c>
      <c r="D173" s="1" t="str">
        <f t="shared" si="9"/>
        <v>i</v>
      </c>
    </row>
    <row r="174" spans="1:4" x14ac:dyDescent="0.25">
      <c r="A174" s="1" t="s">
        <v>236</v>
      </c>
      <c r="B174" s="1" t="str">
        <f t="shared" si="7"/>
        <v>lk</v>
      </c>
      <c r="C174" s="1" t="str">
        <f t="shared" si="8"/>
        <v>l</v>
      </c>
      <c r="D174" s="1" t="str">
        <f t="shared" si="9"/>
        <v>ia</v>
      </c>
    </row>
    <row r="175" spans="1:4" x14ac:dyDescent="0.25">
      <c r="A175" s="1" t="s">
        <v>237</v>
      </c>
      <c r="B175" s="1" t="str">
        <f t="shared" si="7"/>
        <v>lc</v>
      </c>
      <c r="C175" s="1" t="str">
        <f t="shared" si="8"/>
        <v>l</v>
      </c>
      <c r="D175" s="1" t="str">
        <f t="shared" si="9"/>
        <v>ian</v>
      </c>
    </row>
    <row r="176" spans="1:4" x14ac:dyDescent="0.25">
      <c r="A176" s="1" t="s">
        <v>238</v>
      </c>
      <c r="B176" s="1" t="str">
        <f t="shared" si="7"/>
        <v>ln</v>
      </c>
      <c r="C176" s="1" t="str">
        <f t="shared" si="8"/>
        <v>l</v>
      </c>
      <c r="D176" s="1" t="str">
        <f t="shared" si="9"/>
        <v>iang</v>
      </c>
    </row>
    <row r="177" spans="1:4" x14ac:dyDescent="0.25">
      <c r="A177" s="1" t="s">
        <v>239</v>
      </c>
      <c r="B177" s="1" t="str">
        <f t="shared" si="7"/>
        <v>lm</v>
      </c>
      <c r="C177" s="1" t="str">
        <f t="shared" si="8"/>
        <v>l</v>
      </c>
      <c r="D177" s="1" t="str">
        <f t="shared" si="9"/>
        <v>iao</v>
      </c>
    </row>
    <row r="178" spans="1:4" x14ac:dyDescent="0.25">
      <c r="A178" s="1" t="s">
        <v>240</v>
      </c>
      <c r="B178" s="1" t="str">
        <f t="shared" si="7"/>
        <v>lp</v>
      </c>
      <c r="C178" s="1" t="str">
        <f t="shared" si="8"/>
        <v>l</v>
      </c>
      <c r="D178" s="1" t="str">
        <f t="shared" si="9"/>
        <v>ie</v>
      </c>
    </row>
    <row r="179" spans="1:4" x14ac:dyDescent="0.25">
      <c r="A179" s="1" t="s">
        <v>241</v>
      </c>
      <c r="B179" s="1" t="str">
        <f t="shared" si="7"/>
        <v>lb</v>
      </c>
      <c r="C179" s="1" t="str">
        <f t="shared" si="8"/>
        <v>l</v>
      </c>
      <c r="D179" s="1" t="str">
        <f t="shared" si="9"/>
        <v>in</v>
      </c>
    </row>
    <row r="180" spans="1:4" x14ac:dyDescent="0.25">
      <c r="A180" s="1" t="s">
        <v>242</v>
      </c>
      <c r="B180" s="1" t="str">
        <f t="shared" si="7"/>
        <v>lg</v>
      </c>
      <c r="C180" s="1" t="str">
        <f t="shared" si="8"/>
        <v>l</v>
      </c>
      <c r="D180" s="1" t="str">
        <f t="shared" si="9"/>
        <v>ing</v>
      </c>
    </row>
    <row r="181" spans="1:4" x14ac:dyDescent="0.25">
      <c r="A181" s="1" t="s">
        <v>243</v>
      </c>
      <c r="B181" s="1" t="str">
        <f t="shared" si="7"/>
        <v>lt</v>
      </c>
      <c r="C181" s="1" t="str">
        <f t="shared" si="8"/>
        <v>l</v>
      </c>
      <c r="D181" s="1" t="str">
        <f t="shared" si="9"/>
        <v>iu</v>
      </c>
    </row>
    <row r="182" spans="1:4" x14ac:dyDescent="0.25">
      <c r="A182" s="1" t="s">
        <v>244</v>
      </c>
      <c r="B182" s="1" t="str">
        <f t="shared" si="7"/>
        <v>lo</v>
      </c>
      <c r="C182" s="1" t="str">
        <f t="shared" si="8"/>
        <v>l</v>
      </c>
      <c r="D182" s="1" t="str">
        <f t="shared" si="9"/>
        <v>o</v>
      </c>
    </row>
    <row r="183" spans="1:4" x14ac:dyDescent="0.25">
      <c r="A183" s="1" t="s">
        <v>245</v>
      </c>
      <c r="B183" s="1" t="str">
        <f t="shared" si="7"/>
        <v>ll</v>
      </c>
      <c r="C183" s="1" t="str">
        <f t="shared" si="8"/>
        <v>l</v>
      </c>
      <c r="D183" s="1" t="str">
        <f t="shared" si="9"/>
        <v>ong</v>
      </c>
    </row>
    <row r="184" spans="1:4" x14ac:dyDescent="0.25">
      <c r="A184" s="1" t="s">
        <v>246</v>
      </c>
      <c r="B184" s="1" t="str">
        <f t="shared" si="7"/>
        <v>lr</v>
      </c>
      <c r="C184" s="1" t="str">
        <f t="shared" si="8"/>
        <v>l</v>
      </c>
      <c r="D184" s="1" t="str">
        <f t="shared" si="9"/>
        <v>ou</v>
      </c>
    </row>
    <row r="185" spans="1:4" x14ac:dyDescent="0.25">
      <c r="A185" s="1" t="s">
        <v>247</v>
      </c>
      <c r="B185" s="1" t="str">
        <f t="shared" si="7"/>
        <v>lu</v>
      </c>
      <c r="C185" s="1" t="str">
        <f t="shared" si="8"/>
        <v>l</v>
      </c>
      <c r="D185" s="1" t="str">
        <f t="shared" si="9"/>
        <v>u</v>
      </c>
    </row>
    <row r="186" spans="1:4" x14ac:dyDescent="0.25">
      <c r="A186" s="1" t="s">
        <v>248</v>
      </c>
      <c r="B186" s="1" t="str">
        <f t="shared" si="7"/>
        <v>lz</v>
      </c>
      <c r="C186" s="1" t="str">
        <f t="shared" si="8"/>
        <v>l</v>
      </c>
      <c r="D186" s="1" t="str">
        <f t="shared" si="9"/>
        <v>uan</v>
      </c>
    </row>
    <row r="187" spans="1:4" x14ac:dyDescent="0.25">
      <c r="A187" s="1" t="s">
        <v>249</v>
      </c>
      <c r="B187" s="1" t="str">
        <f t="shared" si="7"/>
        <v>lw</v>
      </c>
      <c r="C187" s="1" t="str">
        <f t="shared" si="8"/>
        <v>l</v>
      </c>
      <c r="D187" s="1" t="str">
        <f t="shared" si="9"/>
        <v>un</v>
      </c>
    </row>
    <row r="188" spans="1:4" x14ac:dyDescent="0.25">
      <c r="A188" s="1" t="s">
        <v>250</v>
      </c>
      <c r="B188" s="1" t="str">
        <f t="shared" si="7"/>
        <v>lo</v>
      </c>
      <c r="C188" s="1" t="str">
        <f t="shared" si="8"/>
        <v>l</v>
      </c>
      <c r="D188" s="1" t="str">
        <f t="shared" si="9"/>
        <v>uo</v>
      </c>
    </row>
    <row r="189" spans="1:4" x14ac:dyDescent="0.25">
      <c r="A189" s="1" t="s">
        <v>251</v>
      </c>
      <c r="B189" s="1" t="str">
        <f t="shared" si="7"/>
        <v>lv</v>
      </c>
      <c r="C189" s="1" t="str">
        <f t="shared" si="8"/>
        <v>l</v>
      </c>
      <c r="D189" s="1" t="str">
        <f t="shared" si="9"/>
        <v>v</v>
      </c>
    </row>
    <row r="190" spans="1:4" x14ac:dyDescent="0.25">
      <c r="A190" s="1" t="s">
        <v>252</v>
      </c>
      <c r="B190" s="1" t="str">
        <f t="shared" si="7"/>
        <v>lx</v>
      </c>
      <c r="C190" s="1" t="str">
        <f t="shared" si="8"/>
        <v>l</v>
      </c>
      <c r="D190" s="1" t="str">
        <f t="shared" si="9"/>
        <v>ve</v>
      </c>
    </row>
    <row r="191" spans="1:4" x14ac:dyDescent="0.25">
      <c r="A191" s="1" t="s">
        <v>253</v>
      </c>
      <c r="B191" s="1" t="str">
        <f t="shared" si="7"/>
        <v>ma</v>
      </c>
      <c r="C191" s="1" t="str">
        <f t="shared" si="8"/>
        <v>m</v>
      </c>
      <c r="D191" s="1" t="str">
        <f t="shared" si="9"/>
        <v>a</v>
      </c>
    </row>
    <row r="192" spans="1:4" x14ac:dyDescent="0.25">
      <c r="A192" s="1" t="s">
        <v>254</v>
      </c>
      <c r="B192" s="1" t="str">
        <f t="shared" si="7"/>
        <v>mh</v>
      </c>
      <c r="C192" s="1" t="str">
        <f t="shared" si="8"/>
        <v>m</v>
      </c>
      <c r="D192" s="1" t="str">
        <f t="shared" si="9"/>
        <v>ai</v>
      </c>
    </row>
    <row r="193" spans="1:4" x14ac:dyDescent="0.25">
      <c r="A193" s="1" t="s">
        <v>255</v>
      </c>
      <c r="B193" s="1" t="str">
        <f t="shared" si="7"/>
        <v>md</v>
      </c>
      <c r="C193" s="1" t="str">
        <f t="shared" si="8"/>
        <v>m</v>
      </c>
      <c r="D193" s="1" t="str">
        <f t="shared" si="9"/>
        <v>an</v>
      </c>
    </row>
    <row r="194" spans="1:4" x14ac:dyDescent="0.25">
      <c r="A194" s="1" t="s">
        <v>256</v>
      </c>
      <c r="B194" s="1" t="str">
        <f t="shared" si="7"/>
        <v>mf</v>
      </c>
      <c r="C194" s="1" t="str">
        <f t="shared" si="8"/>
        <v>m</v>
      </c>
      <c r="D194" s="1" t="str">
        <f t="shared" si="9"/>
        <v>ang</v>
      </c>
    </row>
    <row r="195" spans="1:4" x14ac:dyDescent="0.25">
      <c r="A195" s="1" t="s">
        <v>257</v>
      </c>
      <c r="B195" s="1" t="str">
        <f t="shared" si="7"/>
        <v>ms</v>
      </c>
      <c r="C195" s="1" t="str">
        <f t="shared" si="8"/>
        <v>m</v>
      </c>
      <c r="D195" s="1" t="str">
        <f t="shared" si="9"/>
        <v>ao</v>
      </c>
    </row>
    <row r="196" spans="1:4" x14ac:dyDescent="0.25">
      <c r="A196" s="1" t="s">
        <v>258</v>
      </c>
      <c r="B196" s="1" t="str">
        <f t="shared" si="7"/>
        <v>me</v>
      </c>
      <c r="C196" s="1" t="str">
        <f t="shared" si="8"/>
        <v>m</v>
      </c>
      <c r="D196" s="1" t="str">
        <f t="shared" si="9"/>
        <v>e</v>
      </c>
    </row>
    <row r="197" spans="1:4" x14ac:dyDescent="0.25">
      <c r="A197" s="1" t="s">
        <v>259</v>
      </c>
      <c r="B197" s="1" t="str">
        <f t="shared" si="7"/>
        <v>mw</v>
      </c>
      <c r="C197" s="1" t="str">
        <f t="shared" si="8"/>
        <v>m</v>
      </c>
      <c r="D197" s="1" t="str">
        <f t="shared" si="9"/>
        <v>ei</v>
      </c>
    </row>
    <row r="198" spans="1:4" x14ac:dyDescent="0.25">
      <c r="A198" s="1" t="s">
        <v>260</v>
      </c>
      <c r="B198" s="1" t="str">
        <f t="shared" si="7"/>
        <v>mk</v>
      </c>
      <c r="C198" s="1" t="str">
        <f t="shared" si="8"/>
        <v>m</v>
      </c>
      <c r="D198" s="1" t="str">
        <f t="shared" si="9"/>
        <v>en</v>
      </c>
    </row>
    <row r="199" spans="1:4" x14ac:dyDescent="0.25">
      <c r="A199" s="1" t="s">
        <v>261</v>
      </c>
      <c r="B199" s="1" t="str">
        <f t="shared" si="7"/>
        <v>mj</v>
      </c>
      <c r="C199" s="1" t="str">
        <f t="shared" si="8"/>
        <v>m</v>
      </c>
      <c r="D199" s="1" t="str">
        <f t="shared" si="9"/>
        <v>eng</v>
      </c>
    </row>
    <row r="200" spans="1:4" x14ac:dyDescent="0.25">
      <c r="A200" s="1" t="s">
        <v>262</v>
      </c>
      <c r="B200" s="1" t="str">
        <f t="shared" si="7"/>
        <v>mi</v>
      </c>
      <c r="C200" s="1" t="str">
        <f t="shared" si="8"/>
        <v>m</v>
      </c>
      <c r="D200" s="1" t="str">
        <f t="shared" si="9"/>
        <v>i</v>
      </c>
    </row>
    <row r="201" spans="1:4" x14ac:dyDescent="0.25">
      <c r="A201" s="1" t="s">
        <v>263</v>
      </c>
      <c r="B201" s="1" t="str">
        <f t="shared" si="7"/>
        <v>mc</v>
      </c>
      <c r="C201" s="1" t="str">
        <f t="shared" si="8"/>
        <v>m</v>
      </c>
      <c r="D201" s="1" t="str">
        <f t="shared" si="9"/>
        <v>ian</v>
      </c>
    </row>
    <row r="202" spans="1:4" x14ac:dyDescent="0.25">
      <c r="A202" s="1" t="s">
        <v>264</v>
      </c>
      <c r="B202" s="1" t="str">
        <f t="shared" si="7"/>
        <v>mm</v>
      </c>
      <c r="C202" s="1" t="str">
        <f t="shared" si="8"/>
        <v>m</v>
      </c>
      <c r="D202" s="1" t="str">
        <f t="shared" si="9"/>
        <v>iao</v>
      </c>
    </row>
    <row r="203" spans="1:4" x14ac:dyDescent="0.25">
      <c r="A203" s="1" t="s">
        <v>265</v>
      </c>
      <c r="B203" s="1" t="str">
        <f t="shared" si="7"/>
        <v>mp</v>
      </c>
      <c r="C203" s="1" t="str">
        <f t="shared" si="8"/>
        <v>m</v>
      </c>
      <c r="D203" s="1" t="str">
        <f t="shared" si="9"/>
        <v>ie</v>
      </c>
    </row>
    <row r="204" spans="1:4" x14ac:dyDescent="0.25">
      <c r="A204" s="1" t="s">
        <v>266</v>
      </c>
      <c r="B204" s="1" t="str">
        <f t="shared" si="7"/>
        <v>mb</v>
      </c>
      <c r="C204" s="1" t="str">
        <f t="shared" si="8"/>
        <v>m</v>
      </c>
      <c r="D204" s="1" t="str">
        <f t="shared" si="9"/>
        <v>in</v>
      </c>
    </row>
    <row r="205" spans="1:4" x14ac:dyDescent="0.25">
      <c r="A205" s="1" t="s">
        <v>267</v>
      </c>
      <c r="B205" s="1" t="str">
        <f t="shared" ref="B205:B268" si="10">IFERROR(VLOOKUP(A205,J:K,2,0),VLOOKUP(C205,F:G,2,0)&amp;VLOOKUP(D205,H:I,2,0))</f>
        <v>mg</v>
      </c>
      <c r="C205" s="1" t="str">
        <f t="shared" ref="C205:C268" si="11">IF(MID(A205,2,1)="h",LEFT(A205,2),LEFT(A205,1))</f>
        <v>m</v>
      </c>
      <c r="D205" s="1" t="str">
        <f t="shared" ref="D205:D268" si="12">RIGHT(A205,LEN(A205)-LEN(C205))</f>
        <v>ing</v>
      </c>
    </row>
    <row r="206" spans="1:4" x14ac:dyDescent="0.25">
      <c r="A206" s="1" t="s">
        <v>268</v>
      </c>
      <c r="B206" s="1" t="str">
        <f t="shared" si="10"/>
        <v>mt</v>
      </c>
      <c r="C206" s="1" t="str">
        <f t="shared" si="11"/>
        <v>m</v>
      </c>
      <c r="D206" s="1" t="str">
        <f t="shared" si="12"/>
        <v>iu</v>
      </c>
    </row>
    <row r="207" spans="1:4" x14ac:dyDescent="0.25">
      <c r="A207" s="1" t="s">
        <v>269</v>
      </c>
      <c r="B207" s="1" t="str">
        <f t="shared" si="10"/>
        <v>mo</v>
      </c>
      <c r="C207" s="1" t="str">
        <f t="shared" si="11"/>
        <v>m</v>
      </c>
      <c r="D207" s="1" t="str">
        <f t="shared" si="12"/>
        <v>o</v>
      </c>
    </row>
    <row r="208" spans="1:4" x14ac:dyDescent="0.25">
      <c r="A208" s="1" t="s">
        <v>270</v>
      </c>
      <c r="B208" s="1" t="str">
        <f t="shared" si="10"/>
        <v>mr</v>
      </c>
      <c r="C208" s="1" t="str">
        <f t="shared" si="11"/>
        <v>m</v>
      </c>
      <c r="D208" s="1" t="str">
        <f t="shared" si="12"/>
        <v>ou</v>
      </c>
    </row>
    <row r="209" spans="1:4" x14ac:dyDescent="0.25">
      <c r="A209" s="1" t="s">
        <v>271</v>
      </c>
      <c r="B209" s="1" t="str">
        <f t="shared" si="10"/>
        <v>mu</v>
      </c>
      <c r="C209" s="1" t="str">
        <f t="shared" si="11"/>
        <v>m</v>
      </c>
      <c r="D209" s="1" t="str">
        <f t="shared" si="12"/>
        <v>u</v>
      </c>
    </row>
    <row r="210" spans="1:4" x14ac:dyDescent="0.25">
      <c r="A210" s="1" t="s">
        <v>272</v>
      </c>
      <c r="B210" s="1" t="str">
        <f t="shared" si="10"/>
        <v>na</v>
      </c>
      <c r="C210" s="1" t="str">
        <f t="shared" si="11"/>
        <v>n</v>
      </c>
      <c r="D210" s="1" t="str">
        <f t="shared" si="12"/>
        <v>a</v>
      </c>
    </row>
    <row r="211" spans="1:4" x14ac:dyDescent="0.25">
      <c r="A211" s="1" t="s">
        <v>273</v>
      </c>
      <c r="B211" s="1" t="str">
        <f t="shared" si="10"/>
        <v>nh</v>
      </c>
      <c r="C211" s="1" t="str">
        <f t="shared" si="11"/>
        <v>n</v>
      </c>
      <c r="D211" s="1" t="str">
        <f t="shared" si="12"/>
        <v>ai</v>
      </c>
    </row>
    <row r="212" spans="1:4" x14ac:dyDescent="0.25">
      <c r="A212" s="1" t="s">
        <v>274</v>
      </c>
      <c r="B212" s="1" t="str">
        <f t="shared" si="10"/>
        <v>nd</v>
      </c>
      <c r="C212" s="1" t="str">
        <f t="shared" si="11"/>
        <v>n</v>
      </c>
      <c r="D212" s="1" t="str">
        <f t="shared" si="12"/>
        <v>an</v>
      </c>
    </row>
    <row r="213" spans="1:4" x14ac:dyDescent="0.25">
      <c r="A213" s="1" t="s">
        <v>275</v>
      </c>
      <c r="B213" s="1" t="str">
        <f t="shared" si="10"/>
        <v>nf</v>
      </c>
      <c r="C213" s="1" t="str">
        <f t="shared" si="11"/>
        <v>n</v>
      </c>
      <c r="D213" s="1" t="str">
        <f t="shared" si="12"/>
        <v>ang</v>
      </c>
    </row>
    <row r="214" spans="1:4" x14ac:dyDescent="0.25">
      <c r="A214" s="1" t="s">
        <v>276</v>
      </c>
      <c r="B214" s="1" t="str">
        <f t="shared" si="10"/>
        <v>ns</v>
      </c>
      <c r="C214" s="1" t="str">
        <f t="shared" si="11"/>
        <v>n</v>
      </c>
      <c r="D214" s="1" t="str">
        <f t="shared" si="12"/>
        <v>ao</v>
      </c>
    </row>
    <row r="215" spans="1:4" x14ac:dyDescent="0.25">
      <c r="A215" s="1" t="s">
        <v>277</v>
      </c>
      <c r="B215" s="1" t="str">
        <f t="shared" si="10"/>
        <v>ne</v>
      </c>
      <c r="C215" s="1" t="str">
        <f t="shared" si="11"/>
        <v>n</v>
      </c>
      <c r="D215" s="1" t="str">
        <f t="shared" si="12"/>
        <v>e</v>
      </c>
    </row>
    <row r="216" spans="1:4" x14ac:dyDescent="0.25">
      <c r="A216" s="1" t="s">
        <v>278</v>
      </c>
      <c r="B216" s="1" t="str">
        <f t="shared" si="10"/>
        <v>nw</v>
      </c>
      <c r="C216" s="1" t="str">
        <f t="shared" si="11"/>
        <v>n</v>
      </c>
      <c r="D216" s="1" t="str">
        <f t="shared" si="12"/>
        <v>ei</v>
      </c>
    </row>
    <row r="217" spans="1:4" x14ac:dyDescent="0.25">
      <c r="A217" s="1" t="s">
        <v>279</v>
      </c>
      <c r="B217" s="1" t="str">
        <f t="shared" si="10"/>
        <v>nk</v>
      </c>
      <c r="C217" s="1" t="str">
        <f t="shared" si="11"/>
        <v>n</v>
      </c>
      <c r="D217" s="1" t="str">
        <f t="shared" si="12"/>
        <v>en</v>
      </c>
    </row>
    <row r="218" spans="1:4" x14ac:dyDescent="0.25">
      <c r="A218" s="1" t="s">
        <v>280</v>
      </c>
      <c r="B218" s="1" t="str">
        <f t="shared" si="10"/>
        <v>nj</v>
      </c>
      <c r="C218" s="1" t="str">
        <f t="shared" si="11"/>
        <v>n</v>
      </c>
      <c r="D218" s="1" t="str">
        <f t="shared" si="12"/>
        <v>eng</v>
      </c>
    </row>
    <row r="219" spans="1:4" x14ac:dyDescent="0.25">
      <c r="A219" s="1" t="s">
        <v>281</v>
      </c>
      <c r="B219" s="1" t="str">
        <f t="shared" si="10"/>
        <v>ni</v>
      </c>
      <c r="C219" s="1" t="str">
        <f t="shared" si="11"/>
        <v>n</v>
      </c>
      <c r="D219" s="1" t="str">
        <f t="shared" si="12"/>
        <v>i</v>
      </c>
    </row>
    <row r="220" spans="1:4" x14ac:dyDescent="0.25">
      <c r="A220" s="1" t="s">
        <v>282</v>
      </c>
      <c r="B220" s="1" t="str">
        <f t="shared" si="10"/>
        <v>nc</v>
      </c>
      <c r="C220" s="1" t="str">
        <f t="shared" si="11"/>
        <v>n</v>
      </c>
      <c r="D220" s="1" t="str">
        <f t="shared" si="12"/>
        <v>ian</v>
      </c>
    </row>
    <row r="221" spans="1:4" x14ac:dyDescent="0.25">
      <c r="A221" s="1" t="s">
        <v>283</v>
      </c>
      <c r="B221" s="1" t="str">
        <f t="shared" si="10"/>
        <v>nn</v>
      </c>
      <c r="C221" s="1" t="str">
        <f t="shared" si="11"/>
        <v>n</v>
      </c>
      <c r="D221" s="1" t="str">
        <f t="shared" si="12"/>
        <v>iang</v>
      </c>
    </row>
    <row r="222" spans="1:4" x14ac:dyDescent="0.25">
      <c r="A222" s="1" t="s">
        <v>284</v>
      </c>
      <c r="B222" s="1" t="str">
        <f t="shared" si="10"/>
        <v>nm</v>
      </c>
      <c r="C222" s="1" t="str">
        <f t="shared" si="11"/>
        <v>n</v>
      </c>
      <c r="D222" s="1" t="str">
        <f t="shared" si="12"/>
        <v>iao</v>
      </c>
    </row>
    <row r="223" spans="1:4" x14ac:dyDescent="0.25">
      <c r="A223" s="1" t="s">
        <v>285</v>
      </c>
      <c r="B223" s="1" t="str">
        <f t="shared" si="10"/>
        <v>np</v>
      </c>
      <c r="C223" s="1" t="str">
        <f t="shared" si="11"/>
        <v>n</v>
      </c>
      <c r="D223" s="1" t="str">
        <f t="shared" si="12"/>
        <v>ie</v>
      </c>
    </row>
    <row r="224" spans="1:4" x14ac:dyDescent="0.25">
      <c r="A224" s="1" t="s">
        <v>286</v>
      </c>
      <c r="B224" s="1" t="str">
        <f t="shared" si="10"/>
        <v>nb</v>
      </c>
      <c r="C224" s="1" t="str">
        <f t="shared" si="11"/>
        <v>n</v>
      </c>
      <c r="D224" s="1" t="str">
        <f t="shared" si="12"/>
        <v>in</v>
      </c>
    </row>
    <row r="225" spans="1:4" x14ac:dyDescent="0.25">
      <c r="A225" s="1" t="s">
        <v>287</v>
      </c>
      <c r="B225" s="1" t="str">
        <f t="shared" si="10"/>
        <v>ng</v>
      </c>
      <c r="C225" s="1" t="str">
        <f t="shared" si="11"/>
        <v>n</v>
      </c>
      <c r="D225" s="1" t="str">
        <f t="shared" si="12"/>
        <v>ing</v>
      </c>
    </row>
    <row r="226" spans="1:4" x14ac:dyDescent="0.25">
      <c r="A226" s="1" t="s">
        <v>288</v>
      </c>
      <c r="B226" s="1" t="str">
        <f t="shared" si="10"/>
        <v>nt</v>
      </c>
      <c r="C226" s="1" t="str">
        <f t="shared" si="11"/>
        <v>n</v>
      </c>
      <c r="D226" s="1" t="str">
        <f t="shared" si="12"/>
        <v>iu</v>
      </c>
    </row>
    <row r="227" spans="1:4" x14ac:dyDescent="0.25">
      <c r="A227" s="1" t="s">
        <v>289</v>
      </c>
      <c r="B227" s="1" t="str">
        <f t="shared" si="10"/>
        <v>nl</v>
      </c>
      <c r="C227" s="1" t="str">
        <f t="shared" si="11"/>
        <v>n</v>
      </c>
      <c r="D227" s="1" t="str">
        <f t="shared" si="12"/>
        <v>ong</v>
      </c>
    </row>
    <row r="228" spans="1:4" x14ac:dyDescent="0.25">
      <c r="A228" s="1" t="s">
        <v>290</v>
      </c>
      <c r="B228" s="1" t="str">
        <f t="shared" si="10"/>
        <v>nr</v>
      </c>
      <c r="C228" s="1" t="str">
        <f t="shared" si="11"/>
        <v>n</v>
      </c>
      <c r="D228" s="1" t="str">
        <f t="shared" si="12"/>
        <v>ou</v>
      </c>
    </row>
    <row r="229" spans="1:4" x14ac:dyDescent="0.25">
      <c r="A229" s="1" t="s">
        <v>291</v>
      </c>
      <c r="B229" s="1" t="str">
        <f t="shared" si="10"/>
        <v>nu</v>
      </c>
      <c r="C229" s="1" t="str">
        <f t="shared" si="11"/>
        <v>n</v>
      </c>
      <c r="D229" s="1" t="str">
        <f t="shared" si="12"/>
        <v>u</v>
      </c>
    </row>
    <row r="230" spans="1:4" x14ac:dyDescent="0.25">
      <c r="A230" s="1" t="s">
        <v>292</v>
      </c>
      <c r="B230" s="1" t="str">
        <f t="shared" si="10"/>
        <v>nz</v>
      </c>
      <c r="C230" s="1" t="str">
        <f t="shared" si="11"/>
        <v>n</v>
      </c>
      <c r="D230" s="1" t="str">
        <f t="shared" si="12"/>
        <v>uan</v>
      </c>
    </row>
    <row r="231" spans="1:4" x14ac:dyDescent="0.25">
      <c r="A231" s="1" t="s">
        <v>293</v>
      </c>
      <c r="B231" s="1" t="str">
        <f t="shared" si="10"/>
        <v>no</v>
      </c>
      <c r="C231" s="1" t="str">
        <f t="shared" si="11"/>
        <v>n</v>
      </c>
      <c r="D231" s="1" t="str">
        <f t="shared" si="12"/>
        <v>uo</v>
      </c>
    </row>
    <row r="232" spans="1:4" x14ac:dyDescent="0.25">
      <c r="A232" s="1" t="s">
        <v>294</v>
      </c>
      <c r="B232" s="1" t="str">
        <f t="shared" si="10"/>
        <v>nv</v>
      </c>
      <c r="C232" s="1" t="str">
        <f t="shared" si="11"/>
        <v>n</v>
      </c>
      <c r="D232" s="1" t="str">
        <f t="shared" si="12"/>
        <v>v</v>
      </c>
    </row>
    <row r="233" spans="1:4" x14ac:dyDescent="0.25">
      <c r="A233" s="1" t="s">
        <v>295</v>
      </c>
      <c r="B233" s="1" t="str">
        <f t="shared" si="10"/>
        <v>nx</v>
      </c>
      <c r="C233" s="1" t="str">
        <f t="shared" si="11"/>
        <v>n</v>
      </c>
      <c r="D233" s="1" t="str">
        <f t="shared" si="12"/>
        <v>ve</v>
      </c>
    </row>
    <row r="234" spans="1:4" x14ac:dyDescent="0.25">
      <c r="A234" s="1" t="s">
        <v>296</v>
      </c>
      <c r="B234" s="1" t="str">
        <f t="shared" si="10"/>
        <v>pa</v>
      </c>
      <c r="C234" s="1" t="str">
        <f t="shared" si="11"/>
        <v>p</v>
      </c>
      <c r="D234" s="1" t="str">
        <f t="shared" si="12"/>
        <v>a</v>
      </c>
    </row>
    <row r="235" spans="1:4" x14ac:dyDescent="0.25">
      <c r="A235" s="1" t="s">
        <v>297</v>
      </c>
      <c r="B235" s="1" t="str">
        <f t="shared" si="10"/>
        <v>ph</v>
      </c>
      <c r="C235" s="1" t="str">
        <f t="shared" si="11"/>
        <v>p</v>
      </c>
      <c r="D235" s="1" t="str">
        <f t="shared" si="12"/>
        <v>ai</v>
      </c>
    </row>
    <row r="236" spans="1:4" x14ac:dyDescent="0.25">
      <c r="A236" s="1" t="s">
        <v>298</v>
      </c>
      <c r="B236" s="1" t="str">
        <f t="shared" si="10"/>
        <v>pd</v>
      </c>
      <c r="C236" s="1" t="str">
        <f t="shared" si="11"/>
        <v>p</v>
      </c>
      <c r="D236" s="1" t="str">
        <f t="shared" si="12"/>
        <v>an</v>
      </c>
    </row>
    <row r="237" spans="1:4" x14ac:dyDescent="0.25">
      <c r="A237" s="1" t="s">
        <v>299</v>
      </c>
      <c r="B237" s="1" t="str">
        <f t="shared" si="10"/>
        <v>pf</v>
      </c>
      <c r="C237" s="1" t="str">
        <f t="shared" si="11"/>
        <v>p</v>
      </c>
      <c r="D237" s="1" t="str">
        <f t="shared" si="12"/>
        <v>ang</v>
      </c>
    </row>
    <row r="238" spans="1:4" x14ac:dyDescent="0.25">
      <c r="A238" s="1" t="s">
        <v>300</v>
      </c>
      <c r="B238" s="1" t="str">
        <f t="shared" si="10"/>
        <v>ps</v>
      </c>
      <c r="C238" s="1" t="str">
        <f t="shared" si="11"/>
        <v>p</v>
      </c>
      <c r="D238" s="1" t="str">
        <f t="shared" si="12"/>
        <v>ao</v>
      </c>
    </row>
    <row r="239" spans="1:4" x14ac:dyDescent="0.25">
      <c r="A239" s="1" t="s">
        <v>301</v>
      </c>
      <c r="B239" s="1" t="str">
        <f t="shared" si="10"/>
        <v>pw</v>
      </c>
      <c r="C239" s="1" t="str">
        <f t="shared" si="11"/>
        <v>p</v>
      </c>
      <c r="D239" s="1" t="str">
        <f t="shared" si="12"/>
        <v>ei</v>
      </c>
    </row>
    <row r="240" spans="1:4" x14ac:dyDescent="0.25">
      <c r="A240" s="1" t="s">
        <v>302</v>
      </c>
      <c r="B240" s="1" t="str">
        <f t="shared" si="10"/>
        <v>pk</v>
      </c>
      <c r="C240" s="1" t="str">
        <f t="shared" si="11"/>
        <v>p</v>
      </c>
      <c r="D240" s="1" t="str">
        <f t="shared" si="12"/>
        <v>en</v>
      </c>
    </row>
    <row r="241" spans="1:4" x14ac:dyDescent="0.25">
      <c r="A241" s="1" t="s">
        <v>303</v>
      </c>
      <c r="B241" s="1" t="str">
        <f t="shared" si="10"/>
        <v>pj</v>
      </c>
      <c r="C241" s="1" t="str">
        <f t="shared" si="11"/>
        <v>p</v>
      </c>
      <c r="D241" s="1" t="str">
        <f t="shared" si="12"/>
        <v>eng</v>
      </c>
    </row>
    <row r="242" spans="1:4" x14ac:dyDescent="0.25">
      <c r="A242" s="1" t="s">
        <v>304</v>
      </c>
      <c r="B242" s="1" t="str">
        <f t="shared" si="10"/>
        <v>pi</v>
      </c>
      <c r="C242" s="1" t="str">
        <f t="shared" si="11"/>
        <v>p</v>
      </c>
      <c r="D242" s="1" t="str">
        <f t="shared" si="12"/>
        <v>i</v>
      </c>
    </row>
    <row r="243" spans="1:4" x14ac:dyDescent="0.25">
      <c r="A243" s="1" t="s">
        <v>305</v>
      </c>
      <c r="B243" s="1" t="str">
        <f t="shared" si="10"/>
        <v>pc</v>
      </c>
      <c r="C243" s="1" t="str">
        <f t="shared" si="11"/>
        <v>p</v>
      </c>
      <c r="D243" s="1" t="str">
        <f t="shared" si="12"/>
        <v>ian</v>
      </c>
    </row>
    <row r="244" spans="1:4" x14ac:dyDescent="0.25">
      <c r="A244" s="1" t="s">
        <v>306</v>
      </c>
      <c r="B244" s="1" t="str">
        <f t="shared" si="10"/>
        <v>pm</v>
      </c>
      <c r="C244" s="1" t="str">
        <f t="shared" si="11"/>
        <v>p</v>
      </c>
      <c r="D244" s="1" t="str">
        <f t="shared" si="12"/>
        <v>iao</v>
      </c>
    </row>
    <row r="245" spans="1:4" x14ac:dyDescent="0.25">
      <c r="A245" s="1" t="s">
        <v>307</v>
      </c>
      <c r="B245" s="1" t="str">
        <f t="shared" si="10"/>
        <v>pp</v>
      </c>
      <c r="C245" s="1" t="str">
        <f t="shared" si="11"/>
        <v>p</v>
      </c>
      <c r="D245" s="1" t="str">
        <f t="shared" si="12"/>
        <v>ie</v>
      </c>
    </row>
    <row r="246" spans="1:4" x14ac:dyDescent="0.25">
      <c r="A246" s="1" t="s">
        <v>308</v>
      </c>
      <c r="B246" s="1" t="str">
        <f t="shared" si="10"/>
        <v>pb</v>
      </c>
      <c r="C246" s="1" t="str">
        <f t="shared" si="11"/>
        <v>p</v>
      </c>
      <c r="D246" s="1" t="str">
        <f t="shared" si="12"/>
        <v>in</v>
      </c>
    </row>
    <row r="247" spans="1:4" x14ac:dyDescent="0.25">
      <c r="A247" s="1" t="s">
        <v>309</v>
      </c>
      <c r="B247" s="1" t="str">
        <f t="shared" si="10"/>
        <v>pg</v>
      </c>
      <c r="C247" s="1" t="str">
        <f t="shared" si="11"/>
        <v>p</v>
      </c>
      <c r="D247" s="1" t="str">
        <f t="shared" si="12"/>
        <v>ing</v>
      </c>
    </row>
    <row r="248" spans="1:4" x14ac:dyDescent="0.25">
      <c r="A248" s="1" t="s">
        <v>310</v>
      </c>
      <c r="B248" s="1" t="str">
        <f t="shared" si="10"/>
        <v>po</v>
      </c>
      <c r="C248" s="1" t="str">
        <f t="shared" si="11"/>
        <v>p</v>
      </c>
      <c r="D248" s="1" t="str">
        <f t="shared" si="12"/>
        <v>o</v>
      </c>
    </row>
    <row r="249" spans="1:4" x14ac:dyDescent="0.25">
      <c r="A249" s="1" t="s">
        <v>311</v>
      </c>
      <c r="B249" s="1" t="str">
        <f t="shared" si="10"/>
        <v>pr</v>
      </c>
      <c r="C249" s="1" t="str">
        <f t="shared" si="11"/>
        <v>p</v>
      </c>
      <c r="D249" s="1" t="str">
        <f t="shared" si="12"/>
        <v>ou</v>
      </c>
    </row>
    <row r="250" spans="1:4" x14ac:dyDescent="0.25">
      <c r="A250" s="1" t="s">
        <v>312</v>
      </c>
      <c r="B250" s="1" t="str">
        <f t="shared" si="10"/>
        <v>pu</v>
      </c>
      <c r="C250" s="1" t="str">
        <f t="shared" si="11"/>
        <v>p</v>
      </c>
      <c r="D250" s="1" t="str">
        <f t="shared" si="12"/>
        <v>u</v>
      </c>
    </row>
    <row r="251" spans="1:4" x14ac:dyDescent="0.25">
      <c r="A251" s="1" t="s">
        <v>313</v>
      </c>
      <c r="B251" s="1" t="str">
        <f t="shared" si="10"/>
        <v>qi</v>
      </c>
      <c r="C251" s="1" t="str">
        <f t="shared" si="11"/>
        <v>q</v>
      </c>
      <c r="D251" s="1" t="str">
        <f t="shared" si="12"/>
        <v>i</v>
      </c>
    </row>
    <row r="252" spans="1:4" x14ac:dyDescent="0.25">
      <c r="A252" s="1" t="s">
        <v>314</v>
      </c>
      <c r="B252" s="1" t="str">
        <f t="shared" si="10"/>
        <v>qk</v>
      </c>
      <c r="C252" s="1" t="str">
        <f t="shared" si="11"/>
        <v>q</v>
      </c>
      <c r="D252" s="1" t="str">
        <f t="shared" si="12"/>
        <v>ia</v>
      </c>
    </row>
    <row r="253" spans="1:4" x14ac:dyDescent="0.25">
      <c r="A253" s="1" t="s">
        <v>315</v>
      </c>
      <c r="B253" s="1" t="str">
        <f t="shared" si="10"/>
        <v>qc</v>
      </c>
      <c r="C253" s="1" t="str">
        <f t="shared" si="11"/>
        <v>q</v>
      </c>
      <c r="D253" s="1" t="str">
        <f t="shared" si="12"/>
        <v>ian</v>
      </c>
    </row>
    <row r="254" spans="1:4" x14ac:dyDescent="0.25">
      <c r="A254" s="1" t="s">
        <v>316</v>
      </c>
      <c r="B254" s="1" t="str">
        <f t="shared" si="10"/>
        <v>qn</v>
      </c>
      <c r="C254" s="1" t="str">
        <f t="shared" si="11"/>
        <v>q</v>
      </c>
      <c r="D254" s="1" t="str">
        <f t="shared" si="12"/>
        <v>iang</v>
      </c>
    </row>
    <row r="255" spans="1:4" x14ac:dyDescent="0.25">
      <c r="A255" s="1" t="s">
        <v>317</v>
      </c>
      <c r="B255" s="1" t="str">
        <f t="shared" si="10"/>
        <v>qm</v>
      </c>
      <c r="C255" s="1" t="str">
        <f t="shared" si="11"/>
        <v>q</v>
      </c>
      <c r="D255" s="1" t="str">
        <f t="shared" si="12"/>
        <v>iao</v>
      </c>
    </row>
    <row r="256" spans="1:4" x14ac:dyDescent="0.25">
      <c r="A256" s="1" t="s">
        <v>318</v>
      </c>
      <c r="B256" s="1" t="str">
        <f t="shared" si="10"/>
        <v>qp</v>
      </c>
      <c r="C256" s="1" t="str">
        <f t="shared" si="11"/>
        <v>q</v>
      </c>
      <c r="D256" s="1" t="str">
        <f t="shared" si="12"/>
        <v>ie</v>
      </c>
    </row>
    <row r="257" spans="1:4" x14ac:dyDescent="0.25">
      <c r="A257" s="1" t="s">
        <v>319</v>
      </c>
      <c r="B257" s="1" t="str">
        <f t="shared" si="10"/>
        <v>qb</v>
      </c>
      <c r="C257" s="1" t="str">
        <f t="shared" si="11"/>
        <v>q</v>
      </c>
      <c r="D257" s="1" t="str">
        <f t="shared" si="12"/>
        <v>in</v>
      </c>
    </row>
    <row r="258" spans="1:4" x14ac:dyDescent="0.25">
      <c r="A258" s="1" t="s">
        <v>320</v>
      </c>
      <c r="B258" s="1" t="str">
        <f t="shared" si="10"/>
        <v>qg</v>
      </c>
      <c r="C258" s="1" t="str">
        <f t="shared" si="11"/>
        <v>q</v>
      </c>
      <c r="D258" s="1" t="str">
        <f t="shared" si="12"/>
        <v>ing</v>
      </c>
    </row>
    <row r="259" spans="1:4" x14ac:dyDescent="0.25">
      <c r="A259" s="1" t="s">
        <v>321</v>
      </c>
      <c r="B259" s="1" t="str">
        <f t="shared" si="10"/>
        <v>ql</v>
      </c>
      <c r="C259" s="1" t="str">
        <f t="shared" si="11"/>
        <v>q</v>
      </c>
      <c r="D259" s="1" t="str">
        <f t="shared" si="12"/>
        <v>iong</v>
      </c>
    </row>
    <row r="260" spans="1:4" x14ac:dyDescent="0.25">
      <c r="A260" s="1" t="s">
        <v>322</v>
      </c>
      <c r="B260" s="1" t="str">
        <f t="shared" si="10"/>
        <v>qt</v>
      </c>
      <c r="C260" s="1" t="str">
        <f t="shared" si="11"/>
        <v>q</v>
      </c>
      <c r="D260" s="1" t="str">
        <f t="shared" si="12"/>
        <v>iu</v>
      </c>
    </row>
    <row r="261" spans="1:4" x14ac:dyDescent="0.25">
      <c r="A261" s="1" t="s">
        <v>323</v>
      </c>
      <c r="B261" s="1" t="str">
        <f t="shared" si="10"/>
        <v>qu</v>
      </c>
      <c r="C261" s="1" t="str">
        <f t="shared" si="11"/>
        <v>q</v>
      </c>
      <c r="D261" s="1" t="str">
        <f t="shared" si="12"/>
        <v>u</v>
      </c>
    </row>
    <row r="262" spans="1:4" x14ac:dyDescent="0.25">
      <c r="A262" s="1" t="s">
        <v>324</v>
      </c>
      <c r="B262" s="1" t="str">
        <f t="shared" si="10"/>
        <v>qz</v>
      </c>
      <c r="C262" s="1" t="str">
        <f t="shared" si="11"/>
        <v>q</v>
      </c>
      <c r="D262" s="1" t="str">
        <f t="shared" si="12"/>
        <v>uan</v>
      </c>
    </row>
    <row r="263" spans="1:4" x14ac:dyDescent="0.25">
      <c r="A263" s="1" t="s">
        <v>325</v>
      </c>
      <c r="B263" s="1" t="str">
        <f t="shared" si="10"/>
        <v>qh</v>
      </c>
      <c r="C263" s="1" t="str">
        <f t="shared" si="11"/>
        <v>q</v>
      </c>
      <c r="D263" s="1" t="str">
        <f t="shared" si="12"/>
        <v>ue</v>
      </c>
    </row>
    <row r="264" spans="1:4" x14ac:dyDescent="0.25">
      <c r="A264" s="1" t="s">
        <v>326</v>
      </c>
      <c r="B264" s="1" t="str">
        <f t="shared" si="10"/>
        <v>qw</v>
      </c>
      <c r="C264" s="1" t="str">
        <f t="shared" si="11"/>
        <v>q</v>
      </c>
      <c r="D264" s="1" t="str">
        <f t="shared" si="12"/>
        <v>un</v>
      </c>
    </row>
    <row r="265" spans="1:4" x14ac:dyDescent="0.25">
      <c r="A265" s="1" t="s">
        <v>327</v>
      </c>
      <c r="B265" s="1" t="str">
        <f t="shared" si="10"/>
        <v>rd</v>
      </c>
      <c r="C265" s="1" t="str">
        <f t="shared" si="11"/>
        <v>r</v>
      </c>
      <c r="D265" s="1" t="str">
        <f t="shared" si="12"/>
        <v>an</v>
      </c>
    </row>
    <row r="266" spans="1:4" x14ac:dyDescent="0.25">
      <c r="A266" s="1" t="s">
        <v>328</v>
      </c>
      <c r="B266" s="1" t="str">
        <f t="shared" si="10"/>
        <v>rf</v>
      </c>
      <c r="C266" s="1" t="str">
        <f t="shared" si="11"/>
        <v>r</v>
      </c>
      <c r="D266" s="1" t="str">
        <f t="shared" si="12"/>
        <v>ang</v>
      </c>
    </row>
    <row r="267" spans="1:4" x14ac:dyDescent="0.25">
      <c r="A267" s="1" t="s">
        <v>329</v>
      </c>
      <c r="B267" s="1" t="str">
        <f t="shared" si="10"/>
        <v>rs</v>
      </c>
      <c r="C267" s="1" t="str">
        <f t="shared" si="11"/>
        <v>r</v>
      </c>
      <c r="D267" s="1" t="str">
        <f t="shared" si="12"/>
        <v>ao</v>
      </c>
    </row>
    <row r="268" spans="1:4" x14ac:dyDescent="0.25">
      <c r="A268" s="1" t="s">
        <v>330</v>
      </c>
      <c r="B268" s="1" t="str">
        <f t="shared" si="10"/>
        <v>re</v>
      </c>
      <c r="C268" s="1" t="str">
        <f t="shared" si="11"/>
        <v>r</v>
      </c>
      <c r="D268" s="1" t="str">
        <f t="shared" si="12"/>
        <v>e</v>
      </c>
    </row>
    <row r="269" spans="1:4" x14ac:dyDescent="0.25">
      <c r="A269" s="1" t="s">
        <v>331</v>
      </c>
      <c r="B269" s="1" t="str">
        <f t="shared" ref="B269:B332" si="13">IFERROR(VLOOKUP(A269,J:K,2,0),VLOOKUP(C269,F:G,2,0)&amp;VLOOKUP(D269,H:I,2,0))</f>
        <v>rk</v>
      </c>
      <c r="C269" s="1" t="str">
        <f t="shared" ref="C269:C332" si="14">IF(MID(A269,2,1)="h",LEFT(A269,2),LEFT(A269,1))</f>
        <v>r</v>
      </c>
      <c r="D269" s="1" t="str">
        <f t="shared" ref="D269:D332" si="15">RIGHT(A269,LEN(A269)-LEN(C269))</f>
        <v>en</v>
      </c>
    </row>
    <row r="270" spans="1:4" x14ac:dyDescent="0.25">
      <c r="A270" s="1" t="s">
        <v>332</v>
      </c>
      <c r="B270" s="1" t="str">
        <f t="shared" si="13"/>
        <v>rj</v>
      </c>
      <c r="C270" s="1" t="str">
        <f t="shared" si="14"/>
        <v>r</v>
      </c>
      <c r="D270" s="1" t="str">
        <f t="shared" si="15"/>
        <v>eng</v>
      </c>
    </row>
    <row r="271" spans="1:4" x14ac:dyDescent="0.25">
      <c r="A271" s="1" t="s">
        <v>333</v>
      </c>
      <c r="B271" s="1" t="str">
        <f t="shared" si="13"/>
        <v>ri</v>
      </c>
      <c r="C271" s="1" t="str">
        <f t="shared" si="14"/>
        <v>r</v>
      </c>
      <c r="D271" s="1" t="str">
        <f t="shared" si="15"/>
        <v>i</v>
      </c>
    </row>
    <row r="272" spans="1:4" x14ac:dyDescent="0.25">
      <c r="A272" s="1" t="s">
        <v>334</v>
      </c>
      <c r="B272" s="1" t="str">
        <f t="shared" si="13"/>
        <v>rl</v>
      </c>
      <c r="C272" s="1" t="str">
        <f t="shared" si="14"/>
        <v>r</v>
      </c>
      <c r="D272" s="1" t="str">
        <f t="shared" si="15"/>
        <v>ong</v>
      </c>
    </row>
    <row r="273" spans="1:4" x14ac:dyDescent="0.25">
      <c r="A273" s="1" t="s">
        <v>335</v>
      </c>
      <c r="B273" s="1" t="str">
        <f t="shared" si="13"/>
        <v>rr</v>
      </c>
      <c r="C273" s="1" t="str">
        <f t="shared" si="14"/>
        <v>r</v>
      </c>
      <c r="D273" s="1" t="str">
        <f t="shared" si="15"/>
        <v>ou</v>
      </c>
    </row>
    <row r="274" spans="1:4" x14ac:dyDescent="0.25">
      <c r="A274" s="1" t="s">
        <v>336</v>
      </c>
      <c r="B274" s="1" t="str">
        <f t="shared" si="13"/>
        <v>ru</v>
      </c>
      <c r="C274" s="1" t="str">
        <f t="shared" si="14"/>
        <v>r</v>
      </c>
      <c r="D274" s="1" t="str">
        <f t="shared" si="15"/>
        <v>u</v>
      </c>
    </row>
    <row r="275" spans="1:4" x14ac:dyDescent="0.25">
      <c r="A275" s="1" t="s">
        <v>337</v>
      </c>
      <c r="B275" s="1" t="str">
        <f t="shared" si="13"/>
        <v>rz</v>
      </c>
      <c r="C275" s="1" t="str">
        <f t="shared" si="14"/>
        <v>r</v>
      </c>
      <c r="D275" s="1" t="str">
        <f t="shared" si="15"/>
        <v>uan</v>
      </c>
    </row>
    <row r="276" spans="1:4" x14ac:dyDescent="0.25">
      <c r="A276" s="1" t="s">
        <v>338</v>
      </c>
      <c r="B276" s="1" t="str">
        <f t="shared" si="13"/>
        <v>rv</v>
      </c>
      <c r="C276" s="1" t="str">
        <f t="shared" si="14"/>
        <v>r</v>
      </c>
      <c r="D276" s="1" t="str">
        <f t="shared" si="15"/>
        <v>ui</v>
      </c>
    </row>
    <row r="277" spans="1:4" x14ac:dyDescent="0.25">
      <c r="A277" s="1" t="s">
        <v>339</v>
      </c>
      <c r="B277" s="1" t="str">
        <f t="shared" si="13"/>
        <v>rw</v>
      </c>
      <c r="C277" s="1" t="str">
        <f t="shared" si="14"/>
        <v>r</v>
      </c>
      <c r="D277" s="1" t="str">
        <f t="shared" si="15"/>
        <v>un</v>
      </c>
    </row>
    <row r="278" spans="1:4" x14ac:dyDescent="0.25">
      <c r="A278" s="1" t="s">
        <v>340</v>
      </c>
      <c r="B278" s="1" t="str">
        <f t="shared" si="13"/>
        <v>ro</v>
      </c>
      <c r="C278" s="1" t="str">
        <f t="shared" si="14"/>
        <v>r</v>
      </c>
      <c r="D278" s="1" t="str">
        <f t="shared" si="15"/>
        <v>uo</v>
      </c>
    </row>
    <row r="279" spans="1:4" x14ac:dyDescent="0.25">
      <c r="A279" s="1" t="s">
        <v>341</v>
      </c>
      <c r="B279" s="1" t="str">
        <f t="shared" si="13"/>
        <v>sa</v>
      </c>
      <c r="C279" s="1" t="str">
        <f t="shared" si="14"/>
        <v>s</v>
      </c>
      <c r="D279" s="1" t="str">
        <f t="shared" si="15"/>
        <v>a</v>
      </c>
    </row>
    <row r="280" spans="1:4" x14ac:dyDescent="0.25">
      <c r="A280" s="1" t="s">
        <v>342</v>
      </c>
      <c r="B280" s="1" t="str">
        <f t="shared" si="13"/>
        <v>sh</v>
      </c>
      <c r="C280" s="1" t="str">
        <f t="shared" si="14"/>
        <v>s</v>
      </c>
      <c r="D280" s="1" t="str">
        <f t="shared" si="15"/>
        <v>ai</v>
      </c>
    </row>
    <row r="281" spans="1:4" x14ac:dyDescent="0.25">
      <c r="A281" s="1" t="s">
        <v>343</v>
      </c>
      <c r="B281" s="1" t="str">
        <f t="shared" si="13"/>
        <v>sd</v>
      </c>
      <c r="C281" s="1" t="str">
        <f t="shared" si="14"/>
        <v>s</v>
      </c>
      <c r="D281" s="1" t="str">
        <f t="shared" si="15"/>
        <v>an</v>
      </c>
    </row>
    <row r="282" spans="1:4" x14ac:dyDescent="0.25">
      <c r="A282" s="1" t="s">
        <v>344</v>
      </c>
      <c r="B282" s="1" t="str">
        <f t="shared" si="13"/>
        <v>sf</v>
      </c>
      <c r="C282" s="1" t="str">
        <f t="shared" si="14"/>
        <v>s</v>
      </c>
      <c r="D282" s="1" t="str">
        <f t="shared" si="15"/>
        <v>ang</v>
      </c>
    </row>
    <row r="283" spans="1:4" x14ac:dyDescent="0.25">
      <c r="A283" s="1" t="s">
        <v>345</v>
      </c>
      <c r="B283" s="1" t="str">
        <f t="shared" si="13"/>
        <v>ss</v>
      </c>
      <c r="C283" s="1" t="str">
        <f t="shared" si="14"/>
        <v>s</v>
      </c>
      <c r="D283" s="1" t="str">
        <f t="shared" si="15"/>
        <v>ao</v>
      </c>
    </row>
    <row r="284" spans="1:4" x14ac:dyDescent="0.25">
      <c r="A284" s="1" t="s">
        <v>346</v>
      </c>
      <c r="B284" s="1" t="str">
        <f t="shared" si="13"/>
        <v>se</v>
      </c>
      <c r="C284" s="1" t="str">
        <f t="shared" si="14"/>
        <v>s</v>
      </c>
      <c r="D284" s="1" t="str">
        <f t="shared" si="15"/>
        <v>e</v>
      </c>
    </row>
    <row r="285" spans="1:4" x14ac:dyDescent="0.25">
      <c r="A285" s="1" t="s">
        <v>347</v>
      </c>
      <c r="B285" s="1" t="str">
        <f t="shared" si="13"/>
        <v>sk</v>
      </c>
      <c r="C285" s="1" t="str">
        <f t="shared" si="14"/>
        <v>s</v>
      </c>
      <c r="D285" s="1" t="str">
        <f t="shared" si="15"/>
        <v>en</v>
      </c>
    </row>
    <row r="286" spans="1:4" x14ac:dyDescent="0.25">
      <c r="A286" s="1" t="s">
        <v>348</v>
      </c>
      <c r="B286" s="1" t="str">
        <f t="shared" si="13"/>
        <v>sj</v>
      </c>
      <c r="C286" s="1" t="str">
        <f t="shared" si="14"/>
        <v>s</v>
      </c>
      <c r="D286" s="1" t="str">
        <f t="shared" si="15"/>
        <v>eng</v>
      </c>
    </row>
    <row r="287" spans="1:4" x14ac:dyDescent="0.25">
      <c r="A287" s="1" t="s">
        <v>349</v>
      </c>
      <c r="B287" s="1" t="str">
        <f t="shared" si="13"/>
        <v>ua</v>
      </c>
      <c r="C287" s="1" t="str">
        <f t="shared" si="14"/>
        <v>sh</v>
      </c>
      <c r="D287" s="1" t="str">
        <f t="shared" si="15"/>
        <v>a</v>
      </c>
    </row>
    <row r="288" spans="1:4" x14ac:dyDescent="0.25">
      <c r="A288" s="1" t="s">
        <v>350</v>
      </c>
      <c r="B288" s="1" t="str">
        <f t="shared" si="13"/>
        <v>uh</v>
      </c>
      <c r="C288" s="1" t="str">
        <f t="shared" si="14"/>
        <v>sh</v>
      </c>
      <c r="D288" s="1" t="str">
        <f t="shared" si="15"/>
        <v>ai</v>
      </c>
    </row>
    <row r="289" spans="1:4" x14ac:dyDescent="0.25">
      <c r="A289" s="1" t="s">
        <v>351</v>
      </c>
      <c r="B289" s="1" t="str">
        <f t="shared" si="13"/>
        <v>ud</v>
      </c>
      <c r="C289" s="1" t="str">
        <f t="shared" si="14"/>
        <v>sh</v>
      </c>
      <c r="D289" s="1" t="str">
        <f t="shared" si="15"/>
        <v>an</v>
      </c>
    </row>
    <row r="290" spans="1:4" x14ac:dyDescent="0.25">
      <c r="A290" s="1" t="s">
        <v>352</v>
      </c>
      <c r="B290" s="1" t="str">
        <f t="shared" si="13"/>
        <v>uf</v>
      </c>
      <c r="C290" s="1" t="str">
        <f t="shared" si="14"/>
        <v>sh</v>
      </c>
      <c r="D290" s="1" t="str">
        <f t="shared" si="15"/>
        <v>ang</v>
      </c>
    </row>
    <row r="291" spans="1:4" x14ac:dyDescent="0.25">
      <c r="A291" s="1" t="s">
        <v>353</v>
      </c>
      <c r="B291" s="1" t="str">
        <f t="shared" si="13"/>
        <v>us</v>
      </c>
      <c r="C291" s="1" t="str">
        <f t="shared" si="14"/>
        <v>sh</v>
      </c>
      <c r="D291" s="1" t="str">
        <f t="shared" si="15"/>
        <v>ao</v>
      </c>
    </row>
    <row r="292" spans="1:4" x14ac:dyDescent="0.25">
      <c r="A292" s="1" t="s">
        <v>354</v>
      </c>
      <c r="B292" s="1" t="str">
        <f t="shared" si="13"/>
        <v>ue</v>
      </c>
      <c r="C292" s="1" t="str">
        <f t="shared" si="14"/>
        <v>sh</v>
      </c>
      <c r="D292" s="1" t="str">
        <f t="shared" si="15"/>
        <v>e</v>
      </c>
    </row>
    <row r="293" spans="1:4" x14ac:dyDescent="0.25">
      <c r="A293" s="1" t="s">
        <v>355</v>
      </c>
      <c r="B293" s="1" t="str">
        <f t="shared" si="13"/>
        <v>uw</v>
      </c>
      <c r="C293" s="1" t="str">
        <f t="shared" si="14"/>
        <v>sh</v>
      </c>
      <c r="D293" s="1" t="str">
        <f t="shared" si="15"/>
        <v>ei</v>
      </c>
    </row>
    <row r="294" spans="1:4" x14ac:dyDescent="0.25">
      <c r="A294" s="1" t="s">
        <v>356</v>
      </c>
      <c r="B294" s="1" t="str">
        <f t="shared" si="13"/>
        <v>uk</v>
      </c>
      <c r="C294" s="1" t="str">
        <f t="shared" si="14"/>
        <v>sh</v>
      </c>
      <c r="D294" s="1" t="str">
        <f t="shared" si="15"/>
        <v>en</v>
      </c>
    </row>
    <row r="295" spans="1:4" x14ac:dyDescent="0.25">
      <c r="A295" s="1" t="s">
        <v>357</v>
      </c>
      <c r="B295" s="1" t="str">
        <f t="shared" si="13"/>
        <v>uj</v>
      </c>
      <c r="C295" s="1" t="str">
        <f t="shared" si="14"/>
        <v>sh</v>
      </c>
      <c r="D295" s="1" t="str">
        <f t="shared" si="15"/>
        <v>eng</v>
      </c>
    </row>
    <row r="296" spans="1:4" x14ac:dyDescent="0.25">
      <c r="A296" s="1" t="s">
        <v>358</v>
      </c>
      <c r="B296" s="1" t="str">
        <f t="shared" si="13"/>
        <v>ui</v>
      </c>
      <c r="C296" s="1" t="str">
        <f t="shared" si="14"/>
        <v>sh</v>
      </c>
      <c r="D296" s="1" t="str">
        <f t="shared" si="15"/>
        <v>i</v>
      </c>
    </row>
    <row r="297" spans="1:4" x14ac:dyDescent="0.25">
      <c r="A297" s="1" t="s">
        <v>359</v>
      </c>
      <c r="B297" s="1" t="str">
        <f t="shared" si="13"/>
        <v>ur</v>
      </c>
      <c r="C297" s="1" t="str">
        <f t="shared" si="14"/>
        <v>sh</v>
      </c>
      <c r="D297" s="1" t="str">
        <f t="shared" si="15"/>
        <v>ou</v>
      </c>
    </row>
    <row r="298" spans="1:4" x14ac:dyDescent="0.25">
      <c r="A298" s="1" t="s">
        <v>360</v>
      </c>
      <c r="B298" s="1" t="str">
        <f t="shared" si="13"/>
        <v>uu</v>
      </c>
      <c r="C298" s="1" t="str">
        <f t="shared" si="14"/>
        <v>sh</v>
      </c>
      <c r="D298" s="1" t="str">
        <f t="shared" si="15"/>
        <v>u</v>
      </c>
    </row>
    <row r="299" spans="1:4" x14ac:dyDescent="0.25">
      <c r="A299" s="1" t="s">
        <v>361</v>
      </c>
      <c r="B299" s="1" t="str">
        <f t="shared" si="13"/>
        <v>uq</v>
      </c>
      <c r="C299" s="1" t="str">
        <f t="shared" si="14"/>
        <v>sh</v>
      </c>
      <c r="D299" s="1" t="str">
        <f t="shared" si="15"/>
        <v>ua</v>
      </c>
    </row>
    <row r="300" spans="1:4" x14ac:dyDescent="0.25">
      <c r="A300" s="1" t="s">
        <v>362</v>
      </c>
      <c r="B300" s="1" t="str">
        <f t="shared" si="13"/>
        <v>ug</v>
      </c>
      <c r="C300" s="1" t="str">
        <f t="shared" si="14"/>
        <v>sh</v>
      </c>
      <c r="D300" s="1" t="str">
        <f t="shared" si="15"/>
        <v>uai</v>
      </c>
    </row>
    <row r="301" spans="1:4" x14ac:dyDescent="0.25">
      <c r="A301" s="1" t="s">
        <v>363</v>
      </c>
      <c r="B301" s="1" t="str">
        <f t="shared" si="13"/>
        <v>uz</v>
      </c>
      <c r="C301" s="1" t="str">
        <f t="shared" si="14"/>
        <v>sh</v>
      </c>
      <c r="D301" s="1" t="str">
        <f t="shared" si="15"/>
        <v>uan</v>
      </c>
    </row>
    <row r="302" spans="1:4" x14ac:dyDescent="0.25">
      <c r="A302" s="1" t="s">
        <v>364</v>
      </c>
      <c r="B302" s="1" t="str">
        <f t="shared" si="13"/>
        <v>ux</v>
      </c>
      <c r="C302" s="1" t="str">
        <f t="shared" si="14"/>
        <v>sh</v>
      </c>
      <c r="D302" s="1" t="str">
        <f t="shared" si="15"/>
        <v>uang</v>
      </c>
    </row>
    <row r="303" spans="1:4" x14ac:dyDescent="0.25">
      <c r="A303" s="1" t="s">
        <v>365</v>
      </c>
      <c r="B303" s="1" t="str">
        <f t="shared" si="13"/>
        <v>uv</v>
      </c>
      <c r="C303" s="1" t="str">
        <f t="shared" si="14"/>
        <v>sh</v>
      </c>
      <c r="D303" s="1" t="str">
        <f t="shared" si="15"/>
        <v>ui</v>
      </c>
    </row>
    <row r="304" spans="1:4" x14ac:dyDescent="0.25">
      <c r="A304" s="1" t="s">
        <v>366</v>
      </c>
      <c r="B304" s="1" t="str">
        <f t="shared" si="13"/>
        <v>uw</v>
      </c>
      <c r="C304" s="1" t="str">
        <f t="shared" si="14"/>
        <v>sh</v>
      </c>
      <c r="D304" s="1" t="str">
        <f t="shared" si="15"/>
        <v>un</v>
      </c>
    </row>
    <row r="305" spans="1:4" x14ac:dyDescent="0.25">
      <c r="A305" s="1" t="s">
        <v>367</v>
      </c>
      <c r="B305" s="1" t="str">
        <f t="shared" si="13"/>
        <v>uo</v>
      </c>
      <c r="C305" s="1" t="str">
        <f t="shared" si="14"/>
        <v>sh</v>
      </c>
      <c r="D305" s="1" t="str">
        <f t="shared" si="15"/>
        <v>uo</v>
      </c>
    </row>
    <row r="306" spans="1:4" x14ac:dyDescent="0.25">
      <c r="A306" s="1" t="s">
        <v>368</v>
      </c>
      <c r="B306" s="1" t="str">
        <f t="shared" si="13"/>
        <v>si</v>
      </c>
      <c r="C306" s="1" t="str">
        <f t="shared" si="14"/>
        <v>s</v>
      </c>
      <c r="D306" s="1" t="str">
        <f t="shared" si="15"/>
        <v>i</v>
      </c>
    </row>
    <row r="307" spans="1:4" x14ac:dyDescent="0.25">
      <c r="A307" s="1" t="s">
        <v>369</v>
      </c>
      <c r="B307" s="1" t="str">
        <f t="shared" si="13"/>
        <v>sl</v>
      </c>
      <c r="C307" s="1" t="str">
        <f t="shared" si="14"/>
        <v>s</v>
      </c>
      <c r="D307" s="1" t="str">
        <f t="shared" si="15"/>
        <v>ong</v>
      </c>
    </row>
    <row r="308" spans="1:4" x14ac:dyDescent="0.25">
      <c r="A308" s="1" t="s">
        <v>370</v>
      </c>
      <c r="B308" s="1" t="str">
        <f t="shared" si="13"/>
        <v>sr</v>
      </c>
      <c r="C308" s="1" t="str">
        <f t="shared" si="14"/>
        <v>s</v>
      </c>
      <c r="D308" s="1" t="str">
        <f t="shared" si="15"/>
        <v>ou</v>
      </c>
    </row>
    <row r="309" spans="1:4" x14ac:dyDescent="0.25">
      <c r="A309" s="1" t="s">
        <v>371</v>
      </c>
      <c r="B309" s="1" t="str">
        <f t="shared" si="13"/>
        <v>su</v>
      </c>
      <c r="C309" s="1" t="str">
        <f t="shared" si="14"/>
        <v>s</v>
      </c>
      <c r="D309" s="1" t="str">
        <f t="shared" si="15"/>
        <v>u</v>
      </c>
    </row>
    <row r="310" spans="1:4" x14ac:dyDescent="0.25">
      <c r="A310" s="1" t="s">
        <v>372</v>
      </c>
      <c r="B310" s="1" t="str">
        <f t="shared" si="13"/>
        <v>sz</v>
      </c>
      <c r="C310" s="1" t="str">
        <f t="shared" si="14"/>
        <v>s</v>
      </c>
      <c r="D310" s="1" t="str">
        <f t="shared" si="15"/>
        <v>uan</v>
      </c>
    </row>
    <row r="311" spans="1:4" x14ac:dyDescent="0.25">
      <c r="A311" s="1" t="s">
        <v>373</v>
      </c>
      <c r="B311" s="1" t="str">
        <f t="shared" si="13"/>
        <v>sv</v>
      </c>
      <c r="C311" s="1" t="str">
        <f t="shared" si="14"/>
        <v>s</v>
      </c>
      <c r="D311" s="1" t="str">
        <f t="shared" si="15"/>
        <v>ui</v>
      </c>
    </row>
    <row r="312" spans="1:4" x14ac:dyDescent="0.25">
      <c r="A312" s="1" t="s">
        <v>374</v>
      </c>
      <c r="B312" s="1" t="str">
        <f t="shared" si="13"/>
        <v>sw</v>
      </c>
      <c r="C312" s="1" t="str">
        <f t="shared" si="14"/>
        <v>s</v>
      </c>
      <c r="D312" s="1" t="str">
        <f t="shared" si="15"/>
        <v>un</v>
      </c>
    </row>
    <row r="313" spans="1:4" x14ac:dyDescent="0.25">
      <c r="A313" s="1" t="s">
        <v>375</v>
      </c>
      <c r="B313" s="1" t="str">
        <f t="shared" si="13"/>
        <v>so</v>
      </c>
      <c r="C313" s="1" t="str">
        <f t="shared" si="14"/>
        <v>s</v>
      </c>
      <c r="D313" s="1" t="str">
        <f t="shared" si="15"/>
        <v>uo</v>
      </c>
    </row>
    <row r="314" spans="1:4" x14ac:dyDescent="0.25">
      <c r="A314" s="1" t="s">
        <v>376</v>
      </c>
      <c r="B314" s="1" t="str">
        <f t="shared" si="13"/>
        <v>ta</v>
      </c>
      <c r="C314" s="1" t="str">
        <f t="shared" si="14"/>
        <v>t</v>
      </c>
      <c r="D314" s="1" t="str">
        <f t="shared" si="15"/>
        <v>a</v>
      </c>
    </row>
    <row r="315" spans="1:4" x14ac:dyDescent="0.25">
      <c r="A315" s="1" t="s">
        <v>377</v>
      </c>
      <c r="B315" s="1" t="str">
        <f t="shared" si="13"/>
        <v>th</v>
      </c>
      <c r="C315" s="1" t="str">
        <f t="shared" si="14"/>
        <v>t</v>
      </c>
      <c r="D315" s="1" t="str">
        <f t="shared" si="15"/>
        <v>ai</v>
      </c>
    </row>
    <row r="316" spans="1:4" x14ac:dyDescent="0.25">
      <c r="A316" s="1" t="s">
        <v>378</v>
      </c>
      <c r="B316" s="1" t="str">
        <f t="shared" si="13"/>
        <v>td</v>
      </c>
      <c r="C316" s="1" t="str">
        <f t="shared" si="14"/>
        <v>t</v>
      </c>
      <c r="D316" s="1" t="str">
        <f t="shared" si="15"/>
        <v>an</v>
      </c>
    </row>
    <row r="317" spans="1:4" x14ac:dyDescent="0.25">
      <c r="A317" s="1" t="s">
        <v>379</v>
      </c>
      <c r="B317" s="1" t="str">
        <f t="shared" si="13"/>
        <v>tf</v>
      </c>
      <c r="C317" s="1" t="str">
        <f t="shared" si="14"/>
        <v>t</v>
      </c>
      <c r="D317" s="1" t="str">
        <f t="shared" si="15"/>
        <v>ang</v>
      </c>
    </row>
    <row r="318" spans="1:4" x14ac:dyDescent="0.25">
      <c r="A318" s="1" t="s">
        <v>380</v>
      </c>
      <c r="B318" s="1" t="str">
        <f t="shared" si="13"/>
        <v>ts</v>
      </c>
      <c r="C318" s="1" t="str">
        <f t="shared" si="14"/>
        <v>t</v>
      </c>
      <c r="D318" s="1" t="str">
        <f t="shared" si="15"/>
        <v>ao</v>
      </c>
    </row>
    <row r="319" spans="1:4" x14ac:dyDescent="0.25">
      <c r="A319" s="1" t="s">
        <v>381</v>
      </c>
      <c r="B319" s="1" t="str">
        <f t="shared" si="13"/>
        <v>te</v>
      </c>
      <c r="C319" s="1" t="str">
        <f t="shared" si="14"/>
        <v>t</v>
      </c>
      <c r="D319" s="1" t="str">
        <f t="shared" si="15"/>
        <v>e</v>
      </c>
    </row>
    <row r="320" spans="1:4" x14ac:dyDescent="0.25">
      <c r="A320" s="1" t="s">
        <v>382</v>
      </c>
      <c r="B320" s="1" t="str">
        <f t="shared" si="13"/>
        <v>tj</v>
      </c>
      <c r="C320" s="1" t="str">
        <f t="shared" si="14"/>
        <v>t</v>
      </c>
      <c r="D320" s="1" t="str">
        <f t="shared" si="15"/>
        <v>eng</v>
      </c>
    </row>
    <row r="321" spans="1:4" x14ac:dyDescent="0.25">
      <c r="A321" s="1" t="s">
        <v>383</v>
      </c>
      <c r="B321" s="1" t="str">
        <f t="shared" si="13"/>
        <v>ti</v>
      </c>
      <c r="C321" s="1" t="str">
        <f t="shared" si="14"/>
        <v>t</v>
      </c>
      <c r="D321" s="1" t="str">
        <f t="shared" si="15"/>
        <v>i</v>
      </c>
    </row>
    <row r="322" spans="1:4" x14ac:dyDescent="0.25">
      <c r="A322" s="1" t="s">
        <v>384</v>
      </c>
      <c r="B322" s="1" t="str">
        <f t="shared" si="13"/>
        <v>tc</v>
      </c>
      <c r="C322" s="1" t="str">
        <f t="shared" si="14"/>
        <v>t</v>
      </c>
      <c r="D322" s="1" t="str">
        <f t="shared" si="15"/>
        <v>ian</v>
      </c>
    </row>
    <row r="323" spans="1:4" x14ac:dyDescent="0.25">
      <c r="A323" s="1" t="s">
        <v>385</v>
      </c>
      <c r="B323" s="1" t="str">
        <f t="shared" si="13"/>
        <v>tm</v>
      </c>
      <c r="C323" s="1" t="str">
        <f t="shared" si="14"/>
        <v>t</v>
      </c>
      <c r="D323" s="1" t="str">
        <f t="shared" si="15"/>
        <v>iao</v>
      </c>
    </row>
    <row r="324" spans="1:4" x14ac:dyDescent="0.25">
      <c r="A324" s="1" t="s">
        <v>386</v>
      </c>
      <c r="B324" s="1" t="str">
        <f t="shared" si="13"/>
        <v>tp</v>
      </c>
      <c r="C324" s="1" t="str">
        <f t="shared" si="14"/>
        <v>t</v>
      </c>
      <c r="D324" s="1" t="str">
        <f t="shared" si="15"/>
        <v>ie</v>
      </c>
    </row>
    <row r="325" spans="1:4" x14ac:dyDescent="0.25">
      <c r="A325" s="1" t="s">
        <v>387</v>
      </c>
      <c r="B325" s="1" t="str">
        <f t="shared" si="13"/>
        <v>tg</v>
      </c>
      <c r="C325" s="1" t="str">
        <f t="shared" si="14"/>
        <v>t</v>
      </c>
      <c r="D325" s="1" t="str">
        <f t="shared" si="15"/>
        <v>ing</v>
      </c>
    </row>
    <row r="326" spans="1:4" x14ac:dyDescent="0.25">
      <c r="A326" s="1" t="s">
        <v>388</v>
      </c>
      <c r="B326" s="1" t="str">
        <f t="shared" si="13"/>
        <v>tl</v>
      </c>
      <c r="C326" s="1" t="str">
        <f t="shared" si="14"/>
        <v>t</v>
      </c>
      <c r="D326" s="1" t="str">
        <f t="shared" si="15"/>
        <v>ong</v>
      </c>
    </row>
    <row r="327" spans="1:4" x14ac:dyDescent="0.25">
      <c r="A327" s="1" t="s">
        <v>389</v>
      </c>
      <c r="B327" s="1" t="str">
        <f t="shared" si="13"/>
        <v>tr</v>
      </c>
      <c r="C327" s="1" t="str">
        <f t="shared" si="14"/>
        <v>t</v>
      </c>
      <c r="D327" s="1" t="str">
        <f t="shared" si="15"/>
        <v>ou</v>
      </c>
    </row>
    <row r="328" spans="1:4" x14ac:dyDescent="0.25">
      <c r="A328" s="1" t="s">
        <v>390</v>
      </c>
      <c r="B328" s="1" t="str">
        <f t="shared" si="13"/>
        <v>tu</v>
      </c>
      <c r="C328" s="1" t="str">
        <f t="shared" si="14"/>
        <v>t</v>
      </c>
      <c r="D328" s="1" t="str">
        <f t="shared" si="15"/>
        <v>u</v>
      </c>
    </row>
    <row r="329" spans="1:4" x14ac:dyDescent="0.25">
      <c r="A329" s="1" t="s">
        <v>391</v>
      </c>
      <c r="B329" s="1" t="str">
        <f t="shared" si="13"/>
        <v>tz</v>
      </c>
      <c r="C329" s="1" t="str">
        <f t="shared" si="14"/>
        <v>t</v>
      </c>
      <c r="D329" s="1" t="str">
        <f t="shared" si="15"/>
        <v>uan</v>
      </c>
    </row>
    <row r="330" spans="1:4" x14ac:dyDescent="0.25">
      <c r="A330" s="1" t="s">
        <v>392</v>
      </c>
      <c r="B330" s="1" t="str">
        <f t="shared" si="13"/>
        <v>tv</v>
      </c>
      <c r="C330" s="1" t="str">
        <f t="shared" si="14"/>
        <v>t</v>
      </c>
      <c r="D330" s="1" t="str">
        <f t="shared" si="15"/>
        <v>ui</v>
      </c>
    </row>
    <row r="331" spans="1:4" x14ac:dyDescent="0.25">
      <c r="A331" s="1" t="s">
        <v>393</v>
      </c>
      <c r="B331" s="1" t="str">
        <f t="shared" si="13"/>
        <v>tw</v>
      </c>
      <c r="C331" s="1" t="str">
        <f t="shared" si="14"/>
        <v>t</v>
      </c>
      <c r="D331" s="1" t="str">
        <f t="shared" si="15"/>
        <v>un</v>
      </c>
    </row>
    <row r="332" spans="1:4" x14ac:dyDescent="0.25">
      <c r="A332" s="1" t="s">
        <v>394</v>
      </c>
      <c r="B332" s="1" t="str">
        <f t="shared" si="13"/>
        <v>to</v>
      </c>
      <c r="C332" s="1" t="str">
        <f t="shared" si="14"/>
        <v>t</v>
      </c>
      <c r="D332" s="1" t="str">
        <f t="shared" si="15"/>
        <v>uo</v>
      </c>
    </row>
    <row r="333" spans="1:4" x14ac:dyDescent="0.25">
      <c r="A333" s="1" t="s">
        <v>395</v>
      </c>
      <c r="B333" s="1" t="str">
        <f t="shared" ref="B333:B396" si="16">IFERROR(VLOOKUP(A333,J:K,2,0),VLOOKUP(C333,F:G,2,0)&amp;VLOOKUP(D333,H:I,2,0))</f>
        <v>wa</v>
      </c>
      <c r="C333" s="1" t="str">
        <f t="shared" ref="C333:C396" si="17">IF(MID(A333,2,1)="h",LEFT(A333,2),LEFT(A333,1))</f>
        <v>w</v>
      </c>
      <c r="D333" s="1" t="str">
        <f t="shared" ref="D333:D396" si="18">RIGHT(A333,LEN(A333)-LEN(C333))</f>
        <v>a</v>
      </c>
    </row>
    <row r="334" spans="1:4" x14ac:dyDescent="0.25">
      <c r="A334" s="1" t="s">
        <v>396</v>
      </c>
      <c r="B334" s="1" t="str">
        <f t="shared" si="16"/>
        <v>wh</v>
      </c>
      <c r="C334" s="1" t="str">
        <f t="shared" si="17"/>
        <v>w</v>
      </c>
      <c r="D334" s="1" t="str">
        <f t="shared" si="18"/>
        <v>ai</v>
      </c>
    </row>
    <row r="335" spans="1:4" x14ac:dyDescent="0.25">
      <c r="A335" s="1" t="s">
        <v>397</v>
      </c>
      <c r="B335" s="1" t="str">
        <f t="shared" si="16"/>
        <v>wd</v>
      </c>
      <c r="C335" s="1" t="str">
        <f t="shared" si="17"/>
        <v>w</v>
      </c>
      <c r="D335" s="1" t="str">
        <f t="shared" si="18"/>
        <v>an</v>
      </c>
    </row>
    <row r="336" spans="1:4" x14ac:dyDescent="0.25">
      <c r="A336" s="1" t="s">
        <v>398</v>
      </c>
      <c r="B336" s="1" t="str">
        <f t="shared" si="16"/>
        <v>wf</v>
      </c>
      <c r="C336" s="1" t="str">
        <f t="shared" si="17"/>
        <v>w</v>
      </c>
      <c r="D336" s="1" t="str">
        <f t="shared" si="18"/>
        <v>ang</v>
      </c>
    </row>
    <row r="337" spans="1:4" x14ac:dyDescent="0.25">
      <c r="A337" s="1" t="s">
        <v>399</v>
      </c>
      <c r="B337" s="1" t="str">
        <f t="shared" si="16"/>
        <v>ww</v>
      </c>
      <c r="C337" s="1" t="str">
        <f t="shared" si="17"/>
        <v>w</v>
      </c>
      <c r="D337" s="1" t="str">
        <f t="shared" si="18"/>
        <v>ei</v>
      </c>
    </row>
    <row r="338" spans="1:4" x14ac:dyDescent="0.25">
      <c r="A338" s="1" t="s">
        <v>400</v>
      </c>
      <c r="B338" s="1" t="str">
        <f t="shared" si="16"/>
        <v>wk</v>
      </c>
      <c r="C338" s="1" t="str">
        <f t="shared" si="17"/>
        <v>w</v>
      </c>
      <c r="D338" s="1" t="str">
        <f t="shared" si="18"/>
        <v>en</v>
      </c>
    </row>
    <row r="339" spans="1:4" x14ac:dyDescent="0.25">
      <c r="A339" s="1" t="s">
        <v>401</v>
      </c>
      <c r="B339" s="1" t="str">
        <f t="shared" si="16"/>
        <v>wj</v>
      </c>
      <c r="C339" s="1" t="str">
        <f t="shared" si="17"/>
        <v>w</v>
      </c>
      <c r="D339" s="1" t="str">
        <f t="shared" si="18"/>
        <v>eng</v>
      </c>
    </row>
    <row r="340" spans="1:4" x14ac:dyDescent="0.25">
      <c r="A340" s="1" t="s">
        <v>402</v>
      </c>
      <c r="B340" s="1" t="str">
        <f t="shared" si="16"/>
        <v>wo</v>
      </c>
      <c r="C340" s="1" t="str">
        <f t="shared" si="17"/>
        <v>w</v>
      </c>
      <c r="D340" s="1" t="str">
        <f t="shared" si="18"/>
        <v>o</v>
      </c>
    </row>
    <row r="341" spans="1:4" x14ac:dyDescent="0.25">
      <c r="A341" s="1" t="s">
        <v>403</v>
      </c>
      <c r="B341" s="1" t="str">
        <f t="shared" si="16"/>
        <v>wu</v>
      </c>
      <c r="C341" s="1" t="str">
        <f t="shared" si="17"/>
        <v>w</v>
      </c>
      <c r="D341" s="1" t="str">
        <f t="shared" si="18"/>
        <v>u</v>
      </c>
    </row>
    <row r="342" spans="1:4" x14ac:dyDescent="0.25">
      <c r="A342" s="1" t="s">
        <v>404</v>
      </c>
      <c r="B342" s="1" t="str">
        <f t="shared" si="16"/>
        <v>xi</v>
      </c>
      <c r="C342" s="1" t="str">
        <f t="shared" si="17"/>
        <v>x</v>
      </c>
      <c r="D342" s="1" t="str">
        <f t="shared" si="18"/>
        <v>i</v>
      </c>
    </row>
    <row r="343" spans="1:4" x14ac:dyDescent="0.25">
      <c r="A343" s="1" t="s">
        <v>405</v>
      </c>
      <c r="B343" s="1" t="str">
        <f t="shared" si="16"/>
        <v>xk</v>
      </c>
      <c r="C343" s="1" t="str">
        <f t="shared" si="17"/>
        <v>x</v>
      </c>
      <c r="D343" s="1" t="str">
        <f t="shared" si="18"/>
        <v>ia</v>
      </c>
    </row>
    <row r="344" spans="1:4" x14ac:dyDescent="0.25">
      <c r="A344" s="1" t="s">
        <v>406</v>
      </c>
      <c r="B344" s="1" t="str">
        <f t="shared" si="16"/>
        <v>xc</v>
      </c>
      <c r="C344" s="1" t="str">
        <f t="shared" si="17"/>
        <v>x</v>
      </c>
      <c r="D344" s="1" t="str">
        <f t="shared" si="18"/>
        <v>ian</v>
      </c>
    </row>
    <row r="345" spans="1:4" x14ac:dyDescent="0.25">
      <c r="A345" s="1" t="s">
        <v>407</v>
      </c>
      <c r="B345" s="1" t="str">
        <f t="shared" si="16"/>
        <v>xn</v>
      </c>
      <c r="C345" s="1" t="str">
        <f t="shared" si="17"/>
        <v>x</v>
      </c>
      <c r="D345" s="1" t="str">
        <f t="shared" si="18"/>
        <v>iang</v>
      </c>
    </row>
    <row r="346" spans="1:4" x14ac:dyDescent="0.25">
      <c r="A346" s="1" t="s">
        <v>408</v>
      </c>
      <c r="B346" s="1" t="str">
        <f t="shared" si="16"/>
        <v>xm</v>
      </c>
      <c r="C346" s="1" t="str">
        <f t="shared" si="17"/>
        <v>x</v>
      </c>
      <c r="D346" s="1" t="str">
        <f t="shared" si="18"/>
        <v>iao</v>
      </c>
    </row>
    <row r="347" spans="1:4" x14ac:dyDescent="0.25">
      <c r="A347" s="1" t="s">
        <v>409</v>
      </c>
      <c r="B347" s="1" t="str">
        <f t="shared" si="16"/>
        <v>xp</v>
      </c>
      <c r="C347" s="1" t="str">
        <f t="shared" si="17"/>
        <v>x</v>
      </c>
      <c r="D347" s="1" t="str">
        <f t="shared" si="18"/>
        <v>ie</v>
      </c>
    </row>
    <row r="348" spans="1:4" x14ac:dyDescent="0.25">
      <c r="A348" s="1" t="s">
        <v>410</v>
      </c>
      <c r="B348" s="1" t="str">
        <f t="shared" si="16"/>
        <v>xb</v>
      </c>
      <c r="C348" s="1" t="str">
        <f t="shared" si="17"/>
        <v>x</v>
      </c>
      <c r="D348" s="1" t="str">
        <f t="shared" si="18"/>
        <v>in</v>
      </c>
    </row>
    <row r="349" spans="1:4" x14ac:dyDescent="0.25">
      <c r="A349" s="1" t="s">
        <v>411</v>
      </c>
      <c r="B349" s="1" t="str">
        <f t="shared" si="16"/>
        <v>xg</v>
      </c>
      <c r="C349" s="1" t="str">
        <f t="shared" si="17"/>
        <v>x</v>
      </c>
      <c r="D349" s="1" t="str">
        <f t="shared" si="18"/>
        <v>ing</v>
      </c>
    </row>
    <row r="350" spans="1:4" x14ac:dyDescent="0.25">
      <c r="A350" s="1" t="s">
        <v>412</v>
      </c>
      <c r="B350" s="1" t="str">
        <f t="shared" si="16"/>
        <v>xl</v>
      </c>
      <c r="C350" s="1" t="str">
        <f t="shared" si="17"/>
        <v>x</v>
      </c>
      <c r="D350" s="1" t="str">
        <f t="shared" si="18"/>
        <v>iong</v>
      </c>
    </row>
    <row r="351" spans="1:4" x14ac:dyDescent="0.25">
      <c r="A351" s="1" t="s">
        <v>413</v>
      </c>
      <c r="B351" s="1" t="str">
        <f t="shared" si="16"/>
        <v>xt</v>
      </c>
      <c r="C351" s="1" t="str">
        <f t="shared" si="17"/>
        <v>x</v>
      </c>
      <c r="D351" s="1" t="str">
        <f t="shared" si="18"/>
        <v>iu</v>
      </c>
    </row>
    <row r="352" spans="1:4" x14ac:dyDescent="0.25">
      <c r="A352" s="1" t="s">
        <v>414</v>
      </c>
      <c r="B352" s="1" t="str">
        <f t="shared" si="16"/>
        <v>xu</v>
      </c>
      <c r="C352" s="1" t="str">
        <f t="shared" si="17"/>
        <v>x</v>
      </c>
      <c r="D352" s="1" t="str">
        <f t="shared" si="18"/>
        <v>u</v>
      </c>
    </row>
    <row r="353" spans="1:4" x14ac:dyDescent="0.25">
      <c r="A353" s="1" t="s">
        <v>415</v>
      </c>
      <c r="B353" s="1" t="str">
        <f t="shared" si="16"/>
        <v>xz</v>
      </c>
      <c r="C353" s="1" t="str">
        <f t="shared" si="17"/>
        <v>x</v>
      </c>
      <c r="D353" s="1" t="str">
        <f t="shared" si="18"/>
        <v>uan</v>
      </c>
    </row>
    <row r="354" spans="1:4" x14ac:dyDescent="0.25">
      <c r="A354" s="1" t="s">
        <v>416</v>
      </c>
      <c r="B354" s="1" t="str">
        <f t="shared" si="16"/>
        <v>xh</v>
      </c>
      <c r="C354" s="1" t="str">
        <f t="shared" si="17"/>
        <v>x</v>
      </c>
      <c r="D354" s="1" t="str">
        <f t="shared" si="18"/>
        <v>ue</v>
      </c>
    </row>
    <row r="355" spans="1:4" x14ac:dyDescent="0.25">
      <c r="A355" s="1" t="s">
        <v>417</v>
      </c>
      <c r="B355" s="1" t="str">
        <f t="shared" si="16"/>
        <v>xw</v>
      </c>
      <c r="C355" s="1" t="str">
        <f t="shared" si="17"/>
        <v>x</v>
      </c>
      <c r="D355" s="1" t="str">
        <f t="shared" si="18"/>
        <v>un</v>
      </c>
    </row>
    <row r="356" spans="1:4" x14ac:dyDescent="0.25">
      <c r="A356" s="1" t="s">
        <v>418</v>
      </c>
      <c r="B356" s="1" t="str">
        <f t="shared" si="16"/>
        <v>ya</v>
      </c>
      <c r="C356" s="1" t="str">
        <f t="shared" si="17"/>
        <v>y</v>
      </c>
      <c r="D356" s="1" t="str">
        <f t="shared" si="18"/>
        <v>a</v>
      </c>
    </row>
    <row r="357" spans="1:4" x14ac:dyDescent="0.25">
      <c r="A357" s="1" t="s">
        <v>419</v>
      </c>
      <c r="B357" s="1" t="str">
        <f t="shared" si="16"/>
        <v>yd</v>
      </c>
      <c r="C357" s="1" t="str">
        <f t="shared" si="17"/>
        <v>y</v>
      </c>
      <c r="D357" s="1" t="str">
        <f t="shared" si="18"/>
        <v>an</v>
      </c>
    </row>
    <row r="358" spans="1:4" x14ac:dyDescent="0.25">
      <c r="A358" s="1" t="s">
        <v>420</v>
      </c>
      <c r="B358" s="1" t="str">
        <f t="shared" si="16"/>
        <v>yf</v>
      </c>
      <c r="C358" s="1" t="str">
        <f t="shared" si="17"/>
        <v>y</v>
      </c>
      <c r="D358" s="1" t="str">
        <f t="shared" si="18"/>
        <v>ang</v>
      </c>
    </row>
    <row r="359" spans="1:4" x14ac:dyDescent="0.25">
      <c r="A359" s="1" t="s">
        <v>421</v>
      </c>
      <c r="B359" s="1" t="str">
        <f t="shared" si="16"/>
        <v>ys</v>
      </c>
      <c r="C359" s="1" t="str">
        <f t="shared" si="17"/>
        <v>y</v>
      </c>
      <c r="D359" s="1" t="str">
        <f t="shared" si="18"/>
        <v>ao</v>
      </c>
    </row>
    <row r="360" spans="1:4" x14ac:dyDescent="0.25">
      <c r="A360" s="1" t="s">
        <v>422</v>
      </c>
      <c r="B360" s="1" t="str">
        <f t="shared" si="16"/>
        <v>ye</v>
      </c>
      <c r="C360" s="1" t="str">
        <f t="shared" si="17"/>
        <v>y</v>
      </c>
      <c r="D360" s="1" t="str">
        <f t="shared" si="18"/>
        <v>e</v>
      </c>
    </row>
    <row r="361" spans="1:4" x14ac:dyDescent="0.25">
      <c r="A361" s="1" t="s">
        <v>423</v>
      </c>
      <c r="B361" s="1" t="str">
        <f t="shared" si="16"/>
        <v>yi</v>
      </c>
      <c r="C361" s="1" t="str">
        <f t="shared" si="17"/>
        <v>y</v>
      </c>
      <c r="D361" s="1" t="str">
        <f t="shared" si="18"/>
        <v>i</v>
      </c>
    </row>
    <row r="362" spans="1:4" x14ac:dyDescent="0.25">
      <c r="A362" s="1" t="s">
        <v>424</v>
      </c>
      <c r="B362" s="1" t="str">
        <f t="shared" si="16"/>
        <v>yb</v>
      </c>
      <c r="C362" s="1" t="str">
        <f t="shared" si="17"/>
        <v>y</v>
      </c>
      <c r="D362" s="1" t="str">
        <f t="shared" si="18"/>
        <v>in</v>
      </c>
    </row>
    <row r="363" spans="1:4" x14ac:dyDescent="0.25">
      <c r="A363" s="1" t="s">
        <v>425</v>
      </c>
      <c r="B363" s="1" t="str">
        <f t="shared" si="16"/>
        <v>yg</v>
      </c>
      <c r="C363" s="1" t="str">
        <f t="shared" si="17"/>
        <v>y</v>
      </c>
      <c r="D363" s="1" t="str">
        <f t="shared" si="18"/>
        <v>ing</v>
      </c>
    </row>
    <row r="364" spans="1:4" x14ac:dyDescent="0.25">
      <c r="A364" s="1" t="s">
        <v>426</v>
      </c>
      <c r="B364" s="1" t="str">
        <f t="shared" si="16"/>
        <v>yo</v>
      </c>
      <c r="C364" s="1" t="str">
        <f t="shared" si="17"/>
        <v>y</v>
      </c>
      <c r="D364" s="1" t="str">
        <f t="shared" si="18"/>
        <v>o</v>
      </c>
    </row>
    <row r="365" spans="1:4" x14ac:dyDescent="0.25">
      <c r="A365" s="1" t="s">
        <v>427</v>
      </c>
      <c r="B365" s="1" t="str">
        <f t="shared" si="16"/>
        <v>yl</v>
      </c>
      <c r="C365" s="1" t="str">
        <f t="shared" si="17"/>
        <v>y</v>
      </c>
      <c r="D365" s="1" t="str">
        <f t="shared" si="18"/>
        <v>ong</v>
      </c>
    </row>
    <row r="366" spans="1:4" x14ac:dyDescent="0.25">
      <c r="A366" s="1" t="s">
        <v>428</v>
      </c>
      <c r="B366" s="1" t="str">
        <f t="shared" si="16"/>
        <v>yr</v>
      </c>
      <c r="C366" s="1" t="str">
        <f t="shared" si="17"/>
        <v>y</v>
      </c>
      <c r="D366" s="1" t="str">
        <f t="shared" si="18"/>
        <v>ou</v>
      </c>
    </row>
    <row r="367" spans="1:4" x14ac:dyDescent="0.25">
      <c r="A367" s="1" t="s">
        <v>429</v>
      </c>
      <c r="B367" s="1" t="str">
        <f t="shared" si="16"/>
        <v>yu</v>
      </c>
      <c r="C367" s="1" t="str">
        <f t="shared" si="17"/>
        <v>y</v>
      </c>
      <c r="D367" s="1" t="str">
        <f t="shared" si="18"/>
        <v>u</v>
      </c>
    </row>
    <row r="368" spans="1:4" x14ac:dyDescent="0.25">
      <c r="A368" s="1" t="s">
        <v>430</v>
      </c>
      <c r="B368" s="1" t="str">
        <f t="shared" si="16"/>
        <v>yz</v>
      </c>
      <c r="C368" s="1" t="str">
        <f t="shared" si="17"/>
        <v>y</v>
      </c>
      <c r="D368" s="1" t="str">
        <f t="shared" si="18"/>
        <v>uan</v>
      </c>
    </row>
    <row r="369" spans="1:4" x14ac:dyDescent="0.25">
      <c r="A369" s="1" t="s">
        <v>431</v>
      </c>
      <c r="B369" s="1" t="str">
        <f t="shared" si="16"/>
        <v>yh</v>
      </c>
      <c r="C369" s="1" t="str">
        <f t="shared" si="17"/>
        <v>y</v>
      </c>
      <c r="D369" s="1" t="str">
        <f t="shared" si="18"/>
        <v>ue</v>
      </c>
    </row>
    <row r="370" spans="1:4" x14ac:dyDescent="0.25">
      <c r="A370" s="1" t="s">
        <v>432</v>
      </c>
      <c r="B370" s="1" t="str">
        <f t="shared" si="16"/>
        <v>yw</v>
      </c>
      <c r="C370" s="1" t="str">
        <f t="shared" si="17"/>
        <v>y</v>
      </c>
      <c r="D370" s="1" t="str">
        <f t="shared" si="18"/>
        <v>un</v>
      </c>
    </row>
    <row r="371" spans="1:4" x14ac:dyDescent="0.25">
      <c r="A371" s="1" t="s">
        <v>433</v>
      </c>
      <c r="B371" s="1" t="str">
        <f t="shared" si="16"/>
        <v>za</v>
      </c>
      <c r="C371" s="1" t="str">
        <f t="shared" si="17"/>
        <v>z</v>
      </c>
      <c r="D371" s="1" t="str">
        <f t="shared" si="18"/>
        <v>a</v>
      </c>
    </row>
    <row r="372" spans="1:4" x14ac:dyDescent="0.25">
      <c r="A372" s="1" t="s">
        <v>434</v>
      </c>
      <c r="B372" s="1" t="str">
        <f t="shared" si="16"/>
        <v>zh</v>
      </c>
      <c r="C372" s="1" t="str">
        <f t="shared" si="17"/>
        <v>z</v>
      </c>
      <c r="D372" s="1" t="str">
        <f t="shared" si="18"/>
        <v>ai</v>
      </c>
    </row>
    <row r="373" spans="1:4" x14ac:dyDescent="0.25">
      <c r="A373" s="1" t="s">
        <v>435</v>
      </c>
      <c r="B373" s="1" t="str">
        <f t="shared" si="16"/>
        <v>zd</v>
      </c>
      <c r="C373" s="1" t="str">
        <f t="shared" si="17"/>
        <v>z</v>
      </c>
      <c r="D373" s="1" t="str">
        <f t="shared" si="18"/>
        <v>an</v>
      </c>
    </row>
    <row r="374" spans="1:4" x14ac:dyDescent="0.25">
      <c r="A374" s="1" t="s">
        <v>436</v>
      </c>
      <c r="B374" s="1" t="str">
        <f t="shared" si="16"/>
        <v>zf</v>
      </c>
      <c r="C374" s="1" t="str">
        <f t="shared" si="17"/>
        <v>z</v>
      </c>
      <c r="D374" s="1" t="str">
        <f t="shared" si="18"/>
        <v>ang</v>
      </c>
    </row>
    <row r="375" spans="1:4" x14ac:dyDescent="0.25">
      <c r="A375" s="1" t="s">
        <v>437</v>
      </c>
      <c r="B375" s="1" t="str">
        <f t="shared" si="16"/>
        <v>zs</v>
      </c>
      <c r="C375" s="1" t="str">
        <f t="shared" si="17"/>
        <v>z</v>
      </c>
      <c r="D375" s="1" t="str">
        <f t="shared" si="18"/>
        <v>ao</v>
      </c>
    </row>
    <row r="376" spans="1:4" x14ac:dyDescent="0.25">
      <c r="A376" s="1" t="s">
        <v>438</v>
      </c>
      <c r="B376" s="1" t="str">
        <f t="shared" si="16"/>
        <v>ze</v>
      </c>
      <c r="C376" s="1" t="str">
        <f t="shared" si="17"/>
        <v>z</v>
      </c>
      <c r="D376" s="1" t="str">
        <f t="shared" si="18"/>
        <v>e</v>
      </c>
    </row>
    <row r="377" spans="1:4" x14ac:dyDescent="0.25">
      <c r="A377" s="1" t="s">
        <v>439</v>
      </c>
      <c r="B377" s="1" t="str">
        <f t="shared" si="16"/>
        <v>zw</v>
      </c>
      <c r="C377" s="1" t="str">
        <f t="shared" si="17"/>
        <v>z</v>
      </c>
      <c r="D377" s="1" t="str">
        <f t="shared" si="18"/>
        <v>ei</v>
      </c>
    </row>
    <row r="378" spans="1:4" x14ac:dyDescent="0.25">
      <c r="A378" s="1" t="s">
        <v>440</v>
      </c>
      <c r="B378" s="1" t="str">
        <f t="shared" si="16"/>
        <v>zk</v>
      </c>
      <c r="C378" s="1" t="str">
        <f t="shared" si="17"/>
        <v>z</v>
      </c>
      <c r="D378" s="1" t="str">
        <f t="shared" si="18"/>
        <v>en</v>
      </c>
    </row>
    <row r="379" spans="1:4" x14ac:dyDescent="0.25">
      <c r="A379" s="1" t="s">
        <v>441</v>
      </c>
      <c r="B379" s="1" t="str">
        <f t="shared" si="16"/>
        <v>zj</v>
      </c>
      <c r="C379" s="1" t="str">
        <f t="shared" si="17"/>
        <v>z</v>
      </c>
      <c r="D379" s="1" t="str">
        <f t="shared" si="18"/>
        <v>eng</v>
      </c>
    </row>
    <row r="380" spans="1:4" x14ac:dyDescent="0.25">
      <c r="A380" s="1" t="s">
        <v>442</v>
      </c>
      <c r="B380" s="1" t="str">
        <f t="shared" si="16"/>
        <v>aa</v>
      </c>
      <c r="C380" s="1" t="str">
        <f t="shared" si="17"/>
        <v>zh</v>
      </c>
      <c r="D380" s="1" t="str">
        <f t="shared" si="18"/>
        <v>a</v>
      </c>
    </row>
    <row r="381" spans="1:4" x14ac:dyDescent="0.25">
      <c r="A381" s="1" t="s">
        <v>443</v>
      </c>
      <c r="B381" s="1" t="str">
        <f t="shared" si="16"/>
        <v>ah</v>
      </c>
      <c r="C381" s="1" t="str">
        <f t="shared" si="17"/>
        <v>zh</v>
      </c>
      <c r="D381" s="1" t="str">
        <f t="shared" si="18"/>
        <v>ai</v>
      </c>
    </row>
    <row r="382" spans="1:4" x14ac:dyDescent="0.25">
      <c r="A382" s="1" t="s">
        <v>444</v>
      </c>
      <c r="B382" s="1" t="str">
        <f t="shared" si="16"/>
        <v>ad</v>
      </c>
      <c r="C382" s="1" t="str">
        <f t="shared" si="17"/>
        <v>zh</v>
      </c>
      <c r="D382" s="1" t="str">
        <f t="shared" si="18"/>
        <v>an</v>
      </c>
    </row>
    <row r="383" spans="1:4" x14ac:dyDescent="0.25">
      <c r="A383" s="1" t="s">
        <v>445</v>
      </c>
      <c r="B383" s="1" t="str">
        <f t="shared" si="16"/>
        <v>af</v>
      </c>
      <c r="C383" s="1" t="str">
        <f t="shared" si="17"/>
        <v>zh</v>
      </c>
      <c r="D383" s="1" t="str">
        <f t="shared" si="18"/>
        <v>ang</v>
      </c>
    </row>
    <row r="384" spans="1:4" x14ac:dyDescent="0.25">
      <c r="A384" s="1" t="s">
        <v>446</v>
      </c>
      <c r="B384" s="1" t="str">
        <f t="shared" si="16"/>
        <v>as</v>
      </c>
      <c r="C384" s="1" t="str">
        <f t="shared" si="17"/>
        <v>zh</v>
      </c>
      <c r="D384" s="1" t="str">
        <f t="shared" si="18"/>
        <v>ao</v>
      </c>
    </row>
    <row r="385" spans="1:4" x14ac:dyDescent="0.25">
      <c r="A385" s="1" t="s">
        <v>447</v>
      </c>
      <c r="B385" s="1" t="str">
        <f t="shared" si="16"/>
        <v>ae</v>
      </c>
      <c r="C385" s="1" t="str">
        <f t="shared" si="17"/>
        <v>zh</v>
      </c>
      <c r="D385" s="1" t="str">
        <f t="shared" si="18"/>
        <v>e</v>
      </c>
    </row>
    <row r="386" spans="1:4" x14ac:dyDescent="0.25">
      <c r="A386" s="1" t="s">
        <v>448</v>
      </c>
      <c r="B386" s="1" t="str">
        <f t="shared" si="16"/>
        <v>ak</v>
      </c>
      <c r="C386" s="1" t="str">
        <f t="shared" si="17"/>
        <v>zh</v>
      </c>
      <c r="D386" s="1" t="str">
        <f t="shared" si="18"/>
        <v>en</v>
      </c>
    </row>
    <row r="387" spans="1:4" x14ac:dyDescent="0.25">
      <c r="A387" s="1" t="s">
        <v>449</v>
      </c>
      <c r="B387" s="1" t="str">
        <f t="shared" si="16"/>
        <v>aj</v>
      </c>
      <c r="C387" s="1" t="str">
        <f t="shared" si="17"/>
        <v>zh</v>
      </c>
      <c r="D387" s="1" t="str">
        <f t="shared" si="18"/>
        <v>eng</v>
      </c>
    </row>
    <row r="388" spans="1:4" x14ac:dyDescent="0.25">
      <c r="A388" s="1" t="s">
        <v>450</v>
      </c>
      <c r="B388" s="1" t="str">
        <f t="shared" si="16"/>
        <v>ai</v>
      </c>
      <c r="C388" s="1" t="str">
        <f t="shared" si="17"/>
        <v>zh</v>
      </c>
      <c r="D388" s="1" t="str">
        <f t="shared" si="18"/>
        <v>i</v>
      </c>
    </row>
    <row r="389" spans="1:4" x14ac:dyDescent="0.25">
      <c r="A389" s="1" t="s">
        <v>451</v>
      </c>
      <c r="B389" s="1" t="str">
        <f t="shared" si="16"/>
        <v>al</v>
      </c>
      <c r="C389" s="1" t="str">
        <f t="shared" si="17"/>
        <v>zh</v>
      </c>
      <c r="D389" s="1" t="str">
        <f t="shared" si="18"/>
        <v>ong</v>
      </c>
    </row>
    <row r="390" spans="1:4" x14ac:dyDescent="0.25">
      <c r="A390" s="1" t="s">
        <v>452</v>
      </c>
      <c r="B390" s="1" t="str">
        <f t="shared" si="16"/>
        <v>ar</v>
      </c>
      <c r="C390" s="1" t="str">
        <f t="shared" si="17"/>
        <v>zh</v>
      </c>
      <c r="D390" s="1" t="str">
        <f t="shared" si="18"/>
        <v>ou</v>
      </c>
    </row>
    <row r="391" spans="1:4" x14ac:dyDescent="0.25">
      <c r="A391" s="1" t="s">
        <v>453</v>
      </c>
      <c r="B391" s="1" t="str">
        <f t="shared" si="16"/>
        <v>au</v>
      </c>
      <c r="C391" s="1" t="str">
        <f t="shared" si="17"/>
        <v>zh</v>
      </c>
      <c r="D391" s="1" t="str">
        <f t="shared" si="18"/>
        <v>u</v>
      </c>
    </row>
    <row r="392" spans="1:4" x14ac:dyDescent="0.25">
      <c r="A392" s="1" t="s">
        <v>454</v>
      </c>
      <c r="B392" s="1" t="str">
        <f t="shared" si="16"/>
        <v>aq</v>
      </c>
      <c r="C392" s="1" t="str">
        <f t="shared" si="17"/>
        <v>zh</v>
      </c>
      <c r="D392" s="1" t="str">
        <f t="shared" si="18"/>
        <v>ua</v>
      </c>
    </row>
    <row r="393" spans="1:4" x14ac:dyDescent="0.25">
      <c r="A393" s="1" t="s">
        <v>455</v>
      </c>
      <c r="B393" s="1" t="str">
        <f t="shared" si="16"/>
        <v>ag</v>
      </c>
      <c r="C393" s="1" t="str">
        <f t="shared" si="17"/>
        <v>zh</v>
      </c>
      <c r="D393" s="1" t="str">
        <f t="shared" si="18"/>
        <v>uai</v>
      </c>
    </row>
    <row r="394" spans="1:4" x14ac:dyDescent="0.25">
      <c r="A394" s="1" t="s">
        <v>456</v>
      </c>
      <c r="B394" s="1" t="str">
        <f t="shared" si="16"/>
        <v>az</v>
      </c>
      <c r="C394" s="1" t="str">
        <f t="shared" si="17"/>
        <v>zh</v>
      </c>
      <c r="D394" s="1" t="str">
        <f t="shared" si="18"/>
        <v>uan</v>
      </c>
    </row>
    <row r="395" spans="1:4" x14ac:dyDescent="0.25">
      <c r="A395" s="1" t="s">
        <v>457</v>
      </c>
      <c r="B395" s="1" t="str">
        <f t="shared" si="16"/>
        <v>ax</v>
      </c>
      <c r="C395" s="1" t="str">
        <f t="shared" si="17"/>
        <v>zh</v>
      </c>
      <c r="D395" s="1" t="str">
        <f t="shared" si="18"/>
        <v>uang</v>
      </c>
    </row>
    <row r="396" spans="1:4" x14ac:dyDescent="0.25">
      <c r="A396" s="1" t="s">
        <v>458</v>
      </c>
      <c r="B396" s="1" t="str">
        <f t="shared" si="16"/>
        <v>av</v>
      </c>
      <c r="C396" s="1" t="str">
        <f t="shared" si="17"/>
        <v>zh</v>
      </c>
      <c r="D396" s="1" t="str">
        <f t="shared" si="18"/>
        <v>ui</v>
      </c>
    </row>
    <row r="397" spans="1:4" x14ac:dyDescent="0.25">
      <c r="A397" s="1" t="s">
        <v>459</v>
      </c>
      <c r="B397" s="1" t="str">
        <f t="shared" ref="B397:B406" si="19">IFERROR(VLOOKUP(A397,J:K,2,0),VLOOKUP(C397,F:G,2,0)&amp;VLOOKUP(D397,H:I,2,0))</f>
        <v>aw</v>
      </c>
      <c r="C397" s="1" t="str">
        <f t="shared" ref="C397:C406" si="20">IF(MID(A397,2,1)="h",LEFT(A397,2),LEFT(A397,1))</f>
        <v>zh</v>
      </c>
      <c r="D397" s="1" t="str">
        <f t="shared" ref="D397:D406" si="21">RIGHT(A397,LEN(A397)-LEN(C397))</f>
        <v>un</v>
      </c>
    </row>
    <row r="398" spans="1:4" x14ac:dyDescent="0.25">
      <c r="A398" s="1" t="s">
        <v>460</v>
      </c>
      <c r="B398" s="1" t="str">
        <f t="shared" si="19"/>
        <v>ao</v>
      </c>
      <c r="C398" s="1" t="str">
        <f t="shared" si="20"/>
        <v>zh</v>
      </c>
      <c r="D398" s="1" t="str">
        <f t="shared" si="21"/>
        <v>uo</v>
      </c>
    </row>
    <row r="399" spans="1:4" x14ac:dyDescent="0.25">
      <c r="A399" s="1" t="s">
        <v>461</v>
      </c>
      <c r="B399" s="1" t="str">
        <f t="shared" si="19"/>
        <v>zi</v>
      </c>
      <c r="C399" s="1" t="str">
        <f t="shared" si="20"/>
        <v>z</v>
      </c>
      <c r="D399" s="1" t="str">
        <f t="shared" si="21"/>
        <v>i</v>
      </c>
    </row>
    <row r="400" spans="1:4" x14ac:dyDescent="0.25">
      <c r="A400" s="1" t="s">
        <v>462</v>
      </c>
      <c r="B400" s="1" t="str">
        <f t="shared" si="19"/>
        <v>zl</v>
      </c>
      <c r="C400" s="1" t="str">
        <f t="shared" si="20"/>
        <v>z</v>
      </c>
      <c r="D400" s="1" t="str">
        <f t="shared" si="21"/>
        <v>ong</v>
      </c>
    </row>
    <row r="401" spans="1:4" x14ac:dyDescent="0.25">
      <c r="A401" s="1" t="s">
        <v>463</v>
      </c>
      <c r="B401" s="1" t="str">
        <f t="shared" si="19"/>
        <v>zr</v>
      </c>
      <c r="C401" s="1" t="str">
        <f t="shared" si="20"/>
        <v>z</v>
      </c>
      <c r="D401" s="1" t="str">
        <f t="shared" si="21"/>
        <v>ou</v>
      </c>
    </row>
    <row r="402" spans="1:4" x14ac:dyDescent="0.25">
      <c r="A402" s="1" t="s">
        <v>464</v>
      </c>
      <c r="B402" s="1" t="str">
        <f t="shared" si="19"/>
        <v>zu</v>
      </c>
      <c r="C402" s="1" t="str">
        <f t="shared" si="20"/>
        <v>z</v>
      </c>
      <c r="D402" s="1" t="str">
        <f t="shared" si="21"/>
        <v>u</v>
      </c>
    </row>
    <row r="403" spans="1:4" x14ac:dyDescent="0.25">
      <c r="A403" s="1" t="s">
        <v>465</v>
      </c>
      <c r="B403" s="1" t="str">
        <f t="shared" si="19"/>
        <v>zz</v>
      </c>
      <c r="C403" s="1" t="str">
        <f t="shared" si="20"/>
        <v>z</v>
      </c>
      <c r="D403" s="1" t="str">
        <f t="shared" si="21"/>
        <v>uan</v>
      </c>
    </row>
    <row r="404" spans="1:4" x14ac:dyDescent="0.25">
      <c r="A404" s="1" t="s">
        <v>466</v>
      </c>
      <c r="B404" s="1" t="str">
        <f t="shared" si="19"/>
        <v>zv</v>
      </c>
      <c r="C404" s="1" t="str">
        <f t="shared" si="20"/>
        <v>z</v>
      </c>
      <c r="D404" s="1" t="str">
        <f t="shared" si="21"/>
        <v>ui</v>
      </c>
    </row>
    <row r="405" spans="1:4" x14ac:dyDescent="0.25">
      <c r="A405" s="1" t="s">
        <v>467</v>
      </c>
      <c r="B405" s="1" t="str">
        <f t="shared" si="19"/>
        <v>zw</v>
      </c>
      <c r="C405" s="1" t="str">
        <f t="shared" si="20"/>
        <v>z</v>
      </c>
      <c r="D405" s="1" t="str">
        <f t="shared" si="21"/>
        <v>un</v>
      </c>
    </row>
    <row r="406" spans="1:4" x14ac:dyDescent="0.25">
      <c r="A406" s="1" t="s">
        <v>468</v>
      </c>
      <c r="B406" s="1" t="str">
        <f t="shared" si="19"/>
        <v>zo</v>
      </c>
      <c r="C406" s="1" t="str">
        <f t="shared" si="20"/>
        <v>z</v>
      </c>
      <c r="D406" s="1" t="str">
        <f t="shared" si="21"/>
        <v>uo</v>
      </c>
    </row>
  </sheetData>
  <mergeCells count="7">
    <mergeCell ref="M9:O9"/>
    <mergeCell ref="M2:O5"/>
    <mergeCell ref="M6:O7"/>
    <mergeCell ref="M8:O8"/>
    <mergeCell ref="F1:G1"/>
    <mergeCell ref="H1:I1"/>
    <mergeCell ref="J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单单</dc:creator>
  <cp:lastModifiedBy>单单</cp:lastModifiedBy>
  <dcterms:created xsi:type="dcterms:W3CDTF">2021-08-18T15:26:46Z</dcterms:created>
  <dcterms:modified xsi:type="dcterms:W3CDTF">2021-08-18T15:40:18Z</dcterms:modified>
</cp:coreProperties>
</file>