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activeTab="1"/>
  </bookViews>
  <sheets>
    <sheet name="assets" sheetId="1" r:id="rId1"/>
    <sheet name="etf" sheetId="3" r:id="rId2"/>
    <sheet name="ticker索引" sheetId="2" r:id="rId3"/>
  </sheets>
  <calcPr calcId="144525"/>
</workbook>
</file>

<file path=xl/sharedStrings.xml><?xml version="1.0" encoding="utf-8"?>
<sst xmlns="http://schemas.openxmlformats.org/spreadsheetml/2006/main" count="55" uniqueCount="33">
  <si>
    <t>股票</t>
  </si>
  <si>
    <t>价值股</t>
  </si>
  <si>
    <t>低波股</t>
  </si>
  <si>
    <t>动量股</t>
  </si>
  <si>
    <t>质量股</t>
  </si>
  <si>
    <t>国债</t>
  </si>
  <si>
    <t>投资级债</t>
  </si>
  <si>
    <t>高收益债</t>
  </si>
  <si>
    <t>黄金</t>
  </si>
  <si>
    <t>大宗商品</t>
  </si>
  <si>
    <t>无风险利率</t>
  </si>
  <si>
    <t>NDDUUS Index</t>
  </si>
  <si>
    <t>M2USEV Index</t>
  </si>
  <si>
    <t>M00IMV$T Index</t>
  </si>
  <si>
    <t>M2US000$ Index</t>
  </si>
  <si>
    <t>M2USSNQ Index</t>
  </si>
  <si>
    <t>MLT1US10 INDEX</t>
  </si>
  <si>
    <t>IBOXIG INDEX</t>
  </si>
  <si>
    <t>IBOXHY INDEX</t>
  </si>
  <si>
    <t>GOLDLNPM Index</t>
  </si>
  <si>
    <t>SPGSCITR INDEX</t>
  </si>
  <si>
    <t>F08203MR INDEX</t>
  </si>
  <si>
    <t>VTI</t>
  </si>
  <si>
    <t>VLUE</t>
  </si>
  <si>
    <t>USMV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</si>
  <si>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TUM</t>
    </r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</si>
  <si>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UAL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</si>
  <si>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EF</t>
    </r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</si>
  <si>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QD</t>
    </r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</si>
  <si>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YG</t>
    </r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</si>
  <si>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LD</t>
    </r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</si>
  <si>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SG</t>
    </r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</si>
  <si>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IL</t>
    </r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</si>
</sst>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1" fontId="0" fillId="0" borderId="0" xfId="0" applyNumberFormat="1"/>
    <xf numFmtId="0" fontId="0" fillId="0" borderId="0" xfId="0" applyFont="1" applyFill="1" applyAlignment="1">
      <alignment horizontal="center" vertical="center"/>
    </xf>
    <xf numFmtId="176" fontId="2" fillId="0" borderId="1" xfId="0" applyNumberFormat="1" applyFont="1" applyBorder="1" applyAlignment="1">
      <alignment horizontal="center" vertical="top"/>
    </xf>
    <xf numFmtId="0" fontId="0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6.xml"/><Relationship Id="rId8" Type="http://schemas.openxmlformats.org/officeDocument/2006/relationships/customXml" Target="../customXml/item5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8"/>
  <sheetViews>
    <sheetView workbookViewId="0">
      <selection activeCell="A1" sqref="$A1:$XFD1"/>
    </sheetView>
  </sheetViews>
  <sheetFormatPr defaultColWidth="9" defaultRowHeight="13.5"/>
  <cols>
    <col min="1" max="1" width="24.125" style="4" customWidth="1"/>
    <col min="2" max="3" width="15.375" style="4" customWidth="1"/>
    <col min="4" max="5" width="17.875" style="4" customWidth="1"/>
    <col min="6" max="6" width="15.375" style="4" customWidth="1"/>
    <col min="7" max="11" width="18.25" style="8" customWidth="1"/>
    <col min="12" max="12" width="11.5" style="4" customWidth="1"/>
    <col min="13" max="16384" width="9" style="4"/>
  </cols>
  <sheetData>
    <row r="1" spans="2:1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1:12">
      <c r="A2" s="9">
        <v>36189</v>
      </c>
      <c r="B2" s="4">
        <v>0.042654</v>
      </c>
      <c r="C2" s="4">
        <v>0.023718</v>
      </c>
      <c r="D2" s="4">
        <v>0.015175</v>
      </c>
      <c r="E2" s="4">
        <v>0.043018</v>
      </c>
      <c r="F2" s="8">
        <v>0.056435</v>
      </c>
      <c r="G2" s="8">
        <v>0.003954</v>
      </c>
      <c r="H2" s="1">
        <v>0.0139829999999999</v>
      </c>
      <c r="I2" s="1">
        <v>0.013047</v>
      </c>
      <c r="J2" s="8">
        <v>-0.0083</v>
      </c>
      <c r="K2" s="8">
        <v>0.004365</v>
      </c>
      <c r="L2" s="10">
        <v>0.00333</v>
      </c>
    </row>
    <row r="3" spans="1:12">
      <c r="A3" s="9">
        <v>36217</v>
      </c>
      <c r="B3" s="4">
        <v>-0.028068</v>
      </c>
      <c r="C3" s="4">
        <v>-0.049184</v>
      </c>
      <c r="D3" s="4">
        <v>-0.025859</v>
      </c>
      <c r="E3" s="4">
        <v>-0.024651</v>
      </c>
      <c r="F3" s="8">
        <v>-0.032714</v>
      </c>
      <c r="G3" s="8">
        <v>-0.034381</v>
      </c>
      <c r="H3" s="1">
        <v>-0.032866</v>
      </c>
      <c r="I3" s="1">
        <v>-0.0187219999999999</v>
      </c>
      <c r="J3" s="8">
        <v>0.0058</v>
      </c>
      <c r="K3" s="8">
        <v>-0.046064</v>
      </c>
      <c r="L3" s="10">
        <v>0.00261</v>
      </c>
    </row>
    <row r="4" spans="1:12">
      <c r="A4" s="9">
        <v>36250</v>
      </c>
      <c r="B4" s="4">
        <v>0.041435</v>
      </c>
      <c r="C4" s="4">
        <v>0.027806</v>
      </c>
      <c r="D4" s="4">
        <v>0.021747</v>
      </c>
      <c r="E4" s="4">
        <v>0.057879</v>
      </c>
      <c r="F4" s="8">
        <v>0.039254</v>
      </c>
      <c r="G4" s="8">
        <v>0.003874</v>
      </c>
      <c r="H4" s="1">
        <v>0.005331</v>
      </c>
      <c r="I4" s="1">
        <v>0.012633</v>
      </c>
      <c r="J4" s="8">
        <v>-0.0265</v>
      </c>
      <c r="K4" s="8">
        <v>0.168922</v>
      </c>
      <c r="L4" s="10">
        <v>0.00452</v>
      </c>
    </row>
    <row r="5" spans="1:12">
      <c r="A5" s="9">
        <v>36280</v>
      </c>
      <c r="B5" s="4">
        <v>0.035603</v>
      </c>
      <c r="C5" s="4">
        <v>0.08724</v>
      </c>
      <c r="D5" s="4">
        <v>0.044773</v>
      </c>
      <c r="E5" s="4">
        <v>0.002944</v>
      </c>
      <c r="F5" s="8">
        <v>0.024526</v>
      </c>
      <c r="G5" s="8">
        <v>0.003984</v>
      </c>
      <c r="H5" s="1">
        <v>-0.003582</v>
      </c>
      <c r="I5" s="1">
        <v>0.009007</v>
      </c>
      <c r="J5" s="8">
        <v>0.0256</v>
      </c>
      <c r="K5" s="8">
        <v>0.041328</v>
      </c>
      <c r="L5" s="10">
        <v>0.00381</v>
      </c>
    </row>
    <row r="6" spans="1:12">
      <c r="A6" s="9">
        <v>36311</v>
      </c>
      <c r="B6" s="4">
        <v>-0.02344</v>
      </c>
      <c r="C6" s="4">
        <v>0.006982</v>
      </c>
      <c r="D6" s="4">
        <v>-0.008538</v>
      </c>
      <c r="E6" s="4">
        <v>-0.027515</v>
      </c>
      <c r="F6" s="8">
        <v>-0.029605</v>
      </c>
      <c r="G6" s="8">
        <v>-0.018301</v>
      </c>
      <c r="H6" s="1">
        <v>-0.0190669999999999</v>
      </c>
      <c r="I6" s="1">
        <v>-0.027254</v>
      </c>
      <c r="J6" s="8">
        <v>-0.0628</v>
      </c>
      <c r="K6" s="8">
        <v>-0.054567</v>
      </c>
      <c r="L6" s="10">
        <v>0.00374</v>
      </c>
    </row>
    <row r="7" spans="1:12">
      <c r="A7" s="9">
        <v>36341</v>
      </c>
      <c r="B7" s="4">
        <v>0.053558</v>
      </c>
      <c r="C7" s="4">
        <v>0.032235</v>
      </c>
      <c r="D7" s="4">
        <v>0.018092</v>
      </c>
      <c r="E7" s="4">
        <v>0.081083</v>
      </c>
      <c r="F7" s="8">
        <v>0.058577</v>
      </c>
      <c r="G7" s="8">
        <v>0.001224</v>
      </c>
      <c r="H7" s="1">
        <v>-0.007768</v>
      </c>
      <c r="I7" s="1">
        <v>-0.002148</v>
      </c>
      <c r="J7" s="8">
        <v>-0.0283</v>
      </c>
      <c r="K7" s="8">
        <v>0.064315</v>
      </c>
      <c r="L7" s="10">
        <v>0.00328</v>
      </c>
    </row>
    <row r="8" spans="1:12">
      <c r="A8" s="9">
        <v>36371</v>
      </c>
      <c r="B8" s="4">
        <v>-0.032891</v>
      </c>
      <c r="C8" s="4">
        <v>-0.018113</v>
      </c>
      <c r="D8" s="4">
        <v>-0.023082</v>
      </c>
      <c r="E8" s="4">
        <v>-0.033256</v>
      </c>
      <c r="F8" s="8">
        <v>-0.032838</v>
      </c>
      <c r="G8" s="8">
        <v>-0.003663</v>
      </c>
      <c r="H8" s="1">
        <v>-0.003265</v>
      </c>
      <c r="I8" s="1">
        <v>0.001849</v>
      </c>
      <c r="J8" s="8">
        <v>-0.0207</v>
      </c>
      <c r="K8" s="8">
        <v>0.035874</v>
      </c>
      <c r="L8" s="10">
        <v>0.00403</v>
      </c>
    </row>
    <row r="9" spans="1:12">
      <c r="A9" s="9">
        <v>36403</v>
      </c>
      <c r="B9" s="4">
        <v>-0.006484</v>
      </c>
      <c r="C9" s="4">
        <v>-0.005155</v>
      </c>
      <c r="D9" s="4">
        <v>-0.016897</v>
      </c>
      <c r="E9" s="4">
        <v>-0.004322</v>
      </c>
      <c r="F9" s="8">
        <v>-0.000191</v>
      </c>
      <c r="G9" s="8">
        <v>0.001698</v>
      </c>
      <c r="H9" s="1">
        <v>-0.001138</v>
      </c>
      <c r="I9" s="1">
        <v>-0.00786</v>
      </c>
      <c r="J9" s="8">
        <v>-0.0031</v>
      </c>
      <c r="K9" s="8">
        <v>0.070384</v>
      </c>
      <c r="L9" s="10">
        <v>0.0038</v>
      </c>
    </row>
    <row r="10" spans="1:12">
      <c r="A10" s="9">
        <v>36433</v>
      </c>
      <c r="B10" s="4">
        <v>-0.029901</v>
      </c>
      <c r="C10" s="4">
        <v>-0.081633</v>
      </c>
      <c r="D10" s="4">
        <v>-0.035379</v>
      </c>
      <c r="E10" s="4">
        <v>-0.002348</v>
      </c>
      <c r="F10" s="8">
        <v>-0.030352</v>
      </c>
      <c r="G10" s="8">
        <v>0.011388</v>
      </c>
      <c r="H10" s="1">
        <v>0.011198</v>
      </c>
      <c r="I10" s="1">
        <v>-0.00279</v>
      </c>
      <c r="J10" s="8">
        <v>0.1735</v>
      </c>
      <c r="K10" s="8">
        <v>0.053037</v>
      </c>
      <c r="L10" s="10">
        <v>0.00406</v>
      </c>
    </row>
    <row r="11" spans="1:12">
      <c r="A11" s="9">
        <v>36462</v>
      </c>
      <c r="B11" s="4">
        <v>0.064851</v>
      </c>
      <c r="C11" s="4">
        <v>0.023668</v>
      </c>
      <c r="D11" s="4">
        <v>0.060288</v>
      </c>
      <c r="E11" s="4">
        <v>0.082829</v>
      </c>
      <c r="F11" s="8">
        <v>0.084338</v>
      </c>
      <c r="G11" s="8">
        <v>0.000479</v>
      </c>
      <c r="H11" s="1">
        <v>0.002136</v>
      </c>
      <c r="I11" s="1">
        <v>-0.007551</v>
      </c>
      <c r="J11" s="8">
        <v>0.0003</v>
      </c>
      <c r="K11" s="8">
        <v>-0.051569</v>
      </c>
      <c r="L11" s="10">
        <v>0.00373</v>
      </c>
    </row>
    <row r="12" spans="1:12">
      <c r="A12" s="9">
        <v>36494</v>
      </c>
      <c r="B12" s="4">
        <v>0.021324</v>
      </c>
      <c r="C12" s="4">
        <v>0.018337</v>
      </c>
      <c r="D12" s="4">
        <v>-0.002634</v>
      </c>
      <c r="E12" s="4">
        <v>0.041406</v>
      </c>
      <c r="F12" s="8">
        <v>0.037582</v>
      </c>
      <c r="G12" s="8">
        <v>-0.000199</v>
      </c>
      <c r="H12" s="1">
        <v>-0.001933</v>
      </c>
      <c r="I12" s="1">
        <v>0.029301</v>
      </c>
      <c r="J12" s="8">
        <v>-0.0259</v>
      </c>
      <c r="K12" s="8">
        <v>0.040464</v>
      </c>
      <c r="L12" s="10">
        <v>0.00379</v>
      </c>
    </row>
    <row r="13" spans="1:12">
      <c r="A13" s="9">
        <v>36525</v>
      </c>
      <c r="B13" s="4">
        <v>0.069504</v>
      </c>
      <c r="C13" s="4">
        <v>0.028321</v>
      </c>
      <c r="D13" s="4">
        <v>0.032593</v>
      </c>
      <c r="E13" s="4">
        <v>0.144431</v>
      </c>
      <c r="F13" s="8">
        <v>0.072195</v>
      </c>
      <c r="G13" s="8">
        <v>-0.012024</v>
      </c>
      <c r="H13" s="1">
        <v>-0.005829</v>
      </c>
      <c r="I13" s="1">
        <v>0.004844</v>
      </c>
      <c r="J13" s="8">
        <v>-0.0038</v>
      </c>
      <c r="K13" s="8">
        <v>0.042239</v>
      </c>
      <c r="L13" s="10">
        <v>0.00437</v>
      </c>
    </row>
    <row r="14" spans="1:12">
      <c r="A14" s="9">
        <v>36556</v>
      </c>
      <c r="B14" s="4">
        <v>-0.054011</v>
      </c>
      <c r="C14" s="4">
        <v>-0.027409</v>
      </c>
      <c r="D14" s="4">
        <v>-0.037059</v>
      </c>
      <c r="E14" s="4">
        <v>-0.068565</v>
      </c>
      <c r="F14" s="8">
        <v>-0.070657</v>
      </c>
      <c r="G14" s="8">
        <v>-0.006588</v>
      </c>
      <c r="H14" s="1">
        <v>-0.008213</v>
      </c>
      <c r="I14" s="1">
        <v>-0.01061</v>
      </c>
      <c r="J14" s="8">
        <v>-0.0239</v>
      </c>
      <c r="K14" s="8">
        <v>0.072303</v>
      </c>
      <c r="L14" s="10">
        <v>0.00366</v>
      </c>
    </row>
    <row r="15" spans="1:12">
      <c r="A15" s="9">
        <v>36585</v>
      </c>
      <c r="B15" s="4">
        <v>-0.023908</v>
      </c>
      <c r="C15" s="4">
        <v>-0.013921</v>
      </c>
      <c r="D15" s="4">
        <v>-0.050091</v>
      </c>
      <c r="E15" s="4">
        <v>0.035194</v>
      </c>
      <c r="F15" s="8">
        <v>-0.027249</v>
      </c>
      <c r="G15" s="8">
        <v>0.015181</v>
      </c>
      <c r="H15" s="1">
        <v>0.006622</v>
      </c>
      <c r="I15" s="1">
        <v>-0.002099</v>
      </c>
      <c r="J15" s="8">
        <v>0.0365</v>
      </c>
      <c r="K15" s="8">
        <v>0.062475</v>
      </c>
      <c r="L15" s="10">
        <v>0.00455</v>
      </c>
    </row>
    <row r="16" spans="1:12">
      <c r="A16" s="9">
        <v>36616</v>
      </c>
      <c r="B16" s="4">
        <v>0.099633</v>
      </c>
      <c r="C16" s="4">
        <v>0.114317</v>
      </c>
      <c r="D16" s="4">
        <v>0.095291</v>
      </c>
      <c r="E16" s="4">
        <v>0.092996</v>
      </c>
      <c r="F16" s="8">
        <v>0.110084</v>
      </c>
      <c r="G16" s="8">
        <v>0.03325</v>
      </c>
      <c r="H16" s="1">
        <v>0.016926</v>
      </c>
      <c r="I16" s="1">
        <v>-0.019767</v>
      </c>
      <c r="J16" s="8">
        <v>-0.0576</v>
      </c>
      <c r="K16" s="8">
        <v>-0.011607</v>
      </c>
      <c r="L16" s="10">
        <v>0.0045</v>
      </c>
    </row>
    <row r="17" spans="1:12">
      <c r="A17" s="9">
        <v>36644</v>
      </c>
      <c r="B17" s="4">
        <v>-0.032744</v>
      </c>
      <c r="C17" s="4">
        <v>0.011182</v>
      </c>
      <c r="D17" s="4">
        <v>-0.007212</v>
      </c>
      <c r="E17" s="4">
        <v>-0.052394</v>
      </c>
      <c r="F17" s="8">
        <v>-0.039485</v>
      </c>
      <c r="G17" s="8">
        <v>-0.006695</v>
      </c>
      <c r="H17" s="1">
        <v>-0.007142</v>
      </c>
      <c r="I17" s="1">
        <v>0.009518</v>
      </c>
      <c r="J17" s="8">
        <v>-0.0061</v>
      </c>
      <c r="K17" s="8">
        <v>-0.009108</v>
      </c>
      <c r="L17" s="10">
        <v>0.00492</v>
      </c>
    </row>
    <row r="18" spans="1:12">
      <c r="A18" s="9">
        <v>36677</v>
      </c>
      <c r="B18" s="4">
        <v>-0.026488</v>
      </c>
      <c r="C18" s="4">
        <v>-0.015408</v>
      </c>
      <c r="D18" s="4">
        <v>-0.009347</v>
      </c>
      <c r="E18" s="4">
        <v>-0.061582</v>
      </c>
      <c r="F18" s="8">
        <v>-0.015168</v>
      </c>
      <c r="G18" s="8">
        <v>0.005703</v>
      </c>
      <c r="H18" s="1">
        <v>-0.008909</v>
      </c>
      <c r="I18" s="1">
        <v>0.002234</v>
      </c>
      <c r="J18" s="8">
        <v>-0.0102</v>
      </c>
      <c r="K18" s="8">
        <v>0.111974</v>
      </c>
      <c r="L18" s="10">
        <v>0.00617</v>
      </c>
    </row>
    <row r="19" spans="1:12">
      <c r="A19" s="9">
        <v>36707</v>
      </c>
      <c r="B19" s="4">
        <v>0.023482</v>
      </c>
      <c r="C19" s="4">
        <v>-0.027223</v>
      </c>
      <c r="D19" s="4">
        <v>-0.006422</v>
      </c>
      <c r="E19" s="4">
        <v>0.060129</v>
      </c>
      <c r="F19" s="8">
        <v>0.040379</v>
      </c>
      <c r="G19" s="8">
        <v>0.023098</v>
      </c>
      <c r="H19" s="1">
        <v>0.026967</v>
      </c>
      <c r="I19" s="1">
        <v>0.038609</v>
      </c>
      <c r="J19" s="8">
        <v>0.0584</v>
      </c>
      <c r="K19" s="8">
        <v>0.071268</v>
      </c>
      <c r="L19" s="10">
        <v>0.00421</v>
      </c>
    </row>
    <row r="20" spans="1:12">
      <c r="A20" s="9">
        <v>36738</v>
      </c>
      <c r="B20" s="4">
        <v>-0.018263</v>
      </c>
      <c r="C20" s="4">
        <v>0.007548</v>
      </c>
      <c r="D20" s="4">
        <v>-0.010851</v>
      </c>
      <c r="E20" s="4">
        <v>-0.017369</v>
      </c>
      <c r="F20" s="8">
        <v>-0.009385</v>
      </c>
      <c r="G20" s="8">
        <v>0.009763</v>
      </c>
      <c r="H20" s="1">
        <v>0.010329</v>
      </c>
      <c r="I20" s="1">
        <v>0.011392</v>
      </c>
      <c r="J20" s="8">
        <v>-0.0396</v>
      </c>
      <c r="K20" s="8">
        <v>-0.076798</v>
      </c>
      <c r="L20" s="10">
        <v>0.00446</v>
      </c>
    </row>
    <row r="21" spans="1:12">
      <c r="A21" s="9">
        <v>36769</v>
      </c>
      <c r="B21" s="4">
        <v>0.051974</v>
      </c>
      <c r="C21" s="4">
        <v>0.074374</v>
      </c>
      <c r="D21" s="4">
        <v>0.051973</v>
      </c>
      <c r="E21" s="4">
        <v>0.081236</v>
      </c>
      <c r="F21" s="8">
        <v>0.041648</v>
      </c>
      <c r="G21" s="8">
        <v>0.018248</v>
      </c>
      <c r="H21" s="1">
        <v>0.013063</v>
      </c>
      <c r="I21" s="1">
        <v>0.027781</v>
      </c>
      <c r="J21" s="8">
        <v>0.0009</v>
      </c>
      <c r="K21" s="8">
        <v>0.154088</v>
      </c>
      <c r="L21" s="10">
        <v>0.00454</v>
      </c>
    </row>
    <row r="22" spans="1:12">
      <c r="A22" s="9">
        <v>36798</v>
      </c>
      <c r="B22" s="4">
        <v>-0.054789</v>
      </c>
      <c r="C22" s="4">
        <v>-0.084412</v>
      </c>
      <c r="D22" s="4">
        <v>-0.004008</v>
      </c>
      <c r="E22" s="4">
        <v>-0.092715</v>
      </c>
      <c r="F22" s="8">
        <v>-0.030108</v>
      </c>
      <c r="G22" s="8">
        <v>0.006664</v>
      </c>
      <c r="H22" s="1">
        <v>0.01253</v>
      </c>
      <c r="I22" s="1">
        <v>-0.006925</v>
      </c>
      <c r="J22" s="8">
        <v>-0.0121</v>
      </c>
      <c r="K22" s="8">
        <v>-0.013692</v>
      </c>
      <c r="L22" s="10">
        <v>0.00494</v>
      </c>
    </row>
    <row r="23" spans="1:12">
      <c r="A23" s="9">
        <v>36830</v>
      </c>
      <c r="B23" s="4">
        <v>-0.007518</v>
      </c>
      <c r="C23" s="4">
        <v>0.031108</v>
      </c>
      <c r="D23" s="4">
        <v>0.013702</v>
      </c>
      <c r="E23" s="4">
        <v>-0.045078</v>
      </c>
      <c r="F23" s="8">
        <v>0.013867</v>
      </c>
      <c r="G23" s="8">
        <v>0.010644</v>
      </c>
      <c r="H23" s="1">
        <v>-0.00072</v>
      </c>
      <c r="I23" s="1">
        <v>-0.018659</v>
      </c>
      <c r="J23" s="8">
        <v>-0.0334</v>
      </c>
      <c r="K23" s="8">
        <v>0.002254</v>
      </c>
      <c r="L23" s="10">
        <v>0.00518</v>
      </c>
    </row>
    <row r="24" spans="1:12">
      <c r="A24" s="9">
        <v>36860</v>
      </c>
      <c r="B24" s="4">
        <v>-0.079044</v>
      </c>
      <c r="C24" s="4">
        <v>-0.045348</v>
      </c>
      <c r="D24" s="4">
        <v>-0.032015</v>
      </c>
      <c r="E24" s="4">
        <v>-0.04119</v>
      </c>
      <c r="F24" s="8">
        <v>-0.065693</v>
      </c>
      <c r="G24" s="8">
        <v>0.027067</v>
      </c>
      <c r="H24" s="1">
        <v>0.009838</v>
      </c>
      <c r="I24" s="1">
        <v>-0.028276</v>
      </c>
      <c r="J24" s="8">
        <v>0.0174</v>
      </c>
      <c r="K24" s="8">
        <v>0.092154</v>
      </c>
      <c r="L24" s="10">
        <v>0.0055</v>
      </c>
    </row>
    <row r="25" spans="1:12">
      <c r="A25" s="9">
        <v>36889</v>
      </c>
      <c r="B25" s="4">
        <v>-0.001974</v>
      </c>
      <c r="C25" s="4">
        <v>0.028062</v>
      </c>
      <c r="D25" s="4">
        <v>0.032855</v>
      </c>
      <c r="E25" s="4">
        <v>0.032473</v>
      </c>
      <c r="F25" s="8">
        <v>-0.002969</v>
      </c>
      <c r="G25" s="8">
        <v>0.023053</v>
      </c>
      <c r="H25" s="1">
        <v>0.021651</v>
      </c>
      <c r="I25" s="1">
        <v>0.048361</v>
      </c>
      <c r="J25" s="8">
        <v>0.0199</v>
      </c>
      <c r="K25" s="8">
        <v>-0.020618</v>
      </c>
      <c r="L25" s="10">
        <v>0.00546</v>
      </c>
    </row>
    <row r="26" spans="1:12">
      <c r="A26" s="9">
        <v>36922</v>
      </c>
      <c r="B26" s="4">
        <v>0.036287</v>
      </c>
      <c r="C26" s="4">
        <v>0.073087</v>
      </c>
      <c r="D26" s="4">
        <v>-0.013591</v>
      </c>
      <c r="E26" s="4">
        <v>-0.039898</v>
      </c>
      <c r="F26" s="8">
        <v>0.013998</v>
      </c>
      <c r="G26" s="8">
        <v>0.008865</v>
      </c>
      <c r="H26" s="1">
        <v>0.031434</v>
      </c>
      <c r="I26" s="1">
        <v>0.071332</v>
      </c>
      <c r="J26" s="8">
        <v>-0.0363</v>
      </c>
      <c r="K26" s="8">
        <v>-0.053075</v>
      </c>
      <c r="L26" s="10">
        <v>0.00677</v>
      </c>
    </row>
    <row r="27" spans="1:12">
      <c r="A27" s="9">
        <v>36950</v>
      </c>
      <c r="B27" s="4">
        <v>-0.089717</v>
      </c>
      <c r="C27" s="4">
        <v>-0.050903</v>
      </c>
      <c r="D27" s="4">
        <v>-0.032829</v>
      </c>
      <c r="E27" s="4">
        <v>-0.081032</v>
      </c>
      <c r="F27" s="8">
        <v>-0.082842</v>
      </c>
      <c r="G27" s="8">
        <v>0.014569</v>
      </c>
      <c r="H27" s="1">
        <v>0.003125</v>
      </c>
      <c r="I27" s="1">
        <v>-0.00042</v>
      </c>
      <c r="J27" s="8">
        <v>0.0083</v>
      </c>
      <c r="K27" s="8">
        <v>-0.013957</v>
      </c>
      <c r="L27" s="10">
        <v>0.00409</v>
      </c>
    </row>
    <row r="28" spans="1:12">
      <c r="A28" s="9">
        <v>36980</v>
      </c>
      <c r="B28" s="4">
        <v>-0.064018</v>
      </c>
      <c r="C28" s="4">
        <v>-0.0165</v>
      </c>
      <c r="D28" s="4">
        <v>-0.044959</v>
      </c>
      <c r="E28" s="4">
        <v>-0.077012</v>
      </c>
      <c r="F28" s="8">
        <v>-0.065068</v>
      </c>
      <c r="G28" s="8">
        <v>0.006957</v>
      </c>
      <c r="H28" s="1">
        <v>0.00704</v>
      </c>
      <c r="I28" s="1">
        <v>-0.017093</v>
      </c>
      <c r="J28" s="8">
        <v>-0.0337</v>
      </c>
      <c r="K28" s="8">
        <v>-0.039195</v>
      </c>
      <c r="L28" s="10">
        <v>0.00525</v>
      </c>
    </row>
    <row r="29" spans="1:12">
      <c r="A29" s="9">
        <v>37011</v>
      </c>
      <c r="B29" s="4">
        <v>0.077623</v>
      </c>
      <c r="C29" s="4">
        <v>0.060232</v>
      </c>
      <c r="D29" s="4">
        <v>0.054985</v>
      </c>
      <c r="E29" s="4">
        <v>0.072711</v>
      </c>
      <c r="F29" s="8">
        <v>0.074862</v>
      </c>
      <c r="G29" s="8">
        <v>-0.018562</v>
      </c>
      <c r="H29" s="1">
        <v>-0.003145</v>
      </c>
      <c r="I29" s="1">
        <v>-0.020266</v>
      </c>
      <c r="J29" s="8">
        <v>0.0211</v>
      </c>
      <c r="K29" s="8">
        <v>0.053704</v>
      </c>
      <c r="L29" s="10">
        <v>0.0043</v>
      </c>
    </row>
    <row r="30" spans="1:12">
      <c r="A30" s="9">
        <v>37042</v>
      </c>
      <c r="B30" s="4">
        <v>0.005562</v>
      </c>
      <c r="C30" s="4">
        <v>-0.008558</v>
      </c>
      <c r="D30" s="4">
        <v>0.019049</v>
      </c>
      <c r="E30" s="4">
        <v>0.001143</v>
      </c>
      <c r="F30" s="8">
        <v>0.009269</v>
      </c>
      <c r="G30" s="8">
        <v>0.003224</v>
      </c>
      <c r="H30" s="1">
        <v>0.009864</v>
      </c>
      <c r="I30" s="1">
        <v>0.001792</v>
      </c>
      <c r="J30" s="8">
        <v>0.0165</v>
      </c>
      <c r="K30" s="8">
        <v>-0.028485</v>
      </c>
      <c r="L30" s="10">
        <v>0.00385</v>
      </c>
    </row>
    <row r="31" spans="1:12">
      <c r="A31" s="9">
        <v>37071</v>
      </c>
      <c r="B31" s="4">
        <v>-0.023077</v>
      </c>
      <c r="C31" s="4">
        <v>0.010933</v>
      </c>
      <c r="D31" s="4">
        <v>-0.038684</v>
      </c>
      <c r="E31" s="4">
        <v>-0.033872</v>
      </c>
      <c r="F31" s="8">
        <v>-0.026979</v>
      </c>
      <c r="G31" s="8">
        <v>0.00522</v>
      </c>
      <c r="H31" s="1">
        <v>0.00152</v>
      </c>
      <c r="I31" s="1">
        <v>-0.031756</v>
      </c>
      <c r="J31" s="8">
        <v>0.0116</v>
      </c>
      <c r="K31" s="8">
        <v>-0.072342</v>
      </c>
      <c r="L31" s="10">
        <v>0.00262</v>
      </c>
    </row>
    <row r="32" spans="1:12">
      <c r="A32" s="9">
        <v>37103</v>
      </c>
      <c r="B32" s="4">
        <v>-0.009624</v>
      </c>
      <c r="C32" s="4">
        <v>0.011055</v>
      </c>
      <c r="D32" s="4">
        <v>0.007696</v>
      </c>
      <c r="E32" s="4">
        <v>-0.002064</v>
      </c>
      <c r="F32" s="8">
        <v>0.006446</v>
      </c>
      <c r="G32" s="8">
        <v>0.033338</v>
      </c>
      <c r="H32" s="1">
        <v>0.032492</v>
      </c>
      <c r="I32" s="1">
        <v>0.013214</v>
      </c>
      <c r="J32" s="8">
        <v>-0.0174</v>
      </c>
      <c r="K32" s="8">
        <v>0.002394</v>
      </c>
      <c r="L32" s="10">
        <v>0.00357</v>
      </c>
    </row>
    <row r="33" spans="1:12">
      <c r="A33" s="9">
        <v>37134</v>
      </c>
      <c r="B33" s="4">
        <v>-0.06685</v>
      </c>
      <c r="C33" s="4">
        <v>-0.044298</v>
      </c>
      <c r="D33" s="4">
        <v>-0.034324</v>
      </c>
      <c r="E33" s="4">
        <v>-0.026199</v>
      </c>
      <c r="F33" s="8">
        <v>-0.067657</v>
      </c>
      <c r="G33" s="8">
        <v>0.013207</v>
      </c>
      <c r="H33" s="1">
        <v>0.011707</v>
      </c>
      <c r="I33" s="1">
        <v>0.0105949999999999</v>
      </c>
      <c r="J33" s="8">
        <v>0.0267</v>
      </c>
      <c r="K33" s="8">
        <v>0.009559</v>
      </c>
      <c r="L33" s="10">
        <v>0.00355</v>
      </c>
    </row>
    <row r="34" spans="1:12">
      <c r="A34" s="9">
        <v>37162</v>
      </c>
      <c r="B34" s="4">
        <v>-0.076742</v>
      </c>
      <c r="C34" s="4">
        <v>-0.097414</v>
      </c>
      <c r="D34" s="4">
        <v>-0.049711</v>
      </c>
      <c r="E34" s="4">
        <v>-0.064527</v>
      </c>
      <c r="F34" s="8">
        <v>-0.061463</v>
      </c>
      <c r="G34" s="8">
        <v>0.023869</v>
      </c>
      <c r="H34" s="1">
        <v>0.004167</v>
      </c>
      <c r="I34" s="1">
        <v>-0.074207</v>
      </c>
      <c r="J34" s="8">
        <v>0.0736</v>
      </c>
      <c r="K34" s="8">
        <v>-0.10956</v>
      </c>
      <c r="L34" s="10">
        <v>0.00429</v>
      </c>
    </row>
    <row r="35" spans="1:12">
      <c r="A35" s="9">
        <v>37195</v>
      </c>
      <c r="B35" s="4">
        <v>0.014317</v>
      </c>
      <c r="C35" s="4">
        <v>-0.005633</v>
      </c>
      <c r="D35" s="4">
        <v>-0.011682</v>
      </c>
      <c r="E35" s="4">
        <v>-0.00595</v>
      </c>
      <c r="F35" s="8">
        <v>0.018815</v>
      </c>
      <c r="G35" s="8">
        <v>0.027379</v>
      </c>
      <c r="H35" s="1">
        <v>0.026462</v>
      </c>
      <c r="I35" s="1">
        <v>0.029009</v>
      </c>
      <c r="J35" s="8">
        <v>-0.049</v>
      </c>
      <c r="K35" s="8">
        <v>-0.050426</v>
      </c>
      <c r="L35" s="10">
        <v>0.0028</v>
      </c>
    </row>
    <row r="36" spans="1:12">
      <c r="A36" s="9">
        <v>37225</v>
      </c>
      <c r="B36" s="4">
        <v>0.076568</v>
      </c>
      <c r="C36" s="4">
        <v>0.096518</v>
      </c>
      <c r="D36" s="4">
        <v>0.055314</v>
      </c>
      <c r="E36" s="4">
        <v>0.065755</v>
      </c>
      <c r="F36" s="8">
        <v>0.074905</v>
      </c>
      <c r="G36" s="8">
        <v>-0.027304</v>
      </c>
      <c r="H36" s="1">
        <v>-0.008752</v>
      </c>
      <c r="I36" s="1">
        <v>0.041702</v>
      </c>
      <c r="J36" s="8">
        <v>-0.0117</v>
      </c>
      <c r="K36" s="8">
        <v>-0.053706</v>
      </c>
      <c r="L36" s="10">
        <v>0.00209</v>
      </c>
    </row>
    <row r="37" spans="1:12">
      <c r="A37" s="9">
        <v>37256</v>
      </c>
      <c r="B37" s="4">
        <v>0.005993</v>
      </c>
      <c r="C37" s="4">
        <v>0.004757</v>
      </c>
      <c r="D37" s="4">
        <v>0.014915</v>
      </c>
      <c r="E37" s="4">
        <v>0.01739</v>
      </c>
      <c r="F37" s="8">
        <v>0.013169</v>
      </c>
      <c r="G37" s="8">
        <v>-0.015394</v>
      </c>
      <c r="H37" s="1">
        <v>-0.007306</v>
      </c>
      <c r="I37" s="1">
        <v>-0.014481</v>
      </c>
      <c r="J37" s="8">
        <v>0.0036</v>
      </c>
      <c r="K37" s="8">
        <v>-0.013256</v>
      </c>
      <c r="L37" s="10">
        <v>0.00155</v>
      </c>
    </row>
    <row r="38" spans="1:12">
      <c r="A38" s="9">
        <v>37287</v>
      </c>
      <c r="B38" s="4">
        <v>-0.014411</v>
      </c>
      <c r="C38" s="4">
        <v>0.007933</v>
      </c>
      <c r="D38" s="4">
        <v>-0.008316</v>
      </c>
      <c r="E38" s="4">
        <v>0.012779</v>
      </c>
      <c r="F38" s="8">
        <v>-0.011888</v>
      </c>
      <c r="G38" s="8">
        <v>0.008464</v>
      </c>
      <c r="H38" s="1">
        <v>0.006979</v>
      </c>
      <c r="I38" s="1">
        <v>0.008307</v>
      </c>
      <c r="J38" s="8">
        <v>0.021</v>
      </c>
      <c r="K38" s="8">
        <v>-0.031201</v>
      </c>
      <c r="L38" s="10">
        <v>0.00127</v>
      </c>
    </row>
    <row r="39" spans="1:12">
      <c r="A39" s="9">
        <v>37315</v>
      </c>
      <c r="B39" s="4">
        <v>-0.019998</v>
      </c>
      <c r="C39" s="4">
        <v>-0.020314</v>
      </c>
      <c r="D39" s="4">
        <v>0.012214</v>
      </c>
      <c r="E39" s="4">
        <v>0.010296</v>
      </c>
      <c r="F39" s="8">
        <v>-0.001509</v>
      </c>
      <c r="G39" s="8">
        <v>0.014393</v>
      </c>
      <c r="H39" s="1">
        <v>0.006166</v>
      </c>
      <c r="I39" s="1">
        <v>-0.020696</v>
      </c>
      <c r="J39" s="8">
        <v>0.0515</v>
      </c>
      <c r="K39" s="8">
        <v>0.043681</v>
      </c>
      <c r="L39" s="10">
        <v>0.00124</v>
      </c>
    </row>
    <row r="40" spans="1:12">
      <c r="A40" s="9">
        <v>37344</v>
      </c>
      <c r="B40" s="4">
        <v>0.037027</v>
      </c>
      <c r="C40" s="4">
        <v>0.059156</v>
      </c>
      <c r="D40" s="4">
        <v>0.032242</v>
      </c>
      <c r="E40" s="4">
        <v>0.035089</v>
      </c>
      <c r="F40" s="8">
        <v>0.021309</v>
      </c>
      <c r="G40" s="8">
        <v>-0.03143</v>
      </c>
      <c r="H40" s="1">
        <v>-0.03061</v>
      </c>
      <c r="I40" s="1">
        <v>0.028813</v>
      </c>
      <c r="J40" s="8">
        <v>0.0153</v>
      </c>
      <c r="K40" s="8">
        <v>0.134818</v>
      </c>
      <c r="L40" s="10">
        <v>0.0015</v>
      </c>
    </row>
    <row r="41" spans="1:12">
      <c r="A41" s="9">
        <v>37376</v>
      </c>
      <c r="B41" s="4">
        <v>-0.065101</v>
      </c>
      <c r="C41" s="4">
        <v>-0.010373</v>
      </c>
      <c r="D41" s="4">
        <v>-0.033627</v>
      </c>
      <c r="E41" s="4">
        <v>0.001004</v>
      </c>
      <c r="F41" s="8">
        <v>-0.073315</v>
      </c>
      <c r="G41" s="8">
        <v>0.031941</v>
      </c>
      <c r="H41" s="1">
        <v>0.013025</v>
      </c>
      <c r="I41" s="1">
        <v>-0.023262</v>
      </c>
      <c r="J41" s="8">
        <v>0.0226</v>
      </c>
      <c r="K41" s="8">
        <v>0.011069</v>
      </c>
      <c r="L41" s="10">
        <v>0.00158</v>
      </c>
    </row>
    <row r="42" spans="1:12">
      <c r="A42" s="9">
        <v>37407</v>
      </c>
      <c r="B42" s="4">
        <v>-0.007905</v>
      </c>
      <c r="C42" s="4">
        <v>0.012178</v>
      </c>
      <c r="D42" s="4">
        <v>-0.001314</v>
      </c>
      <c r="E42" s="4">
        <v>0.001697</v>
      </c>
      <c r="F42" s="8">
        <v>-0.012921</v>
      </c>
      <c r="G42" s="8">
        <v>0.012326</v>
      </c>
      <c r="H42" s="1">
        <v>0.009218</v>
      </c>
      <c r="I42" s="1">
        <v>-0.011678</v>
      </c>
      <c r="J42" s="8">
        <v>0.0597</v>
      </c>
      <c r="K42" s="8">
        <v>-0.043511</v>
      </c>
      <c r="L42" s="10">
        <v>0.00157</v>
      </c>
    </row>
    <row r="43" spans="1:12">
      <c r="A43" s="9">
        <v>37435</v>
      </c>
      <c r="B43" s="4">
        <v>-0.076585</v>
      </c>
      <c r="C43" s="4">
        <v>-0.089638</v>
      </c>
      <c r="D43" s="4">
        <v>-0.055094</v>
      </c>
      <c r="E43" s="4">
        <v>-0.05104</v>
      </c>
      <c r="F43" s="8">
        <v>-0.055733</v>
      </c>
      <c r="G43" s="8">
        <v>0.019929</v>
      </c>
      <c r="H43" s="1">
        <v>-0.016839</v>
      </c>
      <c r="I43" s="1">
        <v>-0.062368</v>
      </c>
      <c r="J43" s="8">
        <v>-0.0248</v>
      </c>
      <c r="K43" s="8">
        <v>0.034175</v>
      </c>
      <c r="L43" s="10">
        <v>0.00145</v>
      </c>
    </row>
    <row r="44" spans="1:12">
      <c r="A44" s="9">
        <v>37468</v>
      </c>
      <c r="B44" s="4">
        <v>-0.072205</v>
      </c>
      <c r="C44" s="4">
        <v>-0.086925</v>
      </c>
      <c r="D44" s="4">
        <v>-0.064243</v>
      </c>
      <c r="E44" s="4">
        <v>-0.060845</v>
      </c>
      <c r="F44" s="8">
        <v>-0.071754</v>
      </c>
      <c r="G44" s="8">
        <v>0.033037</v>
      </c>
      <c r="H44" s="1">
        <v>-0.003085</v>
      </c>
      <c r="I44" s="1">
        <v>-0.067142</v>
      </c>
      <c r="J44" s="8">
        <v>-0.0435</v>
      </c>
      <c r="K44" s="8">
        <v>0.005781</v>
      </c>
      <c r="L44" s="10">
        <v>0.00145</v>
      </c>
    </row>
    <row r="45" spans="1:12">
      <c r="A45" s="9">
        <v>37498</v>
      </c>
      <c r="B45" s="4">
        <v>0.004288</v>
      </c>
      <c r="C45" s="4">
        <v>0.018975</v>
      </c>
      <c r="D45" s="4">
        <v>0.00932</v>
      </c>
      <c r="E45" s="4">
        <v>0.012983</v>
      </c>
      <c r="F45" s="8">
        <v>0.003747</v>
      </c>
      <c r="G45" s="8">
        <v>0.024515</v>
      </c>
      <c r="H45" s="1">
        <v>0.03238</v>
      </c>
      <c r="I45" s="1">
        <v>0.014962</v>
      </c>
      <c r="J45" s="8">
        <v>0.0268</v>
      </c>
      <c r="K45" s="8">
        <v>0.06048</v>
      </c>
      <c r="L45" s="10">
        <v>0.00144</v>
      </c>
    </row>
    <row r="46" spans="1:12">
      <c r="A46" s="9">
        <v>37529</v>
      </c>
      <c r="B46" s="4">
        <v>-0.113253</v>
      </c>
      <c r="C46" s="4">
        <v>-0.129541</v>
      </c>
      <c r="D46" s="4">
        <v>-0.095798</v>
      </c>
      <c r="E46" s="4">
        <v>-0.06481</v>
      </c>
      <c r="F46" s="8">
        <v>-0.111006</v>
      </c>
      <c r="G46" s="8">
        <v>0.038434</v>
      </c>
      <c r="H46" s="1">
        <v>0.019966</v>
      </c>
      <c r="I46" s="1">
        <v>-0.022723</v>
      </c>
      <c r="J46" s="8">
        <v>0.0348</v>
      </c>
      <c r="K46" s="8">
        <v>0.045665</v>
      </c>
      <c r="L46" s="10">
        <v>0.00156</v>
      </c>
    </row>
    <row r="47" spans="1:12">
      <c r="A47" s="9">
        <v>37560</v>
      </c>
      <c r="B47" s="4">
        <v>0.090365</v>
      </c>
      <c r="C47" s="4">
        <v>0.07173</v>
      </c>
      <c r="D47" s="4">
        <v>0.043957</v>
      </c>
      <c r="E47" s="4">
        <v>0.010992</v>
      </c>
      <c r="F47" s="8">
        <v>0.104264</v>
      </c>
      <c r="G47" s="8">
        <v>-0.008739</v>
      </c>
      <c r="H47" s="1">
        <v>-0.007601</v>
      </c>
      <c r="I47" s="1">
        <v>0.000635</v>
      </c>
      <c r="J47" s="8">
        <v>-0.021</v>
      </c>
      <c r="K47" s="8">
        <v>-0.047185</v>
      </c>
      <c r="L47" s="10">
        <v>0.00169</v>
      </c>
    </row>
    <row r="48" spans="1:12">
      <c r="A48" s="9">
        <v>37589</v>
      </c>
      <c r="B48" s="4">
        <v>0.059639</v>
      </c>
      <c r="C48" s="4">
        <v>0.060452</v>
      </c>
      <c r="D48" s="4">
        <v>0.02605</v>
      </c>
      <c r="E48" s="4">
        <v>-0.011007</v>
      </c>
      <c r="F48" s="8">
        <v>0.045949</v>
      </c>
      <c r="G48" s="8">
        <v>-0.018604</v>
      </c>
      <c r="H48" s="1">
        <v>0.008826</v>
      </c>
      <c r="I48" s="1">
        <v>0.060338</v>
      </c>
      <c r="J48" s="8">
        <v>0.0068</v>
      </c>
      <c r="K48" s="8">
        <v>-0.002172</v>
      </c>
      <c r="L48" s="10">
        <v>0.00146</v>
      </c>
    </row>
    <row r="49" spans="1:12">
      <c r="A49" s="9">
        <v>37621</v>
      </c>
      <c r="B49" s="4">
        <v>-0.060875</v>
      </c>
      <c r="C49" s="4">
        <v>-0.041647</v>
      </c>
      <c r="D49" s="4">
        <v>-0.020179</v>
      </c>
      <c r="E49" s="4">
        <v>-0.020025</v>
      </c>
      <c r="F49" s="8">
        <v>-0.053996</v>
      </c>
      <c r="G49" s="8">
        <v>0.036556</v>
      </c>
      <c r="H49" s="1">
        <v>0.031611</v>
      </c>
      <c r="I49" s="1">
        <v>0.009843</v>
      </c>
      <c r="J49" s="8">
        <v>0.0882</v>
      </c>
      <c r="K49" s="8">
        <v>0.085311</v>
      </c>
      <c r="L49" s="10">
        <v>0.00117</v>
      </c>
    </row>
    <row r="50" spans="1:12">
      <c r="A50" s="9">
        <v>37652</v>
      </c>
      <c r="B50" s="4">
        <v>-0.024539</v>
      </c>
      <c r="C50" s="4">
        <v>-0.019902</v>
      </c>
      <c r="D50" s="4">
        <v>-0.032981</v>
      </c>
      <c r="E50" s="4">
        <v>-0.017897</v>
      </c>
      <c r="F50" s="8">
        <v>-0.036835</v>
      </c>
      <c r="G50" s="8">
        <v>-0.00872</v>
      </c>
      <c r="H50" s="1">
        <v>0.0012</v>
      </c>
      <c r="I50" s="1">
        <v>0.022568</v>
      </c>
      <c r="J50" s="8">
        <v>0.0585</v>
      </c>
      <c r="K50" s="8">
        <v>0.089912</v>
      </c>
      <c r="L50" s="10">
        <v>0.00088</v>
      </c>
    </row>
    <row r="51" spans="1:12">
      <c r="A51" s="9">
        <v>37680</v>
      </c>
      <c r="B51" s="4">
        <v>-0.015808</v>
      </c>
      <c r="C51" s="4">
        <v>-0.03373</v>
      </c>
      <c r="D51" s="4">
        <v>-0.022601</v>
      </c>
      <c r="E51" s="4">
        <v>-0.008294</v>
      </c>
      <c r="F51" s="8">
        <v>-0.018993</v>
      </c>
      <c r="G51" s="8">
        <v>0.025694</v>
      </c>
      <c r="H51" s="1">
        <v>0.025252</v>
      </c>
      <c r="I51" s="1">
        <v>0.012638</v>
      </c>
      <c r="J51" s="8">
        <v>-0.0546</v>
      </c>
      <c r="K51" s="8">
        <v>0.121225</v>
      </c>
      <c r="L51" s="10">
        <v>0.00081</v>
      </c>
    </row>
    <row r="52" spans="1:12">
      <c r="A52" s="9">
        <v>37711</v>
      </c>
      <c r="B52" s="4">
        <v>0.008904</v>
      </c>
      <c r="C52" s="4">
        <v>-0.008068</v>
      </c>
      <c r="D52" s="4">
        <v>0.008526</v>
      </c>
      <c r="E52" s="4">
        <v>0.010753</v>
      </c>
      <c r="F52" s="8">
        <v>0.008792</v>
      </c>
      <c r="G52" s="8">
        <v>-0.003261</v>
      </c>
      <c r="H52" s="1">
        <v>-0.001481</v>
      </c>
      <c r="I52" s="1">
        <v>0.011863</v>
      </c>
      <c r="J52" s="8">
        <v>-0.0363</v>
      </c>
      <c r="K52" s="8">
        <v>-0.144112</v>
      </c>
      <c r="L52" s="10">
        <v>0.00111</v>
      </c>
    </row>
    <row r="53" spans="1:12">
      <c r="A53" s="9">
        <v>37741</v>
      </c>
      <c r="B53" s="4">
        <v>0.083153</v>
      </c>
      <c r="C53" s="4">
        <v>0.081412</v>
      </c>
      <c r="D53" s="4">
        <v>0.067961</v>
      </c>
      <c r="E53" s="4">
        <v>0.060758</v>
      </c>
      <c r="F53" s="8">
        <v>0.073729</v>
      </c>
      <c r="G53" s="8">
        <v>0.003223</v>
      </c>
      <c r="H53" s="1">
        <v>0.022325</v>
      </c>
      <c r="I53" s="1">
        <v>0.0507259999999999</v>
      </c>
      <c r="J53" s="8">
        <v>0.0057</v>
      </c>
      <c r="K53" s="8">
        <v>-0.061372</v>
      </c>
      <c r="L53" s="10">
        <v>0.00097</v>
      </c>
    </row>
    <row r="54" spans="1:12">
      <c r="A54" s="9">
        <v>37771</v>
      </c>
      <c r="B54" s="4">
        <v>0.053099</v>
      </c>
      <c r="C54" s="4">
        <v>0.090949</v>
      </c>
      <c r="D54" s="4">
        <v>0.044568</v>
      </c>
      <c r="E54" s="4">
        <v>0.047472</v>
      </c>
      <c r="F54" s="8">
        <v>0.048997</v>
      </c>
      <c r="G54" s="8">
        <v>0.035102</v>
      </c>
      <c r="H54" s="1">
        <v>0.033366</v>
      </c>
      <c r="I54" s="1">
        <v>0.002983</v>
      </c>
      <c r="J54" s="8">
        <v>0.0732</v>
      </c>
      <c r="K54" s="8">
        <v>0.095879</v>
      </c>
      <c r="L54" s="10">
        <v>0.00093</v>
      </c>
    </row>
    <row r="55" spans="1:12">
      <c r="A55" s="9">
        <v>37802</v>
      </c>
      <c r="B55" s="4">
        <v>0.011963</v>
      </c>
      <c r="C55" s="4">
        <v>0.024079</v>
      </c>
      <c r="D55" s="4">
        <v>0.0083</v>
      </c>
      <c r="E55" s="4">
        <v>0.016426</v>
      </c>
      <c r="F55" s="8">
        <v>0.007664</v>
      </c>
      <c r="G55" s="8">
        <v>-0.007391</v>
      </c>
      <c r="H55" s="1">
        <v>-0.003842</v>
      </c>
      <c r="I55" s="1">
        <v>0.020105</v>
      </c>
      <c r="J55" s="8">
        <v>-0.0426</v>
      </c>
      <c r="K55" s="8">
        <v>0.002194</v>
      </c>
      <c r="L55" s="10">
        <v>0.00135</v>
      </c>
    </row>
    <row r="56" spans="1:12">
      <c r="A56" s="9">
        <v>37833</v>
      </c>
      <c r="B56" s="4">
        <v>0.018154</v>
      </c>
      <c r="C56" s="4">
        <v>0.002266</v>
      </c>
      <c r="D56" s="4">
        <v>0.003145</v>
      </c>
      <c r="E56" s="4">
        <v>0.027381</v>
      </c>
      <c r="F56" s="8">
        <v>0.018118</v>
      </c>
      <c r="G56" s="8">
        <v>-0.057078</v>
      </c>
      <c r="H56" s="1">
        <v>-0.055111</v>
      </c>
      <c r="I56" s="1">
        <v>-0.017362</v>
      </c>
      <c r="J56" s="8">
        <v>0.0253</v>
      </c>
      <c r="K56" s="8">
        <v>0.007121</v>
      </c>
      <c r="L56" s="10">
        <v>0.00056</v>
      </c>
    </row>
    <row r="57" spans="1:12">
      <c r="A57" s="9">
        <v>37862</v>
      </c>
      <c r="B57" s="4">
        <v>0.018274</v>
      </c>
      <c r="C57" s="4">
        <v>0.020117</v>
      </c>
      <c r="D57" s="4">
        <v>0.008527</v>
      </c>
      <c r="E57" s="4">
        <v>0.0141</v>
      </c>
      <c r="F57" s="8">
        <v>0.02015</v>
      </c>
      <c r="G57" s="8">
        <v>0.009296</v>
      </c>
      <c r="H57" s="1">
        <v>0.009106</v>
      </c>
      <c r="I57" s="1">
        <v>0.007318</v>
      </c>
      <c r="J57" s="8">
        <v>0.0588</v>
      </c>
      <c r="K57" s="8">
        <v>0.040866</v>
      </c>
      <c r="L57" s="10">
        <v>0.0007</v>
      </c>
    </row>
    <row r="58" spans="1:12">
      <c r="A58" s="9">
        <v>37894</v>
      </c>
      <c r="B58" s="4">
        <v>-0.011952</v>
      </c>
      <c r="C58" s="4">
        <v>-0.006777</v>
      </c>
      <c r="D58" s="4">
        <v>-0.002843</v>
      </c>
      <c r="E58" s="4">
        <v>-0.007213</v>
      </c>
      <c r="F58" s="8">
        <v>-0.013843</v>
      </c>
      <c r="G58" s="8">
        <v>0.045624</v>
      </c>
      <c r="H58" s="1">
        <v>0.039984</v>
      </c>
      <c r="I58" s="1">
        <v>0.020197</v>
      </c>
      <c r="J58" s="8">
        <v>0.033</v>
      </c>
      <c r="K58" s="8">
        <v>-0.04084</v>
      </c>
      <c r="L58" s="10">
        <v>0.00087</v>
      </c>
    </row>
    <row r="59" spans="1:12">
      <c r="A59" s="9">
        <v>37925</v>
      </c>
      <c r="B59" s="4">
        <v>0.056608</v>
      </c>
      <c r="C59" s="4">
        <v>0.056105</v>
      </c>
      <c r="D59" s="4">
        <v>0.044538</v>
      </c>
      <c r="E59" s="4">
        <v>0.062981</v>
      </c>
      <c r="F59" s="8">
        <v>0.057371</v>
      </c>
      <c r="G59" s="8">
        <v>-0.019436</v>
      </c>
      <c r="H59" s="1">
        <v>-0.012866</v>
      </c>
      <c r="I59" s="1">
        <v>0.023411</v>
      </c>
      <c r="J59" s="8">
        <v>-0.0045</v>
      </c>
      <c r="K59" s="8">
        <v>0.021908</v>
      </c>
      <c r="L59" s="10">
        <v>0.00088</v>
      </c>
    </row>
    <row r="60" spans="1:12">
      <c r="A60" s="9">
        <v>37953</v>
      </c>
      <c r="B60" s="4">
        <v>0.009179</v>
      </c>
      <c r="C60" s="4">
        <v>0.026425</v>
      </c>
      <c r="D60" s="4">
        <v>0.013676</v>
      </c>
      <c r="E60" s="4">
        <v>0.010034</v>
      </c>
      <c r="F60" s="8">
        <v>0.005551</v>
      </c>
      <c r="G60" s="8">
        <v>0.000616</v>
      </c>
      <c r="H60" s="1">
        <v>0.001894</v>
      </c>
      <c r="I60" s="1">
        <v>0.007547</v>
      </c>
      <c r="J60" s="8">
        <v>0.0313</v>
      </c>
      <c r="K60" s="8">
        <v>0.02559</v>
      </c>
      <c r="L60" s="10">
        <v>0.00065</v>
      </c>
    </row>
    <row r="61" spans="1:12">
      <c r="A61" s="9">
        <v>37986</v>
      </c>
      <c r="B61" s="4">
        <v>0.051445</v>
      </c>
      <c r="C61" s="4">
        <v>0.06545</v>
      </c>
      <c r="D61" s="4">
        <v>0.047599</v>
      </c>
      <c r="E61" s="4">
        <v>0.021903</v>
      </c>
      <c r="F61" s="8">
        <v>0.050619</v>
      </c>
      <c r="G61" s="8">
        <v>0.013313</v>
      </c>
      <c r="H61" s="1">
        <v>0.014143</v>
      </c>
      <c r="I61" s="1">
        <v>0.019542</v>
      </c>
      <c r="J61" s="8">
        <v>0.0449</v>
      </c>
      <c r="K61" s="8">
        <v>0.06245</v>
      </c>
      <c r="L61" s="10">
        <v>0.00085</v>
      </c>
    </row>
    <row r="62" spans="1:12">
      <c r="A62" s="9">
        <v>38016</v>
      </c>
      <c r="B62" s="4">
        <v>0.017786</v>
      </c>
      <c r="C62" s="4">
        <v>0.025451</v>
      </c>
      <c r="D62" s="4">
        <v>0.014065</v>
      </c>
      <c r="E62" s="4">
        <v>0.025123</v>
      </c>
      <c r="F62" s="8">
        <v>0.00897</v>
      </c>
      <c r="G62" s="8">
        <v>0.011264</v>
      </c>
      <c r="H62" s="1">
        <v>0.011336</v>
      </c>
      <c r="I62" s="1">
        <v>0.014136</v>
      </c>
      <c r="J62" s="8">
        <v>-0.0396</v>
      </c>
      <c r="K62" s="8">
        <v>0.003919</v>
      </c>
      <c r="L62" s="10">
        <v>0.00068</v>
      </c>
    </row>
    <row r="63" spans="1:12">
      <c r="A63" s="9">
        <v>38044</v>
      </c>
      <c r="B63" s="4">
        <v>0.01163</v>
      </c>
      <c r="C63" s="4">
        <v>0.014662</v>
      </c>
      <c r="D63" s="4">
        <v>0.019999</v>
      </c>
      <c r="E63" s="4">
        <v>0.013783</v>
      </c>
      <c r="F63" s="8">
        <v>0.005587</v>
      </c>
      <c r="G63" s="8">
        <v>0.01787</v>
      </c>
      <c r="H63" s="1">
        <v>0.013642</v>
      </c>
      <c r="I63" s="1">
        <v>-0.003297</v>
      </c>
      <c r="J63" s="8">
        <v>-0.0098</v>
      </c>
      <c r="K63" s="8">
        <v>0.074204</v>
      </c>
      <c r="L63" s="10">
        <v>0.00072</v>
      </c>
    </row>
    <row r="64" spans="1:12">
      <c r="A64" s="9">
        <v>38077</v>
      </c>
      <c r="B64" s="4">
        <v>-0.016268</v>
      </c>
      <c r="C64" s="4">
        <v>-0.008772</v>
      </c>
      <c r="D64" s="4">
        <v>-0.003179</v>
      </c>
      <c r="E64" s="4">
        <v>-0.004757</v>
      </c>
      <c r="F64" s="8">
        <v>-0.012152</v>
      </c>
      <c r="G64" s="8">
        <v>0.014377</v>
      </c>
      <c r="H64" s="1">
        <v>0.011276</v>
      </c>
      <c r="I64" s="1">
        <v>0.003489</v>
      </c>
      <c r="J64" s="8">
        <v>0.0704</v>
      </c>
      <c r="K64" s="8">
        <v>0.020096</v>
      </c>
      <c r="L64" s="10">
        <v>0.00079</v>
      </c>
    </row>
    <row r="65" spans="1:12">
      <c r="A65" s="9">
        <v>38107</v>
      </c>
      <c r="B65" s="4">
        <v>-0.015692</v>
      </c>
      <c r="C65" s="4">
        <v>-0.016804</v>
      </c>
      <c r="D65" s="4">
        <v>-0.013665</v>
      </c>
      <c r="E65" s="4">
        <v>-0.044264</v>
      </c>
      <c r="F65" s="8">
        <v>-0.001018</v>
      </c>
      <c r="G65" s="8">
        <v>-0.041658</v>
      </c>
      <c r="H65" s="1">
        <v>-0.038199</v>
      </c>
      <c r="I65" s="1">
        <v>0.006674</v>
      </c>
      <c r="J65" s="8">
        <v>-0.0831</v>
      </c>
      <c r="K65" s="8">
        <v>0.02758</v>
      </c>
      <c r="L65" s="10">
        <v>0.00066</v>
      </c>
    </row>
    <row r="66" spans="1:12">
      <c r="A66" s="9">
        <v>38138</v>
      </c>
      <c r="B66" s="4">
        <v>0.012818</v>
      </c>
      <c r="C66" s="4">
        <v>0.006406</v>
      </c>
      <c r="D66" s="4">
        <v>0.008861</v>
      </c>
      <c r="E66" s="4">
        <v>0.024836</v>
      </c>
      <c r="F66" s="8">
        <v>0.006676</v>
      </c>
      <c r="G66" s="8">
        <v>-0.005147</v>
      </c>
      <c r="H66" s="1">
        <v>-0.010322</v>
      </c>
      <c r="I66" s="1">
        <v>-0.018606</v>
      </c>
      <c r="J66" s="8">
        <v>0.0122</v>
      </c>
      <c r="K66" s="8">
        <v>0.046268</v>
      </c>
      <c r="L66" s="10">
        <v>0.00078</v>
      </c>
    </row>
    <row r="67" spans="1:12">
      <c r="A67" s="9">
        <v>38168</v>
      </c>
      <c r="B67" s="4">
        <v>0.018442</v>
      </c>
      <c r="C67" s="4">
        <v>0.033965</v>
      </c>
      <c r="D67" s="4">
        <v>0.013349</v>
      </c>
      <c r="E67" s="4">
        <v>0.031117</v>
      </c>
      <c r="F67" s="8">
        <v>0.016587</v>
      </c>
      <c r="G67" s="8">
        <v>0.009723</v>
      </c>
      <c r="H67" s="1">
        <v>0.005744</v>
      </c>
      <c r="I67" s="1">
        <v>0.007623</v>
      </c>
      <c r="J67" s="8">
        <v>0.0065</v>
      </c>
      <c r="K67" s="8">
        <v>-0.047</v>
      </c>
      <c r="L67" s="10">
        <v>0.00041</v>
      </c>
    </row>
    <row r="68" spans="1:12">
      <c r="A68" s="9">
        <v>38198</v>
      </c>
      <c r="B68" s="4">
        <v>-0.034411</v>
      </c>
      <c r="C68" s="4">
        <v>-0.032</v>
      </c>
      <c r="D68" s="4">
        <v>-0.02289</v>
      </c>
      <c r="E68" s="4">
        <v>-0.049619</v>
      </c>
      <c r="F68" s="8">
        <v>-0.0325</v>
      </c>
      <c r="G68" s="8">
        <v>0.013774</v>
      </c>
      <c r="H68" s="1">
        <v>0.013901</v>
      </c>
      <c r="I68" s="1">
        <v>0.012311</v>
      </c>
      <c r="J68" s="8">
        <v>-0.0111</v>
      </c>
      <c r="K68" s="8">
        <v>0.077527</v>
      </c>
      <c r="L68" s="10">
        <v>0.00073</v>
      </c>
    </row>
    <row r="69" spans="1:12">
      <c r="A69" s="9">
        <v>38230</v>
      </c>
      <c r="B69" s="4">
        <v>0.004591</v>
      </c>
      <c r="C69" s="4">
        <v>0.001891</v>
      </c>
      <c r="D69" s="4">
        <v>0.022885</v>
      </c>
      <c r="E69" s="4">
        <v>0.007785</v>
      </c>
      <c r="F69" s="8">
        <v>0.004446</v>
      </c>
      <c r="G69" s="8">
        <v>0.026578</v>
      </c>
      <c r="H69" s="1">
        <v>0.028015</v>
      </c>
      <c r="I69" s="1">
        <v>0.021296</v>
      </c>
      <c r="J69" s="8">
        <v>0.0405</v>
      </c>
      <c r="K69" s="8">
        <v>-0.03883</v>
      </c>
      <c r="L69" s="10">
        <v>0.00085</v>
      </c>
    </row>
    <row r="70" spans="1:12">
      <c r="A70" s="9">
        <v>38260</v>
      </c>
      <c r="B70" s="4">
        <v>0.010534</v>
      </c>
      <c r="C70" s="4">
        <v>0.028892</v>
      </c>
      <c r="D70" s="4">
        <v>0.008186</v>
      </c>
      <c r="E70" s="4">
        <v>0.054535</v>
      </c>
      <c r="F70" s="8">
        <v>0.007234</v>
      </c>
      <c r="G70" s="8">
        <v>0.004113</v>
      </c>
      <c r="H70" s="1">
        <v>0.00757</v>
      </c>
      <c r="I70" s="1">
        <v>0.015892</v>
      </c>
      <c r="J70" s="8">
        <v>0.0206</v>
      </c>
      <c r="K70" s="8">
        <v>0.126139</v>
      </c>
      <c r="L70" s="10">
        <v>0.00113</v>
      </c>
    </row>
    <row r="71" spans="1:12">
      <c r="A71" s="9">
        <v>38289</v>
      </c>
      <c r="B71" s="4">
        <v>0.01491</v>
      </c>
      <c r="C71" s="4">
        <v>0.010876</v>
      </c>
      <c r="D71" s="4">
        <v>0.012228</v>
      </c>
      <c r="E71" s="4">
        <v>0.007797</v>
      </c>
      <c r="F71" s="8">
        <v>-6.4e-5</v>
      </c>
      <c r="G71" s="8">
        <v>0.009738</v>
      </c>
      <c r="H71" s="1">
        <v>0.011377</v>
      </c>
      <c r="I71" s="1">
        <v>0.020568</v>
      </c>
      <c r="J71" s="8">
        <v>0.0238</v>
      </c>
      <c r="K71" s="8">
        <v>0.041484</v>
      </c>
      <c r="L71" s="10">
        <v>0.00095</v>
      </c>
    </row>
    <row r="72" spans="1:12">
      <c r="A72" s="9">
        <v>38321</v>
      </c>
      <c r="B72" s="4">
        <v>0.040552</v>
      </c>
      <c r="C72" s="4">
        <v>0.080231</v>
      </c>
      <c r="D72" s="4">
        <v>0.04475</v>
      </c>
      <c r="E72" s="4">
        <v>0.077528</v>
      </c>
      <c r="F72" s="8">
        <v>0.040214</v>
      </c>
      <c r="G72" s="8">
        <v>-0.017716</v>
      </c>
      <c r="H72" s="1">
        <v>-0.011319</v>
      </c>
      <c r="I72" s="1">
        <v>0.006803</v>
      </c>
      <c r="J72" s="8">
        <v>0.0654</v>
      </c>
      <c r="K72" s="8">
        <v>-0.048373</v>
      </c>
      <c r="L72" s="10">
        <v>0.00107</v>
      </c>
    </row>
    <row r="73" spans="1:12">
      <c r="A73" s="9">
        <v>38352</v>
      </c>
      <c r="B73" s="4">
        <v>0.034561</v>
      </c>
      <c r="C73" s="4">
        <v>0.042664</v>
      </c>
      <c r="D73" s="4">
        <v>0.033596</v>
      </c>
      <c r="E73" s="4">
        <v>0.019948</v>
      </c>
      <c r="F73" s="8">
        <v>0.041662</v>
      </c>
      <c r="G73" s="8">
        <v>0.012604</v>
      </c>
      <c r="H73" s="1">
        <v>0.0146689999999999</v>
      </c>
      <c r="I73" s="1">
        <v>0.01072</v>
      </c>
      <c r="J73" s="8">
        <v>-0.0393</v>
      </c>
      <c r="K73" s="8">
        <v>-0.099886</v>
      </c>
      <c r="L73" s="10">
        <v>0.00182</v>
      </c>
    </row>
    <row r="74" spans="1:12">
      <c r="A74" s="9">
        <v>38383</v>
      </c>
      <c r="B74" s="4">
        <v>-0.025039</v>
      </c>
      <c r="C74" s="4">
        <v>-0.016185</v>
      </c>
      <c r="D74" s="4">
        <v>-0.017413</v>
      </c>
      <c r="E74" s="4">
        <v>-0.020694</v>
      </c>
      <c r="F74" s="8">
        <v>-0.016818</v>
      </c>
      <c r="G74" s="8">
        <v>0.004874</v>
      </c>
      <c r="H74" s="1">
        <v>0.007892</v>
      </c>
      <c r="I74" s="1">
        <v>-0.007573</v>
      </c>
      <c r="J74" s="8">
        <v>-0.0309</v>
      </c>
      <c r="K74" s="8">
        <v>0.067615</v>
      </c>
      <c r="L74" s="10">
        <v>0.00129</v>
      </c>
    </row>
    <row r="75" spans="1:12">
      <c r="A75" s="9">
        <v>38411</v>
      </c>
      <c r="B75" s="4">
        <v>0.020213</v>
      </c>
      <c r="C75" s="4">
        <v>0.034636</v>
      </c>
      <c r="D75" s="4">
        <v>0.021228</v>
      </c>
      <c r="E75" s="4">
        <v>0.060089</v>
      </c>
      <c r="F75" s="8">
        <v>0.024367</v>
      </c>
      <c r="G75" s="8">
        <v>-0.01115</v>
      </c>
      <c r="H75" s="1">
        <v>-0.008323</v>
      </c>
      <c r="I75" s="1">
        <v>0.01604</v>
      </c>
      <c r="J75" s="8">
        <v>0.0315</v>
      </c>
      <c r="K75" s="8">
        <v>0.062261</v>
      </c>
      <c r="L75" s="10">
        <v>0.00128</v>
      </c>
    </row>
    <row r="76" spans="1:12">
      <c r="A76" s="9">
        <v>38442</v>
      </c>
      <c r="B76" s="4">
        <v>-0.016408</v>
      </c>
      <c r="C76" s="4">
        <v>-0.004543</v>
      </c>
      <c r="D76" s="4">
        <v>-0.009847</v>
      </c>
      <c r="E76" s="4">
        <v>-0.009731</v>
      </c>
      <c r="F76" s="8">
        <v>-0.013379</v>
      </c>
      <c r="G76" s="8">
        <v>-0.003312</v>
      </c>
      <c r="H76" s="1">
        <v>-0.014628</v>
      </c>
      <c r="I76" s="1">
        <v>-0.028339</v>
      </c>
      <c r="J76" s="8">
        <v>-0.0183</v>
      </c>
      <c r="K76" s="8">
        <v>0.075593</v>
      </c>
      <c r="L76" s="10">
        <v>0.00238</v>
      </c>
    </row>
    <row r="77" spans="1:12">
      <c r="A77" s="9">
        <v>38471</v>
      </c>
      <c r="B77" s="4">
        <v>-0.018422</v>
      </c>
      <c r="C77" s="4">
        <v>-0.032408</v>
      </c>
      <c r="D77" s="4">
        <v>0.001187</v>
      </c>
      <c r="E77" s="4">
        <v>-0.038969</v>
      </c>
      <c r="F77" s="8">
        <v>-0.027711</v>
      </c>
      <c r="G77" s="8">
        <v>0.021947</v>
      </c>
      <c r="H77" s="1">
        <v>0.01662</v>
      </c>
      <c r="I77" s="1">
        <v>-0.010347</v>
      </c>
      <c r="J77" s="8">
        <v>0.0192</v>
      </c>
      <c r="K77" s="8">
        <v>-0.090509</v>
      </c>
      <c r="L77" s="10">
        <v>0.00192</v>
      </c>
    </row>
    <row r="78" spans="1:12">
      <c r="A78" s="9">
        <v>38503</v>
      </c>
      <c r="B78" s="4">
        <v>0.032144</v>
      </c>
      <c r="C78" s="4">
        <v>0.036066</v>
      </c>
      <c r="D78" s="4">
        <v>0.021943</v>
      </c>
      <c r="E78" s="4">
        <v>0.038536</v>
      </c>
      <c r="F78" s="8">
        <v>0.034017</v>
      </c>
      <c r="G78" s="8">
        <v>0.017923</v>
      </c>
      <c r="H78" s="1">
        <v>0.0149509999999999</v>
      </c>
      <c r="I78" s="1">
        <v>0.016874</v>
      </c>
      <c r="J78" s="8">
        <v>-0.0488</v>
      </c>
      <c r="K78" s="8">
        <v>-0.007329</v>
      </c>
      <c r="L78" s="10">
        <v>0.00246</v>
      </c>
    </row>
    <row r="79" spans="1:12">
      <c r="A79" s="9">
        <v>38533</v>
      </c>
      <c r="B79" s="4">
        <v>0.00204</v>
      </c>
      <c r="C79" s="4">
        <v>0.005932</v>
      </c>
      <c r="D79" s="4">
        <v>0.00513</v>
      </c>
      <c r="E79" s="4">
        <v>0.036921</v>
      </c>
      <c r="F79" s="8">
        <v>0.008329</v>
      </c>
      <c r="G79" s="8">
        <v>0.004318</v>
      </c>
      <c r="H79" s="1">
        <v>0.008092</v>
      </c>
      <c r="I79" s="1">
        <v>0.016132</v>
      </c>
      <c r="J79" s="8">
        <v>0.0547</v>
      </c>
      <c r="K79" s="8">
        <v>0.057953</v>
      </c>
      <c r="L79" s="10">
        <v>0.00192</v>
      </c>
    </row>
    <row r="80" spans="1:12">
      <c r="A80" s="9">
        <v>38562</v>
      </c>
      <c r="B80" s="4">
        <v>0.037219</v>
      </c>
      <c r="C80" s="4">
        <v>0.040182</v>
      </c>
      <c r="D80" s="4">
        <v>0.028153</v>
      </c>
      <c r="E80" s="4">
        <v>0.041497</v>
      </c>
      <c r="F80" s="8">
        <v>0.037967</v>
      </c>
      <c r="G80" s="8">
        <v>-0.019237</v>
      </c>
      <c r="H80" s="1">
        <v>-0.014812</v>
      </c>
      <c r="I80" s="1">
        <v>0.011697</v>
      </c>
      <c r="J80" s="8">
        <v>-0.0185</v>
      </c>
      <c r="K80" s="8">
        <v>0.054953</v>
      </c>
      <c r="L80" s="10">
        <v>0.00176</v>
      </c>
    </row>
    <row r="81" spans="1:12">
      <c r="A81" s="9">
        <v>38595</v>
      </c>
      <c r="B81" s="4">
        <v>-0.009898</v>
      </c>
      <c r="C81" s="4">
        <v>0.004483</v>
      </c>
      <c r="D81" s="4">
        <v>-0.010937</v>
      </c>
      <c r="E81" s="4">
        <v>0.017137</v>
      </c>
      <c r="F81" s="8">
        <v>-0.019892</v>
      </c>
      <c r="G81" s="8">
        <v>0.020873</v>
      </c>
      <c r="H81" s="1">
        <v>0.016109</v>
      </c>
      <c r="I81" s="1">
        <v>0.002182</v>
      </c>
      <c r="J81" s="8">
        <v>0.0099</v>
      </c>
      <c r="K81" s="8">
        <v>0.151434</v>
      </c>
      <c r="L81" s="10">
        <v>0.0029</v>
      </c>
    </row>
    <row r="82" spans="1:12">
      <c r="A82" s="9">
        <v>38625</v>
      </c>
      <c r="B82" s="4">
        <v>0.008215</v>
      </c>
      <c r="C82" s="4">
        <v>0.026579</v>
      </c>
      <c r="D82" s="4">
        <v>0.004167</v>
      </c>
      <c r="E82" s="4">
        <v>0.040488</v>
      </c>
      <c r="F82" s="8">
        <v>0.006198</v>
      </c>
      <c r="G82" s="8">
        <v>-0.016244</v>
      </c>
      <c r="H82" s="1">
        <v>-0.0188419999999999</v>
      </c>
      <c r="I82" s="1">
        <v>-0.01042</v>
      </c>
      <c r="J82" s="8">
        <v>0.0923</v>
      </c>
      <c r="K82" s="8">
        <v>0.000179</v>
      </c>
      <c r="L82" s="10">
        <v>0.00261</v>
      </c>
    </row>
    <row r="83" spans="1:12">
      <c r="A83" s="9">
        <v>38656</v>
      </c>
      <c r="B83" s="4">
        <v>-0.016722</v>
      </c>
      <c r="C83" s="4">
        <v>-0.023078</v>
      </c>
      <c r="D83" s="4">
        <v>-0.013675</v>
      </c>
      <c r="E83" s="4">
        <v>-0.030595</v>
      </c>
      <c r="F83" s="8">
        <v>-0.005266</v>
      </c>
      <c r="G83" s="8">
        <v>-0.010081</v>
      </c>
      <c r="H83" s="1">
        <v>-0.01619</v>
      </c>
      <c r="I83" s="1">
        <v>-0.003591</v>
      </c>
      <c r="J83" s="8">
        <v>-0.0053</v>
      </c>
      <c r="K83" s="8">
        <v>-0.103251</v>
      </c>
      <c r="L83" s="10">
        <v>0.0024</v>
      </c>
    </row>
    <row r="84" spans="1:12">
      <c r="A84" s="9">
        <v>38686</v>
      </c>
      <c r="B84" s="4">
        <v>0.039623</v>
      </c>
      <c r="C84" s="4">
        <v>0.042927</v>
      </c>
      <c r="D84" s="4">
        <v>0.030085</v>
      </c>
      <c r="E84" s="4">
        <v>0.031463</v>
      </c>
      <c r="F84" s="8">
        <v>0.040579</v>
      </c>
      <c r="G84" s="8">
        <v>0.005557</v>
      </c>
      <c r="H84" s="1">
        <v>0.007694</v>
      </c>
      <c r="I84" s="1">
        <v>0.009635</v>
      </c>
      <c r="J84" s="8">
        <v>0.0529</v>
      </c>
      <c r="K84" s="8">
        <v>-0.038478</v>
      </c>
      <c r="L84" s="10">
        <v>0.00287</v>
      </c>
    </row>
    <row r="85" spans="1:12">
      <c r="A85" s="9">
        <v>38716</v>
      </c>
      <c r="B85" s="4">
        <v>0.000163</v>
      </c>
      <c r="C85" s="4">
        <v>0.01349</v>
      </c>
      <c r="D85" s="4">
        <v>0.0058</v>
      </c>
      <c r="E85" s="4">
        <v>0.017486</v>
      </c>
      <c r="F85" s="8">
        <v>-0.01224</v>
      </c>
      <c r="G85" s="8">
        <v>0.011541</v>
      </c>
      <c r="H85" s="1">
        <v>0.010887</v>
      </c>
      <c r="I85" s="1">
        <v>0.00913</v>
      </c>
      <c r="J85" s="8">
        <v>0.035</v>
      </c>
      <c r="K85" s="8">
        <v>0.028685</v>
      </c>
      <c r="L85" s="10">
        <v>0.00265</v>
      </c>
    </row>
    <row r="86" spans="1:12">
      <c r="A86" s="9">
        <v>38748</v>
      </c>
      <c r="B86" s="4">
        <v>0.026989</v>
      </c>
      <c r="C86" s="4">
        <v>0.040612</v>
      </c>
      <c r="D86" s="4">
        <v>0.022395</v>
      </c>
      <c r="E86" s="4">
        <v>0.065634</v>
      </c>
      <c r="F86" s="8">
        <v>0.01259</v>
      </c>
      <c r="G86" s="8">
        <v>-0.005023</v>
      </c>
      <c r="H86" s="1">
        <v>-0.002378</v>
      </c>
      <c r="I86" s="1">
        <v>0.007371</v>
      </c>
      <c r="J86" s="8">
        <v>0.1087</v>
      </c>
      <c r="K86" s="8">
        <v>0.043341</v>
      </c>
      <c r="L86" s="10">
        <v>0.00307</v>
      </c>
    </row>
    <row r="87" spans="1:12">
      <c r="A87" s="9">
        <v>38776</v>
      </c>
      <c r="B87" s="4">
        <v>0.000354</v>
      </c>
      <c r="C87" s="4">
        <v>-0.00355</v>
      </c>
      <c r="D87" s="4">
        <v>0.004082</v>
      </c>
      <c r="E87" s="4">
        <v>-0.03763</v>
      </c>
      <c r="F87" s="8">
        <v>0.005754</v>
      </c>
      <c r="G87" s="8">
        <v>-6.6e-5</v>
      </c>
      <c r="H87" s="1">
        <v>0.003365</v>
      </c>
      <c r="I87" s="1">
        <v>0.006397</v>
      </c>
      <c r="J87" s="8">
        <v>-0.0224</v>
      </c>
      <c r="K87" s="8">
        <v>-0.101043</v>
      </c>
      <c r="L87" s="10">
        <v>0.00302</v>
      </c>
    </row>
    <row r="88" spans="1:12">
      <c r="A88" s="9">
        <v>38807</v>
      </c>
      <c r="B88" s="4">
        <v>0.012411</v>
      </c>
      <c r="C88" s="4">
        <v>0.011503</v>
      </c>
      <c r="D88" s="4">
        <v>0.006664</v>
      </c>
      <c r="E88" s="4">
        <v>0.018112</v>
      </c>
      <c r="F88" s="8">
        <v>0.011894</v>
      </c>
      <c r="G88" s="8">
        <v>-0.010119</v>
      </c>
      <c r="H88" s="1">
        <v>-0.015441</v>
      </c>
      <c r="I88" s="1">
        <v>0.00342</v>
      </c>
      <c r="J88" s="8">
        <v>0.0468</v>
      </c>
      <c r="K88" s="8">
        <v>0.051304</v>
      </c>
      <c r="L88" s="10">
        <v>0.0042</v>
      </c>
    </row>
    <row r="89" spans="1:12">
      <c r="A89" s="9">
        <v>38835</v>
      </c>
      <c r="B89" s="4">
        <v>0.012815</v>
      </c>
      <c r="C89" s="4">
        <v>0.024358</v>
      </c>
      <c r="D89" s="4">
        <v>0.006051</v>
      </c>
      <c r="E89" s="4">
        <v>0.011809</v>
      </c>
      <c r="F89" s="8">
        <v>0.009086</v>
      </c>
      <c r="G89" s="8">
        <v>-0.003889</v>
      </c>
      <c r="H89" s="1">
        <v>-0.005109</v>
      </c>
      <c r="I89" s="1">
        <v>0.005328</v>
      </c>
      <c r="J89" s="8">
        <v>0.1065</v>
      </c>
      <c r="K89" s="8">
        <v>0.063334</v>
      </c>
      <c r="L89" s="10">
        <v>0.00309</v>
      </c>
    </row>
    <row r="90" spans="1:12">
      <c r="A90" s="9">
        <v>38868</v>
      </c>
      <c r="B90" s="4">
        <v>-0.030219</v>
      </c>
      <c r="C90" s="4">
        <v>-0.025604</v>
      </c>
      <c r="D90" s="4">
        <v>-0.018979</v>
      </c>
      <c r="E90" s="4">
        <v>-0.041489</v>
      </c>
      <c r="F90" s="8">
        <v>-0.035451</v>
      </c>
      <c r="G90" s="8">
        <v>-0.0001</v>
      </c>
      <c r="H90" s="1">
        <v>0.001427</v>
      </c>
      <c r="I90" s="1">
        <v>-0.007721</v>
      </c>
      <c r="J90" s="8">
        <v>0.014</v>
      </c>
      <c r="K90" s="8">
        <v>-0.007696</v>
      </c>
      <c r="L90" s="10">
        <v>0.00415</v>
      </c>
    </row>
    <row r="91" spans="1:12">
      <c r="A91" s="9">
        <v>38898</v>
      </c>
      <c r="B91" s="4">
        <v>0.000741</v>
      </c>
      <c r="C91" s="4">
        <v>0.002917</v>
      </c>
      <c r="D91" s="4">
        <v>0.008681</v>
      </c>
      <c r="E91" s="4">
        <v>0.009211</v>
      </c>
      <c r="F91" s="8">
        <v>0.000935</v>
      </c>
      <c r="G91" s="8">
        <v>0.003577</v>
      </c>
      <c r="H91" s="1">
        <v>-0.001994</v>
      </c>
      <c r="I91" s="1">
        <v>-0.005308</v>
      </c>
      <c r="J91" s="8">
        <v>-0.0605</v>
      </c>
      <c r="K91" s="8">
        <v>0.011624</v>
      </c>
      <c r="L91" s="10">
        <v>0.00346</v>
      </c>
    </row>
    <row r="92" spans="1:12">
      <c r="A92" s="9">
        <v>38929</v>
      </c>
      <c r="B92" s="4">
        <v>0.003034</v>
      </c>
      <c r="C92" s="4">
        <v>0.011341</v>
      </c>
      <c r="D92" s="4">
        <v>0.019535</v>
      </c>
      <c r="E92" s="4">
        <v>-0.032624</v>
      </c>
      <c r="F92" s="8">
        <v>-0.003365</v>
      </c>
      <c r="G92" s="8">
        <v>0.015647</v>
      </c>
      <c r="H92" s="1">
        <v>0.016058</v>
      </c>
      <c r="I92" s="1">
        <v>0.004454</v>
      </c>
      <c r="J92" s="8">
        <v>0.031</v>
      </c>
      <c r="K92" s="8">
        <v>0.020052</v>
      </c>
      <c r="L92" s="10">
        <v>0.00408</v>
      </c>
    </row>
    <row r="93" spans="1:12">
      <c r="A93" s="9">
        <v>38960</v>
      </c>
      <c r="B93" s="4">
        <v>0.023419</v>
      </c>
      <c r="C93" s="4">
        <v>0.028258</v>
      </c>
      <c r="D93" s="4">
        <v>0.018943</v>
      </c>
      <c r="E93" s="4">
        <v>-0.007722</v>
      </c>
      <c r="F93" s="8">
        <v>0.026183</v>
      </c>
      <c r="G93" s="8">
        <v>0.01701</v>
      </c>
      <c r="H93" s="1">
        <v>0.019948</v>
      </c>
      <c r="I93" s="1">
        <v>0.014219</v>
      </c>
      <c r="J93" s="8">
        <v>-0.0142</v>
      </c>
      <c r="K93" s="8">
        <v>-0.072575</v>
      </c>
      <c r="L93" s="10">
        <v>0.0042</v>
      </c>
    </row>
    <row r="94" spans="1:12">
      <c r="A94" s="9">
        <v>38989</v>
      </c>
      <c r="B94" s="4">
        <v>0.025093</v>
      </c>
      <c r="C94" s="4">
        <v>0.020923</v>
      </c>
      <c r="D94" s="4">
        <v>0.013841</v>
      </c>
      <c r="E94" s="4">
        <v>0.019812</v>
      </c>
      <c r="F94" s="8">
        <v>0.026854</v>
      </c>
      <c r="G94" s="8">
        <v>0.010643</v>
      </c>
      <c r="H94" s="1">
        <v>0.011363</v>
      </c>
      <c r="I94" s="1">
        <v>0.013718</v>
      </c>
      <c r="J94" s="8">
        <v>-0.0389</v>
      </c>
      <c r="K94" s="8">
        <v>-0.107064</v>
      </c>
      <c r="L94" s="10">
        <v>0.00419</v>
      </c>
    </row>
    <row r="95" spans="1:12">
      <c r="A95" s="9">
        <v>39021</v>
      </c>
      <c r="B95" s="4">
        <v>0.033865</v>
      </c>
      <c r="C95" s="4">
        <v>0.036063</v>
      </c>
      <c r="D95" s="4">
        <v>0.029304</v>
      </c>
      <c r="E95" s="4">
        <v>0.048376</v>
      </c>
      <c r="F95" s="8">
        <v>0.038432</v>
      </c>
      <c r="G95" s="8">
        <v>0.006089</v>
      </c>
      <c r="H95" s="1">
        <v>0.007354</v>
      </c>
      <c r="I95" s="1">
        <v>0.012405</v>
      </c>
      <c r="J95" s="8">
        <v>0.0075</v>
      </c>
      <c r="K95" s="8">
        <v>-0.025684</v>
      </c>
      <c r="L95" s="10">
        <v>0.00408</v>
      </c>
    </row>
    <row r="96" spans="1:12">
      <c r="A96" s="9">
        <v>39051</v>
      </c>
      <c r="B96" s="4">
        <v>0.019098</v>
      </c>
      <c r="C96" s="4">
        <v>0.021961</v>
      </c>
      <c r="D96" s="4">
        <v>0.018883</v>
      </c>
      <c r="E96" s="4">
        <v>0.041249</v>
      </c>
      <c r="F96" s="8">
        <v>0.022236</v>
      </c>
      <c r="G96" s="8">
        <v>0.012568</v>
      </c>
      <c r="H96" s="1">
        <v>0.015009</v>
      </c>
      <c r="I96" s="1">
        <v>0.012501</v>
      </c>
      <c r="J96" s="8">
        <v>0.0711</v>
      </c>
      <c r="K96" s="8">
        <v>0.055282</v>
      </c>
      <c r="L96" s="10">
        <v>0.00412</v>
      </c>
    </row>
    <row r="97" spans="1:12">
      <c r="A97" s="9">
        <v>39080</v>
      </c>
      <c r="B97" s="4">
        <v>0.011702</v>
      </c>
      <c r="C97" s="4">
        <v>0.014163</v>
      </c>
      <c r="D97" s="4">
        <v>0.01163</v>
      </c>
      <c r="E97" s="4">
        <v>0.014126</v>
      </c>
      <c r="F97" s="8">
        <v>0.007606</v>
      </c>
      <c r="G97" s="8">
        <v>-0.011523</v>
      </c>
      <c r="H97" s="1">
        <v>-0.009836</v>
      </c>
      <c r="I97" s="1">
        <v>0.00963</v>
      </c>
      <c r="J97" s="8">
        <v>-0.0227</v>
      </c>
      <c r="K97" s="8">
        <v>-0.071179</v>
      </c>
      <c r="L97" s="10">
        <v>0.00388</v>
      </c>
    </row>
    <row r="98" spans="1:12">
      <c r="A98" s="9">
        <v>39113</v>
      </c>
      <c r="B98" s="4">
        <v>0.017812</v>
      </c>
      <c r="C98" s="4">
        <v>0.02405</v>
      </c>
      <c r="D98" s="4">
        <v>0.017527</v>
      </c>
      <c r="E98" s="4">
        <v>0.038167</v>
      </c>
      <c r="F98" s="8">
        <v>0.011608</v>
      </c>
      <c r="G98" s="8">
        <v>-0.001855</v>
      </c>
      <c r="H98" s="1">
        <v>-0.001534</v>
      </c>
      <c r="I98" s="1">
        <v>0.007185</v>
      </c>
      <c r="J98" s="8">
        <v>0.0293</v>
      </c>
      <c r="K98" s="8">
        <v>-0.022898</v>
      </c>
      <c r="L98" s="10">
        <v>0.00434</v>
      </c>
    </row>
    <row r="99" spans="1:12">
      <c r="A99" s="9">
        <v>39141</v>
      </c>
      <c r="B99" s="4">
        <v>-0.018963</v>
      </c>
      <c r="C99" s="4">
        <v>-0.017105</v>
      </c>
      <c r="D99" s="4">
        <v>-0.012294</v>
      </c>
      <c r="E99" s="4">
        <v>-0.02917</v>
      </c>
      <c r="F99" s="8">
        <v>-0.018881</v>
      </c>
      <c r="G99" s="8">
        <v>0.021153</v>
      </c>
      <c r="H99" s="1">
        <v>0.023044</v>
      </c>
      <c r="I99" s="1">
        <v>0.015011</v>
      </c>
      <c r="J99" s="8">
        <v>0.0211</v>
      </c>
      <c r="K99" s="8">
        <v>0.04297</v>
      </c>
      <c r="L99" s="10">
        <v>0.00379</v>
      </c>
    </row>
    <row r="100" spans="1:12">
      <c r="A100" s="9">
        <v>39171</v>
      </c>
      <c r="B100" s="4">
        <v>0.010448</v>
      </c>
      <c r="C100" s="4">
        <v>0.018653</v>
      </c>
      <c r="D100" s="4">
        <v>0.005648</v>
      </c>
      <c r="E100" s="4">
        <v>0.022994</v>
      </c>
      <c r="F100" s="8">
        <v>0.00855</v>
      </c>
      <c r="G100" s="8">
        <v>7.8e-5</v>
      </c>
      <c r="H100" s="1">
        <v>-0.006158</v>
      </c>
      <c r="I100" s="1">
        <v>0.002779</v>
      </c>
      <c r="J100" s="8">
        <v>-0.0037</v>
      </c>
      <c r="K100" s="8">
        <v>0.032343</v>
      </c>
      <c r="L100" s="10">
        <v>0.00451</v>
      </c>
    </row>
    <row r="101" spans="1:12">
      <c r="A101" s="9">
        <v>39202</v>
      </c>
      <c r="B101" s="4">
        <v>0.042576</v>
      </c>
      <c r="C101" s="4">
        <v>0.042374</v>
      </c>
      <c r="D101" s="4">
        <v>0.037229</v>
      </c>
      <c r="E101" s="4">
        <v>0.038165</v>
      </c>
      <c r="F101" s="8">
        <v>0.048528</v>
      </c>
      <c r="G101" s="8">
        <v>0.006388</v>
      </c>
      <c r="H101" s="1">
        <v>0.00524</v>
      </c>
      <c r="I101" s="1">
        <v>0.013968</v>
      </c>
      <c r="J101" s="8">
        <v>0.023</v>
      </c>
      <c r="K101" s="8">
        <v>-0.002751</v>
      </c>
      <c r="L101" s="10">
        <v>0.00438</v>
      </c>
    </row>
    <row r="102" spans="1:12">
      <c r="A102" s="9">
        <v>39233</v>
      </c>
      <c r="B102" s="4">
        <v>0.034344</v>
      </c>
      <c r="C102" s="4">
        <v>0.034215</v>
      </c>
      <c r="D102" s="4">
        <v>0.025857</v>
      </c>
      <c r="E102" s="4">
        <v>0.036003</v>
      </c>
      <c r="F102" s="8">
        <v>0.036867</v>
      </c>
      <c r="G102" s="8">
        <v>-0.013236</v>
      </c>
      <c r="H102" s="1">
        <v>-0.009834</v>
      </c>
      <c r="I102" s="1">
        <v>0.005074</v>
      </c>
      <c r="J102" s="8">
        <v>-0.0264</v>
      </c>
      <c r="K102" s="8">
        <v>-0.015533</v>
      </c>
      <c r="L102" s="10">
        <v>0.00446</v>
      </c>
    </row>
    <row r="103" spans="1:12">
      <c r="A103" s="9">
        <v>39262</v>
      </c>
      <c r="B103" s="4">
        <v>-0.017082</v>
      </c>
      <c r="C103" s="4">
        <v>-0.023864</v>
      </c>
      <c r="D103" s="4">
        <v>-0.030685</v>
      </c>
      <c r="E103" s="4">
        <v>-0.027383</v>
      </c>
      <c r="F103" s="8">
        <v>-0.014061</v>
      </c>
      <c r="G103" s="8">
        <v>-0.002125</v>
      </c>
      <c r="H103" s="1">
        <v>-0.008411</v>
      </c>
      <c r="I103" s="1">
        <v>-0.025975</v>
      </c>
      <c r="J103" s="8">
        <v>-0.013</v>
      </c>
      <c r="K103" s="8">
        <v>0.032211</v>
      </c>
      <c r="L103" s="10">
        <v>0.0035</v>
      </c>
    </row>
    <row r="104" spans="1:12">
      <c r="A104" s="9">
        <v>39294</v>
      </c>
      <c r="B104" s="4">
        <v>-0.031249</v>
      </c>
      <c r="C104" s="4">
        <v>-0.043399</v>
      </c>
      <c r="D104" s="4">
        <v>-0.030883</v>
      </c>
      <c r="E104" s="4">
        <v>-0.032463</v>
      </c>
      <c r="F104" s="8">
        <v>-0.022058</v>
      </c>
      <c r="G104" s="8">
        <v>0.02088</v>
      </c>
      <c r="H104" s="1">
        <v>0.003995</v>
      </c>
      <c r="I104" s="1">
        <v>-0.045991</v>
      </c>
      <c r="J104" s="8">
        <v>0.0231</v>
      </c>
      <c r="K104" s="8">
        <v>0.05546</v>
      </c>
      <c r="L104" s="10">
        <v>0.00405</v>
      </c>
    </row>
    <row r="105" spans="1:12">
      <c r="A105" s="9">
        <v>39325</v>
      </c>
      <c r="B105" s="4">
        <v>0.014551</v>
      </c>
      <c r="C105" s="4">
        <v>0.008369</v>
      </c>
      <c r="D105" s="4">
        <v>0.020679</v>
      </c>
      <c r="E105" s="4">
        <v>0.012867</v>
      </c>
      <c r="F105" s="8">
        <v>0.013656</v>
      </c>
      <c r="G105" s="8">
        <v>0.022976</v>
      </c>
      <c r="H105" s="1">
        <v>0.006002</v>
      </c>
      <c r="I105" s="1">
        <v>0.03419</v>
      </c>
      <c r="J105" s="8">
        <v>0.0098</v>
      </c>
      <c r="K105" s="8">
        <v>-0.041868</v>
      </c>
      <c r="L105" s="10">
        <v>0.00562</v>
      </c>
    </row>
    <row r="106" spans="1:12">
      <c r="A106" s="9">
        <v>39353</v>
      </c>
      <c r="B106" s="4">
        <v>0.03749</v>
      </c>
      <c r="C106" s="4">
        <v>0.020607</v>
      </c>
      <c r="D106" s="4">
        <v>0.036332</v>
      </c>
      <c r="E106" s="4">
        <v>0.070614</v>
      </c>
      <c r="F106" s="8">
        <v>0.040091</v>
      </c>
      <c r="G106" s="8">
        <v>0.006045</v>
      </c>
      <c r="H106" s="1">
        <v>0.011828</v>
      </c>
      <c r="I106" s="1">
        <v>0.030428</v>
      </c>
      <c r="J106" s="8">
        <v>0.1057</v>
      </c>
      <c r="K106" s="8">
        <v>0.102258</v>
      </c>
      <c r="L106" s="10">
        <v>0.00331</v>
      </c>
    </row>
    <row r="107" spans="1:12">
      <c r="A107" s="9">
        <v>39386</v>
      </c>
      <c r="B107" s="4">
        <v>0.016541</v>
      </c>
      <c r="C107" s="4">
        <v>0.006931</v>
      </c>
      <c r="D107" s="4">
        <v>0.012115</v>
      </c>
      <c r="E107" s="4">
        <v>0.043851</v>
      </c>
      <c r="F107" s="8">
        <v>0.023095</v>
      </c>
      <c r="G107" s="8">
        <v>0.011063</v>
      </c>
      <c r="H107" s="1">
        <v>0.012917</v>
      </c>
      <c r="I107" s="1">
        <v>0.005107</v>
      </c>
      <c r="J107" s="8">
        <v>0.0626</v>
      </c>
      <c r="K107" s="8">
        <v>0.09607</v>
      </c>
      <c r="L107" s="10">
        <v>0.00384</v>
      </c>
    </row>
    <row r="108" spans="1:12">
      <c r="A108" s="9">
        <v>39416</v>
      </c>
      <c r="B108" s="4">
        <v>-0.042876</v>
      </c>
      <c r="C108" s="4">
        <v>-0.039186</v>
      </c>
      <c r="D108" s="4">
        <v>-0.023991</v>
      </c>
      <c r="E108" s="4">
        <v>-0.033049</v>
      </c>
      <c r="F108" s="8">
        <v>-0.02915</v>
      </c>
      <c r="G108" s="8">
        <v>0.038967</v>
      </c>
      <c r="H108" s="1">
        <v>0.004701</v>
      </c>
      <c r="I108" s="1">
        <v>-0.027205</v>
      </c>
      <c r="J108" s="8">
        <v>-0.0076</v>
      </c>
      <c r="K108" s="8">
        <v>-0.036974</v>
      </c>
      <c r="L108" s="10">
        <v>0.00421</v>
      </c>
    </row>
    <row r="109" spans="1:12">
      <c r="A109" s="9">
        <v>39447</v>
      </c>
      <c r="B109" s="4">
        <v>-0.006213</v>
      </c>
      <c r="C109" s="4">
        <v>-0.016558</v>
      </c>
      <c r="D109" s="4">
        <v>-0.011826</v>
      </c>
      <c r="E109" s="4">
        <v>0.031365</v>
      </c>
      <c r="F109" s="8">
        <v>0.001719</v>
      </c>
      <c r="G109" s="8">
        <v>0.005348</v>
      </c>
      <c r="H109" s="1">
        <v>-0.001857</v>
      </c>
      <c r="I109" s="1">
        <v>0.012062</v>
      </c>
      <c r="J109" s="8">
        <v>0.0641</v>
      </c>
      <c r="K109" s="8">
        <v>0.057653</v>
      </c>
      <c r="L109" s="10">
        <v>0.00267</v>
      </c>
    </row>
    <row r="110" spans="1:12">
      <c r="A110" s="9">
        <v>39478</v>
      </c>
      <c r="B110" s="4">
        <v>-0.061033</v>
      </c>
      <c r="C110" s="4">
        <v>-0.045172</v>
      </c>
      <c r="D110" s="4">
        <v>-0.0462</v>
      </c>
      <c r="E110" s="4">
        <v>-0.115866</v>
      </c>
      <c r="F110" s="8">
        <v>-0.071576</v>
      </c>
      <c r="G110" s="8">
        <v>0.032703</v>
      </c>
      <c r="H110" s="1">
        <v>0.016555</v>
      </c>
      <c r="I110" s="1">
        <v>-0.019658</v>
      </c>
      <c r="J110" s="8">
        <v>0.1073</v>
      </c>
      <c r="K110" s="8">
        <v>-0.000254</v>
      </c>
      <c r="L110" s="10">
        <v>0.00551</v>
      </c>
    </row>
    <row r="111" spans="1:12">
      <c r="A111" s="9">
        <v>39507</v>
      </c>
      <c r="B111" s="4">
        <v>-0.031743</v>
      </c>
      <c r="C111" s="4">
        <v>-0.024816</v>
      </c>
      <c r="D111" s="4">
        <v>-0.030032</v>
      </c>
      <c r="E111" s="4">
        <v>-0.004014</v>
      </c>
      <c r="F111" s="8">
        <v>-0.02285</v>
      </c>
      <c r="G111" s="8">
        <v>0.019505</v>
      </c>
      <c r="H111" s="1">
        <v>-0.00059</v>
      </c>
      <c r="I111" s="1">
        <v>-0.007227</v>
      </c>
      <c r="J111" s="8">
        <v>0.0523</v>
      </c>
      <c r="K111" s="8">
        <v>0.112584</v>
      </c>
      <c r="L111" s="10">
        <v>0.00194</v>
      </c>
    </row>
    <row r="112" spans="1:12">
      <c r="A112" s="9">
        <v>39538</v>
      </c>
      <c r="B112" s="4">
        <v>-0.004177</v>
      </c>
      <c r="C112" s="4">
        <v>-0.030064</v>
      </c>
      <c r="D112" s="4">
        <v>-3.1e-5</v>
      </c>
      <c r="E112" s="4">
        <v>-0.004019</v>
      </c>
      <c r="F112" s="8">
        <v>0.002336</v>
      </c>
      <c r="G112" s="8">
        <v>0.016547</v>
      </c>
      <c r="H112" s="1">
        <v>-0.011833</v>
      </c>
      <c r="I112" s="1">
        <v>-0.001874</v>
      </c>
      <c r="J112" s="8">
        <v>-0.0391</v>
      </c>
      <c r="K112" s="8">
        <v>-0.011741</v>
      </c>
      <c r="L112" s="10">
        <v>0.00252</v>
      </c>
    </row>
    <row r="113" spans="1:12">
      <c r="A113" s="9">
        <v>39568</v>
      </c>
      <c r="B113" s="4">
        <v>0.049151</v>
      </c>
      <c r="C113" s="4">
        <v>0.053832</v>
      </c>
      <c r="D113" s="4">
        <v>0.042289</v>
      </c>
      <c r="E113" s="4">
        <v>0.08393</v>
      </c>
      <c r="F113" s="8">
        <v>0.036885</v>
      </c>
      <c r="G113" s="8">
        <v>-0.024467</v>
      </c>
      <c r="H113" s="1">
        <v>0.006256</v>
      </c>
      <c r="I113" s="1">
        <v>0.0389149999999999</v>
      </c>
      <c r="J113" s="8">
        <v>-0.067</v>
      </c>
      <c r="K113" s="8">
        <v>0.079645</v>
      </c>
      <c r="L113" s="10">
        <v>0.00069</v>
      </c>
    </row>
    <row r="114" spans="1:12">
      <c r="A114" s="9">
        <v>39598</v>
      </c>
      <c r="B114" s="4">
        <v>0.015321</v>
      </c>
      <c r="C114" s="4">
        <v>0.021132</v>
      </c>
      <c r="D114" s="4">
        <v>0.010768</v>
      </c>
      <c r="E114" s="4">
        <v>0.0403</v>
      </c>
      <c r="F114" s="8">
        <v>0.030812</v>
      </c>
      <c r="G114" s="8">
        <v>-0.014907</v>
      </c>
      <c r="H114" s="1">
        <v>-0.008057</v>
      </c>
      <c r="I114" s="1">
        <v>0.005393</v>
      </c>
      <c r="J114" s="8">
        <v>0.0169</v>
      </c>
      <c r="K114" s="8">
        <v>0.091037</v>
      </c>
      <c r="L114" s="10">
        <v>0.00019</v>
      </c>
    </row>
    <row r="115" spans="1:12">
      <c r="A115" s="9">
        <v>39629</v>
      </c>
      <c r="B115" s="4">
        <v>-0.081991</v>
      </c>
      <c r="C115" s="4">
        <v>-0.094153</v>
      </c>
      <c r="D115" s="4">
        <v>-0.067092</v>
      </c>
      <c r="E115" s="4">
        <v>-0.013402</v>
      </c>
      <c r="F115" s="8">
        <v>-0.065178</v>
      </c>
      <c r="G115" s="8">
        <v>0.015197</v>
      </c>
      <c r="H115" s="1">
        <v>-0.007105</v>
      </c>
      <c r="I115" s="1">
        <v>-0.037818</v>
      </c>
      <c r="J115" s="8">
        <v>0.0502</v>
      </c>
      <c r="K115" s="8">
        <v>0.092308</v>
      </c>
      <c r="L115" s="10">
        <v>0.00188</v>
      </c>
    </row>
    <row r="116" spans="1:12">
      <c r="A116" s="9">
        <v>39660</v>
      </c>
      <c r="B116" s="4">
        <v>-0.011851</v>
      </c>
      <c r="C116" s="4">
        <v>-0.014029</v>
      </c>
      <c r="D116" s="4">
        <v>0.019321</v>
      </c>
      <c r="E116" s="4">
        <v>-0.091583</v>
      </c>
      <c r="F116" s="8">
        <v>-0.021368</v>
      </c>
      <c r="G116" s="8">
        <v>0.009688</v>
      </c>
      <c r="H116" s="1">
        <v>-0.006107</v>
      </c>
      <c r="I116" s="1">
        <v>-0.002571</v>
      </c>
      <c r="J116" s="8">
        <v>-0.0132</v>
      </c>
      <c r="K116" s="8">
        <v>-0.122377</v>
      </c>
      <c r="L116" s="10">
        <v>0.00153</v>
      </c>
    </row>
    <row r="117" spans="1:12">
      <c r="A117" s="9">
        <v>39689</v>
      </c>
      <c r="B117" s="4">
        <v>0.01305</v>
      </c>
      <c r="C117" s="4">
        <v>0.019673</v>
      </c>
      <c r="D117" s="4">
        <v>0.018775</v>
      </c>
      <c r="E117" s="4">
        <v>-0.007562</v>
      </c>
      <c r="F117" s="8">
        <v>0.020301</v>
      </c>
      <c r="G117" s="8">
        <v>0.017726</v>
      </c>
      <c r="H117" s="1">
        <v>0.011647</v>
      </c>
      <c r="I117" s="1">
        <v>0.001237</v>
      </c>
      <c r="J117" s="8">
        <v>-0.0926</v>
      </c>
      <c r="K117" s="8">
        <v>-0.071021</v>
      </c>
      <c r="L117" s="10">
        <v>0.00137</v>
      </c>
    </row>
    <row r="118" spans="1:12">
      <c r="A118" s="9">
        <v>39721</v>
      </c>
      <c r="B118" s="4">
        <v>-0.092229</v>
      </c>
      <c r="C118" s="4">
        <v>-0.095617</v>
      </c>
      <c r="D118" s="4">
        <v>-0.028894</v>
      </c>
      <c r="E118" s="4">
        <v>-0.155073</v>
      </c>
      <c r="F118" s="8">
        <v>-0.070702</v>
      </c>
      <c r="G118" s="8">
        <v>-0.005948</v>
      </c>
      <c r="H118" s="1">
        <v>-0.080778</v>
      </c>
      <c r="I118" s="1">
        <v>-0.074358</v>
      </c>
      <c r="J118" s="8">
        <v>0.0618</v>
      </c>
      <c r="K118" s="8">
        <v>-0.124421</v>
      </c>
      <c r="L118" s="10">
        <v>0.00314</v>
      </c>
    </row>
    <row r="119" spans="1:12">
      <c r="A119" s="9">
        <v>39752</v>
      </c>
      <c r="B119" s="4">
        <v>-0.171453</v>
      </c>
      <c r="C119" s="4">
        <v>-0.183258</v>
      </c>
      <c r="D119" s="4">
        <v>-0.145265</v>
      </c>
      <c r="E119" s="4">
        <v>-0.144364</v>
      </c>
      <c r="F119" s="8">
        <v>-0.15773</v>
      </c>
      <c r="G119" s="8">
        <v>-0.012585</v>
      </c>
      <c r="H119" s="1">
        <v>-0.060653</v>
      </c>
      <c r="I119" s="1">
        <v>-0.172784</v>
      </c>
      <c r="J119" s="8">
        <v>-0.1738</v>
      </c>
      <c r="K119" s="8">
        <v>-0.281987</v>
      </c>
      <c r="L119" s="10">
        <v>0.00168</v>
      </c>
    </row>
    <row r="120" spans="1:12">
      <c r="A120" s="9">
        <v>39780</v>
      </c>
      <c r="B120" s="4">
        <v>-0.074678</v>
      </c>
      <c r="C120" s="4">
        <v>-0.086447</v>
      </c>
      <c r="D120" s="4">
        <v>-0.051223</v>
      </c>
      <c r="E120" s="4">
        <v>-0.084066</v>
      </c>
      <c r="F120" s="8">
        <v>-0.040795</v>
      </c>
      <c r="G120" s="8">
        <v>0.087273</v>
      </c>
      <c r="H120" s="1">
        <v>0.052117</v>
      </c>
      <c r="I120" s="1">
        <v>-0.071068</v>
      </c>
      <c r="J120" s="8">
        <v>0.1146</v>
      </c>
      <c r="K120" s="8">
        <v>-0.148413</v>
      </c>
      <c r="L120" s="10">
        <v>0.0012</v>
      </c>
    </row>
    <row r="121" spans="1:12">
      <c r="A121" s="9">
        <v>39813</v>
      </c>
      <c r="B121" s="4">
        <v>0.012124</v>
      </c>
      <c r="C121" s="4">
        <v>0.055754</v>
      </c>
      <c r="D121" s="4">
        <v>-0.000149</v>
      </c>
      <c r="E121" s="4">
        <v>0.014867</v>
      </c>
      <c r="F121" s="8">
        <v>0.00942</v>
      </c>
      <c r="G121" s="8">
        <v>0.0397</v>
      </c>
      <c r="H121" s="1">
        <v>0.110836</v>
      </c>
      <c r="I121" s="1">
        <v>0.097668</v>
      </c>
      <c r="J121" s="8">
        <v>0.0678</v>
      </c>
      <c r="K121" s="8">
        <v>-0.133187</v>
      </c>
      <c r="L121" s="10">
        <v>-0.00019</v>
      </c>
    </row>
    <row r="122" spans="1:12">
      <c r="A122" s="9">
        <v>39843</v>
      </c>
      <c r="B122" s="4">
        <v>-0.081859</v>
      </c>
      <c r="C122" s="4">
        <v>-0.082813</v>
      </c>
      <c r="D122" s="4">
        <v>-0.08922</v>
      </c>
      <c r="E122" s="4">
        <v>-0.090968</v>
      </c>
      <c r="F122" s="8">
        <v>-0.070204</v>
      </c>
      <c r="G122" s="8">
        <v>-0.02435</v>
      </c>
      <c r="H122" s="1">
        <v>-0.010922</v>
      </c>
      <c r="I122" s="1">
        <v>0.062984</v>
      </c>
      <c r="J122" s="8">
        <v>0.0572</v>
      </c>
      <c r="K122" s="8">
        <v>-0.089403</v>
      </c>
      <c r="L122" s="10">
        <v>-0.00015</v>
      </c>
    </row>
    <row r="123" spans="1:12">
      <c r="A123" s="9">
        <v>39871</v>
      </c>
      <c r="B123" s="4">
        <v>-0.103489</v>
      </c>
      <c r="C123" s="4">
        <v>-0.148162</v>
      </c>
      <c r="D123" s="4">
        <v>-0.096215</v>
      </c>
      <c r="E123" s="4">
        <v>-0.099109</v>
      </c>
      <c r="F123" s="8">
        <v>-0.096319</v>
      </c>
      <c r="G123" s="8">
        <v>-0.006418</v>
      </c>
      <c r="H123" s="1">
        <v>-0.029631</v>
      </c>
      <c r="I123" s="1">
        <v>-0.042475</v>
      </c>
      <c r="J123" s="8">
        <v>0.0353</v>
      </c>
      <c r="K123" s="8">
        <v>-0.060992</v>
      </c>
      <c r="L123" s="10">
        <v>7e-5</v>
      </c>
    </row>
    <row r="124" spans="1:12">
      <c r="A124" s="9">
        <v>39903</v>
      </c>
      <c r="B124" s="4">
        <v>0.08504</v>
      </c>
      <c r="C124" s="4">
        <v>0.100419</v>
      </c>
      <c r="D124" s="4">
        <v>0.066204</v>
      </c>
      <c r="E124" s="4">
        <v>0.063322</v>
      </c>
      <c r="F124" s="8">
        <v>0.086467</v>
      </c>
      <c r="G124" s="8">
        <v>0.033881</v>
      </c>
      <c r="H124" s="1">
        <v>-0.010625</v>
      </c>
      <c r="I124" s="1">
        <v>0.00723</v>
      </c>
      <c r="J124" s="8">
        <v>-0.0373</v>
      </c>
      <c r="K124" s="8">
        <v>0.045049</v>
      </c>
      <c r="L124" s="10">
        <v>0.00037</v>
      </c>
    </row>
    <row r="125" spans="1:12">
      <c r="A125" s="9">
        <v>39933</v>
      </c>
      <c r="B125" s="4">
        <v>0.095499</v>
      </c>
      <c r="C125" s="4">
        <v>0.148243</v>
      </c>
      <c r="D125" s="4">
        <v>0.072714</v>
      </c>
      <c r="E125" s="4">
        <v>0.057778</v>
      </c>
      <c r="F125" s="8">
        <v>0.068058</v>
      </c>
      <c r="G125" s="8">
        <v>-0.025185</v>
      </c>
      <c r="H125" s="1">
        <v>0.024707</v>
      </c>
      <c r="I125" s="1">
        <v>0.090886</v>
      </c>
      <c r="J125" s="8">
        <v>-0.0363</v>
      </c>
      <c r="K125" s="8">
        <v>-0.009187</v>
      </c>
      <c r="L125" s="10">
        <v>0.00036</v>
      </c>
    </row>
    <row r="126" spans="1:12">
      <c r="A126" s="9">
        <v>39962</v>
      </c>
      <c r="B126" s="4">
        <v>0.054209</v>
      </c>
      <c r="C126" s="4">
        <v>0.091696</v>
      </c>
      <c r="D126" s="4">
        <v>0.044328</v>
      </c>
      <c r="E126" s="4">
        <v>0.04423</v>
      </c>
      <c r="F126" s="8">
        <v>0.053424</v>
      </c>
      <c r="G126" s="8">
        <v>-0.019502</v>
      </c>
      <c r="H126" s="1">
        <v>0.033837</v>
      </c>
      <c r="I126" s="1">
        <v>0.05767</v>
      </c>
      <c r="J126" s="8">
        <v>0.1044</v>
      </c>
      <c r="K126" s="8">
        <v>0.19667</v>
      </c>
      <c r="L126" s="10">
        <v>8e-5</v>
      </c>
    </row>
    <row r="127" spans="1:12">
      <c r="A127" s="9">
        <v>39994</v>
      </c>
      <c r="B127" s="4">
        <v>0.001736</v>
      </c>
      <c r="C127" s="4">
        <v>0.003012</v>
      </c>
      <c r="D127" s="4">
        <v>0.01077</v>
      </c>
      <c r="E127" s="4">
        <v>0.023702</v>
      </c>
      <c r="F127" s="8">
        <v>0.011906</v>
      </c>
      <c r="G127" s="8">
        <v>-0.006098</v>
      </c>
      <c r="H127" s="1">
        <v>0.029564</v>
      </c>
      <c r="I127" s="1">
        <v>0.028472</v>
      </c>
      <c r="J127" s="8">
        <v>-0.042</v>
      </c>
      <c r="K127" s="8">
        <v>0.005693</v>
      </c>
      <c r="L127" s="10">
        <v>2e-5</v>
      </c>
    </row>
    <row r="128" spans="1:12">
      <c r="A128" s="9">
        <v>40025</v>
      </c>
      <c r="B128" s="4">
        <v>0.074936</v>
      </c>
      <c r="C128" s="4">
        <v>0.096056</v>
      </c>
      <c r="D128" s="4">
        <v>0.06291</v>
      </c>
      <c r="E128" s="4">
        <v>0.065592</v>
      </c>
      <c r="F128" s="8">
        <v>0.060772</v>
      </c>
      <c r="G128" s="8">
        <v>0.008871</v>
      </c>
      <c r="H128" s="1">
        <v>0.040049</v>
      </c>
      <c r="I128" s="1">
        <v>0.068945</v>
      </c>
      <c r="J128" s="8">
        <v>0.0048</v>
      </c>
      <c r="K128" s="8">
        <v>0.00444</v>
      </c>
      <c r="L128" s="10">
        <v>0.00011</v>
      </c>
    </row>
    <row r="129" spans="1:12">
      <c r="A129" s="9">
        <v>40056</v>
      </c>
      <c r="B129" s="4">
        <v>0.034061</v>
      </c>
      <c r="C129" s="4">
        <v>0.066356</v>
      </c>
      <c r="D129" s="4">
        <v>0.030184</v>
      </c>
      <c r="E129" s="4">
        <v>0.012474</v>
      </c>
      <c r="F129" s="8">
        <v>0.026626</v>
      </c>
      <c r="G129" s="8">
        <v>0.011131</v>
      </c>
      <c r="H129" s="1">
        <v>0.023201</v>
      </c>
      <c r="I129" s="1">
        <v>0.001305</v>
      </c>
      <c r="J129" s="8">
        <v>0.0176</v>
      </c>
      <c r="K129" s="8">
        <v>-0.023643</v>
      </c>
      <c r="L129" s="10">
        <v>0.00045</v>
      </c>
    </row>
    <row r="130" spans="1:12">
      <c r="A130" s="9">
        <v>40086</v>
      </c>
      <c r="B130" s="4">
        <v>0.038317</v>
      </c>
      <c r="C130" s="4">
        <v>0.035503</v>
      </c>
      <c r="D130" s="4">
        <v>0.034917</v>
      </c>
      <c r="E130" s="4">
        <v>0.03827</v>
      </c>
      <c r="F130" s="8">
        <v>0.032617</v>
      </c>
      <c r="G130" s="8">
        <v>0.009589</v>
      </c>
      <c r="H130" s="1">
        <v>0.020108</v>
      </c>
      <c r="I130" s="1">
        <v>0.056247</v>
      </c>
      <c r="J130" s="8">
        <v>0.0421</v>
      </c>
      <c r="K130" s="8">
        <v>0.001725</v>
      </c>
      <c r="L130" s="10">
        <v>0.00017</v>
      </c>
    </row>
    <row r="131" spans="1:12">
      <c r="A131" s="9">
        <v>40116</v>
      </c>
      <c r="B131" s="4">
        <v>-0.019723</v>
      </c>
      <c r="C131" s="4">
        <v>-0.028082</v>
      </c>
      <c r="D131" s="4">
        <v>-0.025139</v>
      </c>
      <c r="E131" s="4">
        <v>-0.029597</v>
      </c>
      <c r="F131" s="8">
        <v>-0.007474</v>
      </c>
      <c r="G131" s="8">
        <v>0.002474</v>
      </c>
      <c r="H131" s="1">
        <v>-0.001299</v>
      </c>
      <c r="I131" s="1">
        <v>0.008445</v>
      </c>
      <c r="J131" s="8">
        <v>0.0444</v>
      </c>
      <c r="K131" s="8">
        <v>0.058725</v>
      </c>
      <c r="L131" s="10">
        <v>0.00021</v>
      </c>
    </row>
    <row r="132" spans="1:12">
      <c r="A132" s="9">
        <v>40147</v>
      </c>
      <c r="B132" s="4">
        <v>0.058727</v>
      </c>
      <c r="C132" s="4">
        <v>0.058872</v>
      </c>
      <c r="D132" s="4">
        <v>0.057492</v>
      </c>
      <c r="E132" s="4">
        <v>0.06813</v>
      </c>
      <c r="F132" s="8">
        <v>0.057668</v>
      </c>
      <c r="G132" s="8">
        <v>0.021899</v>
      </c>
      <c r="H132" s="1">
        <v>0.014693</v>
      </c>
      <c r="I132" s="1">
        <v>0.007874</v>
      </c>
      <c r="J132" s="8">
        <v>0.1305</v>
      </c>
      <c r="K132" s="8">
        <v>0.015245</v>
      </c>
      <c r="L132" s="10">
        <v>8e-5</v>
      </c>
    </row>
    <row r="133" spans="1:12">
      <c r="A133" s="9">
        <v>40178</v>
      </c>
      <c r="B133" s="4">
        <v>0.020126</v>
      </c>
      <c r="C133" s="4">
        <v>0.030924</v>
      </c>
      <c r="D133" s="4">
        <v>0.019435</v>
      </c>
      <c r="E133" s="4">
        <v>0.028989</v>
      </c>
      <c r="F133" s="8">
        <v>0.018309</v>
      </c>
      <c r="G133" s="8">
        <v>-0.037287</v>
      </c>
      <c r="H133" s="1">
        <v>-0.010027</v>
      </c>
      <c r="I133" s="1">
        <v>0.033421</v>
      </c>
      <c r="J133" s="8">
        <v>-0.0751</v>
      </c>
      <c r="K133" s="8">
        <v>0.008653</v>
      </c>
      <c r="L133" s="10">
        <v>7e-5</v>
      </c>
    </row>
    <row r="134" spans="1:12">
      <c r="A134" s="9">
        <v>40207</v>
      </c>
      <c r="B134" s="4">
        <v>-0.035368</v>
      </c>
      <c r="C134" s="4">
        <v>-0.027794</v>
      </c>
      <c r="D134" s="4">
        <v>-0.025764</v>
      </c>
      <c r="E134" s="4">
        <v>-0.064219</v>
      </c>
      <c r="F134" s="8">
        <v>-0.035214</v>
      </c>
      <c r="G134" s="8">
        <v>0.023497</v>
      </c>
      <c r="H134" s="1">
        <v>0.012018</v>
      </c>
      <c r="I134" s="1">
        <v>0.005939</v>
      </c>
      <c r="J134" s="8">
        <v>-0.0083</v>
      </c>
      <c r="K134" s="8">
        <v>-0.078955</v>
      </c>
      <c r="L134" s="10">
        <v>4e-5</v>
      </c>
    </row>
    <row r="135" spans="1:12">
      <c r="A135" s="9">
        <v>40235</v>
      </c>
      <c r="B135" s="4">
        <v>0.030163</v>
      </c>
      <c r="C135" s="4">
        <v>0.038873</v>
      </c>
      <c r="D135" s="4">
        <v>0.021215</v>
      </c>
      <c r="E135" s="4">
        <v>0.048119</v>
      </c>
      <c r="F135" s="8">
        <v>0.018736</v>
      </c>
      <c r="G135" s="8">
        <v>0.006261</v>
      </c>
      <c r="H135" s="1">
        <v>0.00305</v>
      </c>
      <c r="I135" s="1">
        <v>-0.003488</v>
      </c>
      <c r="J135" s="8">
        <v>0.0276</v>
      </c>
      <c r="K135" s="8">
        <v>0.055601</v>
      </c>
      <c r="L135" s="10">
        <v>-9e-5</v>
      </c>
    </row>
    <row r="136" spans="1:12">
      <c r="A136" s="9">
        <v>40268</v>
      </c>
      <c r="B136" s="4">
        <v>0.059413</v>
      </c>
      <c r="C136" s="4">
        <v>0.059669</v>
      </c>
      <c r="D136" s="4">
        <v>0.036934</v>
      </c>
      <c r="E136" s="4">
        <v>0.073637</v>
      </c>
      <c r="F136" s="8">
        <v>0.055896</v>
      </c>
      <c r="G136" s="8">
        <v>-0.010357</v>
      </c>
      <c r="H136" s="1">
        <v>0.00435</v>
      </c>
      <c r="I136" s="1">
        <v>0.027564</v>
      </c>
      <c r="J136" s="8">
        <v>0.0065</v>
      </c>
      <c r="K136" s="8">
        <v>0.019349</v>
      </c>
      <c r="L136" s="10">
        <v>3e-5</v>
      </c>
    </row>
    <row r="137" spans="1:12">
      <c r="A137" s="9">
        <v>40298</v>
      </c>
      <c r="B137" s="4">
        <v>0.015717</v>
      </c>
      <c r="C137" s="4">
        <v>0.009306</v>
      </c>
      <c r="D137" s="4">
        <v>0.008644</v>
      </c>
      <c r="E137" s="4">
        <v>0.005677</v>
      </c>
      <c r="F137" s="8">
        <v>0.01545</v>
      </c>
      <c r="G137" s="8">
        <v>0.014405</v>
      </c>
      <c r="H137" s="1">
        <v>0.017578</v>
      </c>
      <c r="I137" s="1">
        <v>0.021595</v>
      </c>
      <c r="J137" s="8">
        <v>0.0571</v>
      </c>
      <c r="K137" s="8">
        <v>0.02775</v>
      </c>
      <c r="L137" s="10">
        <v>9e-5</v>
      </c>
    </row>
    <row r="138" spans="1:12">
      <c r="A138" s="9">
        <v>40329</v>
      </c>
      <c r="B138" s="4">
        <v>-0.081232</v>
      </c>
      <c r="C138" s="4">
        <v>-0.089333</v>
      </c>
      <c r="D138" s="4">
        <v>-0.058443</v>
      </c>
      <c r="E138" s="4">
        <v>-0.068117</v>
      </c>
      <c r="F138" s="8">
        <v>-0.080524</v>
      </c>
      <c r="G138" s="8">
        <v>0.023845</v>
      </c>
      <c r="H138" s="1">
        <v>-0.003765</v>
      </c>
      <c r="I138" s="1">
        <v>-0.038634</v>
      </c>
      <c r="J138" s="8">
        <v>0.024</v>
      </c>
      <c r="K138" s="8">
        <v>-0.131907</v>
      </c>
      <c r="L138" s="10">
        <v>8e-5</v>
      </c>
    </row>
    <row r="139" spans="1:12">
      <c r="A139" s="9">
        <v>40359</v>
      </c>
      <c r="B139" s="4">
        <v>-0.053634</v>
      </c>
      <c r="C139" s="4">
        <v>-0.072695</v>
      </c>
      <c r="D139" s="4">
        <v>-0.016117</v>
      </c>
      <c r="E139" s="4">
        <v>-0.054656</v>
      </c>
      <c r="F139" s="8">
        <v>-0.034433</v>
      </c>
      <c r="G139" s="8">
        <v>0.022455</v>
      </c>
      <c r="H139" s="1">
        <v>0.025507</v>
      </c>
      <c r="I139" s="1">
        <v>0.01685</v>
      </c>
      <c r="J139" s="8">
        <v>0.0302</v>
      </c>
      <c r="K139" s="8">
        <v>0.00419</v>
      </c>
      <c r="L139" s="10">
        <v>0.00011</v>
      </c>
    </row>
    <row r="140" spans="1:12">
      <c r="A140" s="9">
        <v>40389</v>
      </c>
      <c r="B140" s="4">
        <v>0.069515</v>
      </c>
      <c r="C140" s="4">
        <v>0.065531</v>
      </c>
      <c r="D140" s="4">
        <v>0.047857</v>
      </c>
      <c r="E140" s="4">
        <v>0.076963</v>
      </c>
      <c r="F140" s="8">
        <v>0.061164</v>
      </c>
      <c r="G140" s="8">
        <v>0.010476</v>
      </c>
      <c r="H140" s="1">
        <v>0.020477</v>
      </c>
      <c r="I140" s="1">
        <v>0.037104</v>
      </c>
      <c r="J140" s="8">
        <v>-0.0603</v>
      </c>
      <c r="K140" s="8">
        <v>0.056284</v>
      </c>
      <c r="L140" s="10">
        <v>0.00022</v>
      </c>
    </row>
    <row r="141" spans="1:12">
      <c r="A141" s="9">
        <v>40421</v>
      </c>
      <c r="B141" s="4">
        <v>-0.04508</v>
      </c>
      <c r="C141" s="4">
        <v>-0.052718</v>
      </c>
      <c r="D141" s="4">
        <v>-0.013422</v>
      </c>
      <c r="E141" s="4">
        <v>-0.043162</v>
      </c>
      <c r="F141" s="8">
        <v>-0.032953</v>
      </c>
      <c r="G141" s="8">
        <v>0.021691</v>
      </c>
      <c r="H141" s="1">
        <v>0.026177</v>
      </c>
      <c r="I141" s="1">
        <v>-0.005958</v>
      </c>
      <c r="J141" s="8">
        <v>0.0659</v>
      </c>
      <c r="K141" s="8">
        <v>-0.055237</v>
      </c>
      <c r="L141" s="10">
        <v>0.00018</v>
      </c>
    </row>
    <row r="142" spans="1:12">
      <c r="A142" s="9">
        <v>40451</v>
      </c>
      <c r="B142" s="4">
        <v>0.09041</v>
      </c>
      <c r="C142" s="4">
        <v>0.100381</v>
      </c>
      <c r="D142" s="4">
        <v>0.071102</v>
      </c>
      <c r="E142" s="4">
        <v>0.103566</v>
      </c>
      <c r="F142" s="8">
        <v>0.089975</v>
      </c>
      <c r="G142" s="8">
        <v>0.00352</v>
      </c>
      <c r="H142" s="1">
        <v>0.009043</v>
      </c>
      <c r="I142" s="1">
        <v>0.030535</v>
      </c>
      <c r="J142" s="8">
        <v>0.049</v>
      </c>
      <c r="K142" s="8">
        <v>0.084874</v>
      </c>
      <c r="L142" s="10">
        <v>0.00018</v>
      </c>
    </row>
    <row r="143" spans="1:12">
      <c r="A143" s="9">
        <v>40480</v>
      </c>
      <c r="B143" s="4">
        <v>0.039028</v>
      </c>
      <c r="C143" s="4">
        <v>0.039629</v>
      </c>
      <c r="D143" s="4">
        <v>0.032491</v>
      </c>
      <c r="E143" s="4">
        <v>0.049205</v>
      </c>
      <c r="F143" s="8">
        <v>0.04028</v>
      </c>
      <c r="G143" s="8">
        <v>0.002012</v>
      </c>
      <c r="H143" s="1">
        <v>-0.001335</v>
      </c>
      <c r="I143" s="1">
        <v>0.024839</v>
      </c>
      <c r="J143" s="8">
        <v>0.0304</v>
      </c>
      <c r="K143" s="8">
        <v>0.025581</v>
      </c>
      <c r="L143" s="10">
        <v>0.00019</v>
      </c>
    </row>
    <row r="144" spans="1:12">
      <c r="A144" s="9">
        <v>40512</v>
      </c>
      <c r="B144" s="4">
        <v>0.000429</v>
      </c>
      <c r="C144" s="4">
        <v>-0.009659</v>
      </c>
      <c r="D144" s="4">
        <v>-0.008363</v>
      </c>
      <c r="E144" s="4">
        <v>0.019204</v>
      </c>
      <c r="F144" s="8">
        <v>-0.000178</v>
      </c>
      <c r="G144" s="8">
        <v>-0.00957</v>
      </c>
      <c r="H144" s="1">
        <v>-0.009666</v>
      </c>
      <c r="I144" s="1">
        <v>-0.015592</v>
      </c>
      <c r="J144" s="8">
        <v>0.0273</v>
      </c>
      <c r="K144" s="8">
        <v>0.010827</v>
      </c>
      <c r="L144" s="10">
        <v>-7e-5</v>
      </c>
    </row>
    <row r="145" spans="1:12">
      <c r="A145" s="9">
        <v>40543</v>
      </c>
      <c r="B145" s="4">
        <v>0.066371</v>
      </c>
      <c r="C145" s="4">
        <v>0.080306</v>
      </c>
      <c r="D145" s="4">
        <v>0.049568</v>
      </c>
      <c r="E145" s="4">
        <v>0.041939</v>
      </c>
      <c r="F145" s="8">
        <v>0.049164</v>
      </c>
      <c r="G145" s="8">
        <v>-0.02943</v>
      </c>
      <c r="H145" s="1">
        <v>-0.012585</v>
      </c>
      <c r="I145" s="1">
        <v>0.021066</v>
      </c>
      <c r="J145" s="8">
        <v>0.0159</v>
      </c>
      <c r="K145" s="8">
        <v>0.094011</v>
      </c>
      <c r="L145" s="10">
        <v>0.00021</v>
      </c>
    </row>
    <row r="146" spans="1:12">
      <c r="A146" s="9">
        <v>40574</v>
      </c>
      <c r="B146" s="4">
        <v>0.023672</v>
      </c>
      <c r="C146" s="4">
        <v>0.037272</v>
      </c>
      <c r="D146" s="4">
        <v>-0.001536</v>
      </c>
      <c r="E146" s="4">
        <v>0.005662</v>
      </c>
      <c r="F146" s="8">
        <v>0.01562</v>
      </c>
      <c r="G146" s="8">
        <v>0.003127</v>
      </c>
      <c r="H146" s="1">
        <v>0.004536</v>
      </c>
      <c r="I146" s="1">
        <v>0.02306</v>
      </c>
      <c r="J146" s="8">
        <v>-0.0559</v>
      </c>
      <c r="K146" s="8">
        <v>0.030526</v>
      </c>
      <c r="L146" s="10">
        <v>7e-5</v>
      </c>
    </row>
    <row r="147" spans="1:12">
      <c r="A147" s="9">
        <v>40602</v>
      </c>
      <c r="B147" s="4">
        <v>0.032873</v>
      </c>
      <c r="C147" s="4">
        <v>0.044737</v>
      </c>
      <c r="D147" s="4">
        <v>0.031012</v>
      </c>
      <c r="E147" s="4">
        <v>0.040319</v>
      </c>
      <c r="F147" s="8">
        <v>0.032122</v>
      </c>
      <c r="G147" s="8">
        <v>-0.003863</v>
      </c>
      <c r="H147" s="1">
        <v>0.004206</v>
      </c>
      <c r="I147" s="1">
        <v>0.01336</v>
      </c>
      <c r="J147" s="8">
        <v>0.0633</v>
      </c>
      <c r="K147" s="8">
        <v>0.037454</v>
      </c>
      <c r="L147" s="10">
        <v>0.00017</v>
      </c>
    </row>
    <row r="148" spans="1:12">
      <c r="A148" s="9">
        <v>40633</v>
      </c>
      <c r="B148" s="4">
        <v>0.000741</v>
      </c>
      <c r="C148" s="4">
        <v>0.007118</v>
      </c>
      <c r="D148" s="4">
        <v>0.015746</v>
      </c>
      <c r="E148" s="4">
        <v>0.020646</v>
      </c>
      <c r="F148" s="8">
        <v>0.004689</v>
      </c>
      <c r="G148" s="8">
        <v>-1e-5</v>
      </c>
      <c r="H148" s="1">
        <v>-0.000555</v>
      </c>
      <c r="I148" s="1">
        <v>0.002064</v>
      </c>
      <c r="J148" s="8">
        <v>0.0198</v>
      </c>
      <c r="K148" s="8">
        <v>0.043519</v>
      </c>
      <c r="L148" s="10">
        <v>0.00021</v>
      </c>
    </row>
    <row r="149" spans="1:12">
      <c r="A149" s="9">
        <v>40662</v>
      </c>
      <c r="B149" s="4">
        <v>0.030271</v>
      </c>
      <c r="C149" s="4">
        <v>0.022313</v>
      </c>
      <c r="D149" s="4">
        <v>0.04023</v>
      </c>
      <c r="E149" s="4">
        <v>0.03892</v>
      </c>
      <c r="F149" s="8">
        <v>0.038</v>
      </c>
      <c r="G149" s="8">
        <v>0.017799</v>
      </c>
      <c r="H149" s="1">
        <v>0.020128</v>
      </c>
      <c r="I149" s="1">
        <v>0.015229</v>
      </c>
      <c r="J149" s="8">
        <v>0.0671</v>
      </c>
      <c r="K149" s="8">
        <v>0.044115</v>
      </c>
      <c r="L149" s="10">
        <v>0.0001</v>
      </c>
    </row>
    <row r="150" spans="1:12">
      <c r="A150" s="9">
        <v>40694</v>
      </c>
      <c r="B150" s="4">
        <v>-0.011485</v>
      </c>
      <c r="C150" s="4">
        <v>-0.014339</v>
      </c>
      <c r="D150" s="4">
        <v>0.010981</v>
      </c>
      <c r="E150" s="4">
        <v>-0.00497</v>
      </c>
      <c r="F150" s="8">
        <v>-0.008198</v>
      </c>
      <c r="G150" s="8">
        <v>0.023445</v>
      </c>
      <c r="H150" s="1">
        <v>0.015413</v>
      </c>
      <c r="I150" s="1">
        <v>0.00286</v>
      </c>
      <c r="J150" s="8">
        <v>0.0007</v>
      </c>
      <c r="K150" s="8">
        <v>-0.068891</v>
      </c>
      <c r="L150" s="10">
        <v>0.0001</v>
      </c>
    </row>
    <row r="151" spans="1:12">
      <c r="A151" s="9">
        <v>40724</v>
      </c>
      <c r="B151" s="4">
        <v>-0.017432</v>
      </c>
      <c r="C151" s="4">
        <v>-0.020005</v>
      </c>
      <c r="D151" s="4">
        <v>-0.011392</v>
      </c>
      <c r="E151" s="4">
        <v>-0.006694</v>
      </c>
      <c r="F151" s="8">
        <v>-0.001589</v>
      </c>
      <c r="G151" s="8">
        <v>-0.002215</v>
      </c>
      <c r="H151" s="1">
        <v>-0.00922</v>
      </c>
      <c r="I151" s="1">
        <v>-0.010692</v>
      </c>
      <c r="J151" s="8">
        <v>-0.0202</v>
      </c>
      <c r="K151" s="8">
        <v>-0.053062</v>
      </c>
      <c r="L151" s="10">
        <v>1e-5</v>
      </c>
    </row>
    <row r="152" spans="1:12">
      <c r="A152" s="9">
        <v>40753</v>
      </c>
      <c r="B152" s="4">
        <v>-0.019806</v>
      </c>
      <c r="C152" s="4">
        <v>-0.046266</v>
      </c>
      <c r="D152" s="4">
        <v>-0.033272</v>
      </c>
      <c r="E152" s="4">
        <v>-0.018619</v>
      </c>
      <c r="F152" s="8">
        <v>-0.007978</v>
      </c>
      <c r="G152" s="8">
        <v>0.027514</v>
      </c>
      <c r="H152" s="1">
        <v>0.023191</v>
      </c>
      <c r="I152" s="1">
        <v>0.012776</v>
      </c>
      <c r="J152" s="8">
        <v>0.0817</v>
      </c>
      <c r="K152" s="8">
        <v>0.024364</v>
      </c>
      <c r="L152" s="10">
        <v>-0.00011</v>
      </c>
    </row>
    <row r="153" spans="1:12">
      <c r="A153" s="9">
        <v>40786</v>
      </c>
      <c r="B153" s="4">
        <v>-0.056017</v>
      </c>
      <c r="C153" s="4">
        <v>-0.078647</v>
      </c>
      <c r="D153" s="4">
        <v>-0.002612</v>
      </c>
      <c r="E153" s="4">
        <v>-0.056849</v>
      </c>
      <c r="F153" s="8">
        <v>-0.037869</v>
      </c>
      <c r="G153" s="8">
        <v>0.034415</v>
      </c>
      <c r="H153" s="1">
        <v>0.008169</v>
      </c>
      <c r="I153" s="1">
        <v>-0.038852</v>
      </c>
      <c r="J153" s="8">
        <v>0.1136</v>
      </c>
      <c r="K153" s="8">
        <v>-0.018458</v>
      </c>
      <c r="L153" s="10">
        <v>0.00018</v>
      </c>
    </row>
    <row r="154" spans="1:12">
      <c r="A154" s="9">
        <v>40816</v>
      </c>
      <c r="B154" s="4">
        <v>-0.072359</v>
      </c>
      <c r="C154" s="4">
        <v>-0.091625</v>
      </c>
      <c r="D154" s="4">
        <v>-0.026912</v>
      </c>
      <c r="E154" s="4">
        <v>-0.04992</v>
      </c>
      <c r="F154" s="8">
        <v>-0.060505</v>
      </c>
      <c r="G154" s="8">
        <v>0.008306</v>
      </c>
      <c r="H154" s="1">
        <v>-0.003083</v>
      </c>
      <c r="I154" s="1">
        <v>-0.036728</v>
      </c>
      <c r="J154" s="8">
        <v>-0.1067</v>
      </c>
      <c r="K154" s="8">
        <v>-0.121687</v>
      </c>
      <c r="L154" s="10">
        <v>4e-5</v>
      </c>
    </row>
    <row r="155" spans="1:12">
      <c r="A155" s="9">
        <v>40847</v>
      </c>
      <c r="B155" s="4">
        <v>0.109413</v>
      </c>
      <c r="C155" s="4">
        <v>0.129798</v>
      </c>
      <c r="D155" s="4">
        <v>0.065754</v>
      </c>
      <c r="E155" s="4">
        <v>0.082377</v>
      </c>
      <c r="F155" s="8">
        <v>0.095154</v>
      </c>
      <c r="G155" s="8">
        <v>-0.007867</v>
      </c>
      <c r="H155" s="1">
        <v>0.024701</v>
      </c>
      <c r="I155" s="1">
        <v>0.07369</v>
      </c>
      <c r="J155" s="8">
        <v>0.063</v>
      </c>
      <c r="K155" s="8">
        <v>0.097464</v>
      </c>
      <c r="L155" s="10">
        <v>-8e-5</v>
      </c>
    </row>
    <row r="156" spans="1:12">
      <c r="A156" s="9">
        <v>40877</v>
      </c>
      <c r="B156" s="4">
        <v>-0.003595</v>
      </c>
      <c r="C156" s="4">
        <v>-0.007954</v>
      </c>
      <c r="D156" s="4">
        <v>0.011646</v>
      </c>
      <c r="E156" s="4">
        <v>0.004113</v>
      </c>
      <c r="F156" s="8">
        <v>0.003654</v>
      </c>
      <c r="G156" s="8">
        <v>0.007665</v>
      </c>
      <c r="H156" s="1">
        <v>-0.025364</v>
      </c>
      <c r="I156" s="1">
        <v>-0.029988</v>
      </c>
      <c r="J156" s="8">
        <v>0.0139</v>
      </c>
      <c r="K156" s="8">
        <v>0.014165</v>
      </c>
      <c r="L156" s="10">
        <v>0.0001</v>
      </c>
    </row>
    <row r="157" spans="1:12">
      <c r="A157" s="9">
        <v>40907</v>
      </c>
      <c r="B157" s="4">
        <v>0.00893</v>
      </c>
      <c r="C157" s="4">
        <v>0.009597</v>
      </c>
      <c r="D157" s="4">
        <v>0.026307</v>
      </c>
      <c r="E157" s="4">
        <v>0.012336</v>
      </c>
      <c r="F157" s="8">
        <v>0.007415</v>
      </c>
      <c r="G157" s="8">
        <v>0.013834</v>
      </c>
      <c r="H157" s="1">
        <v>0.027075</v>
      </c>
      <c r="I157" s="1">
        <v>0.036734</v>
      </c>
      <c r="J157" s="8">
        <v>-0.1231</v>
      </c>
      <c r="K157" s="8">
        <v>-0.02106</v>
      </c>
      <c r="L157" s="10">
        <v>7e-5</v>
      </c>
    </row>
    <row r="158" spans="1:12">
      <c r="A158" s="9">
        <v>40939</v>
      </c>
      <c r="B158" s="4">
        <v>0.04674</v>
      </c>
      <c r="C158" s="4">
        <v>0.056323</v>
      </c>
      <c r="D158" s="4">
        <v>0.014668</v>
      </c>
      <c r="E158" s="4">
        <v>0.019407</v>
      </c>
      <c r="F158" s="8">
        <v>0.047472</v>
      </c>
      <c r="G158" s="8">
        <v>0.008649</v>
      </c>
      <c r="H158" s="1">
        <v>0.026801</v>
      </c>
      <c r="I158" s="1">
        <v>0.029045</v>
      </c>
      <c r="J158" s="8">
        <v>0.1391</v>
      </c>
      <c r="K158" s="8">
        <v>0.022312</v>
      </c>
      <c r="L158" s="10">
        <v>-7e-5</v>
      </c>
    </row>
    <row r="159" spans="1:12">
      <c r="A159" s="9">
        <v>40968</v>
      </c>
      <c r="B159" s="4">
        <v>0.043293</v>
      </c>
      <c r="C159" s="4">
        <v>0.044674</v>
      </c>
      <c r="D159" s="4">
        <v>0.021851</v>
      </c>
      <c r="E159" s="4">
        <v>0.050873</v>
      </c>
      <c r="F159" s="8">
        <v>0.043935</v>
      </c>
      <c r="G159" s="8">
        <v>-0.007602</v>
      </c>
      <c r="H159" s="1">
        <v>0.014462</v>
      </c>
      <c r="I159" s="1">
        <v>0.022504</v>
      </c>
      <c r="J159" s="8">
        <v>0.0149</v>
      </c>
      <c r="K159" s="8">
        <v>0.060629</v>
      </c>
      <c r="L159" s="10">
        <v>-3e-5</v>
      </c>
    </row>
    <row r="160" spans="1:12">
      <c r="A160" s="9">
        <v>40998</v>
      </c>
      <c r="B160" s="4">
        <v>0.031547</v>
      </c>
      <c r="C160" s="4">
        <v>0.025246</v>
      </c>
      <c r="D160" s="4">
        <v>0.025883</v>
      </c>
      <c r="E160" s="4">
        <v>0.04332</v>
      </c>
      <c r="F160" s="8">
        <v>0.027913</v>
      </c>
      <c r="G160" s="8">
        <v>-0.01111</v>
      </c>
      <c r="H160" s="1">
        <v>-0.009603</v>
      </c>
      <c r="I160" s="1">
        <v>-0.006407</v>
      </c>
      <c r="J160" s="8">
        <v>-0.0607</v>
      </c>
      <c r="K160" s="8">
        <v>-0.023503</v>
      </c>
      <c r="L160" s="10">
        <v>4e-5</v>
      </c>
    </row>
    <row r="161" spans="1:12">
      <c r="A161" s="9">
        <v>41029</v>
      </c>
      <c r="B161" s="4">
        <v>-0.006379</v>
      </c>
      <c r="C161" s="4">
        <v>-0.01952</v>
      </c>
      <c r="D161" s="4">
        <v>0.013672</v>
      </c>
      <c r="E161" s="4">
        <v>0.018019</v>
      </c>
      <c r="F161" s="8">
        <v>0.005506</v>
      </c>
      <c r="G161" s="8">
        <v>0.021719</v>
      </c>
      <c r="H161" s="1">
        <v>0.010146</v>
      </c>
      <c r="I161" s="1">
        <v>0.010565</v>
      </c>
      <c r="J161" s="8">
        <v>-0.0068</v>
      </c>
      <c r="K161" s="8">
        <v>-0.005123</v>
      </c>
      <c r="L161" s="10">
        <v>7e-5</v>
      </c>
    </row>
    <row r="162" spans="1:12">
      <c r="A162" s="9">
        <v>41060</v>
      </c>
      <c r="B162" s="4">
        <v>-0.062171</v>
      </c>
      <c r="C162" s="4">
        <v>-0.07954</v>
      </c>
      <c r="D162" s="4">
        <v>-0.02477</v>
      </c>
      <c r="E162" s="4">
        <v>-0.046601</v>
      </c>
      <c r="F162" s="8">
        <v>-0.063373</v>
      </c>
      <c r="G162" s="8">
        <v>0.020157</v>
      </c>
      <c r="H162" s="1">
        <v>0.003764</v>
      </c>
      <c r="I162" s="1">
        <v>-0.019534</v>
      </c>
      <c r="J162" s="8">
        <v>-0.0565</v>
      </c>
      <c r="K162" s="8">
        <v>-0.129788</v>
      </c>
      <c r="L162" s="10">
        <v>0.00011</v>
      </c>
    </row>
    <row r="163" spans="1:12">
      <c r="A163" s="9">
        <v>41089</v>
      </c>
      <c r="B163" s="4">
        <v>0.038996</v>
      </c>
      <c r="C163" s="4">
        <v>0.041414</v>
      </c>
      <c r="D163" s="4">
        <v>0.039053</v>
      </c>
      <c r="E163" s="4">
        <v>0.030957</v>
      </c>
      <c r="F163" s="8">
        <v>0.031955</v>
      </c>
      <c r="G163" s="8">
        <v>-0.004065</v>
      </c>
      <c r="H163" s="1">
        <v>0.01064</v>
      </c>
      <c r="I163" s="1">
        <v>0.025332</v>
      </c>
      <c r="J163" s="8">
        <v>0.026</v>
      </c>
      <c r="K163" s="8">
        <v>0.012014</v>
      </c>
      <c r="L163" s="10">
        <v>0.0001</v>
      </c>
    </row>
    <row r="164" spans="1:12">
      <c r="A164" s="9">
        <v>41121</v>
      </c>
      <c r="B164" s="4">
        <v>0.013187</v>
      </c>
      <c r="C164" s="4">
        <v>0.001253</v>
      </c>
      <c r="D164" s="4">
        <v>0.018984</v>
      </c>
      <c r="E164" s="4">
        <v>0.01334</v>
      </c>
      <c r="F164" s="8">
        <v>0.009712</v>
      </c>
      <c r="G164" s="8">
        <v>0.009742</v>
      </c>
      <c r="H164" s="1">
        <v>0.034007</v>
      </c>
      <c r="I164" s="1">
        <v>0.019096</v>
      </c>
      <c r="J164" s="8">
        <v>0.0147</v>
      </c>
      <c r="K164" s="8">
        <v>0.063747</v>
      </c>
      <c r="L164" s="10">
        <v>9e-5</v>
      </c>
    </row>
    <row r="165" spans="1:12">
      <c r="A165" s="9">
        <v>41152</v>
      </c>
      <c r="B165" s="4">
        <v>0.022669</v>
      </c>
      <c r="C165" s="4">
        <v>0.029271</v>
      </c>
      <c r="D165" s="4">
        <v>-0.000518</v>
      </c>
      <c r="E165" s="4">
        <v>0.013739</v>
      </c>
      <c r="F165" s="8">
        <v>0.016209</v>
      </c>
      <c r="G165" s="8">
        <v>0.001335</v>
      </c>
      <c r="H165" s="1">
        <v>-0.002326</v>
      </c>
      <c r="I165" s="1">
        <v>0.010085</v>
      </c>
      <c r="J165" s="8">
        <v>0.0163</v>
      </c>
      <c r="K165" s="8">
        <v>0.06364</v>
      </c>
      <c r="L165" s="10">
        <v>3e-5</v>
      </c>
    </row>
    <row r="166" spans="1:12">
      <c r="A166" s="9">
        <v>41180</v>
      </c>
      <c r="B166" s="4">
        <v>0.025012</v>
      </c>
      <c r="C166" s="4">
        <v>0.027741</v>
      </c>
      <c r="D166" s="4">
        <v>0.015449</v>
      </c>
      <c r="E166" s="4">
        <v>0.018309</v>
      </c>
      <c r="F166" s="8">
        <v>0.020296</v>
      </c>
      <c r="G166" s="8">
        <v>-0.001637</v>
      </c>
      <c r="H166" s="1">
        <v>0.014018</v>
      </c>
      <c r="I166" s="1">
        <v>0.010923</v>
      </c>
      <c r="J166" s="8">
        <v>0.0773</v>
      </c>
      <c r="K166" s="8">
        <v>-0.014215</v>
      </c>
      <c r="L166" s="10">
        <v>0.00018</v>
      </c>
    </row>
    <row r="167" spans="1:12">
      <c r="A167" s="9">
        <v>41213</v>
      </c>
      <c r="B167" s="4">
        <v>-0.01846</v>
      </c>
      <c r="C167" s="4">
        <v>-0.004496</v>
      </c>
      <c r="D167" s="4">
        <v>-0.009836</v>
      </c>
      <c r="E167" s="4">
        <v>-0.023566</v>
      </c>
      <c r="F167" s="8">
        <v>-0.021618</v>
      </c>
      <c r="G167" s="8">
        <v>-0.003256</v>
      </c>
      <c r="H167" s="1">
        <v>0.011783</v>
      </c>
      <c r="I167" s="1">
        <v>0.009393</v>
      </c>
      <c r="J167" s="8">
        <v>-0.0321</v>
      </c>
      <c r="K167" s="8">
        <v>-0.040656</v>
      </c>
      <c r="L167" s="10">
        <v>8e-5</v>
      </c>
    </row>
    <row r="168" spans="1:12">
      <c r="A168" s="9">
        <v>41243</v>
      </c>
      <c r="B168" s="4">
        <v>0.005628</v>
      </c>
      <c r="C168" s="4">
        <v>-0.002963</v>
      </c>
      <c r="D168" s="4">
        <v>0.001945</v>
      </c>
      <c r="E168" s="4">
        <v>0.017915</v>
      </c>
      <c r="F168" s="8">
        <v>0.007197</v>
      </c>
      <c r="G168" s="8">
        <v>0.008359</v>
      </c>
      <c r="H168" s="1">
        <v>-0.001113</v>
      </c>
      <c r="I168" s="1">
        <v>0.005429</v>
      </c>
      <c r="J168" s="8">
        <v>0.0041</v>
      </c>
      <c r="K168" s="8">
        <v>0.014765</v>
      </c>
      <c r="L168" s="10">
        <v>0.00023</v>
      </c>
    </row>
    <row r="169" spans="1:12">
      <c r="A169" s="9">
        <v>41274</v>
      </c>
      <c r="B169" s="4">
        <v>0.008688</v>
      </c>
      <c r="C169" s="4">
        <v>0.044726</v>
      </c>
      <c r="D169" s="4">
        <v>-0.008129</v>
      </c>
      <c r="E169" s="4">
        <v>-0.01015</v>
      </c>
      <c r="F169" s="8">
        <v>0.00063</v>
      </c>
      <c r="G169" s="8">
        <v>-0.006171</v>
      </c>
      <c r="H169" s="1">
        <v>0.000729</v>
      </c>
      <c r="I169" s="1">
        <v>0.017637</v>
      </c>
      <c r="J169" s="8">
        <v>-0.0397</v>
      </c>
      <c r="K169" s="8">
        <v>-0.006483</v>
      </c>
      <c r="L169" s="10">
        <v>0</v>
      </c>
    </row>
    <row r="170" spans="1:12">
      <c r="A170" s="9">
        <v>41305</v>
      </c>
      <c r="B170" s="4">
        <v>0.052524</v>
      </c>
      <c r="C170" s="4">
        <v>0.066499</v>
      </c>
      <c r="D170" s="4">
        <v>0.050932</v>
      </c>
      <c r="E170" s="4">
        <v>0.043795</v>
      </c>
      <c r="F170" s="8">
        <v>0.056643</v>
      </c>
      <c r="G170" s="8">
        <v>-0.011175</v>
      </c>
      <c r="H170" s="1">
        <v>-0.012842</v>
      </c>
      <c r="I170" s="1">
        <v>0.010384</v>
      </c>
      <c r="J170" s="8">
        <v>0.0044</v>
      </c>
      <c r="K170" s="8">
        <v>0.043567</v>
      </c>
      <c r="L170" s="10">
        <v>8e-5</v>
      </c>
    </row>
    <row r="171" spans="1:12">
      <c r="A171" s="9">
        <v>41333</v>
      </c>
      <c r="B171" s="4">
        <v>0.012143</v>
      </c>
      <c r="C171" s="4">
        <v>0.017917</v>
      </c>
      <c r="D171" s="4">
        <v>0.027071</v>
      </c>
      <c r="E171" s="4">
        <v>0.020654</v>
      </c>
      <c r="F171" s="8">
        <v>0.015096</v>
      </c>
      <c r="G171" s="8">
        <v>0.010823</v>
      </c>
      <c r="H171" s="1">
        <v>0.008103</v>
      </c>
      <c r="I171" s="1">
        <v>0.001554</v>
      </c>
      <c r="J171" s="8">
        <v>-0.0458</v>
      </c>
      <c r="K171" s="8">
        <v>-0.043846</v>
      </c>
      <c r="L171" s="10">
        <v>1e-5</v>
      </c>
    </row>
    <row r="172" spans="1:12">
      <c r="A172" s="9">
        <v>41362</v>
      </c>
      <c r="B172" s="4">
        <v>0.037153</v>
      </c>
      <c r="C172" s="4">
        <v>0.054276</v>
      </c>
      <c r="D172" s="4">
        <v>0.051236</v>
      </c>
      <c r="E172" s="4">
        <v>0.050211</v>
      </c>
      <c r="F172" s="8">
        <v>0.042612</v>
      </c>
      <c r="G172" s="8">
        <v>0.003442</v>
      </c>
      <c r="H172" s="1">
        <v>-0.000532</v>
      </c>
      <c r="I172" s="1">
        <v>0.009183</v>
      </c>
      <c r="J172" s="8">
        <v>0.0061</v>
      </c>
      <c r="K172" s="8">
        <v>0.007708</v>
      </c>
      <c r="L172" s="10">
        <v>0.00017</v>
      </c>
    </row>
    <row r="173" spans="1:12">
      <c r="A173" s="9">
        <v>41394</v>
      </c>
      <c r="B173" s="4">
        <v>0.019441</v>
      </c>
      <c r="C173" s="4">
        <v>0.019607</v>
      </c>
      <c r="D173" s="4">
        <v>0.027351</v>
      </c>
      <c r="E173" s="4">
        <v>0.029111</v>
      </c>
      <c r="F173" s="8">
        <v>0.020462</v>
      </c>
      <c r="G173" s="8">
        <v>0.010549</v>
      </c>
      <c r="H173" s="1">
        <v>0.022375</v>
      </c>
      <c r="I173" s="1">
        <v>0.019866</v>
      </c>
      <c r="J173" s="8">
        <v>-0.0809</v>
      </c>
      <c r="K173" s="8">
        <v>-0.047316</v>
      </c>
      <c r="L173" s="10">
        <v>0.00017</v>
      </c>
    </row>
    <row r="174" spans="1:12">
      <c r="A174" s="9">
        <v>41425</v>
      </c>
      <c r="B174" s="4">
        <v>0.020323</v>
      </c>
      <c r="C174" s="4">
        <v>0.041601</v>
      </c>
      <c r="D174" s="4">
        <v>-0.02441</v>
      </c>
      <c r="E174" s="4">
        <v>-0.000658</v>
      </c>
      <c r="F174" s="8">
        <v>0.019631</v>
      </c>
      <c r="G174" s="8">
        <v>-0.023583</v>
      </c>
      <c r="H174" s="1">
        <v>-0.03159</v>
      </c>
      <c r="I174" s="1">
        <v>-0.00949</v>
      </c>
      <c r="J174" s="8">
        <v>-0.0507</v>
      </c>
      <c r="K174" s="8">
        <v>-0.014883</v>
      </c>
      <c r="L174" s="10">
        <v>-5e-5</v>
      </c>
    </row>
    <row r="175" spans="1:12">
      <c r="A175" s="9">
        <v>41453</v>
      </c>
      <c r="B175" s="4">
        <v>-0.013826</v>
      </c>
      <c r="C175" s="4">
        <v>-0.004506</v>
      </c>
      <c r="D175" s="4">
        <v>-0.003258</v>
      </c>
      <c r="E175" s="4">
        <v>-0.009631</v>
      </c>
      <c r="F175" s="8">
        <v>-0.023636</v>
      </c>
      <c r="G175" s="8">
        <v>-0.020482</v>
      </c>
      <c r="H175" s="1">
        <v>-0.033822</v>
      </c>
      <c r="I175" s="1">
        <v>-0.02857</v>
      </c>
      <c r="J175" s="8">
        <v>-0.1452</v>
      </c>
      <c r="K175" s="8">
        <v>0.002341</v>
      </c>
      <c r="L175" s="10">
        <v>2e-5</v>
      </c>
    </row>
    <row r="176" spans="1:12">
      <c r="A176" s="9">
        <v>41486</v>
      </c>
      <c r="B176" s="4">
        <v>0.052188</v>
      </c>
      <c r="C176" s="4">
        <v>0.062186</v>
      </c>
      <c r="D176" s="4">
        <v>0.03648</v>
      </c>
      <c r="E176" s="4">
        <v>0.062916</v>
      </c>
      <c r="F176" s="8">
        <v>0.054143</v>
      </c>
      <c r="G176" s="8">
        <v>-0.000905</v>
      </c>
      <c r="H176" s="1">
        <v>0.009775</v>
      </c>
      <c r="I176" s="1">
        <v>0.021116</v>
      </c>
      <c r="J176" s="8">
        <v>0.1028</v>
      </c>
      <c r="K176" s="8">
        <v>0.049131</v>
      </c>
      <c r="L176" s="10">
        <v>0.00017</v>
      </c>
    </row>
    <row r="177" spans="1:12">
      <c r="A177" s="9">
        <v>41516</v>
      </c>
      <c r="B177" s="4">
        <v>-0.028246</v>
      </c>
      <c r="C177" s="4">
        <v>-0.032539</v>
      </c>
      <c r="D177" s="4">
        <v>-0.032242</v>
      </c>
      <c r="E177" s="4">
        <v>-0.034379</v>
      </c>
      <c r="F177" s="8">
        <v>-0.026482</v>
      </c>
      <c r="G177" s="8">
        <v>-0.0077</v>
      </c>
      <c r="H177" s="1">
        <v>-0.004809</v>
      </c>
      <c r="I177" s="1">
        <v>-0.009098</v>
      </c>
      <c r="J177" s="8">
        <v>0.061</v>
      </c>
      <c r="K177" s="8">
        <v>0.033762</v>
      </c>
      <c r="L177" s="10">
        <v>1e-5</v>
      </c>
    </row>
    <row r="178" spans="1:12">
      <c r="A178" s="9">
        <v>41547</v>
      </c>
      <c r="B178" s="4">
        <v>0.032644</v>
      </c>
      <c r="C178" s="4">
        <v>0.028055</v>
      </c>
      <c r="D178" s="4">
        <v>0.025671</v>
      </c>
      <c r="E178" s="4">
        <v>0.031431</v>
      </c>
      <c r="F178" s="8">
        <v>0.039327</v>
      </c>
      <c r="G178" s="8">
        <v>0.017042</v>
      </c>
      <c r="H178" s="1">
        <v>0.005499</v>
      </c>
      <c r="I178" s="1">
        <v>0.0107969999999999</v>
      </c>
      <c r="J178" s="8">
        <v>-0.0489</v>
      </c>
      <c r="K178" s="8">
        <v>-0.033916</v>
      </c>
      <c r="L178" s="10">
        <v>0</v>
      </c>
    </row>
    <row r="179" spans="1:12">
      <c r="A179" s="9">
        <v>41578</v>
      </c>
      <c r="B179" s="4">
        <v>0.044013</v>
      </c>
      <c r="C179" s="4">
        <v>0.048854</v>
      </c>
      <c r="D179" s="4">
        <v>0.047256</v>
      </c>
      <c r="E179" s="4">
        <v>0.052397</v>
      </c>
      <c r="F179" s="8">
        <v>0.042586</v>
      </c>
      <c r="G179" s="8">
        <v>0.007739</v>
      </c>
      <c r="H179" s="1">
        <v>0.019203</v>
      </c>
      <c r="I179" s="1">
        <v>0.026313</v>
      </c>
      <c r="J179" s="8">
        <v>-0.0019</v>
      </c>
      <c r="K179" s="8">
        <v>-0.014426</v>
      </c>
      <c r="L179" s="10">
        <v>8e-5</v>
      </c>
    </row>
    <row r="180" spans="1:12">
      <c r="A180" s="9">
        <v>41607</v>
      </c>
      <c r="B180" s="4">
        <v>0.027827</v>
      </c>
      <c r="C180" s="4">
        <v>0.040633</v>
      </c>
      <c r="D180" s="4">
        <v>0.013397</v>
      </c>
      <c r="E180" s="4">
        <v>0.030771</v>
      </c>
      <c r="F180" s="8">
        <v>0.038757</v>
      </c>
      <c r="G180" s="8">
        <v>-0.005609</v>
      </c>
      <c r="H180" s="1">
        <v>-0.003291</v>
      </c>
      <c r="I180" s="1">
        <v>0.002193</v>
      </c>
      <c r="J180" s="8">
        <v>-0.0536</v>
      </c>
      <c r="K180" s="8">
        <v>-0.007811</v>
      </c>
      <c r="L180" s="10">
        <v>-6e-5</v>
      </c>
    </row>
    <row r="181" spans="1:12">
      <c r="A181" s="9">
        <v>41639</v>
      </c>
      <c r="B181" s="4">
        <v>0.026336</v>
      </c>
      <c r="C181" s="4">
        <v>0.026093</v>
      </c>
      <c r="D181" s="4">
        <v>0.012575</v>
      </c>
      <c r="E181" s="4">
        <v>0.03006</v>
      </c>
      <c r="F181" s="8">
        <v>0.023396</v>
      </c>
      <c r="G181" s="8">
        <v>-0.018494</v>
      </c>
      <c r="H181" s="1">
        <v>-0.000675</v>
      </c>
      <c r="I181" s="1">
        <v>0.00477</v>
      </c>
      <c r="J181" s="8">
        <v>-0.0387</v>
      </c>
      <c r="K181" s="8">
        <v>0.01929</v>
      </c>
      <c r="L181" s="10">
        <v>2e-5</v>
      </c>
    </row>
    <row r="182" spans="1:12">
      <c r="A182" s="9">
        <v>41670</v>
      </c>
      <c r="B182" s="4">
        <v>-0.034246</v>
      </c>
      <c r="C182" s="4">
        <v>-0.033208</v>
      </c>
      <c r="D182" s="4">
        <v>-0.030002</v>
      </c>
      <c r="E182" s="4">
        <v>-0.022461</v>
      </c>
      <c r="F182" s="8">
        <v>-0.042906</v>
      </c>
      <c r="G182" s="8">
        <v>0.022029</v>
      </c>
      <c r="H182" s="1">
        <v>0.019733</v>
      </c>
      <c r="I182" s="1">
        <v>0.005747</v>
      </c>
      <c r="J182" s="8">
        <v>0.0386</v>
      </c>
      <c r="K182" s="8">
        <v>-0.016379</v>
      </c>
      <c r="L182" s="10">
        <v>0.00014</v>
      </c>
    </row>
    <row r="183" spans="1:12">
      <c r="A183" s="9">
        <v>41698</v>
      </c>
      <c r="B183" s="4">
        <v>0.046277</v>
      </c>
      <c r="C183" s="4">
        <v>0.039415</v>
      </c>
      <c r="D183" s="4">
        <v>0.043633</v>
      </c>
      <c r="E183" s="4">
        <v>0.06663</v>
      </c>
      <c r="F183" s="8">
        <v>0.048613</v>
      </c>
      <c r="G183" s="8">
        <v>0.002786</v>
      </c>
      <c r="H183" s="1">
        <v>0.013006</v>
      </c>
      <c r="I183" s="1">
        <v>0.020395</v>
      </c>
      <c r="J183" s="8">
        <v>0.0604</v>
      </c>
      <c r="K183" s="8">
        <v>0.045091</v>
      </c>
      <c r="L183" s="10">
        <v>1e-5</v>
      </c>
    </row>
    <row r="184" spans="1:12">
      <c r="A184" s="9">
        <v>41729</v>
      </c>
      <c r="B184" s="4">
        <v>0.006428</v>
      </c>
      <c r="C184" s="4">
        <v>0.026003</v>
      </c>
      <c r="D184" s="4">
        <v>0.008303</v>
      </c>
      <c r="E184" s="4">
        <v>-0.033811</v>
      </c>
      <c r="F184" s="8">
        <v>0.000955</v>
      </c>
      <c r="G184" s="8">
        <v>-0.008214</v>
      </c>
      <c r="H184" s="1">
        <v>0.000877</v>
      </c>
      <c r="I184" s="1">
        <v>0.000529</v>
      </c>
      <c r="J184" s="8">
        <v>-0.0262</v>
      </c>
      <c r="K184" s="8">
        <v>0.001398</v>
      </c>
      <c r="L184" s="10">
        <v>0</v>
      </c>
    </row>
    <row r="185" spans="1:12">
      <c r="A185" s="9">
        <v>41759</v>
      </c>
      <c r="B185" s="4">
        <v>0.005676</v>
      </c>
      <c r="C185" s="4">
        <v>0.003597</v>
      </c>
      <c r="D185" s="4">
        <v>0.01395</v>
      </c>
      <c r="E185" s="4">
        <v>-0.008771</v>
      </c>
      <c r="F185" s="8">
        <v>0.006618</v>
      </c>
      <c r="G185" s="8">
        <v>0.007538</v>
      </c>
      <c r="H185" s="1">
        <v>0.012035</v>
      </c>
      <c r="I185" s="1">
        <v>0.005133</v>
      </c>
      <c r="J185" s="8">
        <v>-0.0025</v>
      </c>
      <c r="K185" s="8">
        <v>0.007416</v>
      </c>
      <c r="L185" s="10">
        <v>7e-5</v>
      </c>
    </row>
    <row r="186" spans="1:12">
      <c r="A186" s="9">
        <v>41789</v>
      </c>
      <c r="B186" s="4">
        <v>0.023167</v>
      </c>
      <c r="C186" s="4">
        <v>0.026968</v>
      </c>
      <c r="D186" s="4">
        <v>0.01158</v>
      </c>
      <c r="E186" s="4">
        <v>0.039979</v>
      </c>
      <c r="F186" s="8">
        <v>0.016215</v>
      </c>
      <c r="G186" s="8">
        <v>0.015132</v>
      </c>
      <c r="H186" s="1">
        <v>0.016367</v>
      </c>
      <c r="I186" s="1">
        <v>0.009253</v>
      </c>
      <c r="J186" s="8">
        <v>-0.0295</v>
      </c>
      <c r="K186" s="8">
        <v>-0.001755</v>
      </c>
      <c r="L186" s="10">
        <v>-2e-5</v>
      </c>
    </row>
    <row r="187" spans="1:12">
      <c r="A187" s="9">
        <v>41820</v>
      </c>
      <c r="B187" s="4">
        <v>0.020934</v>
      </c>
      <c r="C187" s="4">
        <v>0.02744</v>
      </c>
      <c r="D187" s="4">
        <v>0.013126</v>
      </c>
      <c r="E187" s="4">
        <v>0.021051</v>
      </c>
      <c r="F187" s="8">
        <v>0.014044</v>
      </c>
      <c r="G187" s="8">
        <v>-0.002658</v>
      </c>
      <c r="H187" s="1">
        <v>0.001035</v>
      </c>
      <c r="I187" s="1">
        <v>0.008433</v>
      </c>
      <c r="J187" s="8">
        <v>0.0516</v>
      </c>
      <c r="K187" s="8">
        <v>0.02117</v>
      </c>
      <c r="L187" s="10">
        <v>4e-5</v>
      </c>
    </row>
    <row r="188" spans="1:12">
      <c r="A188" s="9">
        <v>41851</v>
      </c>
      <c r="B188" s="4">
        <v>-0.014432</v>
      </c>
      <c r="C188" s="4">
        <v>-0.003484</v>
      </c>
      <c r="D188" s="4">
        <v>-0.015151</v>
      </c>
      <c r="E188" s="4">
        <v>-0.010715</v>
      </c>
      <c r="F188" s="8">
        <v>-0.016393</v>
      </c>
      <c r="G188" s="8">
        <v>-0.004415</v>
      </c>
      <c r="H188" s="1">
        <v>-0.002048</v>
      </c>
      <c r="I188" s="1">
        <v>-0.0160009999999999</v>
      </c>
      <c r="J188" s="8">
        <v>-0.0226</v>
      </c>
      <c r="K188" s="8">
        <v>-0.052971</v>
      </c>
      <c r="L188" s="10">
        <v>7e-5</v>
      </c>
    </row>
    <row r="189" spans="1:12">
      <c r="A189" s="9">
        <v>41880</v>
      </c>
      <c r="B189" s="4">
        <v>0.03948</v>
      </c>
      <c r="C189" s="4">
        <v>0.040689</v>
      </c>
      <c r="D189" s="4">
        <v>0.040679</v>
      </c>
      <c r="E189" s="4">
        <v>0.046616</v>
      </c>
      <c r="F189" s="8">
        <v>0.04902</v>
      </c>
      <c r="G189" s="8">
        <v>0.014245</v>
      </c>
      <c r="H189" s="1">
        <v>0.019514</v>
      </c>
      <c r="I189" s="1">
        <v>0.015691</v>
      </c>
      <c r="J189" s="8">
        <v>0.0004</v>
      </c>
      <c r="K189" s="8">
        <v>-0.016395</v>
      </c>
      <c r="L189" s="10">
        <v>3e-5</v>
      </c>
    </row>
    <row r="190" spans="1:12">
      <c r="A190" s="9">
        <v>41912</v>
      </c>
      <c r="B190" s="4">
        <v>-0.016074</v>
      </c>
      <c r="C190" s="4">
        <v>-0.016781</v>
      </c>
      <c r="D190" s="4">
        <v>-0.007612</v>
      </c>
      <c r="E190" s="4">
        <v>-0.006014</v>
      </c>
      <c r="F190" s="8">
        <v>-0.013881</v>
      </c>
      <c r="G190" s="8">
        <v>-0.008991</v>
      </c>
      <c r="H190" s="1">
        <v>-0.017833</v>
      </c>
      <c r="I190" s="1">
        <v>-0.023345</v>
      </c>
      <c r="J190" s="8">
        <v>-0.0539</v>
      </c>
      <c r="K190" s="8">
        <v>-0.060239</v>
      </c>
      <c r="L190" s="10">
        <v>5e-5</v>
      </c>
    </row>
    <row r="191" spans="1:12">
      <c r="A191" s="9">
        <v>41943</v>
      </c>
      <c r="B191" s="4">
        <v>0.023781</v>
      </c>
      <c r="C191" s="4">
        <v>0.010681</v>
      </c>
      <c r="D191" s="4">
        <v>0.043032</v>
      </c>
      <c r="E191" s="4">
        <v>0.023287</v>
      </c>
      <c r="F191" s="8">
        <v>0.029631</v>
      </c>
      <c r="G191" s="8">
        <v>0.013866</v>
      </c>
      <c r="H191" s="1">
        <v>0.0119459999999999</v>
      </c>
      <c r="I191" s="1">
        <v>0.016877</v>
      </c>
      <c r="J191" s="8">
        <v>-0.043</v>
      </c>
      <c r="K191" s="8">
        <v>-0.059838</v>
      </c>
      <c r="L191" s="10">
        <v>-1e-5</v>
      </c>
    </row>
    <row r="192" spans="1:12">
      <c r="A192" s="9">
        <v>41971</v>
      </c>
      <c r="B192" s="4">
        <v>0.025806</v>
      </c>
      <c r="C192" s="4">
        <v>0.034916</v>
      </c>
      <c r="D192" s="4">
        <v>0.034449</v>
      </c>
      <c r="E192" s="4">
        <v>0.037857</v>
      </c>
      <c r="F192" s="8">
        <v>0.015893</v>
      </c>
      <c r="G192" s="8">
        <v>0.010605</v>
      </c>
      <c r="H192" s="1">
        <v>0.010067</v>
      </c>
      <c r="I192" s="1">
        <v>-0.010257</v>
      </c>
      <c r="J192" s="8">
        <v>0.0159</v>
      </c>
      <c r="K192" s="8">
        <v>-0.109205</v>
      </c>
      <c r="L192" s="10">
        <v>-1e-5</v>
      </c>
    </row>
    <row r="193" spans="1:12">
      <c r="A193" s="9">
        <v>42004</v>
      </c>
      <c r="B193" s="4">
        <v>-0.003549</v>
      </c>
      <c r="C193" s="4">
        <v>0.010668</v>
      </c>
      <c r="D193" s="4">
        <v>0.001164</v>
      </c>
      <c r="E193" s="4">
        <v>-0.010462</v>
      </c>
      <c r="F193" s="8">
        <v>-0.001544</v>
      </c>
      <c r="G193" s="8">
        <v>-0.001857</v>
      </c>
      <c r="H193" s="1">
        <v>-0.000684</v>
      </c>
      <c r="I193" s="1">
        <v>-0.01029</v>
      </c>
      <c r="J193" s="8">
        <v>0.0197</v>
      </c>
      <c r="K193" s="8">
        <v>-0.136303</v>
      </c>
      <c r="L193" s="10">
        <v>-1e-5</v>
      </c>
    </row>
    <row r="194" spans="1:12">
      <c r="A194" s="9">
        <v>42034</v>
      </c>
      <c r="B194" s="4">
        <v>-0.028525</v>
      </c>
      <c r="C194" s="4">
        <v>-0.05089</v>
      </c>
      <c r="D194" s="4">
        <v>-0.004848</v>
      </c>
      <c r="E194" s="4">
        <v>-0.005796</v>
      </c>
      <c r="F194" s="8">
        <v>-0.017538</v>
      </c>
      <c r="G194" s="8">
        <v>0.032258</v>
      </c>
      <c r="H194" s="1">
        <v>0.033799</v>
      </c>
      <c r="I194" s="1">
        <v>0.008127</v>
      </c>
      <c r="J194" s="8">
        <v>0.045</v>
      </c>
      <c r="K194" s="8">
        <v>-0.074966</v>
      </c>
      <c r="L194" s="10">
        <v>0.00018</v>
      </c>
    </row>
    <row r="195" spans="1:12">
      <c r="A195" s="9">
        <v>42062</v>
      </c>
      <c r="B195" s="4">
        <v>0.057742</v>
      </c>
      <c r="C195" s="4">
        <v>0.061629</v>
      </c>
      <c r="D195" s="4">
        <v>0.036642</v>
      </c>
      <c r="E195" s="4">
        <v>0.05458</v>
      </c>
      <c r="F195" s="8">
        <v>0.055903</v>
      </c>
      <c r="G195" s="8">
        <v>-0.018667</v>
      </c>
      <c r="H195" s="1">
        <v>-0.011589</v>
      </c>
      <c r="I195" s="1">
        <v>0.022193</v>
      </c>
      <c r="J195" s="8">
        <v>-0.0367</v>
      </c>
      <c r="K195" s="8">
        <v>0.064652</v>
      </c>
      <c r="L195" s="10">
        <v>1e-5</v>
      </c>
    </row>
    <row r="196" spans="1:12">
      <c r="A196" s="9">
        <v>42094</v>
      </c>
      <c r="B196" s="4">
        <v>-0.014903</v>
      </c>
      <c r="C196" s="4">
        <v>-0.014204</v>
      </c>
      <c r="D196" s="4">
        <v>-0.007244</v>
      </c>
      <c r="E196" s="4">
        <v>-0.011524</v>
      </c>
      <c r="F196" s="8">
        <v>-0.011083</v>
      </c>
      <c r="G196" s="8">
        <v>0.008779</v>
      </c>
      <c r="H196" s="1">
        <v>0.004138</v>
      </c>
      <c r="I196" s="1">
        <v>-0.007543</v>
      </c>
      <c r="J196" s="8">
        <v>-0.0222</v>
      </c>
      <c r="K196" s="8">
        <v>-0.068054</v>
      </c>
      <c r="L196" s="10">
        <v>0</v>
      </c>
    </row>
    <row r="197" spans="1:12">
      <c r="A197" s="9">
        <v>42124</v>
      </c>
      <c r="B197" s="4">
        <v>0.008835</v>
      </c>
      <c r="C197" s="4">
        <v>0.005672</v>
      </c>
      <c r="D197" s="4">
        <v>-0.00556</v>
      </c>
      <c r="E197" s="4">
        <v>-0.008726</v>
      </c>
      <c r="F197" s="8">
        <v>0.004938</v>
      </c>
      <c r="G197" s="8">
        <v>-0.004017</v>
      </c>
      <c r="H197" s="1">
        <v>-0.011645</v>
      </c>
      <c r="I197" s="1">
        <v>0.009893</v>
      </c>
      <c r="J197" s="8">
        <v>-0.0057</v>
      </c>
      <c r="K197" s="8">
        <v>0.110579</v>
      </c>
      <c r="L197" s="10">
        <v>0.00015</v>
      </c>
    </row>
    <row r="198" spans="1:12">
      <c r="A198" s="9">
        <v>42153</v>
      </c>
      <c r="B198" s="4">
        <v>0.012652</v>
      </c>
      <c r="C198" s="4">
        <v>0.020456</v>
      </c>
      <c r="D198" s="4">
        <v>0.010699</v>
      </c>
      <c r="E198" s="4">
        <v>0.032898</v>
      </c>
      <c r="F198" s="8">
        <v>0.013</v>
      </c>
      <c r="G198" s="8">
        <v>-0.000369</v>
      </c>
      <c r="H198" s="1">
        <v>-0.006627</v>
      </c>
      <c r="I198" s="1">
        <v>0.000984</v>
      </c>
      <c r="J198" s="8">
        <v>0.0094</v>
      </c>
      <c r="K198" s="8">
        <v>-0.019871</v>
      </c>
      <c r="L198" s="10">
        <v>4e-5</v>
      </c>
    </row>
    <row r="199" spans="1:12">
      <c r="A199" s="9">
        <v>42185</v>
      </c>
      <c r="B199" s="4">
        <v>-0.019414</v>
      </c>
      <c r="C199" s="4">
        <v>-0.032039</v>
      </c>
      <c r="D199" s="4">
        <v>-0.022198</v>
      </c>
      <c r="E199" s="4">
        <v>-0.002519</v>
      </c>
      <c r="F199" s="8">
        <v>-0.016869</v>
      </c>
      <c r="G199" s="8">
        <v>-0.011759</v>
      </c>
      <c r="H199" s="1">
        <v>-0.020346</v>
      </c>
      <c r="I199" s="1">
        <v>-0.017221</v>
      </c>
      <c r="J199" s="8">
        <v>-0.0171</v>
      </c>
      <c r="K199" s="8">
        <v>-0.001121</v>
      </c>
      <c r="L199" s="10">
        <v>8e-5</v>
      </c>
    </row>
    <row r="200" spans="1:12">
      <c r="A200" s="9">
        <v>42216</v>
      </c>
      <c r="B200" s="4">
        <v>0.019483</v>
      </c>
      <c r="C200" s="4">
        <v>-0.004475</v>
      </c>
      <c r="D200" s="4">
        <v>0.039823</v>
      </c>
      <c r="E200" s="4">
        <v>0.03882</v>
      </c>
      <c r="F200" s="8">
        <v>0.02454</v>
      </c>
      <c r="G200" s="8">
        <v>0.010142</v>
      </c>
      <c r="H200" s="1">
        <v>0.006336</v>
      </c>
      <c r="I200" s="1">
        <v>-0.004275</v>
      </c>
      <c r="J200" s="8">
        <v>-0.062</v>
      </c>
      <c r="K200" s="8">
        <v>-0.141021</v>
      </c>
      <c r="L200" s="10">
        <v>1e-5</v>
      </c>
    </row>
    <row r="201" spans="1:12">
      <c r="A201" s="9">
        <v>42247</v>
      </c>
      <c r="B201" s="4">
        <v>-0.061283</v>
      </c>
      <c r="C201" s="4">
        <v>-0.060724</v>
      </c>
      <c r="D201" s="4">
        <v>-0.045059</v>
      </c>
      <c r="E201" s="4">
        <v>-0.059596</v>
      </c>
      <c r="F201" s="8">
        <v>-0.061385</v>
      </c>
      <c r="G201" s="8">
        <v>0.001823</v>
      </c>
      <c r="H201" s="1">
        <v>-0.006791</v>
      </c>
      <c r="I201" s="1">
        <v>-0.017231</v>
      </c>
      <c r="J201" s="8">
        <v>0.0333</v>
      </c>
      <c r="K201" s="8">
        <v>0.002995</v>
      </c>
      <c r="L201" s="10">
        <v>2e-5</v>
      </c>
    </row>
    <row r="202" spans="1:12">
      <c r="A202" s="9">
        <v>42277</v>
      </c>
      <c r="B202" s="4">
        <v>-0.026984</v>
      </c>
      <c r="C202" s="4">
        <v>-0.028528</v>
      </c>
      <c r="D202" s="4">
        <v>-0.005649</v>
      </c>
      <c r="E202" s="4">
        <v>-0.019269</v>
      </c>
      <c r="F202" s="8">
        <v>-0.012349</v>
      </c>
      <c r="G202" s="8">
        <v>0.013272</v>
      </c>
      <c r="H202" s="1">
        <v>0.009418</v>
      </c>
      <c r="I202" s="1">
        <v>-0.03051</v>
      </c>
      <c r="J202" s="8">
        <v>-0.0185</v>
      </c>
      <c r="K202" s="8">
        <v>-0.063267</v>
      </c>
      <c r="L202" s="10">
        <v>0.00035</v>
      </c>
    </row>
    <row r="203" spans="1:12">
      <c r="A203" s="9">
        <v>42307</v>
      </c>
      <c r="B203" s="4">
        <v>0.082102</v>
      </c>
      <c r="C203" s="4">
        <v>0.074064</v>
      </c>
      <c r="D203" s="4">
        <v>0.060116</v>
      </c>
      <c r="E203" s="4">
        <v>0.072879</v>
      </c>
      <c r="F203" s="8">
        <v>0.086114</v>
      </c>
      <c r="G203" s="8">
        <v>-0.008026</v>
      </c>
      <c r="H203" s="1">
        <v>0.007003</v>
      </c>
      <c r="I203" s="1">
        <v>0.032683</v>
      </c>
      <c r="J203" s="8">
        <v>0.0254</v>
      </c>
      <c r="K203" s="8">
        <v>0.002297</v>
      </c>
      <c r="L203" s="10">
        <v>-7e-5</v>
      </c>
    </row>
    <row r="204" spans="1:12">
      <c r="A204" s="9">
        <v>42338</v>
      </c>
      <c r="B204" s="4">
        <v>0.002764</v>
      </c>
      <c r="C204" s="4">
        <v>-0.006678</v>
      </c>
      <c r="D204" s="4">
        <v>-0.002353</v>
      </c>
      <c r="E204" s="4">
        <v>0.005111</v>
      </c>
      <c r="F204" s="8">
        <v>0.00427</v>
      </c>
      <c r="G204" s="8">
        <v>-0.005037</v>
      </c>
      <c r="H204" s="1">
        <v>-0.001072</v>
      </c>
      <c r="I204" s="1">
        <v>-0.023638</v>
      </c>
      <c r="J204" s="8">
        <v>-0.0704</v>
      </c>
      <c r="K204" s="8">
        <v>-0.089661</v>
      </c>
      <c r="L204" s="10">
        <v>-0.00012</v>
      </c>
    </row>
    <row r="205" spans="1:12">
      <c r="A205" s="9">
        <v>42369</v>
      </c>
      <c r="B205" s="4">
        <v>-0.017328</v>
      </c>
      <c r="C205" s="4">
        <v>-0.020943</v>
      </c>
      <c r="D205" s="4">
        <v>0.005149</v>
      </c>
      <c r="E205" s="4">
        <v>-0.000538</v>
      </c>
      <c r="F205" s="8">
        <v>-0.016542</v>
      </c>
      <c r="G205" s="8">
        <v>-0.003998</v>
      </c>
      <c r="H205" s="1">
        <v>-0.008937</v>
      </c>
      <c r="I205" s="1">
        <v>-0.022897</v>
      </c>
      <c r="J205" s="8">
        <v>-0.0018</v>
      </c>
      <c r="K205" s="8">
        <v>-0.086297</v>
      </c>
      <c r="L205" s="10">
        <v>0.00019</v>
      </c>
    </row>
    <row r="206" spans="1:12">
      <c r="A206" s="9">
        <v>42398</v>
      </c>
      <c r="B206" s="4">
        <v>-0.053486</v>
      </c>
      <c r="C206" s="4">
        <v>-0.081485</v>
      </c>
      <c r="D206" s="4">
        <v>-0.013923</v>
      </c>
      <c r="E206" s="4">
        <v>-0.036865</v>
      </c>
      <c r="F206" s="8">
        <v>-0.044746</v>
      </c>
      <c r="G206" s="8">
        <v>0.029438</v>
      </c>
      <c r="H206" s="1">
        <v>-5.5e-5</v>
      </c>
      <c r="I206" s="1">
        <v>-0.012439</v>
      </c>
      <c r="J206" s="8">
        <v>0.0489</v>
      </c>
      <c r="K206" s="8">
        <v>-0.051704</v>
      </c>
      <c r="L206" s="10">
        <v>0.00035</v>
      </c>
    </row>
    <row r="207" spans="1:12">
      <c r="A207" s="9">
        <v>42429</v>
      </c>
      <c r="B207" s="4">
        <v>-0.002898</v>
      </c>
      <c r="C207" s="4">
        <v>0.012705</v>
      </c>
      <c r="D207" s="4">
        <v>0.010889</v>
      </c>
      <c r="E207" s="4">
        <v>-0.013092</v>
      </c>
      <c r="F207" s="8">
        <v>0.005512</v>
      </c>
      <c r="G207" s="8">
        <v>0.010309</v>
      </c>
      <c r="H207" s="1">
        <v>0.01131</v>
      </c>
      <c r="I207" s="1">
        <v>0.009639</v>
      </c>
      <c r="J207" s="8">
        <v>0.1107</v>
      </c>
      <c r="K207" s="8">
        <v>-0.020108</v>
      </c>
      <c r="L207" s="10">
        <v>0.00034</v>
      </c>
    </row>
    <row r="208" spans="1:12">
      <c r="A208" s="9">
        <v>42460</v>
      </c>
      <c r="B208" s="4">
        <v>0.067845</v>
      </c>
      <c r="C208" s="4">
        <v>0.070701</v>
      </c>
      <c r="D208" s="4">
        <v>0.060126</v>
      </c>
      <c r="E208" s="4">
        <v>0.05276</v>
      </c>
      <c r="F208" s="8">
        <v>0.063712</v>
      </c>
      <c r="G208" s="8">
        <v>-0.000648</v>
      </c>
      <c r="H208" s="1">
        <v>0.035677</v>
      </c>
      <c r="I208" s="1">
        <v>0.036195</v>
      </c>
      <c r="J208" s="8">
        <v>0.0017</v>
      </c>
      <c r="K208" s="8">
        <v>0.049306</v>
      </c>
      <c r="L208" s="10">
        <v>0.0006</v>
      </c>
    </row>
    <row r="209" spans="1:12">
      <c r="A209" s="9">
        <v>42489</v>
      </c>
      <c r="B209" s="4">
        <v>0.004603</v>
      </c>
      <c r="C209" s="4">
        <v>0.007718</v>
      </c>
      <c r="D209" s="4">
        <v>-0.004496</v>
      </c>
      <c r="E209" s="4">
        <v>-0.006548</v>
      </c>
      <c r="F209" s="8">
        <v>-0.00328</v>
      </c>
      <c r="G209" s="8">
        <v>-0.002221</v>
      </c>
      <c r="H209" s="1">
        <v>0.016135</v>
      </c>
      <c r="I209" s="1">
        <v>0.033649</v>
      </c>
      <c r="J209" s="8">
        <v>0.0393</v>
      </c>
      <c r="K209" s="8">
        <v>0.101401</v>
      </c>
      <c r="L209" s="10">
        <v>0.0004</v>
      </c>
    </row>
    <row r="210" spans="1:12">
      <c r="A210" s="9">
        <v>42521</v>
      </c>
      <c r="B210" s="4">
        <v>0.017556</v>
      </c>
      <c r="C210" s="4">
        <v>0.014962</v>
      </c>
      <c r="D210" s="4">
        <v>0.016089</v>
      </c>
      <c r="E210" s="4">
        <v>0.024652</v>
      </c>
      <c r="F210" s="8">
        <v>0.01029</v>
      </c>
      <c r="G210" s="8">
        <v>-0.001959</v>
      </c>
      <c r="H210" s="1">
        <v>-0.003373</v>
      </c>
      <c r="I210" s="1">
        <v>0.005553</v>
      </c>
      <c r="J210" s="8">
        <v>-0.0572</v>
      </c>
      <c r="K210" s="8">
        <v>0.022179</v>
      </c>
      <c r="L210" s="10">
        <v>1e-5</v>
      </c>
    </row>
    <row r="211" spans="1:12">
      <c r="A211" s="9">
        <v>42551</v>
      </c>
      <c r="B211" s="4">
        <v>0.002088</v>
      </c>
      <c r="C211" s="4">
        <v>-0.012119</v>
      </c>
      <c r="D211" s="4">
        <v>0.045783</v>
      </c>
      <c r="E211" s="4">
        <v>0.030034</v>
      </c>
      <c r="F211" s="8">
        <v>0.005239</v>
      </c>
      <c r="G211" s="8">
        <v>0.025739</v>
      </c>
      <c r="H211" s="1">
        <v>0.027823</v>
      </c>
      <c r="I211" s="1">
        <v>0.008044</v>
      </c>
      <c r="J211" s="8">
        <v>0.0896</v>
      </c>
      <c r="K211" s="8">
        <v>0.000802</v>
      </c>
      <c r="L211" s="10">
        <v>0.00065</v>
      </c>
    </row>
    <row r="212" spans="1:12">
      <c r="A212" s="9">
        <v>42580</v>
      </c>
      <c r="B212" s="4">
        <v>0.037589</v>
      </c>
      <c r="C212" s="4">
        <v>0.045485</v>
      </c>
      <c r="D212" s="4">
        <v>0.01478</v>
      </c>
      <c r="E212" s="4">
        <v>0.026867</v>
      </c>
      <c r="F212" s="8">
        <v>0.030432</v>
      </c>
      <c r="G212" s="8">
        <v>0.00079</v>
      </c>
      <c r="H212" s="1">
        <v>0.0148099999999999</v>
      </c>
      <c r="I212" s="1">
        <v>0.023439</v>
      </c>
      <c r="J212" s="8">
        <v>0.0161</v>
      </c>
      <c r="K212" s="8">
        <v>-0.095678</v>
      </c>
      <c r="L212" s="10">
        <v>0.00028</v>
      </c>
    </row>
    <row r="213" spans="1:12">
      <c r="A213" s="9">
        <v>42613</v>
      </c>
      <c r="B213" s="4">
        <v>0.000768</v>
      </c>
      <c r="C213" s="4">
        <v>0.012412</v>
      </c>
      <c r="D213" s="4">
        <v>-0.019506</v>
      </c>
      <c r="E213" s="4">
        <v>-0.0145</v>
      </c>
      <c r="F213" s="8">
        <v>-0.001793</v>
      </c>
      <c r="G213" s="8">
        <v>-0.008332</v>
      </c>
      <c r="H213" s="1">
        <v>0.002541</v>
      </c>
      <c r="I213" s="1">
        <v>0.021882</v>
      </c>
      <c r="J213" s="8">
        <v>-0.0244</v>
      </c>
      <c r="K213" s="8">
        <v>0.017691</v>
      </c>
      <c r="L213" s="10">
        <v>0.00012</v>
      </c>
    </row>
    <row r="214" spans="1:12">
      <c r="A214" s="9">
        <v>42643</v>
      </c>
      <c r="B214" s="4">
        <v>0.000651</v>
      </c>
      <c r="C214" s="4">
        <v>0.00747</v>
      </c>
      <c r="D214" s="4">
        <v>-0.006526</v>
      </c>
      <c r="E214" s="4">
        <v>0.004955</v>
      </c>
      <c r="F214" s="8">
        <v>-0.001045</v>
      </c>
      <c r="G214" s="8">
        <v>0.001882</v>
      </c>
      <c r="H214" s="1">
        <v>-0.003851</v>
      </c>
      <c r="I214" s="1">
        <v>0.004816</v>
      </c>
      <c r="J214" s="8">
        <v>0.0101</v>
      </c>
      <c r="K214" s="8">
        <v>0.041446</v>
      </c>
      <c r="L214" s="10">
        <v>0.00055</v>
      </c>
    </row>
    <row r="215" spans="1:12">
      <c r="A215" s="9">
        <v>42674</v>
      </c>
      <c r="B215" s="4">
        <v>-0.019309</v>
      </c>
      <c r="C215" s="4">
        <v>-0.012151</v>
      </c>
      <c r="D215" s="4">
        <v>-0.028063</v>
      </c>
      <c r="E215" s="4">
        <v>-0.019599</v>
      </c>
      <c r="F215" s="8">
        <v>-0.020304</v>
      </c>
      <c r="G215" s="8">
        <v>-0.011097</v>
      </c>
      <c r="H215" s="1">
        <v>-0.01276</v>
      </c>
      <c r="I215" s="1">
        <v>-0.000548</v>
      </c>
      <c r="J215" s="8">
        <v>-0.0382</v>
      </c>
      <c r="K215" s="8">
        <v>-0.014972</v>
      </c>
      <c r="L215" s="10">
        <v>0.00038</v>
      </c>
    </row>
    <row r="216" spans="1:12">
      <c r="A216" s="9">
        <v>42704</v>
      </c>
      <c r="B216" s="4">
        <v>0.035292</v>
      </c>
      <c r="C216" s="4">
        <v>0.070036</v>
      </c>
      <c r="D216" s="4">
        <v>0.006379</v>
      </c>
      <c r="E216" s="4">
        <v>-0.005829</v>
      </c>
      <c r="F216" s="8">
        <v>0.029719</v>
      </c>
      <c r="G216" s="8">
        <v>-0.03402</v>
      </c>
      <c r="H216" s="1">
        <v>-0.031143</v>
      </c>
      <c r="I216" s="1">
        <v>-0.004326</v>
      </c>
      <c r="J216" s="8">
        <v>-0.0738</v>
      </c>
      <c r="K216" s="8">
        <v>0.025349</v>
      </c>
      <c r="L216" s="10">
        <v>0.00012</v>
      </c>
    </row>
    <row r="217" spans="1:12">
      <c r="A217" s="9">
        <v>42734</v>
      </c>
      <c r="B217" s="4">
        <v>0.018213</v>
      </c>
      <c r="C217" s="4">
        <v>0.022123</v>
      </c>
      <c r="D217" s="4">
        <v>0.023891</v>
      </c>
      <c r="E217" s="4">
        <v>0.010865</v>
      </c>
      <c r="F217" s="8">
        <v>0.020188</v>
      </c>
      <c r="G217" s="8">
        <v>-0.001442</v>
      </c>
      <c r="H217" s="1">
        <v>0.006527</v>
      </c>
      <c r="I217" s="1">
        <v>0.018641</v>
      </c>
      <c r="J217" s="8">
        <v>-0.0273</v>
      </c>
      <c r="K217" s="8">
        <v>0.047153</v>
      </c>
      <c r="L217" s="10">
        <v>0.00039</v>
      </c>
    </row>
    <row r="218" spans="1:12">
      <c r="A218" s="9">
        <v>42766</v>
      </c>
      <c r="B218" s="4">
        <v>0.020396</v>
      </c>
      <c r="C218" s="4">
        <v>0.013517</v>
      </c>
      <c r="D218" s="4">
        <v>0.01322</v>
      </c>
      <c r="E218" s="4">
        <v>0.033148</v>
      </c>
      <c r="F218" s="8">
        <v>0.012246</v>
      </c>
      <c r="G218" s="8">
        <v>0.002083</v>
      </c>
      <c r="H218" s="1">
        <v>0.001877</v>
      </c>
      <c r="I218" s="1">
        <v>0.010871</v>
      </c>
      <c r="J218" s="8">
        <v>0.0584</v>
      </c>
      <c r="K218" s="8">
        <v>-0.014127</v>
      </c>
      <c r="L218" s="10">
        <v>0.00063</v>
      </c>
    </row>
    <row r="219" spans="1:12">
      <c r="A219" s="9">
        <v>42794</v>
      </c>
      <c r="B219" s="4">
        <v>0.03861</v>
      </c>
      <c r="C219" s="4">
        <v>0.046298</v>
      </c>
      <c r="D219" s="4">
        <v>0.045534</v>
      </c>
      <c r="E219" s="4">
        <v>0.037231</v>
      </c>
      <c r="F219" s="8">
        <v>0.04725</v>
      </c>
      <c r="G219" s="8">
        <v>0.005505</v>
      </c>
      <c r="H219" s="1">
        <v>0.013577</v>
      </c>
      <c r="I219" s="1">
        <v>0.014978</v>
      </c>
      <c r="J219" s="8">
        <v>0.0353</v>
      </c>
      <c r="K219" s="8">
        <v>0.002325</v>
      </c>
      <c r="L219" s="10">
        <v>0.00035</v>
      </c>
    </row>
    <row r="220" spans="1:12">
      <c r="A220" s="9">
        <v>42825</v>
      </c>
      <c r="B220" s="4">
        <v>0.000961</v>
      </c>
      <c r="C220" s="4">
        <v>-0.011296</v>
      </c>
      <c r="D220" s="4">
        <v>0.00119</v>
      </c>
      <c r="E220" s="4">
        <v>0.021514</v>
      </c>
      <c r="F220" s="8">
        <v>-0.000254</v>
      </c>
      <c r="G220" s="8">
        <v>0.000541</v>
      </c>
      <c r="H220" s="1">
        <v>-0.002877</v>
      </c>
      <c r="I220" s="1">
        <v>-0.002707</v>
      </c>
      <c r="J220" s="8">
        <v>-0.0086</v>
      </c>
      <c r="K220" s="8">
        <v>-0.039147</v>
      </c>
      <c r="L220" s="10">
        <v>0.00017</v>
      </c>
    </row>
    <row r="221" spans="1:12">
      <c r="A221" s="9">
        <v>42853</v>
      </c>
      <c r="B221" s="4">
        <v>0.010467</v>
      </c>
      <c r="C221" s="4">
        <v>0.002007</v>
      </c>
      <c r="D221" s="4">
        <v>0.01448</v>
      </c>
      <c r="E221" s="4">
        <v>0.025352</v>
      </c>
      <c r="F221" s="8">
        <v>0.005704</v>
      </c>
      <c r="G221" s="8">
        <v>0.009981</v>
      </c>
      <c r="H221" s="1">
        <v>0.01182</v>
      </c>
      <c r="I221" s="1">
        <v>0.009896</v>
      </c>
      <c r="J221" s="8">
        <v>0.0174</v>
      </c>
      <c r="K221" s="8">
        <v>-0.021061</v>
      </c>
      <c r="L221" s="10">
        <v>0.00065</v>
      </c>
    </row>
    <row r="222" spans="1:12">
      <c r="A222" s="9">
        <v>42886</v>
      </c>
      <c r="B222" s="4">
        <v>0.012887</v>
      </c>
      <c r="C222" s="4">
        <v>-0.00095</v>
      </c>
      <c r="D222" s="4">
        <v>0.020776</v>
      </c>
      <c r="E222" s="4">
        <v>0.048239</v>
      </c>
      <c r="F222" s="8">
        <v>0.015792</v>
      </c>
      <c r="G222" s="8">
        <v>0.007792</v>
      </c>
      <c r="H222" s="1">
        <v>0.014493</v>
      </c>
      <c r="I222" s="1">
        <v>0.009672</v>
      </c>
      <c r="J222" s="8">
        <v>-0.0002</v>
      </c>
      <c r="K222" s="8">
        <v>-0.015364</v>
      </c>
      <c r="L222" s="10">
        <v>0.00058</v>
      </c>
    </row>
    <row r="223" spans="1:12">
      <c r="A223" s="9">
        <v>42916</v>
      </c>
      <c r="B223" s="4">
        <v>0.005848</v>
      </c>
      <c r="C223" s="4">
        <v>0.0123</v>
      </c>
      <c r="D223" s="4">
        <v>-0.003941</v>
      </c>
      <c r="E223" s="4">
        <v>0.004031</v>
      </c>
      <c r="F223" s="8">
        <v>0.005949</v>
      </c>
      <c r="G223" s="8">
        <v>-0.005199</v>
      </c>
      <c r="H223" s="1">
        <v>0.003833</v>
      </c>
      <c r="I223" s="1">
        <v>0.00105</v>
      </c>
      <c r="J223" s="8">
        <v>-0.0189</v>
      </c>
      <c r="K223" s="8">
        <v>-0.01922</v>
      </c>
      <c r="L223" s="10">
        <v>0.00061</v>
      </c>
    </row>
    <row r="224" spans="1:12">
      <c r="A224" s="9">
        <v>42947</v>
      </c>
      <c r="B224" s="4">
        <v>0.019919</v>
      </c>
      <c r="C224" s="4">
        <v>0.019471</v>
      </c>
      <c r="D224" s="4">
        <v>0.020152</v>
      </c>
      <c r="E224" s="4">
        <v>0.03428</v>
      </c>
      <c r="F224" s="8">
        <v>0.009442</v>
      </c>
      <c r="G224" s="8">
        <v>0.003852</v>
      </c>
      <c r="H224" s="1">
        <v>0.007707</v>
      </c>
      <c r="I224" s="1">
        <v>0.010754</v>
      </c>
      <c r="J224" s="8">
        <v>0.0204</v>
      </c>
      <c r="K224" s="8">
        <v>0.045847</v>
      </c>
      <c r="L224" s="10">
        <v>0.00095</v>
      </c>
    </row>
    <row r="225" spans="1:12">
      <c r="A225" s="9">
        <v>42978</v>
      </c>
      <c r="B225" s="4">
        <v>0.002544</v>
      </c>
      <c r="C225" s="4">
        <v>0.002519</v>
      </c>
      <c r="D225" s="4">
        <v>0.008282</v>
      </c>
      <c r="E225" s="4">
        <v>0.015006</v>
      </c>
      <c r="F225" s="8">
        <v>0.005565</v>
      </c>
      <c r="G225" s="8">
        <v>0.011657</v>
      </c>
      <c r="H225" s="1">
        <v>0.0076</v>
      </c>
      <c r="I225" s="1">
        <v>-0.001652</v>
      </c>
      <c r="J225" s="8">
        <v>0.0349</v>
      </c>
      <c r="K225" s="8">
        <v>-0.007765</v>
      </c>
      <c r="L225" s="10">
        <v>0.00096</v>
      </c>
    </row>
    <row r="226" spans="1:12">
      <c r="A226" s="9">
        <v>43007</v>
      </c>
      <c r="B226" s="4">
        <v>0.02002</v>
      </c>
      <c r="C226" s="4">
        <v>0.035429</v>
      </c>
      <c r="D226" s="4">
        <v>0.005361</v>
      </c>
      <c r="E226" s="4">
        <v>0.028509</v>
      </c>
      <c r="F226" s="8">
        <v>0.026626</v>
      </c>
      <c r="G226" s="8">
        <v>-0.012237</v>
      </c>
      <c r="H226" s="1">
        <v>-0.00085</v>
      </c>
      <c r="I226" s="1">
        <v>0.007848</v>
      </c>
      <c r="J226" s="8">
        <v>-0.0218</v>
      </c>
      <c r="K226" s="8">
        <v>0.033215</v>
      </c>
      <c r="L226" s="10">
        <v>0.00078</v>
      </c>
    </row>
    <row r="227" spans="1:12">
      <c r="A227" s="9">
        <v>43039</v>
      </c>
      <c r="B227" s="4">
        <v>0.022565</v>
      </c>
      <c r="C227" s="4">
        <v>0.025709</v>
      </c>
      <c r="D227" s="4">
        <v>0.019338</v>
      </c>
      <c r="E227" s="4">
        <v>0.050007</v>
      </c>
      <c r="F227" s="8">
        <v>0.028847</v>
      </c>
      <c r="G227" s="8">
        <v>-0.001968</v>
      </c>
      <c r="H227" s="1">
        <v>0.003898</v>
      </c>
      <c r="I227" s="1">
        <v>0.003008</v>
      </c>
      <c r="J227" s="8">
        <v>-0.0101</v>
      </c>
      <c r="K227" s="8">
        <v>0.038178</v>
      </c>
      <c r="L227" s="10">
        <v>0.00089</v>
      </c>
    </row>
    <row r="228" spans="1:12">
      <c r="A228" s="9">
        <v>43069</v>
      </c>
      <c r="B228" s="4">
        <v>0.029687</v>
      </c>
      <c r="C228" s="4">
        <v>0.042412</v>
      </c>
      <c r="D228" s="4">
        <v>0.031323</v>
      </c>
      <c r="E228" s="4">
        <v>0.028076</v>
      </c>
      <c r="F228" s="8">
        <v>0.037295</v>
      </c>
      <c r="G228" s="8">
        <v>-0.004304</v>
      </c>
      <c r="H228" s="1">
        <v>-0.002193</v>
      </c>
      <c r="I228" s="1">
        <v>-0.003973</v>
      </c>
      <c r="J228" s="8">
        <v>0.0079</v>
      </c>
      <c r="K228" s="8">
        <v>0.01382</v>
      </c>
      <c r="L228" s="10">
        <v>0.00065</v>
      </c>
    </row>
    <row r="229" spans="1:12">
      <c r="A229" s="9">
        <v>43098</v>
      </c>
      <c r="B229" s="4">
        <v>0.010482</v>
      </c>
      <c r="C229" s="4">
        <v>0.016351</v>
      </c>
      <c r="D229" s="4">
        <v>0.002064</v>
      </c>
      <c r="E229" s="4">
        <v>0.000966</v>
      </c>
      <c r="F229" s="8">
        <v>0.011297</v>
      </c>
      <c r="G229" s="8">
        <v>0.001041</v>
      </c>
      <c r="H229" s="1">
        <v>0.011879</v>
      </c>
      <c r="I229" s="1">
        <v>0.001912</v>
      </c>
      <c r="J229" s="8">
        <v>0.0084</v>
      </c>
      <c r="K229" s="8">
        <v>0.044126</v>
      </c>
      <c r="L229" s="10">
        <v>0.00077</v>
      </c>
    </row>
    <row r="230" spans="1:12">
      <c r="A230" s="9">
        <v>43131</v>
      </c>
      <c r="B230" s="4">
        <v>0.057079</v>
      </c>
      <c r="C230" s="4">
        <v>0.043456</v>
      </c>
      <c r="D230" s="4">
        <v>0.035119</v>
      </c>
      <c r="E230" s="4">
        <v>0.0821</v>
      </c>
      <c r="F230" s="8">
        <v>0.045821</v>
      </c>
      <c r="G230" s="8">
        <v>-0.018599</v>
      </c>
      <c r="H230" s="1">
        <v>-0.012015</v>
      </c>
      <c r="I230" s="1">
        <v>0.004514</v>
      </c>
      <c r="J230" s="8">
        <v>0.0419</v>
      </c>
      <c r="K230" s="8">
        <v>0.034192</v>
      </c>
      <c r="L230" s="10">
        <v>0.00127</v>
      </c>
    </row>
    <row r="231" spans="1:12">
      <c r="A231" s="9">
        <v>43159</v>
      </c>
      <c r="B231" s="4">
        <v>-0.037288</v>
      </c>
      <c r="C231" s="4">
        <v>-0.032179</v>
      </c>
      <c r="D231" s="4">
        <v>-0.042076</v>
      </c>
      <c r="E231" s="4">
        <v>-0.014143</v>
      </c>
      <c r="F231" s="8">
        <v>-0.028124</v>
      </c>
      <c r="G231" s="8">
        <v>-0.006868</v>
      </c>
      <c r="H231" s="1">
        <v>-0.020697</v>
      </c>
      <c r="I231" s="1">
        <v>-0.009278</v>
      </c>
      <c r="J231" s="8">
        <v>-0.0202</v>
      </c>
      <c r="K231" s="8">
        <v>-0.033399</v>
      </c>
      <c r="L231" s="10">
        <v>0.00075</v>
      </c>
    </row>
    <row r="232" spans="1:12">
      <c r="A232" s="9">
        <v>43189</v>
      </c>
      <c r="B232" s="4">
        <v>-0.024837</v>
      </c>
      <c r="C232" s="4">
        <v>-0.022935</v>
      </c>
      <c r="D232" s="4">
        <v>-0.002304</v>
      </c>
      <c r="E232" s="4">
        <v>-0.036393</v>
      </c>
      <c r="F232" s="8">
        <v>-0.013077</v>
      </c>
      <c r="G232" s="8">
        <v>0.010309</v>
      </c>
      <c r="H232" s="1">
        <v>0.003349</v>
      </c>
      <c r="I232" s="1">
        <v>-0.005576</v>
      </c>
      <c r="J232" s="8">
        <v>0.0046</v>
      </c>
      <c r="K232" s="8">
        <v>0.022216</v>
      </c>
      <c r="L232" s="10">
        <v>0.00114</v>
      </c>
    </row>
    <row r="233" spans="1:12">
      <c r="A233" s="9">
        <v>43220</v>
      </c>
      <c r="B233" s="4">
        <v>0.003692</v>
      </c>
      <c r="C233" s="4">
        <v>0.004402</v>
      </c>
      <c r="D233" s="4">
        <v>0.000737</v>
      </c>
      <c r="E233" s="4">
        <v>0.007699</v>
      </c>
      <c r="F233" s="8">
        <v>-0.013284</v>
      </c>
      <c r="G233" s="8">
        <v>-0.011001</v>
      </c>
      <c r="H233" s="1">
        <v>-0.012151</v>
      </c>
      <c r="I233" s="1">
        <v>0.007724</v>
      </c>
      <c r="J233" s="8">
        <v>-0.008</v>
      </c>
      <c r="K233" s="8">
        <v>0.050371</v>
      </c>
      <c r="L233" s="10">
        <v>0.00153</v>
      </c>
    </row>
    <row r="234" spans="1:12">
      <c r="A234" s="9">
        <v>43251</v>
      </c>
      <c r="B234" s="4">
        <v>0.023672</v>
      </c>
      <c r="C234" s="4">
        <v>0.019688</v>
      </c>
      <c r="D234" s="4">
        <v>0.01099</v>
      </c>
      <c r="E234" s="4">
        <v>0.034969</v>
      </c>
      <c r="F234" s="8">
        <v>0.02755</v>
      </c>
      <c r="G234" s="8">
        <v>0.010683</v>
      </c>
      <c r="H234" s="1">
        <v>0.005785</v>
      </c>
      <c r="I234" s="1">
        <v>0.00182</v>
      </c>
      <c r="J234" s="8">
        <v>-0.006</v>
      </c>
      <c r="K234" s="8">
        <v>0.014474</v>
      </c>
      <c r="L234" s="10">
        <v>0.00156</v>
      </c>
    </row>
    <row r="235" spans="1:12">
      <c r="A235" s="9">
        <v>43280</v>
      </c>
      <c r="B235" s="4">
        <v>0.006417</v>
      </c>
      <c r="C235" s="4">
        <v>-0.010462</v>
      </c>
      <c r="D235" s="4">
        <v>0.016802</v>
      </c>
      <c r="E235" s="4">
        <v>-0.001389</v>
      </c>
      <c r="F235" s="8">
        <v>-0.000462</v>
      </c>
      <c r="G235" s="8">
        <v>-0.000625</v>
      </c>
      <c r="H235" s="1">
        <v>-0.007388</v>
      </c>
      <c r="I235" s="1">
        <v>0.004249</v>
      </c>
      <c r="J235" s="8">
        <v>-0.0421</v>
      </c>
      <c r="K235" s="8">
        <v>0.013553</v>
      </c>
      <c r="L235" s="10">
        <v>0.00147</v>
      </c>
    </row>
    <row r="236" spans="1:12">
      <c r="A236" s="9">
        <v>43312</v>
      </c>
      <c r="B236" s="4">
        <v>0.035554</v>
      </c>
      <c r="C236" s="4">
        <v>0.034006</v>
      </c>
      <c r="D236" s="4">
        <v>0.033629</v>
      </c>
      <c r="E236" s="4">
        <v>0.018673</v>
      </c>
      <c r="F236" s="8">
        <v>0.037682</v>
      </c>
      <c r="G236" s="8">
        <v>-0.004664</v>
      </c>
      <c r="H236" s="1">
        <v>0.011647</v>
      </c>
      <c r="I236" s="1">
        <v>0.012</v>
      </c>
      <c r="J236" s="8">
        <v>-0.0236</v>
      </c>
      <c r="K236" s="8">
        <v>-0.035309</v>
      </c>
      <c r="L236" s="10">
        <v>0.00163</v>
      </c>
    </row>
    <row r="237" spans="1:12">
      <c r="A237" s="9">
        <v>43343</v>
      </c>
      <c r="B237" s="4">
        <v>0.032447</v>
      </c>
      <c r="C237" s="4">
        <v>0.036707</v>
      </c>
      <c r="D237" s="4">
        <v>0.030804</v>
      </c>
      <c r="E237" s="4">
        <v>0.058662</v>
      </c>
      <c r="F237" s="8">
        <v>0.037004</v>
      </c>
      <c r="G237" s="8">
        <v>0.00976</v>
      </c>
      <c r="H237" s="1">
        <v>0.003114</v>
      </c>
      <c r="I237" s="1">
        <v>0.007428</v>
      </c>
      <c r="J237" s="8">
        <v>-0.0152</v>
      </c>
      <c r="K237" s="8">
        <v>0.010775</v>
      </c>
      <c r="L237" s="10">
        <v>0.00152</v>
      </c>
    </row>
    <row r="238" spans="1:12">
      <c r="A238" s="9">
        <v>43371</v>
      </c>
      <c r="B238" s="4">
        <v>0.004176</v>
      </c>
      <c r="C238" s="4">
        <v>-0.001664</v>
      </c>
      <c r="D238" s="4">
        <v>0.012529</v>
      </c>
      <c r="E238" s="4">
        <v>0.009338</v>
      </c>
      <c r="F238" s="8">
        <v>0.011059</v>
      </c>
      <c r="G238" s="8">
        <v>-0.010851</v>
      </c>
      <c r="H238" s="1">
        <v>-0.00335</v>
      </c>
      <c r="I238" s="1">
        <v>0.005375</v>
      </c>
      <c r="J238" s="8">
        <v>-0.0126</v>
      </c>
      <c r="K238" s="8">
        <v>0.039286</v>
      </c>
      <c r="L238" s="10">
        <v>0.00133</v>
      </c>
    </row>
    <row r="239" spans="1:12">
      <c r="A239" s="9">
        <v>43404</v>
      </c>
      <c r="B239" s="4">
        <v>-0.069733</v>
      </c>
      <c r="C239" s="4">
        <v>-0.05882</v>
      </c>
      <c r="D239" s="4">
        <v>-0.040218</v>
      </c>
      <c r="E239" s="4">
        <v>-0.097978</v>
      </c>
      <c r="F239" s="8">
        <v>-0.074846</v>
      </c>
      <c r="G239" s="8">
        <v>-0.000891</v>
      </c>
      <c r="H239" s="1">
        <v>-0.018645</v>
      </c>
      <c r="I239" s="1">
        <v>-0.016139</v>
      </c>
      <c r="J239" s="8">
        <v>0.0233</v>
      </c>
      <c r="K239" s="8">
        <v>-0.058431</v>
      </c>
      <c r="L239" s="10">
        <v>0.00189</v>
      </c>
    </row>
    <row r="240" spans="1:12">
      <c r="A240" s="9">
        <v>43434</v>
      </c>
      <c r="B240" s="4">
        <v>0.018753</v>
      </c>
      <c r="C240" s="4">
        <v>-0.005367</v>
      </c>
      <c r="D240" s="4">
        <v>0.037333</v>
      </c>
      <c r="E240" s="4">
        <v>0.013841</v>
      </c>
      <c r="F240" s="8">
        <v>0.010144</v>
      </c>
      <c r="G240" s="8">
        <v>0.011443</v>
      </c>
      <c r="H240" s="1">
        <v>-0.003294</v>
      </c>
      <c r="I240" s="1">
        <v>-0.004828</v>
      </c>
      <c r="J240" s="8">
        <v>0.0021</v>
      </c>
      <c r="K240" s="8">
        <v>-0.112812</v>
      </c>
      <c r="L240" s="10">
        <v>0.00163</v>
      </c>
    </row>
    <row r="241" spans="1:12">
      <c r="A241" s="9">
        <v>43465</v>
      </c>
      <c r="B241" s="4">
        <v>-0.090521</v>
      </c>
      <c r="C241" s="4">
        <v>-0.112251</v>
      </c>
      <c r="D241" s="4">
        <v>-0.070999</v>
      </c>
      <c r="E241" s="4">
        <v>-0.07683</v>
      </c>
      <c r="F241" s="8">
        <v>-0.087063</v>
      </c>
      <c r="G241" s="8">
        <v>0.023424</v>
      </c>
      <c r="H241" s="1">
        <v>0.017107</v>
      </c>
      <c r="I241" s="1">
        <v>-0.021617</v>
      </c>
      <c r="J241" s="8">
        <v>0.0505</v>
      </c>
      <c r="K241" s="8">
        <v>-0.077517</v>
      </c>
      <c r="L241" s="10">
        <v>0.00201</v>
      </c>
    </row>
    <row r="242" spans="1:12">
      <c r="A242" s="9">
        <v>43496</v>
      </c>
      <c r="B242" s="4">
        <v>0.08181</v>
      </c>
      <c r="C242" s="4">
        <v>0.099897</v>
      </c>
      <c r="D242" s="4">
        <v>0.057656</v>
      </c>
      <c r="E242" s="4">
        <v>0.066675</v>
      </c>
      <c r="F242" s="8">
        <v>0.084054</v>
      </c>
      <c r="G242" s="8">
        <v>0.005771</v>
      </c>
      <c r="H242" s="1">
        <v>0.031763</v>
      </c>
      <c r="I242" s="1">
        <v>0.047787</v>
      </c>
      <c r="J242" s="8">
        <v>0.0346</v>
      </c>
      <c r="K242" s="8">
        <v>0.08989</v>
      </c>
      <c r="L242" s="10">
        <v>0.00211</v>
      </c>
    </row>
    <row r="243" spans="1:12">
      <c r="A243" s="9">
        <v>43524</v>
      </c>
      <c r="B243" s="4">
        <v>0.032757</v>
      </c>
      <c r="C243" s="4">
        <v>0.019376</v>
      </c>
      <c r="D243" s="4">
        <v>0.037859</v>
      </c>
      <c r="E243" s="4">
        <v>0.035952</v>
      </c>
      <c r="F243" s="8">
        <v>0.043442</v>
      </c>
      <c r="G243" s="8">
        <v>-0.004761</v>
      </c>
      <c r="H243" s="1">
        <v>4.2e-5</v>
      </c>
      <c r="I243" s="1">
        <v>0.016204</v>
      </c>
      <c r="J243" s="8">
        <v>-0.0031</v>
      </c>
      <c r="K243" s="8">
        <v>0.03813</v>
      </c>
      <c r="L243" s="10">
        <v>0.0018</v>
      </c>
    </row>
    <row r="244" spans="1:12">
      <c r="A244" s="9">
        <v>43553</v>
      </c>
      <c r="B244" s="4">
        <v>0.018053</v>
      </c>
      <c r="C244" s="4">
        <v>-0.009449</v>
      </c>
      <c r="D244" s="4">
        <v>0.026737</v>
      </c>
      <c r="E244" s="4">
        <v>0.021576</v>
      </c>
      <c r="F244" s="8">
        <v>0.025944</v>
      </c>
      <c r="G244" s="8">
        <v>0.020136</v>
      </c>
      <c r="H244" s="1">
        <v>0.029417</v>
      </c>
      <c r="I244" s="1">
        <v>0.009579</v>
      </c>
      <c r="J244" s="8">
        <v>-0.018</v>
      </c>
      <c r="K244" s="8">
        <v>0.016092</v>
      </c>
      <c r="L244" s="10">
        <v>0.00211</v>
      </c>
    </row>
    <row r="245" spans="1:12">
      <c r="A245" s="9">
        <v>43585</v>
      </c>
      <c r="B245" s="4">
        <v>0.039753</v>
      </c>
      <c r="C245" s="4">
        <v>0.034738</v>
      </c>
      <c r="D245" s="4">
        <v>0.022011</v>
      </c>
      <c r="E245" s="4">
        <v>0.02316</v>
      </c>
      <c r="F245" s="8">
        <v>0.037978</v>
      </c>
      <c r="G245" s="8">
        <v>-0.002251</v>
      </c>
      <c r="H245" s="1">
        <v>0.006113</v>
      </c>
      <c r="I245" s="1">
        <v>0.012878</v>
      </c>
      <c r="J245" s="8">
        <v>-0.0101</v>
      </c>
      <c r="K245" s="8">
        <v>0.028493</v>
      </c>
      <c r="L245" s="10">
        <v>0.00214</v>
      </c>
    </row>
    <row r="246" spans="1:12">
      <c r="A246" s="9">
        <v>43616</v>
      </c>
      <c r="B246" s="4">
        <v>-0.063865</v>
      </c>
      <c r="C246" s="4">
        <v>-0.09618</v>
      </c>
      <c r="D246" s="4">
        <v>-0.016025</v>
      </c>
      <c r="E246" s="4">
        <v>-0.02268</v>
      </c>
      <c r="F246" s="8">
        <v>-0.066031</v>
      </c>
      <c r="G246" s="8">
        <v>0.024238</v>
      </c>
      <c r="H246" s="1">
        <v>0.0149699999999999</v>
      </c>
      <c r="I246" s="1">
        <v>-0.013883</v>
      </c>
      <c r="J246" s="8">
        <v>0.0103</v>
      </c>
      <c r="K246" s="8">
        <v>-0.082133</v>
      </c>
      <c r="L246" s="10">
        <v>0.00236</v>
      </c>
    </row>
    <row r="247" spans="1:12">
      <c r="A247" s="9">
        <v>43644</v>
      </c>
      <c r="B247" s="4">
        <v>0.069792</v>
      </c>
      <c r="C247" s="4">
        <v>0.094727</v>
      </c>
      <c r="D247" s="4">
        <v>0.050437</v>
      </c>
      <c r="E247" s="4">
        <v>0.062369</v>
      </c>
      <c r="F247" s="8">
        <v>0.071934</v>
      </c>
      <c r="G247" s="8">
        <v>0.011472</v>
      </c>
      <c r="H247" s="1">
        <v>0.032046</v>
      </c>
      <c r="I247" s="1">
        <v>0.025402</v>
      </c>
      <c r="J247" s="8">
        <v>0.0876</v>
      </c>
      <c r="K247" s="8">
        <v>0.0443</v>
      </c>
      <c r="L247" s="10">
        <v>0.0022</v>
      </c>
    </row>
    <row r="248" spans="1:12">
      <c r="A248" s="9">
        <v>43677</v>
      </c>
      <c r="B248" s="4">
        <v>0.015091</v>
      </c>
      <c r="C248" s="4">
        <v>0.016986</v>
      </c>
      <c r="D248" s="4">
        <v>0.016405</v>
      </c>
      <c r="E248" s="4">
        <v>0.018273</v>
      </c>
      <c r="F248" s="8">
        <v>0.013467</v>
      </c>
      <c r="G248" s="8">
        <v>-0.002068</v>
      </c>
      <c r="H248" s="1">
        <v>0.005328</v>
      </c>
      <c r="I248" s="1">
        <v>0.005827</v>
      </c>
      <c r="J248" s="8">
        <v>0.0132</v>
      </c>
      <c r="K248" s="8">
        <v>-0.002114</v>
      </c>
      <c r="L248" s="10">
        <v>0.00193</v>
      </c>
    </row>
    <row r="249" spans="1:12">
      <c r="A249" s="9">
        <v>43707</v>
      </c>
      <c r="B249" s="4">
        <v>-0.01805</v>
      </c>
      <c r="C249" s="4">
        <v>-0.04428</v>
      </c>
      <c r="D249" s="4">
        <v>0.016673</v>
      </c>
      <c r="E249" s="4">
        <v>0.002785</v>
      </c>
      <c r="F249" s="8">
        <v>-0.016853</v>
      </c>
      <c r="G249" s="8">
        <v>0.030269</v>
      </c>
      <c r="H249" s="1">
        <v>0.036926</v>
      </c>
      <c r="I249" s="1">
        <v>0.004379</v>
      </c>
      <c r="J249" s="8">
        <v>0.0706</v>
      </c>
      <c r="K249" s="8">
        <v>-0.05623</v>
      </c>
      <c r="L249" s="10">
        <v>0.00197</v>
      </c>
    </row>
    <row r="250" spans="1:12">
      <c r="A250" s="9">
        <v>43738</v>
      </c>
      <c r="B250" s="4">
        <v>0.017349</v>
      </c>
      <c r="C250" s="4">
        <v>0.048022</v>
      </c>
      <c r="D250" s="4">
        <v>0.009108</v>
      </c>
      <c r="E250" s="4">
        <v>-0.0121</v>
      </c>
      <c r="F250" s="8">
        <v>0.017399</v>
      </c>
      <c r="G250" s="8">
        <v>-0.008923</v>
      </c>
      <c r="H250" s="1">
        <v>-0.008559</v>
      </c>
      <c r="I250" s="1">
        <v>0.00299</v>
      </c>
      <c r="J250" s="8">
        <v>-0.0282</v>
      </c>
      <c r="K250" s="8">
        <v>0.017492</v>
      </c>
      <c r="L250" s="10">
        <v>0.0019</v>
      </c>
    </row>
    <row r="251" spans="1:12">
      <c r="A251" s="9">
        <v>43769</v>
      </c>
      <c r="B251" s="4">
        <v>0.021415</v>
      </c>
      <c r="C251" s="4">
        <v>0.028287</v>
      </c>
      <c r="D251" s="4">
        <v>-0.001702</v>
      </c>
      <c r="E251" s="4">
        <v>0.006254</v>
      </c>
      <c r="F251" s="8">
        <v>0.022585</v>
      </c>
      <c r="G251" s="8">
        <v>0.001466</v>
      </c>
      <c r="H251" s="1">
        <v>0.006293</v>
      </c>
      <c r="I251" s="1">
        <v>0.00394</v>
      </c>
      <c r="J251" s="8">
        <v>0.0173</v>
      </c>
      <c r="K251" s="8">
        <v>0.012448</v>
      </c>
      <c r="L251" s="10">
        <v>0.00222</v>
      </c>
    </row>
    <row r="252" spans="1:12">
      <c r="A252" s="9">
        <v>43798</v>
      </c>
      <c r="B252" s="4">
        <v>0.036941</v>
      </c>
      <c r="C252" s="4">
        <v>0.036977</v>
      </c>
      <c r="D252" s="4">
        <v>0.013283</v>
      </c>
      <c r="E252" s="4">
        <v>0.033706</v>
      </c>
      <c r="F252" s="8">
        <v>0.044431</v>
      </c>
      <c r="G252" s="8">
        <v>-0.006418</v>
      </c>
      <c r="H252" s="1">
        <v>0.003855</v>
      </c>
      <c r="I252" s="1">
        <v>0.004146</v>
      </c>
      <c r="J252" s="8">
        <v>-0.0336</v>
      </c>
      <c r="K252" s="8">
        <v>-0.000128</v>
      </c>
      <c r="L252" s="10">
        <v>0.00101</v>
      </c>
    </row>
    <row r="253" spans="1:12">
      <c r="A253" s="9">
        <v>43830</v>
      </c>
      <c r="B253" s="4">
        <v>0.028843</v>
      </c>
      <c r="C253" s="4">
        <v>0.033687</v>
      </c>
      <c r="D253" s="4">
        <v>0.018946</v>
      </c>
      <c r="E253" s="4">
        <v>0.017961</v>
      </c>
      <c r="F253" s="8">
        <v>0.029332</v>
      </c>
      <c r="G253" s="8">
        <v>-0.005873</v>
      </c>
      <c r="H253" s="1">
        <v>0.003376</v>
      </c>
      <c r="I253" s="1">
        <v>0.019479</v>
      </c>
      <c r="J253" s="8">
        <v>0.0374</v>
      </c>
      <c r="K253" s="8">
        <v>0.06988</v>
      </c>
      <c r="L253" s="10">
        <v>0.00157</v>
      </c>
    </row>
    <row r="254" spans="1:12">
      <c r="A254" s="9">
        <v>43861</v>
      </c>
      <c r="B254" s="4">
        <v>0.001596</v>
      </c>
      <c r="C254" s="4">
        <v>-0.037806</v>
      </c>
      <c r="D254" s="4">
        <v>0.023324</v>
      </c>
      <c r="E254" s="4">
        <v>0.036913</v>
      </c>
      <c r="F254" s="8">
        <v>-0.00662</v>
      </c>
      <c r="G254" s="8">
        <v>0.026494</v>
      </c>
      <c r="H254" s="1">
        <v>0.026492</v>
      </c>
      <c r="I254" s="1">
        <v>-0.003323</v>
      </c>
      <c r="J254" s="8">
        <v>0.0458</v>
      </c>
      <c r="K254" s="8">
        <v>-0.10825</v>
      </c>
      <c r="L254" s="10">
        <v>0.00147</v>
      </c>
    </row>
    <row r="255" spans="1:12">
      <c r="A255" s="9">
        <v>43889</v>
      </c>
      <c r="B255" s="4">
        <v>-0.082122</v>
      </c>
      <c r="C255" s="4">
        <v>-0.096885</v>
      </c>
      <c r="D255" s="4">
        <v>-0.081056</v>
      </c>
      <c r="E255" s="4">
        <v>-0.073456</v>
      </c>
      <c r="F255" s="8">
        <v>-0.083732</v>
      </c>
      <c r="G255" s="8">
        <v>0.025547</v>
      </c>
      <c r="H255" s="1">
        <v>0.012849</v>
      </c>
      <c r="I255" s="1">
        <v>-0.016558</v>
      </c>
      <c r="J255" s="8">
        <v>0.0162</v>
      </c>
      <c r="K255" s="8">
        <v>-0.083893</v>
      </c>
      <c r="L255" s="10">
        <v>0.00173</v>
      </c>
    </row>
    <row r="256" spans="1:12">
      <c r="A256" s="9">
        <v>43921</v>
      </c>
      <c r="B256" s="4">
        <v>-0.127305</v>
      </c>
      <c r="C256" s="4">
        <v>-0.185149</v>
      </c>
      <c r="D256" s="4">
        <v>-0.118959</v>
      </c>
      <c r="E256" s="4">
        <v>-0.114064</v>
      </c>
      <c r="F256" s="8">
        <v>-0.114174</v>
      </c>
      <c r="G256" s="8">
        <v>0.029874</v>
      </c>
      <c r="H256" s="1">
        <v>-0.069291</v>
      </c>
      <c r="I256" s="1">
        <v>-0.102148</v>
      </c>
      <c r="J256" s="8">
        <v>-0.0006</v>
      </c>
      <c r="K256" s="8">
        <v>-0.294254</v>
      </c>
      <c r="L256" s="10">
        <v>0.0034</v>
      </c>
    </row>
    <row r="257" spans="1:12">
      <c r="A257" s="9">
        <v>43951</v>
      </c>
      <c r="B257" s="4">
        <v>0.131147</v>
      </c>
      <c r="C257" s="4">
        <v>0.113194</v>
      </c>
      <c r="D257" s="4">
        <v>0.092954</v>
      </c>
      <c r="E257" s="4">
        <v>0.117329</v>
      </c>
      <c r="F257" s="8">
        <v>0.123667</v>
      </c>
      <c r="G257" s="8">
        <v>0.002743</v>
      </c>
      <c r="H257" s="1">
        <v>0.055843</v>
      </c>
      <c r="I257" s="1">
        <v>0.035516</v>
      </c>
      <c r="J257" s="8">
        <v>0.0583</v>
      </c>
      <c r="K257" s="8">
        <v>-0.096712</v>
      </c>
      <c r="L257" s="10">
        <v>0.00037</v>
      </c>
    </row>
    <row r="258" spans="1:12">
      <c r="A258" s="9">
        <v>43980</v>
      </c>
      <c r="B258" s="4">
        <v>0.051338</v>
      </c>
      <c r="C258" s="4">
        <v>0.036217</v>
      </c>
      <c r="D258" s="4">
        <v>0.043664</v>
      </c>
      <c r="E258" s="4">
        <v>0.059863</v>
      </c>
      <c r="F258" s="8">
        <v>0.055791</v>
      </c>
      <c r="G258" s="8">
        <v>0.002066</v>
      </c>
      <c r="H258" s="1">
        <v>0.0172909999999999</v>
      </c>
      <c r="I258" s="1">
        <v>0.042123</v>
      </c>
      <c r="J258" s="8">
        <v>0.0152</v>
      </c>
      <c r="K258" s="8">
        <v>0.163726</v>
      </c>
      <c r="L258" s="10">
        <v>6e-5</v>
      </c>
    </row>
  </sheetData>
  <sheetProtection formatCells="0" insertHyperlinks="0" autoFilter="0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3"/>
  <sheetViews>
    <sheetView tabSelected="1" workbookViewId="0">
      <selection activeCell="L12" sqref="L12"/>
    </sheetView>
  </sheetViews>
  <sheetFormatPr defaultColWidth="9" defaultRowHeight="13.5"/>
  <cols>
    <col min="1" max="1" width="11.5" customWidth="1"/>
    <col min="2" max="5" width="10.375"/>
    <col min="6" max="6" width="10.375" customWidth="1"/>
    <col min="7" max="12" width="10.375"/>
  </cols>
  <sheetData>
    <row r="1" s="4" customFormat="1" spans="2:1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1:12">
      <c r="A2" s="6">
        <v>41517</v>
      </c>
      <c r="B2">
        <v>-0.030313</v>
      </c>
      <c r="C2">
        <v>-0.030416</v>
      </c>
      <c r="D2">
        <v>-0.032573</v>
      </c>
      <c r="E2">
        <v>-0.035703</v>
      </c>
      <c r="F2">
        <v>-0.02075</v>
      </c>
      <c r="G2">
        <v>-0.014216</v>
      </c>
      <c r="H2">
        <v>-0.00996</v>
      </c>
      <c r="I2">
        <v>-0.012674</v>
      </c>
      <c r="J2">
        <v>0.052048</v>
      </c>
      <c r="K2">
        <v>0.0310389999999999</v>
      </c>
      <c r="L2">
        <v>0</v>
      </c>
    </row>
    <row r="3" spans="1:12">
      <c r="A3" s="6">
        <v>41547</v>
      </c>
      <c r="B3">
        <v>0.038994</v>
      </c>
      <c r="C3">
        <v>0.027443</v>
      </c>
      <c r="D3">
        <v>0.025459</v>
      </c>
      <c r="E3">
        <v>0.030207</v>
      </c>
      <c r="F3">
        <v>0.038095</v>
      </c>
      <c r="G3">
        <v>0.01847</v>
      </c>
      <c r="H3">
        <v>0.007431</v>
      </c>
      <c r="I3">
        <v>0.007841</v>
      </c>
      <c r="J3">
        <v>-0.047838</v>
      </c>
      <c r="K3">
        <v>-0.034873</v>
      </c>
      <c r="L3">
        <v>-0.000217999999999999</v>
      </c>
    </row>
    <row r="4" spans="1:12">
      <c r="A4" s="6">
        <v>41578</v>
      </c>
      <c r="B4">
        <v>0.042613</v>
      </c>
      <c r="C4">
        <v>0.047276</v>
      </c>
      <c r="D4">
        <v>0.047183</v>
      </c>
      <c r="E4">
        <v>0.055679</v>
      </c>
      <c r="F4">
        <v>0.048641</v>
      </c>
      <c r="G4">
        <v>0.007784</v>
      </c>
      <c r="H4">
        <v>0.018081</v>
      </c>
      <c r="I4">
        <v>0.025158</v>
      </c>
      <c r="J4">
        <v>-0.003433</v>
      </c>
      <c r="K4">
        <v>-0.014515</v>
      </c>
      <c r="L4">
        <v>-0.000217999999999999</v>
      </c>
    </row>
    <row r="5" spans="1:12">
      <c r="A5" s="6">
        <v>41608</v>
      </c>
      <c r="B5">
        <v>0.027083</v>
      </c>
      <c r="C5">
        <v>0.032975</v>
      </c>
      <c r="D5">
        <v>0.013218</v>
      </c>
      <c r="E5">
        <v>0.03147</v>
      </c>
      <c r="F5">
        <v>0.041127</v>
      </c>
      <c r="G5">
        <v>-0.00875</v>
      </c>
      <c r="H5">
        <v>-0.001385</v>
      </c>
      <c r="I5">
        <v>0.004742</v>
      </c>
      <c r="J5">
        <v>-0.0551119999999999</v>
      </c>
      <c r="K5">
        <v>-0.004701</v>
      </c>
      <c r="L5">
        <v>-0.000217999999999999</v>
      </c>
    </row>
    <row r="6" spans="1:12">
      <c r="A6" s="6">
        <v>41639</v>
      </c>
      <c r="B6">
        <v>0.0272989999999999</v>
      </c>
      <c r="C6">
        <v>0.021711</v>
      </c>
      <c r="D6">
        <v>0.012704</v>
      </c>
      <c r="E6">
        <v>0.026767</v>
      </c>
      <c r="F6">
        <v>0.022855</v>
      </c>
      <c r="G6">
        <v>-0.020899</v>
      </c>
      <c r="H6">
        <v>0.002143</v>
      </c>
      <c r="I6">
        <v>0.004064</v>
      </c>
      <c r="J6">
        <v>-0.037945</v>
      </c>
      <c r="K6">
        <v>0.0135389999999999</v>
      </c>
      <c r="L6">
        <v>0</v>
      </c>
    </row>
    <row r="7" spans="1:12">
      <c r="A7" s="6">
        <v>41670</v>
      </c>
      <c r="B7">
        <v>-0.031693</v>
      </c>
      <c r="C7">
        <v>-0.035671</v>
      </c>
      <c r="D7">
        <v>-0.030423</v>
      </c>
      <c r="E7">
        <v>-0.023155</v>
      </c>
      <c r="F7">
        <v>-0.041932</v>
      </c>
      <c r="G7">
        <v>0.030633</v>
      </c>
      <c r="H7">
        <v>0.018846</v>
      </c>
      <c r="I7">
        <v>0.003984</v>
      </c>
      <c r="J7">
        <v>0.034189</v>
      </c>
      <c r="K7">
        <v>-0.022057</v>
      </c>
      <c r="L7">
        <v>0</v>
      </c>
    </row>
    <row r="8" spans="1:12">
      <c r="A8" s="6">
        <v>41698</v>
      </c>
      <c r="B8">
        <v>0.048665</v>
      </c>
      <c r="C8">
        <v>0.039707</v>
      </c>
      <c r="D8">
        <v>0.04387</v>
      </c>
      <c r="E8">
        <v>0.06719</v>
      </c>
      <c r="F8">
        <v>0.0489379999999999</v>
      </c>
      <c r="G8">
        <v>0.003568</v>
      </c>
      <c r="H8">
        <v>0.011429</v>
      </c>
      <c r="I8">
        <v>0.0230949999999999</v>
      </c>
      <c r="J8">
        <v>0.062703</v>
      </c>
      <c r="K8">
        <v>0.0479669999999999</v>
      </c>
      <c r="L8">
        <v>0.000217999999999999</v>
      </c>
    </row>
    <row r="9" spans="1:12">
      <c r="A9" s="6">
        <v>41729</v>
      </c>
      <c r="B9">
        <v>0.005078</v>
      </c>
      <c r="C9">
        <v>0.019009</v>
      </c>
      <c r="D9">
        <v>0.008447</v>
      </c>
      <c r="E9">
        <v>-0.034189</v>
      </c>
      <c r="F9">
        <v>-0.004709</v>
      </c>
      <c r="G9">
        <v>-0.005621</v>
      </c>
      <c r="H9">
        <v>-0.000301</v>
      </c>
      <c r="I9">
        <v>-0.000808</v>
      </c>
      <c r="J9">
        <v>-0.031421</v>
      </c>
      <c r="K9">
        <v>-0.000606</v>
      </c>
      <c r="L9">
        <v>-0.000217999999999999</v>
      </c>
    </row>
    <row r="10" spans="1:12">
      <c r="A10" s="6">
        <v>41759</v>
      </c>
      <c r="B10">
        <v>0.000616</v>
      </c>
      <c r="C10">
        <v>0.00809</v>
      </c>
      <c r="D10">
        <v>0.013315</v>
      </c>
      <c r="E10">
        <v>-0.009944</v>
      </c>
      <c r="F10">
        <v>0.007458</v>
      </c>
      <c r="G10">
        <v>0.00758299999999999</v>
      </c>
      <c r="H10">
        <v>0.013298</v>
      </c>
      <c r="I10">
        <v>0.0042</v>
      </c>
      <c r="J10">
        <v>0.004935</v>
      </c>
      <c r="K10">
        <v>0.0100089999999999</v>
      </c>
      <c r="L10">
        <v>0</v>
      </c>
    </row>
    <row r="11" spans="1:12">
      <c r="A11" s="6">
        <v>41790</v>
      </c>
      <c r="B11">
        <v>0.021019</v>
      </c>
      <c r="C11">
        <v>0.015385</v>
      </c>
      <c r="D11">
        <v>0.011497</v>
      </c>
      <c r="E11">
        <v>0.040676</v>
      </c>
      <c r="F11">
        <v>0.02326</v>
      </c>
      <c r="G11">
        <v>0.018249</v>
      </c>
      <c r="H11">
        <v>0.01513</v>
      </c>
      <c r="I11">
        <v>0.012073</v>
      </c>
      <c r="J11">
        <v>-0.03051</v>
      </c>
      <c r="K11">
        <v>-0.00510499999999999</v>
      </c>
      <c r="L11">
        <v>0</v>
      </c>
    </row>
    <row r="12" spans="1:12">
      <c r="A12" s="6">
        <v>41820</v>
      </c>
      <c r="B12">
        <v>0.026242</v>
      </c>
      <c r="C12">
        <v>0.026192</v>
      </c>
      <c r="D12">
        <v>0.012424</v>
      </c>
      <c r="E12">
        <v>0.020701</v>
      </c>
      <c r="F12">
        <v>0.005874</v>
      </c>
      <c r="G12">
        <v>-0.002156</v>
      </c>
      <c r="H12" s="7">
        <v>7.9e-5</v>
      </c>
      <c r="I12">
        <v>0.006138</v>
      </c>
      <c r="J12">
        <v>0.06319</v>
      </c>
      <c r="K12">
        <v>0.023845</v>
      </c>
      <c r="L12">
        <v>-0.000217999999999999</v>
      </c>
    </row>
    <row r="13" spans="1:12">
      <c r="A13" s="6">
        <v>41851</v>
      </c>
      <c r="B13">
        <v>-0.019947</v>
      </c>
      <c r="C13">
        <v>-0.008057</v>
      </c>
      <c r="D13">
        <v>-0.01424</v>
      </c>
      <c r="E13">
        <v>-0.010431</v>
      </c>
      <c r="F13">
        <v>-0.00756399999999999</v>
      </c>
      <c r="G13">
        <v>-0.002198</v>
      </c>
      <c r="H13">
        <v>-0.003184</v>
      </c>
      <c r="I13">
        <v>-0.024319</v>
      </c>
      <c r="J13">
        <v>-0.036317</v>
      </c>
      <c r="K13">
        <v>-0.056604</v>
      </c>
      <c r="L13">
        <v>-0.000218999999999999</v>
      </c>
    </row>
    <row r="14" spans="1:12">
      <c r="A14" s="6">
        <v>41882</v>
      </c>
      <c r="B14">
        <v>0.041508</v>
      </c>
      <c r="C14">
        <v>0.02897</v>
      </c>
      <c r="D14">
        <v>0.0397929999999999</v>
      </c>
      <c r="E14">
        <v>0.046004</v>
      </c>
      <c r="F14">
        <v>0.043463</v>
      </c>
      <c r="G14">
        <v>0.018787</v>
      </c>
      <c r="H14">
        <v>0.020026</v>
      </c>
      <c r="I14">
        <v>0.023802</v>
      </c>
      <c r="J14">
        <v>0.003809</v>
      </c>
      <c r="K14">
        <v>-0.015625</v>
      </c>
      <c r="L14">
        <v>0.000218999999999999</v>
      </c>
    </row>
    <row r="15" spans="1:12">
      <c r="A15" s="6">
        <v>41912</v>
      </c>
      <c r="B15">
        <v>-0.021001</v>
      </c>
      <c r="C15">
        <v>-0.015679</v>
      </c>
      <c r="D15">
        <v>-0.007862</v>
      </c>
      <c r="E15">
        <v>-0.006691</v>
      </c>
      <c r="F15">
        <v>-0.00775299999999999</v>
      </c>
      <c r="G15">
        <v>-0.010484</v>
      </c>
      <c r="H15">
        <v>-0.016803</v>
      </c>
      <c r="I15">
        <v>-0.019834</v>
      </c>
      <c r="J15">
        <v>-0.061763</v>
      </c>
      <c r="K15">
        <v>-0.060635</v>
      </c>
      <c r="L15">
        <v>0</v>
      </c>
    </row>
    <row r="16" spans="1:12">
      <c r="A16" s="6">
        <v>41943</v>
      </c>
      <c r="B16">
        <v>0.02746</v>
      </c>
      <c r="C16">
        <v>0.01466</v>
      </c>
      <c r="D16">
        <v>0.042463</v>
      </c>
      <c r="E16">
        <v>0.022954</v>
      </c>
      <c r="F16">
        <v>0.026676</v>
      </c>
      <c r="G16">
        <v>0.015347</v>
      </c>
      <c r="H16">
        <v>0.012324</v>
      </c>
      <c r="I16">
        <v>0.010599</v>
      </c>
      <c r="J16">
        <v>-0.030548</v>
      </c>
      <c r="K16">
        <v>-0.05948</v>
      </c>
      <c r="L16">
        <v>-0.000218999999999999</v>
      </c>
    </row>
    <row r="17" spans="1:12">
      <c r="A17" s="6">
        <v>41973</v>
      </c>
      <c r="B17">
        <v>0.024803</v>
      </c>
      <c r="C17">
        <v>0.025322</v>
      </c>
      <c r="D17">
        <v>0.035642</v>
      </c>
      <c r="E17">
        <v>0.037538</v>
      </c>
      <c r="F17">
        <v>0.0228759999999999</v>
      </c>
      <c r="G17">
        <v>0.012882</v>
      </c>
      <c r="H17">
        <v>0.009123</v>
      </c>
      <c r="I17">
        <v>-0.010819</v>
      </c>
      <c r="J17">
        <v>-0.004882</v>
      </c>
      <c r="K17">
        <v>-0.100969999999999</v>
      </c>
      <c r="L17">
        <v>0</v>
      </c>
    </row>
    <row r="18" spans="1:12">
      <c r="A18" s="6">
        <v>42004</v>
      </c>
      <c r="B18">
        <v>-0.000404</v>
      </c>
      <c r="C18">
        <v>0.005271</v>
      </c>
      <c r="D18">
        <v>0.000381999999999999</v>
      </c>
      <c r="E18">
        <v>-0.008061</v>
      </c>
      <c r="F18">
        <v>-0.00194</v>
      </c>
      <c r="G18">
        <v>0.00129299999999999</v>
      </c>
      <c r="H18">
        <v>-0.000168</v>
      </c>
      <c r="I18">
        <v>-0.007999</v>
      </c>
      <c r="J18">
        <v>0.0131119999999999</v>
      </c>
      <c r="K18">
        <v>-0.13749</v>
      </c>
      <c r="L18">
        <v>-0.000218999999999999</v>
      </c>
    </row>
    <row r="19" spans="1:12">
      <c r="A19" s="6">
        <v>42035</v>
      </c>
      <c r="B19">
        <v>-0.027358</v>
      </c>
      <c r="C19">
        <v>-0.0412059999999999</v>
      </c>
      <c r="D19">
        <v>-0.004941</v>
      </c>
      <c r="E19">
        <v>-0.006906</v>
      </c>
      <c r="F19">
        <v>-0.017349</v>
      </c>
      <c r="G19">
        <v>0.043023</v>
      </c>
      <c r="H19">
        <v>0.037518</v>
      </c>
      <c r="I19">
        <v>0.00703099999999999</v>
      </c>
      <c r="J19">
        <v>0.086899</v>
      </c>
      <c r="K19">
        <v>-0.087118</v>
      </c>
      <c r="L19">
        <v>-0.000218999999999999</v>
      </c>
    </row>
    <row r="20" spans="1:12">
      <c r="A20" s="6">
        <v>42063</v>
      </c>
      <c r="B20">
        <v>0.05742</v>
      </c>
      <c r="C20">
        <v>0.059251</v>
      </c>
      <c r="D20">
        <v>0.036495</v>
      </c>
      <c r="E20">
        <v>0.054298</v>
      </c>
      <c r="F20">
        <v>0.06016</v>
      </c>
      <c r="G20">
        <v>-0.024716</v>
      </c>
      <c r="H20">
        <v>-0.014205</v>
      </c>
      <c r="I20">
        <v>0.022294</v>
      </c>
      <c r="J20">
        <v>-0.059052</v>
      </c>
      <c r="K20">
        <v>0.059391</v>
      </c>
      <c r="L20">
        <v>0</v>
      </c>
    </row>
    <row r="21" spans="1:12">
      <c r="A21" s="6">
        <v>42094</v>
      </c>
      <c r="B21">
        <v>-0.011556</v>
      </c>
      <c r="C21">
        <v>-0.009344</v>
      </c>
      <c r="D21">
        <v>-0.007427</v>
      </c>
      <c r="E21">
        <v>-0.010463</v>
      </c>
      <c r="F21">
        <v>-0.0156539999999999</v>
      </c>
      <c r="G21">
        <v>0.00857299999999999</v>
      </c>
      <c r="H21">
        <v>0.001978</v>
      </c>
      <c r="I21">
        <v>-0.009475</v>
      </c>
      <c r="J21">
        <v>-0.021522</v>
      </c>
      <c r="K21">
        <v>-0.065644</v>
      </c>
      <c r="L21">
        <v>0</v>
      </c>
    </row>
    <row r="22" spans="1:12">
      <c r="A22" s="6">
        <v>42124</v>
      </c>
      <c r="B22">
        <v>0.006154</v>
      </c>
      <c r="C22">
        <v>0.006657</v>
      </c>
      <c r="D22">
        <v>-0.005817</v>
      </c>
      <c r="E22">
        <v>-0.0104529999999999</v>
      </c>
      <c r="F22">
        <v>0.001729</v>
      </c>
      <c r="G22">
        <v>-0.006339</v>
      </c>
      <c r="H22">
        <v>-0.0118789999999999</v>
      </c>
      <c r="I22">
        <v>0.0087</v>
      </c>
      <c r="J22">
        <v>-0.00167199999999999</v>
      </c>
      <c r="K22">
        <v>0.109231</v>
      </c>
      <c r="L22">
        <v>-0.000218999999999999</v>
      </c>
    </row>
    <row r="23" spans="1:12">
      <c r="A23" s="6">
        <v>42155</v>
      </c>
      <c r="B23">
        <v>0.012974</v>
      </c>
      <c r="C23">
        <v>0.009167</v>
      </c>
      <c r="D23">
        <v>0.010239</v>
      </c>
      <c r="E23">
        <v>0.0337089999999999</v>
      </c>
      <c r="F23">
        <v>0.015223</v>
      </c>
      <c r="G23">
        <v>-0.004153</v>
      </c>
      <c r="H23">
        <v>-0.011187</v>
      </c>
      <c r="I23">
        <v>0.003549</v>
      </c>
      <c r="J23">
        <v>0.005552</v>
      </c>
      <c r="K23">
        <v>-0.021729</v>
      </c>
      <c r="L23">
        <v>-0.000218999999999999</v>
      </c>
    </row>
    <row r="24" spans="1:12">
      <c r="A24" s="6">
        <v>42185</v>
      </c>
      <c r="B24">
        <v>-0.0167459999999999</v>
      </c>
      <c r="C24">
        <v>-0.016503</v>
      </c>
      <c r="D24">
        <v>-0.022282</v>
      </c>
      <c r="E24">
        <v>-0.003418</v>
      </c>
      <c r="F24">
        <v>-0.018437</v>
      </c>
      <c r="G24">
        <v>-0.016301</v>
      </c>
      <c r="H24">
        <v>-0.018819</v>
      </c>
      <c r="I24">
        <v>-0.0188799999999999</v>
      </c>
      <c r="J24">
        <v>-0.015162</v>
      </c>
      <c r="K24">
        <v>-0.002363</v>
      </c>
      <c r="L24">
        <v>0</v>
      </c>
    </row>
    <row r="25" spans="1:12">
      <c r="A25" s="6">
        <v>42216</v>
      </c>
      <c r="B25">
        <v>0.017006</v>
      </c>
      <c r="C25">
        <v>0.003196</v>
      </c>
      <c r="D25">
        <v>0.040179</v>
      </c>
      <c r="E25">
        <v>0.037939</v>
      </c>
      <c r="F25">
        <v>0.028797</v>
      </c>
      <c r="G25">
        <v>0.015197</v>
      </c>
      <c r="H25">
        <v>0.008332</v>
      </c>
      <c r="I25">
        <v>-0.004924</v>
      </c>
      <c r="J25">
        <v>-0.06621</v>
      </c>
      <c r="K25">
        <v>-0.141639</v>
      </c>
      <c r="L25">
        <v>0</v>
      </c>
    </row>
    <row r="26" spans="1:12">
      <c r="A26" s="6">
        <v>42247</v>
      </c>
      <c r="B26">
        <v>-0.060915</v>
      </c>
      <c r="C26">
        <v>-0.0578059999999999</v>
      </c>
      <c r="D26">
        <v>-0.045303</v>
      </c>
      <c r="E26">
        <v>-0.060018</v>
      </c>
      <c r="F26">
        <v>-0.054137</v>
      </c>
      <c r="G26">
        <v>0.000788</v>
      </c>
      <c r="H26">
        <v>-0.008285</v>
      </c>
      <c r="I26">
        <v>-0.015223</v>
      </c>
      <c r="J26">
        <v>0.037072</v>
      </c>
      <c r="K26">
        <v>0.00275899999999999</v>
      </c>
      <c r="L26">
        <v>0</v>
      </c>
    </row>
    <row r="27" spans="1:12">
      <c r="A27" s="6">
        <v>42277</v>
      </c>
      <c r="B27">
        <v>-0.02922</v>
      </c>
      <c r="C27">
        <v>-0.028665</v>
      </c>
      <c r="D27">
        <v>-0.006229</v>
      </c>
      <c r="E27">
        <v>-0.018878</v>
      </c>
      <c r="F27">
        <v>-0.012963</v>
      </c>
      <c r="G27">
        <v>0.015786</v>
      </c>
      <c r="H27">
        <v>0.0118789999999999</v>
      </c>
      <c r="I27">
        <v>-0.029881</v>
      </c>
      <c r="J27">
        <v>-0.018011</v>
      </c>
      <c r="K27">
        <v>-0.059989</v>
      </c>
      <c r="L27">
        <v>-0.000437999999999999</v>
      </c>
    </row>
    <row r="28" spans="1:12">
      <c r="A28" s="6">
        <v>42308</v>
      </c>
      <c r="B28">
        <v>0.079113</v>
      </c>
      <c r="C28">
        <v>0.073049</v>
      </c>
      <c r="D28">
        <v>0.059864</v>
      </c>
      <c r="E28">
        <v>0.073156</v>
      </c>
      <c r="F28">
        <v>0.086518</v>
      </c>
      <c r="G28">
        <v>-0.006368</v>
      </c>
      <c r="H28">
        <v>0.005738</v>
      </c>
      <c r="I28">
        <v>0.032343</v>
      </c>
      <c r="J28">
        <v>0.022834</v>
      </c>
      <c r="K28">
        <v>-0.000585</v>
      </c>
      <c r="L28">
        <v>-0.000218999999999999</v>
      </c>
    </row>
    <row r="29" spans="1:12">
      <c r="A29" s="6">
        <v>42338</v>
      </c>
      <c r="B29">
        <v>0.006008</v>
      </c>
      <c r="C29">
        <v>-0.00683699999999999</v>
      </c>
      <c r="D29">
        <v>-0.00214499999999999</v>
      </c>
      <c r="E29">
        <v>0.005328</v>
      </c>
      <c r="F29">
        <v>0.004415</v>
      </c>
      <c r="G29">
        <v>-0.004272</v>
      </c>
      <c r="H29">
        <v>-0.001532</v>
      </c>
      <c r="I29">
        <v>-0.0249759999999999</v>
      </c>
      <c r="J29">
        <v>-0.067521</v>
      </c>
      <c r="K29">
        <v>-0.091388</v>
      </c>
      <c r="L29">
        <v>0.000218999999999999</v>
      </c>
    </row>
    <row r="30" spans="1:12">
      <c r="A30" s="6">
        <v>42369</v>
      </c>
      <c r="B30">
        <v>-0.021278</v>
      </c>
      <c r="C30">
        <v>-0.018708</v>
      </c>
      <c r="D30">
        <v>0.005058</v>
      </c>
      <c r="E30">
        <v>-0.001336</v>
      </c>
      <c r="F30">
        <v>-0.017162</v>
      </c>
      <c r="G30">
        <v>-0.004545</v>
      </c>
      <c r="H30">
        <v>-0.010843</v>
      </c>
      <c r="I30">
        <v>-0.019967</v>
      </c>
      <c r="J30">
        <v>-0.004513</v>
      </c>
      <c r="K30">
        <v>-0.082527</v>
      </c>
      <c r="L30">
        <v>-0.000218999999999999</v>
      </c>
    </row>
    <row r="31" spans="1:12">
      <c r="A31" s="6">
        <v>42400</v>
      </c>
      <c r="B31">
        <v>-0.057239</v>
      </c>
      <c r="C31">
        <v>-0.086761</v>
      </c>
      <c r="D31">
        <v>-0.013869</v>
      </c>
      <c r="E31">
        <v>-0.038068</v>
      </c>
      <c r="F31">
        <v>-0.046151</v>
      </c>
      <c r="G31">
        <v>0.033336</v>
      </c>
      <c r="H31">
        <v>0.001228</v>
      </c>
      <c r="I31">
        <v>-0.016009</v>
      </c>
      <c r="J31">
        <v>0.054102</v>
      </c>
      <c r="K31">
        <v>-0.052706</v>
      </c>
      <c r="L31">
        <v>0.000218999999999999</v>
      </c>
    </row>
    <row r="32" spans="1:12">
      <c r="A32" s="6">
        <v>42429</v>
      </c>
      <c r="B32">
        <v>-0.000102</v>
      </c>
      <c r="C32">
        <v>0.018177</v>
      </c>
      <c r="D32">
        <v>0.0104269999999999</v>
      </c>
      <c r="E32">
        <v>-0.012766</v>
      </c>
      <c r="F32">
        <v>0.006007</v>
      </c>
      <c r="G32">
        <v>0.014865</v>
      </c>
      <c r="H32">
        <v>0.010528</v>
      </c>
      <c r="I32">
        <v>0.014999</v>
      </c>
      <c r="J32">
        <v>0.109312</v>
      </c>
      <c r="K32">
        <v>-0.020772</v>
      </c>
      <c r="L32">
        <v>0</v>
      </c>
    </row>
    <row r="33" spans="1:12">
      <c r="A33" s="6">
        <v>42460</v>
      </c>
      <c r="B33">
        <v>0.071116</v>
      </c>
      <c r="C33">
        <v>0.067632</v>
      </c>
      <c r="D33">
        <v>0.059329</v>
      </c>
      <c r="E33">
        <v>0.05307</v>
      </c>
      <c r="F33">
        <v>0.064257</v>
      </c>
      <c r="G33">
        <v>-0.000646999999999999</v>
      </c>
      <c r="H33">
        <v>0.036162</v>
      </c>
      <c r="I33">
        <v>0.025383</v>
      </c>
      <c r="J33">
        <v>-0.00842899999999999</v>
      </c>
      <c r="K33">
        <v>0.0446969999999999</v>
      </c>
      <c r="L33">
        <v>0</v>
      </c>
    </row>
    <row r="34" spans="1:12">
      <c r="A34" s="6">
        <v>42490</v>
      </c>
      <c r="B34">
        <v>0.006583</v>
      </c>
      <c r="C34">
        <v>0.007498</v>
      </c>
      <c r="D34">
        <v>-0.003642</v>
      </c>
      <c r="E34">
        <v>-0.006293</v>
      </c>
      <c r="F34">
        <v>-0.003962</v>
      </c>
      <c r="G34">
        <v>-0.001558</v>
      </c>
      <c r="H34">
        <v>0.015539</v>
      </c>
      <c r="I34">
        <v>0.0312259999999999</v>
      </c>
      <c r="J34">
        <v>0.0510879999999999</v>
      </c>
      <c r="K34">
        <v>0.103698</v>
      </c>
      <c r="L34">
        <v>0.000437999999999999</v>
      </c>
    </row>
    <row r="35" spans="1:12">
      <c r="A35" s="6">
        <v>42521</v>
      </c>
      <c r="B35">
        <v>0.017344</v>
      </c>
      <c r="C35">
        <v>0.014723</v>
      </c>
      <c r="D35">
        <v>0.015764</v>
      </c>
      <c r="E35">
        <v>0.024504</v>
      </c>
      <c r="F35">
        <v>0.0107099999999999</v>
      </c>
      <c r="G35">
        <v>-0.000987</v>
      </c>
      <c r="H35">
        <v>-0.005124</v>
      </c>
      <c r="I35">
        <v>0.001699</v>
      </c>
      <c r="J35">
        <v>-0.061383</v>
      </c>
      <c r="K35">
        <v>0.013141</v>
      </c>
      <c r="L35">
        <v>0</v>
      </c>
    </row>
    <row r="36" spans="1:12">
      <c r="A36" s="6">
        <v>42551</v>
      </c>
      <c r="B36">
        <v>0.002742</v>
      </c>
      <c r="C36">
        <v>-0.012072</v>
      </c>
      <c r="D36">
        <v>0.044874</v>
      </c>
      <c r="E36">
        <v>0.029507</v>
      </c>
      <c r="F36">
        <v>0.004827</v>
      </c>
      <c r="G36">
        <v>0.030902</v>
      </c>
      <c r="H36">
        <v>0.030901</v>
      </c>
      <c r="I36">
        <v>0.017918</v>
      </c>
      <c r="J36">
        <v>0.089695</v>
      </c>
      <c r="K36">
        <v>0.00648499999999999</v>
      </c>
      <c r="L36">
        <v>-0.000218999999999999</v>
      </c>
    </row>
    <row r="37" spans="1:12">
      <c r="A37" s="6">
        <v>42582</v>
      </c>
      <c r="B37">
        <v>0.039754</v>
      </c>
      <c r="C37">
        <v>0.04527</v>
      </c>
      <c r="D37">
        <v>0.014715</v>
      </c>
      <c r="E37">
        <v>0.026832</v>
      </c>
      <c r="F37">
        <v>0.030455</v>
      </c>
      <c r="G37">
        <v>0.002436</v>
      </c>
      <c r="H37">
        <v>0.012946</v>
      </c>
      <c r="I37">
        <v>0.013119</v>
      </c>
      <c r="J37">
        <v>0.019847</v>
      </c>
      <c r="K37">
        <v>-0.100515</v>
      </c>
      <c r="L37">
        <v>0.000437999999999999</v>
      </c>
    </row>
    <row r="38" spans="1:12">
      <c r="A38" s="6">
        <v>42613</v>
      </c>
      <c r="B38">
        <v>0.002064</v>
      </c>
      <c r="C38">
        <v>0.012419</v>
      </c>
      <c r="D38">
        <v>-0.01962</v>
      </c>
      <c r="E38">
        <v>-0.014914</v>
      </c>
      <c r="F38">
        <v>-0.002206</v>
      </c>
      <c r="G38">
        <v>-0.010107</v>
      </c>
      <c r="H38">
        <v>0.001816</v>
      </c>
      <c r="I38">
        <v>0.019704</v>
      </c>
      <c r="J38">
        <v>-0.032563</v>
      </c>
      <c r="K38">
        <v>0.020057</v>
      </c>
      <c r="L38">
        <v>0</v>
      </c>
    </row>
    <row r="39" spans="1:12">
      <c r="A39" s="6">
        <v>42643</v>
      </c>
      <c r="B39">
        <v>0.002068</v>
      </c>
      <c r="C39">
        <v>0.00657599999999999</v>
      </c>
      <c r="D39">
        <v>-0.006456</v>
      </c>
      <c r="E39">
        <v>0.004959</v>
      </c>
      <c r="F39">
        <v>-0.000988</v>
      </c>
      <c r="G39">
        <v>0.002376</v>
      </c>
      <c r="H39">
        <v>-0.003158</v>
      </c>
      <c r="I39">
        <v>0.010778</v>
      </c>
      <c r="J39">
        <v>0.006892</v>
      </c>
      <c r="K39">
        <v>0.04073</v>
      </c>
      <c r="L39">
        <v>0.000218999999999999</v>
      </c>
    </row>
    <row r="40" spans="1:12">
      <c r="A40" s="6">
        <v>42674</v>
      </c>
      <c r="B40">
        <v>-0.021917</v>
      </c>
      <c r="C40">
        <v>-0.011949</v>
      </c>
      <c r="D40">
        <v>-0.027515</v>
      </c>
      <c r="E40">
        <v>-0.0193869999999999</v>
      </c>
      <c r="F40">
        <v>-0.020447</v>
      </c>
      <c r="G40">
        <v>-0.014945</v>
      </c>
      <c r="H40">
        <v>-0.015281</v>
      </c>
      <c r="I40">
        <v>-0.009831</v>
      </c>
      <c r="J40">
        <v>-0.029449</v>
      </c>
      <c r="K40">
        <v>-0.017544</v>
      </c>
      <c r="L40">
        <v>0.000218999999999999</v>
      </c>
    </row>
    <row r="41" spans="1:12">
      <c r="A41" s="6">
        <v>42704</v>
      </c>
      <c r="B41">
        <v>0.044908</v>
      </c>
      <c r="C41">
        <v>0.070853</v>
      </c>
      <c r="D41">
        <v>0.006111</v>
      </c>
      <c r="E41">
        <v>-0.005931</v>
      </c>
      <c r="F41">
        <v>0.030101</v>
      </c>
      <c r="G41">
        <v>-0.042275</v>
      </c>
      <c r="H41">
        <v>-0.031669</v>
      </c>
      <c r="I41">
        <v>0.000202</v>
      </c>
      <c r="J41">
        <v>-0.083566</v>
      </c>
      <c r="K41">
        <v>0.024725</v>
      </c>
      <c r="L41">
        <v>-0.000437</v>
      </c>
    </row>
    <row r="42" spans="1:12">
      <c r="A42" s="6">
        <v>42735</v>
      </c>
      <c r="B42">
        <v>0.01984</v>
      </c>
      <c r="C42">
        <v>0.020823</v>
      </c>
      <c r="D42">
        <v>0.0243339999999999</v>
      </c>
      <c r="E42">
        <v>0.010953</v>
      </c>
      <c r="F42">
        <v>0.01996</v>
      </c>
      <c r="G42">
        <v>-0.001178</v>
      </c>
      <c r="H42">
        <v>0.008403</v>
      </c>
      <c r="I42">
        <v>0.018394</v>
      </c>
      <c r="J42">
        <v>-0.01915</v>
      </c>
      <c r="K42">
        <v>0.050268</v>
      </c>
      <c r="L42">
        <v>0.000227</v>
      </c>
    </row>
    <row r="43" spans="1:12">
      <c r="A43" s="6">
        <v>42766</v>
      </c>
      <c r="B43">
        <v>0.018557</v>
      </c>
      <c r="C43">
        <v>0.01268</v>
      </c>
      <c r="D43">
        <v>0.012605</v>
      </c>
      <c r="E43">
        <v>0.031505</v>
      </c>
      <c r="F43">
        <v>0.0115769999999999</v>
      </c>
      <c r="G43">
        <v>0.002194</v>
      </c>
      <c r="H43">
        <v>0.001451</v>
      </c>
      <c r="I43">
        <v>0.00912799999999999</v>
      </c>
      <c r="J43">
        <v>0.054192</v>
      </c>
      <c r="K43">
        <v>-0.015316</v>
      </c>
      <c r="L43">
        <v>0.000437999999999999</v>
      </c>
    </row>
    <row r="44" spans="1:12">
      <c r="A44" s="6">
        <v>42794</v>
      </c>
      <c r="B44">
        <v>0.036949</v>
      </c>
      <c r="C44">
        <v>0.045723</v>
      </c>
      <c r="D44">
        <v>0.045425</v>
      </c>
      <c r="E44">
        <v>0.037955</v>
      </c>
      <c r="F44">
        <v>0.046924</v>
      </c>
      <c r="G44">
        <v>0.00724199999999999</v>
      </c>
      <c r="H44">
        <v>0.013212</v>
      </c>
      <c r="I44">
        <v>0.015304</v>
      </c>
      <c r="J44">
        <v>0.031848</v>
      </c>
      <c r="K44">
        <v>0.00129599999999999</v>
      </c>
      <c r="L44">
        <v>0.000494</v>
      </c>
    </row>
    <row r="45" spans="1:12">
      <c r="A45" s="6">
        <v>42825</v>
      </c>
      <c r="B45">
        <v>0.000552</v>
      </c>
      <c r="C45">
        <v>-0.011016</v>
      </c>
      <c r="D45">
        <v>0.001229</v>
      </c>
      <c r="E45">
        <v>0.020522</v>
      </c>
      <c r="F45">
        <v>-0.000443</v>
      </c>
      <c r="G45">
        <v>0.000814</v>
      </c>
      <c r="H45">
        <v>-0.002937</v>
      </c>
      <c r="I45">
        <v>-0.00145</v>
      </c>
      <c r="J45">
        <v>-0.004277</v>
      </c>
      <c r="K45">
        <v>-0.040777</v>
      </c>
      <c r="L45">
        <v>-0.000171</v>
      </c>
    </row>
    <row r="46" spans="1:12">
      <c r="A46" s="6">
        <v>42855</v>
      </c>
      <c r="B46">
        <v>0.0106329999999999</v>
      </c>
      <c r="C46">
        <v>0.002188</v>
      </c>
      <c r="D46">
        <v>0.0140399999999999</v>
      </c>
      <c r="E46">
        <v>0.025771</v>
      </c>
      <c r="F46">
        <v>0.006181</v>
      </c>
      <c r="G46">
        <v>0.0110769999999999</v>
      </c>
      <c r="H46">
        <v>0.011878</v>
      </c>
      <c r="I46">
        <v>0.008155</v>
      </c>
      <c r="J46">
        <v>0.017268</v>
      </c>
      <c r="K46">
        <v>-0.026316</v>
      </c>
      <c r="L46">
        <v>0.000753999999999999</v>
      </c>
    </row>
    <row r="47" spans="1:12">
      <c r="A47" s="6">
        <v>42886</v>
      </c>
      <c r="B47">
        <v>0.010113</v>
      </c>
      <c r="C47">
        <v>-0.001228</v>
      </c>
      <c r="D47">
        <v>0.020045</v>
      </c>
      <c r="E47">
        <v>0.047653</v>
      </c>
      <c r="F47">
        <v>0.014881</v>
      </c>
      <c r="G47">
        <v>0.008274</v>
      </c>
      <c r="H47">
        <v>0.0133369999999999</v>
      </c>
      <c r="I47">
        <v>0.010306</v>
      </c>
      <c r="J47">
        <v>-0.001242</v>
      </c>
      <c r="K47">
        <v>-0.011781</v>
      </c>
      <c r="L47">
        <v>0.000145</v>
      </c>
    </row>
    <row r="48" spans="1:12">
      <c r="A48" s="6">
        <v>42916</v>
      </c>
      <c r="B48">
        <v>0.009478</v>
      </c>
      <c r="C48">
        <v>0.011875</v>
      </c>
      <c r="D48">
        <v>-0.003496</v>
      </c>
      <c r="E48">
        <v>0.003481</v>
      </c>
      <c r="F48">
        <v>0.005686</v>
      </c>
      <c r="G48">
        <v>-0.005098</v>
      </c>
      <c r="H48">
        <v>0.004805</v>
      </c>
      <c r="I48">
        <v>0.001315</v>
      </c>
      <c r="J48">
        <v>-0.021555</v>
      </c>
      <c r="K48">
        <v>-0.01683</v>
      </c>
      <c r="L48">
        <v>0.001029</v>
      </c>
    </row>
    <row r="49" spans="1:12">
      <c r="A49" s="6">
        <v>42947</v>
      </c>
      <c r="B49">
        <v>0.018803</v>
      </c>
      <c r="C49">
        <v>0.019845</v>
      </c>
      <c r="D49">
        <v>0.0202329999999999</v>
      </c>
      <c r="E49">
        <v>0.034762</v>
      </c>
      <c r="F49">
        <v>0.010219</v>
      </c>
      <c r="G49">
        <v>0.003756</v>
      </c>
      <c r="H49">
        <v>0.00766199999999999</v>
      </c>
      <c r="I49">
        <v>0.010199</v>
      </c>
      <c r="J49">
        <v>0.023132</v>
      </c>
      <c r="K49">
        <v>0.042083</v>
      </c>
      <c r="L49">
        <v>0.000332</v>
      </c>
    </row>
    <row r="50" spans="1:12">
      <c r="A50" s="6">
        <v>42978</v>
      </c>
      <c r="B50">
        <v>0.001499</v>
      </c>
      <c r="C50">
        <v>0.002132</v>
      </c>
      <c r="D50">
        <v>0.007612</v>
      </c>
      <c r="E50">
        <v>0.014677</v>
      </c>
      <c r="F50">
        <v>0.004659</v>
      </c>
      <c r="G50">
        <v>0.014574</v>
      </c>
      <c r="H50">
        <v>0.006761</v>
      </c>
      <c r="I50">
        <v>0.000646999999999999</v>
      </c>
      <c r="J50">
        <v>0.041988</v>
      </c>
      <c r="K50">
        <v>-0.010267</v>
      </c>
      <c r="L50">
        <v>0.001131</v>
      </c>
    </row>
    <row r="51" spans="1:12">
      <c r="A51" s="6">
        <v>43008</v>
      </c>
      <c r="B51">
        <v>0.024397</v>
      </c>
      <c r="C51">
        <v>0.034749</v>
      </c>
      <c r="D51">
        <v>0.005173</v>
      </c>
      <c r="E51">
        <v>0.028085</v>
      </c>
      <c r="F51">
        <v>0.0265139999999999</v>
      </c>
      <c r="G51">
        <v>-0.014407</v>
      </c>
      <c r="H51">
        <v>-0.000483</v>
      </c>
      <c r="I51">
        <v>0.006006</v>
      </c>
      <c r="J51">
        <v>-0.033699</v>
      </c>
      <c r="K51">
        <v>0.0304289999999999</v>
      </c>
      <c r="L51">
        <v>0.000719999999999999</v>
      </c>
    </row>
    <row r="52" spans="1:12">
      <c r="A52" s="6">
        <v>43039</v>
      </c>
      <c r="B52">
        <v>0.021695</v>
      </c>
      <c r="C52">
        <v>0.026125</v>
      </c>
      <c r="D52">
        <v>0.019468</v>
      </c>
      <c r="E52">
        <v>0.050376</v>
      </c>
      <c r="F52">
        <v>0.029168</v>
      </c>
      <c r="G52">
        <v>-0.001889</v>
      </c>
      <c r="H52">
        <v>0.001923</v>
      </c>
      <c r="I52">
        <v>0.000851</v>
      </c>
      <c r="J52">
        <v>-0.007485</v>
      </c>
      <c r="K52">
        <v>0.0389259999999999</v>
      </c>
      <c r="L52">
        <v>0.000695</v>
      </c>
    </row>
    <row r="53" spans="1:12">
      <c r="A53" s="6">
        <v>43069</v>
      </c>
      <c r="B53">
        <v>0.030303</v>
      </c>
      <c r="C53">
        <v>0.041593</v>
      </c>
      <c r="D53">
        <v>0.030787</v>
      </c>
      <c r="E53">
        <v>0.02796</v>
      </c>
      <c r="F53">
        <v>0.036025</v>
      </c>
      <c r="G53">
        <v>-0.002791</v>
      </c>
      <c r="H53">
        <v>-0.001236</v>
      </c>
      <c r="I53">
        <v>-0.003678</v>
      </c>
      <c r="J53">
        <v>0.003563</v>
      </c>
      <c r="K53">
        <v>0.01292</v>
      </c>
      <c r="L53">
        <v>0.000538</v>
      </c>
    </row>
    <row r="54" spans="1:12">
      <c r="A54" s="6">
        <v>43100</v>
      </c>
      <c r="B54">
        <v>0.011599</v>
      </c>
      <c r="C54">
        <v>0.017151</v>
      </c>
      <c r="D54">
        <v>0.002395</v>
      </c>
      <c r="E54">
        <v>0.001228</v>
      </c>
      <c r="F54">
        <v>0.012478</v>
      </c>
      <c r="G54">
        <v>0.001839</v>
      </c>
      <c r="H54">
        <v>0.012194</v>
      </c>
      <c r="I54">
        <v>0.002455</v>
      </c>
      <c r="J54">
        <v>0.021057</v>
      </c>
      <c r="K54">
        <v>0.038265</v>
      </c>
      <c r="L54">
        <v>0.000738</v>
      </c>
    </row>
    <row r="55" spans="1:12">
      <c r="A55" s="6">
        <v>43131</v>
      </c>
      <c r="B55">
        <v>0.052313</v>
      </c>
      <c r="C55">
        <v>0.04365</v>
      </c>
      <c r="D55">
        <v>0.034862</v>
      </c>
      <c r="E55">
        <v>0.082226</v>
      </c>
      <c r="F55">
        <v>0.0457179999999999</v>
      </c>
      <c r="G55">
        <v>-0.021502</v>
      </c>
      <c r="H55">
        <v>-0.012257</v>
      </c>
      <c r="I55">
        <v>0.000458</v>
      </c>
      <c r="J55">
        <v>0.032349</v>
      </c>
      <c r="K55">
        <v>0.037469</v>
      </c>
      <c r="L55">
        <v>0.001313</v>
      </c>
    </row>
    <row r="56" spans="1:12">
      <c r="A56" s="6">
        <v>43159</v>
      </c>
      <c r="B56">
        <v>-0.037596</v>
      </c>
      <c r="C56">
        <v>-0.033001</v>
      </c>
      <c r="D56">
        <v>-0.042567</v>
      </c>
      <c r="E56">
        <v>-0.0146039999999999</v>
      </c>
      <c r="F56">
        <v>-0.029069</v>
      </c>
      <c r="G56">
        <v>-0.009322</v>
      </c>
      <c r="H56">
        <v>-0.022357</v>
      </c>
      <c r="I56">
        <v>-0.008662</v>
      </c>
      <c r="J56">
        <v>-0.02076</v>
      </c>
      <c r="K56">
        <v>-0.036708</v>
      </c>
      <c r="L56">
        <v>0.000833</v>
      </c>
    </row>
    <row r="57" spans="1:12">
      <c r="A57" s="6">
        <v>43190</v>
      </c>
      <c r="B57">
        <v>-0.019531</v>
      </c>
      <c r="C57">
        <v>-0.022584</v>
      </c>
      <c r="D57">
        <v>-0.002453</v>
      </c>
      <c r="E57">
        <v>-0.034447</v>
      </c>
      <c r="F57">
        <v>-0.0128529999999999</v>
      </c>
      <c r="G57">
        <v>0.011554</v>
      </c>
      <c r="H57">
        <v>0.005573</v>
      </c>
      <c r="I57">
        <v>-0.002289</v>
      </c>
      <c r="J57">
        <v>0.00632</v>
      </c>
      <c r="K57">
        <v>0.023356</v>
      </c>
      <c r="L57">
        <v>0.00130399999999999</v>
      </c>
    </row>
    <row r="58" spans="1:12">
      <c r="A58" s="6">
        <v>43220</v>
      </c>
      <c r="B58">
        <v>0.004495</v>
      </c>
      <c r="C58">
        <v>0.003901</v>
      </c>
      <c r="D58">
        <v>0.002118</v>
      </c>
      <c r="E58">
        <v>0.005004</v>
      </c>
      <c r="F58">
        <v>-0.013058</v>
      </c>
      <c r="G58">
        <v>-0.0127669999999999</v>
      </c>
      <c r="H58">
        <v>-0.015659</v>
      </c>
      <c r="I58">
        <v>0.004816</v>
      </c>
      <c r="J58">
        <v>-0.00954</v>
      </c>
      <c r="K58">
        <v>0.046246</v>
      </c>
      <c r="L58">
        <v>0.001038</v>
      </c>
    </row>
    <row r="59" spans="1:12">
      <c r="A59" s="6">
        <v>43251</v>
      </c>
      <c r="B59">
        <v>0.027213</v>
      </c>
      <c r="C59">
        <v>0.019796</v>
      </c>
      <c r="D59">
        <v>0.009992</v>
      </c>
      <c r="E59">
        <v>0.034476</v>
      </c>
      <c r="F59">
        <v>0.026951</v>
      </c>
      <c r="G59">
        <v>0.009866</v>
      </c>
      <c r="H59">
        <v>0.005225</v>
      </c>
      <c r="I59">
        <v>0.000497</v>
      </c>
      <c r="J59">
        <v>-0.011959</v>
      </c>
      <c r="K59">
        <v>0.015499</v>
      </c>
      <c r="L59">
        <v>0.001502</v>
      </c>
    </row>
    <row r="60" spans="1:12">
      <c r="A60" s="6">
        <v>43281</v>
      </c>
      <c r="B60">
        <v>0.007033</v>
      </c>
      <c r="C60">
        <v>-0.010666</v>
      </c>
      <c r="D60">
        <v>0.016954</v>
      </c>
      <c r="E60">
        <v>-0.000728</v>
      </c>
      <c r="F60" s="7">
        <v>-3.8e-5</v>
      </c>
      <c r="G60">
        <v>0.001985</v>
      </c>
      <c r="H60">
        <v>-0.004869</v>
      </c>
      <c r="I60">
        <v>0.000982</v>
      </c>
      <c r="J60">
        <v>-0.036149</v>
      </c>
      <c r="K60">
        <v>0.012436</v>
      </c>
      <c r="L60">
        <v>0.001491</v>
      </c>
    </row>
    <row r="61" spans="1:12">
      <c r="A61" s="6">
        <v>43312</v>
      </c>
      <c r="B61">
        <v>0.033184</v>
      </c>
      <c r="C61">
        <v>0.034136</v>
      </c>
      <c r="D61">
        <v>0.032919</v>
      </c>
      <c r="E61">
        <v>0.017593</v>
      </c>
      <c r="F61">
        <v>0.037148</v>
      </c>
      <c r="G61">
        <v>-0.00528</v>
      </c>
      <c r="H61">
        <v>0.013441</v>
      </c>
      <c r="I61">
        <v>0.016773</v>
      </c>
      <c r="J61">
        <v>-0.022419</v>
      </c>
      <c r="K61">
        <v>-0.036293</v>
      </c>
      <c r="L61">
        <v>0.001388</v>
      </c>
    </row>
    <row r="62" spans="1:12">
      <c r="A62" s="6">
        <v>43343</v>
      </c>
      <c r="B62">
        <v>0.034324</v>
      </c>
      <c r="C62">
        <v>0.0360529999999999</v>
      </c>
      <c r="D62">
        <v>0.030596</v>
      </c>
      <c r="E62">
        <v>0.058676</v>
      </c>
      <c r="F62">
        <v>0.037319</v>
      </c>
      <c r="G62">
        <v>0.010144</v>
      </c>
      <c r="H62">
        <v>0.000206</v>
      </c>
      <c r="I62">
        <v>0.007072</v>
      </c>
      <c r="J62">
        <v>-0.021381</v>
      </c>
      <c r="K62">
        <v>0.0104289999999999</v>
      </c>
      <c r="L62">
        <v>0.001585</v>
      </c>
    </row>
    <row r="63" spans="1:12">
      <c r="A63" s="6">
        <v>43373</v>
      </c>
      <c r="B63">
        <v>0.00196</v>
      </c>
      <c r="C63">
        <v>-0.001943</v>
      </c>
      <c r="D63">
        <v>0.012458</v>
      </c>
      <c r="E63">
        <v>0.00919</v>
      </c>
      <c r="F63">
        <v>0.010687</v>
      </c>
      <c r="G63">
        <v>-0.012048</v>
      </c>
      <c r="H63">
        <v>-0.001405</v>
      </c>
      <c r="I63">
        <v>0.005258</v>
      </c>
      <c r="J63">
        <v>-0.00660699999999999</v>
      </c>
      <c r="K63">
        <v>0.038417</v>
      </c>
      <c r="L63">
        <v>0.001403</v>
      </c>
    </row>
    <row r="64" spans="1:12">
      <c r="A64" s="6">
        <v>43404</v>
      </c>
      <c r="B64">
        <v>-0.0741059999999999</v>
      </c>
      <c r="C64">
        <v>-0.059078</v>
      </c>
      <c r="D64">
        <v>-0.040498</v>
      </c>
      <c r="E64">
        <v>-0.0985709999999999</v>
      </c>
      <c r="F64">
        <v>-0.075689</v>
      </c>
      <c r="G64">
        <v>-0.003023</v>
      </c>
      <c r="H64">
        <v>-0.020489</v>
      </c>
      <c r="I64">
        <v>-0.019779</v>
      </c>
      <c r="J64">
        <v>0.021195</v>
      </c>
      <c r="K64">
        <v>-0.061844</v>
      </c>
      <c r="L64">
        <v>0.001704</v>
      </c>
    </row>
    <row r="65" spans="1:12">
      <c r="A65" s="6">
        <v>43434</v>
      </c>
      <c r="B65">
        <v>0.0201359999999999</v>
      </c>
      <c r="C65">
        <v>-0.005928</v>
      </c>
      <c r="D65">
        <v>0.032341</v>
      </c>
      <c r="E65">
        <v>0.01417</v>
      </c>
      <c r="F65">
        <v>0.00921799999999999</v>
      </c>
      <c r="G65">
        <v>0.0133</v>
      </c>
      <c r="H65">
        <v>-0.003592</v>
      </c>
      <c r="I65">
        <v>-0.004013</v>
      </c>
      <c r="J65">
        <v>0.003387</v>
      </c>
      <c r="K65">
        <v>-0.110653</v>
      </c>
      <c r="L65">
        <v>0.00186299999999999</v>
      </c>
    </row>
    <row r="66" spans="1:12">
      <c r="A66" s="6">
        <v>43465</v>
      </c>
      <c r="B66">
        <v>-0.091626</v>
      </c>
      <c r="C66">
        <v>-0.110402</v>
      </c>
      <c r="D66">
        <v>-0.06678</v>
      </c>
      <c r="E66">
        <v>-0.075056</v>
      </c>
      <c r="F66">
        <v>-0.084603</v>
      </c>
      <c r="G66">
        <v>0.0280319999999999</v>
      </c>
      <c r="H66">
        <v>0.018564</v>
      </c>
      <c r="I66">
        <v>-0.020905</v>
      </c>
      <c r="J66">
        <v>0.04942</v>
      </c>
      <c r="K66">
        <v>-0.072138</v>
      </c>
      <c r="L66">
        <v>0.00183</v>
      </c>
    </row>
    <row r="67" spans="1:12">
      <c r="A67" s="6">
        <v>43496</v>
      </c>
      <c r="B67">
        <v>0.085403</v>
      </c>
      <c r="C67">
        <v>0.0983879999999999</v>
      </c>
      <c r="D67">
        <v>0.056489</v>
      </c>
      <c r="E67">
        <v>0.064552</v>
      </c>
      <c r="F67">
        <v>0.082465</v>
      </c>
      <c r="G67">
        <v>0.006526</v>
      </c>
      <c r="H67">
        <v>0.033682</v>
      </c>
      <c r="I67">
        <v>0.0494449999999999</v>
      </c>
      <c r="J67">
        <v>0.028866</v>
      </c>
      <c r="K67">
        <v>0.083452</v>
      </c>
      <c r="L67">
        <v>0.001749</v>
      </c>
    </row>
    <row r="68" spans="1:12">
      <c r="A68" s="6">
        <v>43524</v>
      </c>
      <c r="B68">
        <v>0.0355879999999999</v>
      </c>
      <c r="C68">
        <v>0.018944</v>
      </c>
      <c r="D68">
        <v>0.0382949999999999</v>
      </c>
      <c r="E68">
        <v>0.033927</v>
      </c>
      <c r="F68">
        <v>0.043567</v>
      </c>
      <c r="G68">
        <v>-0.005243</v>
      </c>
      <c r="H68">
        <v>-0.002035</v>
      </c>
      <c r="I68">
        <v>0.012143</v>
      </c>
      <c r="J68">
        <v>-0.00609199999999999</v>
      </c>
      <c r="K68">
        <v>0.034891</v>
      </c>
      <c r="L68">
        <v>0.00185</v>
      </c>
    </row>
    <row r="69" spans="1:12">
      <c r="A69" s="6">
        <v>43555</v>
      </c>
      <c r="B69">
        <v>0.014171</v>
      </c>
      <c r="C69">
        <v>-0.009431</v>
      </c>
      <c r="D69">
        <v>0.027159</v>
      </c>
      <c r="E69">
        <v>0.0211839999999999</v>
      </c>
      <c r="F69">
        <v>0.025331</v>
      </c>
      <c r="G69">
        <v>0.026559</v>
      </c>
      <c r="H69">
        <v>0.029299</v>
      </c>
      <c r="I69">
        <v>0.0128929999999999</v>
      </c>
      <c r="J69">
        <v>-0.015969</v>
      </c>
      <c r="K69">
        <v>0.014631</v>
      </c>
      <c r="L69">
        <v>0.00174999999999999</v>
      </c>
    </row>
    <row r="70" spans="1:12">
      <c r="A70" s="6">
        <v>43585</v>
      </c>
      <c r="B70">
        <v>0.039251</v>
      </c>
      <c r="C70">
        <v>0.034185</v>
      </c>
      <c r="D70">
        <v>0.0217689999999999</v>
      </c>
      <c r="E70">
        <v>0.022553</v>
      </c>
      <c r="F70">
        <v>0.037945</v>
      </c>
      <c r="G70">
        <v>-0.005173</v>
      </c>
      <c r="H70">
        <v>0.004375</v>
      </c>
      <c r="I70">
        <v>0.009859</v>
      </c>
      <c r="J70">
        <v>-0.006639</v>
      </c>
      <c r="K70">
        <v>0.027586</v>
      </c>
      <c r="L70">
        <v>0.00192</v>
      </c>
    </row>
    <row r="71" spans="1:12">
      <c r="A71" s="6">
        <v>43616</v>
      </c>
      <c r="B71">
        <v>-0.064499</v>
      </c>
      <c r="C71">
        <v>-0.0960159999999999</v>
      </c>
      <c r="D71">
        <v>-0.016145</v>
      </c>
      <c r="E71">
        <v>-0.021968</v>
      </c>
      <c r="F71">
        <v>-0.065825</v>
      </c>
      <c r="G71">
        <v>0.030482</v>
      </c>
      <c r="H71">
        <v>0.016503</v>
      </c>
      <c r="I71">
        <v>-0.019318</v>
      </c>
      <c r="J71">
        <v>0.017574</v>
      </c>
      <c r="K71">
        <v>-0.084198</v>
      </c>
      <c r="L71">
        <v>0.00212</v>
      </c>
    </row>
    <row r="72" spans="1:12">
      <c r="A72" s="6">
        <v>43646</v>
      </c>
      <c r="B72">
        <v>0.07078</v>
      </c>
      <c r="C72">
        <v>0.095709</v>
      </c>
      <c r="D72">
        <v>0.049852</v>
      </c>
      <c r="E72">
        <v>0.061209</v>
      </c>
      <c r="F72">
        <v>0.070726</v>
      </c>
      <c r="G72">
        <v>0.012158</v>
      </c>
      <c r="H72">
        <v>0.032456</v>
      </c>
      <c r="I72">
        <v>0.031537</v>
      </c>
      <c r="J72">
        <v>0.080029</v>
      </c>
      <c r="K72">
        <v>0.0426379999999999</v>
      </c>
      <c r="L72">
        <v>0.001817</v>
      </c>
    </row>
    <row r="73" spans="1:12">
      <c r="A73" s="6">
        <v>43677</v>
      </c>
      <c r="B73">
        <v>0.014125</v>
      </c>
      <c r="C73">
        <v>0.016012</v>
      </c>
      <c r="D73">
        <v>0.016686</v>
      </c>
      <c r="E73">
        <v>0.01796</v>
      </c>
      <c r="F73">
        <v>0.0137749999999999</v>
      </c>
      <c r="G73">
        <v>0.000387</v>
      </c>
      <c r="H73">
        <v>0.002531</v>
      </c>
      <c r="I73">
        <v>0.001564</v>
      </c>
      <c r="J73" s="7">
        <v>7.5e-5</v>
      </c>
      <c r="K73">
        <v>-0.00447299999999999</v>
      </c>
      <c r="L73">
        <v>0.001805</v>
      </c>
    </row>
    <row r="74" spans="1:12">
      <c r="A74" s="6">
        <v>43708</v>
      </c>
      <c r="B74">
        <v>-0.020826</v>
      </c>
      <c r="C74">
        <v>-0.045218</v>
      </c>
      <c r="D74">
        <v>0.015854</v>
      </c>
      <c r="E74">
        <v>0.002651</v>
      </c>
      <c r="F74">
        <v>-0.0177939999999999</v>
      </c>
      <c r="G74">
        <v>0.039492</v>
      </c>
      <c r="H74">
        <v>0.0388349999999999</v>
      </c>
      <c r="I74">
        <v>0.006901</v>
      </c>
      <c r="J74">
        <v>0.079123</v>
      </c>
      <c r="K74">
        <v>-0.04878</v>
      </c>
      <c r="L74">
        <v>0.001689</v>
      </c>
    </row>
    <row r="75" spans="1:12">
      <c r="A75" s="6">
        <v>43738</v>
      </c>
      <c r="B75">
        <v>0.017803</v>
      </c>
      <c r="C75">
        <v>0.048634</v>
      </c>
      <c r="D75">
        <v>0.009921</v>
      </c>
      <c r="E75">
        <v>-0.011364</v>
      </c>
      <c r="F75">
        <v>0.018545</v>
      </c>
      <c r="G75">
        <v>-0.011862</v>
      </c>
      <c r="H75">
        <v>-0.00755499999999999</v>
      </c>
      <c r="I75">
        <v>0.004402</v>
      </c>
      <c r="J75">
        <v>-0.033948</v>
      </c>
      <c r="K75">
        <v>0.01552</v>
      </c>
      <c r="L75">
        <v>0.001623</v>
      </c>
    </row>
    <row r="76" spans="1:12">
      <c r="A76" s="6">
        <v>43769</v>
      </c>
      <c r="B76">
        <v>0.02106</v>
      </c>
      <c r="C76">
        <v>0.028401</v>
      </c>
      <c r="D76">
        <v>-0.00234</v>
      </c>
      <c r="E76">
        <v>0.006457</v>
      </c>
      <c r="F76">
        <v>0.022078</v>
      </c>
      <c r="G76">
        <v>0.001872</v>
      </c>
      <c r="H76">
        <v>0.004445</v>
      </c>
      <c r="I76">
        <v>-0.000106</v>
      </c>
      <c r="J76">
        <v>0.0256349999999999</v>
      </c>
      <c r="K76">
        <v>0.007973</v>
      </c>
      <c r="L76">
        <v>0.001608</v>
      </c>
    </row>
    <row r="77" spans="1:12">
      <c r="A77" s="6">
        <v>43799</v>
      </c>
      <c r="B77">
        <v>0.0378779999999999</v>
      </c>
      <c r="C77">
        <v>0.03698</v>
      </c>
      <c r="D77">
        <v>0.0139169999999999</v>
      </c>
      <c r="E77">
        <v>0.032911</v>
      </c>
      <c r="F77">
        <v>0.044579</v>
      </c>
      <c r="G77">
        <v>-0.006868</v>
      </c>
      <c r="H77">
        <v>0.004748</v>
      </c>
      <c r="I77">
        <v>0.005664</v>
      </c>
      <c r="J77">
        <v>-0.032086</v>
      </c>
      <c r="K77">
        <v>0.003955</v>
      </c>
      <c r="L77">
        <v>0.00107899999999999</v>
      </c>
    </row>
    <row r="78" spans="1:12">
      <c r="A78" s="6">
        <v>43830</v>
      </c>
      <c r="B78">
        <v>0.028037</v>
      </c>
      <c r="C78">
        <v>0.0326</v>
      </c>
      <c r="D78">
        <v>0.0177</v>
      </c>
      <c r="E78">
        <v>0.01694</v>
      </c>
      <c r="F78">
        <v>0.028334</v>
      </c>
      <c r="G78">
        <v>-0.009272</v>
      </c>
      <c r="H78">
        <v>0.005285</v>
      </c>
      <c r="I78">
        <v>0.019117</v>
      </c>
      <c r="J78">
        <v>0.036559</v>
      </c>
      <c r="K78">
        <v>0.064347</v>
      </c>
      <c r="L78">
        <v>0.001119</v>
      </c>
    </row>
    <row r="79" spans="1:12">
      <c r="A79" s="6">
        <v>43861</v>
      </c>
      <c r="B79">
        <v>-0.000611</v>
      </c>
      <c r="C79">
        <v>-0.03778</v>
      </c>
      <c r="D79">
        <v>0.023476</v>
      </c>
      <c r="E79">
        <v>0.037432</v>
      </c>
      <c r="F79">
        <v>-0.006832</v>
      </c>
      <c r="G79">
        <v>0.0346579999999999</v>
      </c>
      <c r="H79">
        <v>0.024461</v>
      </c>
      <c r="I79">
        <v>-0.004662</v>
      </c>
      <c r="J79">
        <v>0.0449969999999999</v>
      </c>
      <c r="K79">
        <v>-0.106106999999999</v>
      </c>
      <c r="L79">
        <v>0.001203</v>
      </c>
    </row>
    <row r="80" spans="1:12">
      <c r="A80" s="6">
        <v>43890</v>
      </c>
      <c r="B80">
        <v>-0.0799899999999999</v>
      </c>
      <c r="C80">
        <v>-0.096363</v>
      </c>
      <c r="D80">
        <v>-0.087429</v>
      </c>
      <c r="E80">
        <v>-0.071856</v>
      </c>
      <c r="F80">
        <v>-0.0833419999999999</v>
      </c>
      <c r="G80">
        <v>0.0296209999999999</v>
      </c>
      <c r="H80">
        <v>0.010914</v>
      </c>
      <c r="I80">
        <v>-0.012897</v>
      </c>
      <c r="J80">
        <v>-0.006362</v>
      </c>
      <c r="K80">
        <v>-0.077985</v>
      </c>
      <c r="L80">
        <v>0.00118499999999999</v>
      </c>
    </row>
    <row r="81" spans="1:12">
      <c r="A81" s="6">
        <v>43921</v>
      </c>
      <c r="B81">
        <v>-0.139103</v>
      </c>
      <c r="C81">
        <v>-0.183341</v>
      </c>
      <c r="D81">
        <v>-0.1131</v>
      </c>
      <c r="E81">
        <v>-0.11542</v>
      </c>
      <c r="F81">
        <v>-0.113995</v>
      </c>
      <c r="G81">
        <v>0.03723</v>
      </c>
      <c r="H81">
        <v>-0.063114</v>
      </c>
      <c r="I81">
        <v>-0.10031</v>
      </c>
      <c r="J81">
        <v>-0.002224</v>
      </c>
      <c r="K81">
        <v>-0.303892</v>
      </c>
      <c r="L81">
        <v>0.002048</v>
      </c>
    </row>
    <row r="82" spans="1:12">
      <c r="A82" s="6">
        <v>43951</v>
      </c>
      <c r="B82">
        <v>0.131332</v>
      </c>
      <c r="C82">
        <v>0.110794</v>
      </c>
      <c r="D82">
        <v>0.093686</v>
      </c>
      <c r="E82">
        <v>0.117017</v>
      </c>
      <c r="F82">
        <v>0.122779</v>
      </c>
      <c r="G82">
        <v>0.002748</v>
      </c>
      <c r="H82">
        <v>0.048497</v>
      </c>
      <c r="I82">
        <v>0.048989</v>
      </c>
      <c r="J82">
        <v>0.072611</v>
      </c>
      <c r="K82">
        <v>-0.088172</v>
      </c>
      <c r="L82">
        <v>-0.000194</v>
      </c>
    </row>
    <row r="83" spans="1:12">
      <c r="A83" s="6">
        <v>43982</v>
      </c>
      <c r="B83">
        <v>0.053963</v>
      </c>
      <c r="C83">
        <v>0.034581</v>
      </c>
      <c r="D83">
        <v>0.043169</v>
      </c>
      <c r="E83">
        <v>0.058685</v>
      </c>
      <c r="F83">
        <v>0.0561599999999999</v>
      </c>
      <c r="G83">
        <v>0.003273</v>
      </c>
      <c r="H83">
        <v>0.0246139999999999</v>
      </c>
      <c r="I83">
        <v>0.029546</v>
      </c>
      <c r="J83">
        <v>0.025882</v>
      </c>
      <c r="K83">
        <v>0.158019</v>
      </c>
      <c r="L83">
        <v>-0.000171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A4" sqref="A4:K4"/>
    </sheetView>
  </sheetViews>
  <sheetFormatPr defaultColWidth="9" defaultRowHeight="13.5" outlineLevelRow="3"/>
  <cols>
    <col min="1" max="1" width="13.875" style="1" customWidth="1"/>
    <col min="2" max="2" width="14.375" style="1" customWidth="1"/>
    <col min="3" max="4" width="16.125" style="1" customWidth="1"/>
    <col min="5" max="5" width="16.5" style="1" customWidth="1"/>
    <col min="6" max="6" width="16.125" style="1" customWidth="1"/>
    <col min="7" max="8" width="13.75" style="1" customWidth="1"/>
    <col min="9" max="9" width="16.125" style="1" customWidth="1"/>
    <col min="10" max="10" width="18.75" style="1" customWidth="1"/>
    <col min="11" max="11" width="16.125" style="1" customWidth="1"/>
    <col min="12" max="16384" width="9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12</v>
      </c>
      <c r="C2" s="1" t="s">
        <v>13</v>
      </c>
      <c r="D2" s="1" t="s">
        <v>14</v>
      </c>
      <c r="E2" s="3" t="s">
        <v>15</v>
      </c>
      <c r="F2" s="1" t="s">
        <v>16</v>
      </c>
      <c r="G2" s="1" t="s">
        <v>17</v>
      </c>
      <c r="H2" s="1" t="s">
        <v>18</v>
      </c>
      <c r="I2" s="3" t="s">
        <v>19</v>
      </c>
      <c r="J2" s="1" t="s">
        <v>20</v>
      </c>
      <c r="K2" s="1" t="s">
        <v>21</v>
      </c>
    </row>
    <row r="3" spans="1:11">
      <c r="A3" s="1" t="s">
        <v>22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</row>
    <row r="4" spans="1:11">
      <c r="A4" s="1" t="str">
        <f>A3&amp;" US EQUITY"</f>
        <v>VTI US EQUITY</v>
      </c>
      <c r="B4" s="1" t="str">
        <f t="shared" ref="B4:K4" si="0">B3&amp;" US EQUITY"</f>
        <v>VLUE US EQUITY</v>
      </c>
      <c r="C4" s="1" t="str">
        <f t="shared" si="0"/>
        <v>USMV US EQUITY</v>
      </c>
      <c r="D4" s="1" t="str">
        <f t="shared" si="0"/>
        <v>MTUM US EQUITY</v>
      </c>
      <c r="E4" s="1" t="str">
        <f t="shared" si="0"/>
        <v>QUAL US EQUITY</v>
      </c>
      <c r="F4" s="1" t="str">
        <f t="shared" si="0"/>
        <v>IEF US EQUITY</v>
      </c>
      <c r="G4" s="1" t="str">
        <f t="shared" si="0"/>
        <v>LQD US EQUITY</v>
      </c>
      <c r="H4" s="1" t="str">
        <f t="shared" si="0"/>
        <v>HYG US EQUITY</v>
      </c>
      <c r="I4" s="1" t="str">
        <f t="shared" si="0"/>
        <v>GLD US EQUITY</v>
      </c>
      <c r="J4" s="1" t="str">
        <f t="shared" si="0"/>
        <v>GSG US EQUITY</v>
      </c>
      <c r="K4" s="1" t="str">
        <f t="shared" si="0"/>
        <v>BIL US EQUITY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2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> < r a n g e L i s t   s h e e t S t i d = " 1 "   m a s t e r = " " / > < r a n g e L i s t   s h e e t S t i d = " 2 "   m a s t e r = " " / > < / a l l o w E d i t U s e r > 
</file>

<file path=customXml/item3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4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/ b o o k S e t t i n g s > < / s e t t i n g s > 
</file>

<file path=customXml/item5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6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"   i n t e r l i n e O n O f f = " 0 "   i n t e r l i n e C o l o r = " 0 " / > < i n t e r l i n e I t e m   s h e e t S t i d = " 2 "   i n t e r l i n e O n O f f = " 0 "   i n t e r l i n e C o l o r = " 0 " / > < / s h e e t I n t e r l i n e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DC3875BF-13D6-4817-9B69-0B22B651B2C7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06A0048C-2381-489B-AA07-9611017176EA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assets</vt:lpstr>
      <vt:lpstr>etf</vt:lpstr>
      <vt:lpstr>ticker索引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TigerQuant2</cp:lastModifiedBy>
  <dcterms:created xsi:type="dcterms:W3CDTF">2020-06-16T16:46:00Z</dcterms:created>
  <dcterms:modified xsi:type="dcterms:W3CDTF">2020-06-17T09:00:34Z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