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enxiaolong/Desktop/GitHub/JavaWebProjectCaseFor30Days/attachment/"/>
    </mc:Choice>
  </mc:AlternateContent>
  <bookViews>
    <workbookView xWindow="0" yWindow="460" windowWidth="28800" windowHeight="161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3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3" i="1"/>
  <c r="B4" i="1"/>
  <c r="B5" i="1"/>
  <c r="B6" i="1"/>
  <c r="B7" i="1"/>
  <c r="B8" i="1"/>
  <c r="B9" i="1"/>
  <c r="B10" i="1"/>
  <c r="B11" i="1"/>
  <c r="B12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2" i="1"/>
</calcChain>
</file>

<file path=xl/sharedStrings.xml><?xml version="1.0" encoding="utf-8"?>
<sst xmlns="http://schemas.openxmlformats.org/spreadsheetml/2006/main" count="167" uniqueCount="167">
  <si>
    <t>第1章 预备知识</t>
  </si>
  <si>
    <t>1.1.1 Tomcat服务器的下载</t>
  </si>
  <si>
    <t>1.1.2 Tomcat服务器的安装</t>
  </si>
  <si>
    <t>1.1.3 Tomcat的简单使用</t>
  </si>
  <si>
    <t>1.2 WebLogic的使用</t>
  </si>
  <si>
    <t>1.2.1 开发一个简单的EJB程序</t>
  </si>
  <si>
    <t>1.2.2 Servlet的开发</t>
  </si>
  <si>
    <t>1.2.3 开发前台JSP文件</t>
  </si>
  <si>
    <t>1.2.4 部署应用</t>
  </si>
  <si>
    <t>1.3 MySQL的下载安装及使用</t>
  </si>
  <si>
    <t>1.3.1 MySQL的下载</t>
  </si>
  <si>
    <t>1.3.2 MySQL的安装</t>
  </si>
  <si>
    <t>1.3.3 MySQL的简单使用</t>
  </si>
  <si>
    <t>1.4 Oracle数据库的使用</t>
  </si>
  <si>
    <t>1.4.1 登录到Oracle界面</t>
  </si>
  <si>
    <t>1.4.2 操作Oracle数据库</t>
  </si>
  <si>
    <t>1.5 JCreator的使用</t>
  </si>
  <si>
    <t>1.5.1 JCreator的安装</t>
  </si>
  <si>
    <t>1.5.2 JCreator的使用</t>
  </si>
  <si>
    <t>1.6 章末总结</t>
  </si>
  <si>
    <t>第2章飞达商贸有限公司POS系统</t>
  </si>
  <si>
    <t>2.1 开发背景</t>
  </si>
  <si>
    <t>2.2 系统分析</t>
  </si>
  <si>
    <t>2.2.1 需求分析</t>
  </si>
  <si>
    <t>2.2.2 可行性分析</t>
  </si>
  <si>
    <t>2.3 系统设计</t>
  </si>
  <si>
    <t>2.3.1 系统目标</t>
  </si>
  <si>
    <t>2.3.2 系统功能结构</t>
  </si>
  <si>
    <t>2.3.3 构建开发环境</t>
  </si>
  <si>
    <t>2.3.4 系统界面预览</t>
  </si>
  <si>
    <t>2.3.5 系统目录结构与框架</t>
  </si>
  <si>
    <t>2.4 .数据库设计</t>
  </si>
  <si>
    <t>2.4.1 数据库分析</t>
  </si>
  <si>
    <t>2.4.2 项目E-R图</t>
  </si>
  <si>
    <t>2.4.3 数据库基本表的设计</t>
  </si>
  <si>
    <t>2.4.4 数据库数据表的设计</t>
  </si>
  <si>
    <t>2.5 开发前的准备工作</t>
  </si>
  <si>
    <t>2.5.1 表的创建与记录插入</t>
  </si>
  <si>
    <t>2.5.2 数据源的配置</t>
  </si>
  <si>
    <t>2.5.3 Spring的配置</t>
  </si>
  <si>
    <t>2.5.4 Hibernate的配置</t>
  </si>
  <si>
    <t>2.6 登录及注销模块</t>
  </si>
  <si>
    <t>2.6.1 登录页面的设计</t>
  </si>
  <si>
    <t>2.6.2 SeiMet的配置</t>
  </si>
  <si>
    <t>2.6.3 登录动作的实现</t>
  </si>
  <si>
    <t>2.6.4 业务方法的实现</t>
  </si>
  <si>
    <t>2.6.5 注销动作的实现</t>
  </si>
  <si>
    <t>2.7 首页的开发</t>
  </si>
  <si>
    <t>2.8 商品资料管理模块</t>
  </si>
  <si>
    <t>2.8.1 商品资料管理页面的实现</t>
  </si>
  <si>
    <t>2.8.2 业务方法的实现</t>
  </si>
  <si>
    <t>2.8.3 商品搜索及换页动作的实现</t>
  </si>
  <si>
    <t>2.8.4 商品的添加和查看</t>
  </si>
  <si>
    <t>2.8.5 商品的修改及删除</t>
  </si>
  <si>
    <t>2.9 商品类别管理模块</t>
  </si>
  <si>
    <t>2.9.1 商品类别管理页面的实现</t>
  </si>
  <si>
    <t>2.9.2 类别的添加及查看</t>
  </si>
  <si>
    <t>2.9.3 类别的修改及删除</t>
  </si>
  <si>
    <t>2.10客户资料管理模块</t>
  </si>
  <si>
    <t>2.10.1 客户资料管理页面的实现</t>
  </si>
  <si>
    <t>2.10.2 客户的添加及查看</t>
  </si>
  <si>
    <t>2.10-3客户的修改与删除</t>
  </si>
  <si>
    <t>2.11供应商资料管理模块</t>
  </si>
  <si>
    <t>2.12采购信息管理模块</t>
  </si>
  <si>
    <t>2.12.1 采购信息管理页面的实现</t>
  </si>
  <si>
    <t>2.12.2 采购信息的添加及删除</t>
  </si>
  <si>
    <t>2.12.3 采购明细的添加</t>
  </si>
  <si>
    <t>2.12.4 采购信息的查看与修改</t>
  </si>
  <si>
    <t>2.12.5 采购明细的修改与删除</t>
  </si>
  <si>
    <t>2.13采购退货管理模块</t>
  </si>
  <si>
    <t>2.13.1 采购退货明细的添加</t>
  </si>
  <si>
    <t>2.13.2 采购退货明细的修改及删除</t>
  </si>
  <si>
    <t>2.14销售与退货管理模块</t>
  </si>
  <si>
    <t>2.15库存统计模块</t>
  </si>
  <si>
    <t>2.16系统维护模块</t>
  </si>
  <si>
    <t>2.16.1 管理员管理页面的实现</t>
  </si>
  <si>
    <t>2.16.2 管理员的添加及删除</t>
  </si>
  <si>
    <t>2.16.3 密码重置</t>
  </si>
  <si>
    <t>2.16.4 .修改个人密码</t>
  </si>
  <si>
    <t>2.17知识点汇总</t>
  </si>
  <si>
    <t>2.18章末总结</t>
  </si>
  <si>
    <t>第3章 东城大学在线答疑系统</t>
  </si>
  <si>
    <t>3.1 开发背景</t>
  </si>
  <si>
    <t>3.2 系统分析</t>
  </si>
  <si>
    <t>3.2.1 需求分析</t>
  </si>
  <si>
    <t>3.2.2 可行性分析</t>
  </si>
  <si>
    <t>3.3 系统设计</t>
  </si>
  <si>
    <t>3.3.1 系统目标</t>
  </si>
  <si>
    <t>3.3.2 系统结构图</t>
  </si>
  <si>
    <t>3.3.3 构建开发环境</t>
  </si>
  <si>
    <t>3.3.4 系统预览</t>
  </si>
  <si>
    <t>3.3.5 系统目录组织结构图</t>
  </si>
  <si>
    <t>3.4 数据库设计</t>
  </si>
  <si>
    <t>3.4.1 数据库分析</t>
  </si>
  <si>
    <t>3.4.2 项目E.R图</t>
  </si>
  <si>
    <t>3.4.3 数据库表的设计</t>
  </si>
  <si>
    <t>3.5 开发前的准备工作</t>
  </si>
  <si>
    <t>3.5.1 创建表及插入测试数据</t>
  </si>
  <si>
    <t>3.5.2 数据源的配置</t>
  </si>
  <si>
    <t>3.5.3 Struts2和Spring的配置</t>
  </si>
  <si>
    <t>3.6 用户登录和注册</t>
  </si>
  <si>
    <t>3.6.1 BaseAction基类介绍</t>
  </si>
  <si>
    <t>3.6.2 利用Aiax验证注册用户名</t>
  </si>
  <si>
    <t>3.6.3 实现注册功能</t>
  </si>
  <si>
    <t>3.6.4 用户登录的开发</t>
  </si>
  <si>
    <t>3.7 前台显示页面的开发</t>
  </si>
  <si>
    <t>3.7.1 分页的基类Action</t>
  </si>
  <si>
    <t>3.7.2 首页显示内容的实现</t>
  </si>
  <si>
    <t>3.7.3 课程提问列表的实现</t>
  </si>
  <si>
    <t>3.7.4 提问明细的实现</t>
  </si>
  <si>
    <t>3.7.5 利用拦截器实现权限控制</t>
  </si>
  <si>
    <t>3.8 参与答疑功能</t>
  </si>
  <si>
    <t>3.8.1 提出新问题</t>
  </si>
  <si>
    <t>3.8.2 回复提问</t>
  </si>
  <si>
    <t>3.8.3 申请课程</t>
  </si>
  <si>
    <t>3.9 个人控制页面</t>
  </si>
  <si>
    <t>3.9.1 上传头像</t>
  </si>
  <si>
    <t>3.9.2 修改密码</t>
  </si>
  <si>
    <t>3.9.3 申请处理</t>
  </si>
  <si>
    <t>3.9.4 提示功能</t>
  </si>
  <si>
    <t>3.9.5 添加学生</t>
  </si>
  <si>
    <t>3.10课程管理</t>
  </si>
  <si>
    <t>3.10.1 添加新课程</t>
  </si>
  <si>
    <t>3.10.2 编辑课程信息</t>
  </si>
  <si>
    <t>3.11内容管理</t>
  </si>
  <si>
    <t>3.11.1 提问管理</t>
  </si>
  <si>
    <t>3.11.2 回复管理</t>
  </si>
  <si>
    <t>3.12用户管理</t>
  </si>
  <si>
    <t>3.12.1 用户列表</t>
  </si>
  <si>
    <t>3.12.2 重置用户密码</t>
  </si>
  <si>
    <t>3.13知识点汇总</t>
  </si>
  <si>
    <t>3.14章末总结</t>
  </si>
  <si>
    <t>第4章 A10酒店预订管理系统</t>
  </si>
  <si>
    <t>4.1 开发背景</t>
  </si>
  <si>
    <t>4.2 系统分析</t>
  </si>
  <si>
    <t>4.2.1 需求分析</t>
  </si>
  <si>
    <t>4.2.2 可行性分析</t>
  </si>
  <si>
    <t>4.3 系统设计</t>
  </si>
  <si>
    <t>4.3.1 系统目标</t>
  </si>
  <si>
    <t>4.3.2 系统结构图</t>
  </si>
  <si>
    <t>4.3.3 构建开发环境</t>
  </si>
  <si>
    <t>4.3.4 系统预览</t>
  </si>
  <si>
    <t>4.3.5 系统目录组织结构图</t>
  </si>
  <si>
    <t>4.4 数据库设计</t>
  </si>
  <si>
    <t>4.4.1 数据库分析</t>
  </si>
  <si>
    <t>4.4.2 项目E-R图</t>
  </si>
  <si>
    <t>4.4.3 数据库表的设计</t>
  </si>
  <si>
    <t>4.5 开发前的准备工作</t>
  </si>
  <si>
    <t>4.5.1 数据表的创建及测试数据的插入</t>
  </si>
  <si>
    <t>4.5.2 数据源的配置</t>
  </si>
  <si>
    <t>4.5.3 Spring集成配置</t>
  </si>
  <si>
    <t>4.5.4 JSF与Spring集成配置</t>
  </si>
  <si>
    <t>4.6 登录模块的开发</t>
  </si>
  <si>
    <t>4.6.1 BaseBean介绍</t>
  </si>
  <si>
    <t>4.6.2 登录页面后台Bean的开发</t>
  </si>
  <si>
    <t>4.6.3 DB[Jtil类的开发</t>
  </si>
  <si>
    <t>4.6.4 用户导航规则的配置</t>
  </si>
  <si>
    <t>4.7 注册和修改资料</t>
  </si>
  <si>
    <t>4.7.1 实现注册功能</t>
  </si>
  <si>
    <t>第5章 远洋网络购物广场商务系统</t>
  </si>
  <si>
    <t>第6章 时讯科技人事管理系统</t>
  </si>
  <si>
    <t>第7章 骄阳网上票务查询系统</t>
  </si>
  <si>
    <t>第8章 慕仁大淡定图书馆管理系统</t>
  </si>
  <si>
    <t>第9章 华北城市大学学生管理系统</t>
  </si>
  <si>
    <t>第10章 迅捷中介二手房交易系统</t>
  </si>
  <si>
    <t>第11章 智达办公自动化管理系统</t>
  </si>
  <si>
    <t>1.1 Tomcat的下载安装及简单使用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</si>
</sst>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8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34" bestFit="1" customWidth="1"/>
    <col min="2" max="2" width="73.5" bestFit="1" customWidth="1"/>
  </cols>
  <sheetData>
    <row r="2" spans="1:2" x14ac:dyDescent="0.2">
      <c r="A2" t="s">
        <v>0</v>
      </c>
      <c r="B2" t="str">
        <f>"* ["&amp;A2&amp;"]("&amp;A2&amp;".md)"</f>
        <v>* [第1章 预备知识](第1章 预备知识.md)</v>
      </c>
    </row>
    <row r="3" spans="1:2" x14ac:dyDescent="0.2">
      <c r="A3" t="s">
        <v>166</v>
      </c>
      <c r="B3" t="str">
        <f t="shared" ref="B3:B66" si="0">"* ["&amp;A3&amp;"]("&amp;A3&amp;".md)"</f>
        <v>* [1.1 Tomcat的下载安装及简单使用](1.1 Tomcat的下载安装及简单使用.md)</v>
      </c>
    </row>
    <row r="4" spans="1:2" x14ac:dyDescent="0.2">
      <c r="A4" t="s">
        <v>1</v>
      </c>
      <c r="B4" t="str">
        <f t="shared" si="0"/>
        <v>* [1.1.1 Tomcat服务器的下载](1.1.1 Tomcat服务器的下载.md)</v>
      </c>
    </row>
    <row r="5" spans="1:2" x14ac:dyDescent="0.2">
      <c r="A5" t="s">
        <v>2</v>
      </c>
      <c r="B5" t="str">
        <f t="shared" si="0"/>
        <v>* [1.1.2 Tomcat服务器的安装](1.1.2 Tomcat服务器的安装.md)</v>
      </c>
    </row>
    <row r="6" spans="1:2" x14ac:dyDescent="0.2">
      <c r="A6" t="s">
        <v>3</v>
      </c>
      <c r="B6" t="str">
        <f t="shared" si="0"/>
        <v>* [1.1.3 Tomcat的简单使用](1.1.3 Tomcat的简单使用.md)</v>
      </c>
    </row>
    <row r="7" spans="1:2" x14ac:dyDescent="0.2">
      <c r="A7" t="s">
        <v>4</v>
      </c>
      <c r="B7" t="str">
        <f t="shared" si="0"/>
        <v>* [1.2 WebLogic的使用](1.2 WebLogic的使用.md)</v>
      </c>
    </row>
    <row r="8" spans="1:2" x14ac:dyDescent="0.2">
      <c r="A8" t="s">
        <v>5</v>
      </c>
      <c r="B8" t="str">
        <f t="shared" si="0"/>
        <v>* [1.2.1 开发一个简单的EJB程序](1.2.1 开发一个简单的EJB程序.md)</v>
      </c>
    </row>
    <row r="9" spans="1:2" x14ac:dyDescent="0.2">
      <c r="A9" t="s">
        <v>6</v>
      </c>
      <c r="B9" t="str">
        <f t="shared" si="0"/>
        <v>* [1.2.2 Servlet的开发](1.2.2 Servlet的开发.md)</v>
      </c>
    </row>
    <row r="10" spans="1:2" x14ac:dyDescent="0.2">
      <c r="A10" t="s">
        <v>7</v>
      </c>
      <c r="B10" t="str">
        <f t="shared" si="0"/>
        <v>* [1.2.3 开发前台JSP文件](1.2.3 开发前台JSP文件.md)</v>
      </c>
    </row>
    <row r="11" spans="1:2" x14ac:dyDescent="0.2">
      <c r="A11" t="s">
        <v>8</v>
      </c>
      <c r="B11" t="str">
        <f t="shared" si="0"/>
        <v>* [1.2.4 部署应用](1.2.4 部署应用.md)</v>
      </c>
    </row>
    <row r="12" spans="1:2" x14ac:dyDescent="0.2">
      <c r="A12" t="s">
        <v>9</v>
      </c>
      <c r="B12" t="str">
        <f t="shared" si="0"/>
        <v>* [1.3 MySQL的下载安装及使用](1.3 MySQL的下载安装及使用.md)</v>
      </c>
    </row>
    <row r="13" spans="1:2" x14ac:dyDescent="0.2">
      <c r="A13" t="s">
        <v>10</v>
      </c>
      <c r="B13" t="str">
        <f>"* ["&amp;A13&amp;"]("&amp;A13&amp;".md)"</f>
        <v>* [1.3.1 MySQL的下载](1.3.1 MySQL的下载.md)</v>
      </c>
    </row>
    <row r="14" spans="1:2" x14ac:dyDescent="0.2">
      <c r="A14" t="s">
        <v>11</v>
      </c>
      <c r="B14" t="str">
        <f t="shared" si="0"/>
        <v>* [1.3.2 MySQL的安装](1.3.2 MySQL的安装.md)</v>
      </c>
    </row>
    <row r="15" spans="1:2" x14ac:dyDescent="0.2">
      <c r="A15" t="s">
        <v>12</v>
      </c>
      <c r="B15" t="str">
        <f>"* ["&amp;A15&amp;"]("&amp;A15&amp;".md)"</f>
        <v>* [1.3.3 MySQL的简单使用](1.3.3 MySQL的简单使用.md)</v>
      </c>
    </row>
    <row r="16" spans="1:2" x14ac:dyDescent="0.2">
      <c r="A16" t="s">
        <v>13</v>
      </c>
      <c r="B16" t="str">
        <f t="shared" si="0"/>
        <v>* [1.4 Oracle数据库的使用](1.4 Oracle数据库的使用.md)</v>
      </c>
    </row>
    <row r="17" spans="1:2" x14ac:dyDescent="0.2">
      <c r="A17" t="s">
        <v>14</v>
      </c>
      <c r="B17" t="str">
        <f t="shared" si="0"/>
        <v>* [1.4.1 登录到Oracle界面](1.4.1 登录到Oracle界面.md)</v>
      </c>
    </row>
    <row r="18" spans="1:2" x14ac:dyDescent="0.2">
      <c r="A18" t="s">
        <v>15</v>
      </c>
      <c r="B18" t="str">
        <f t="shared" si="0"/>
        <v>* [1.4.2 操作Oracle数据库](1.4.2 操作Oracle数据库.md)</v>
      </c>
    </row>
    <row r="19" spans="1:2" x14ac:dyDescent="0.2">
      <c r="A19" t="s">
        <v>16</v>
      </c>
      <c r="B19" t="str">
        <f t="shared" si="0"/>
        <v>* [1.5 JCreator的使用](1.5 JCreator的使用.md)</v>
      </c>
    </row>
    <row r="20" spans="1:2" x14ac:dyDescent="0.2">
      <c r="A20" t="s">
        <v>17</v>
      </c>
      <c r="B20" t="str">
        <f t="shared" si="0"/>
        <v>* [1.5.1 JCreator的安装](1.5.1 JCreator的安装.md)</v>
      </c>
    </row>
    <row r="21" spans="1:2" x14ac:dyDescent="0.2">
      <c r="A21" t="s">
        <v>18</v>
      </c>
      <c r="B21" t="str">
        <f t="shared" si="0"/>
        <v>* [1.5.2 JCreator的使用](1.5.2 JCreator的使用.md)</v>
      </c>
    </row>
    <row r="22" spans="1:2" x14ac:dyDescent="0.2">
      <c r="A22" t="s">
        <v>19</v>
      </c>
      <c r="B22" t="str">
        <f t="shared" si="0"/>
        <v>* [1.6 章末总结](1.6 章末总结.md)</v>
      </c>
    </row>
    <row r="23" spans="1:2" x14ac:dyDescent="0.2">
      <c r="A23" t="s">
        <v>20</v>
      </c>
      <c r="B23" t="str">
        <f t="shared" si="0"/>
        <v>* [第2章飞达商贸有限公司POS系统](第2章飞达商贸有限公司POS系统.md)</v>
      </c>
    </row>
    <row r="24" spans="1:2" x14ac:dyDescent="0.2">
      <c r="A24" t="s">
        <v>21</v>
      </c>
      <c r="B24" t="str">
        <f t="shared" si="0"/>
        <v>* [2.1 开发背景](2.1 开发背景.md)</v>
      </c>
    </row>
    <row r="25" spans="1:2" x14ac:dyDescent="0.2">
      <c r="A25" t="s">
        <v>22</v>
      </c>
      <c r="B25" t="str">
        <f t="shared" si="0"/>
        <v>* [2.2 系统分析](2.2 系统分析.md)</v>
      </c>
    </row>
    <row r="26" spans="1:2" x14ac:dyDescent="0.2">
      <c r="A26" t="s">
        <v>23</v>
      </c>
      <c r="B26" t="str">
        <f t="shared" si="0"/>
        <v>* [2.2.1 需求分析](2.2.1 需求分析.md)</v>
      </c>
    </row>
    <row r="27" spans="1:2" x14ac:dyDescent="0.2">
      <c r="A27" t="s">
        <v>24</v>
      </c>
      <c r="B27" t="str">
        <f t="shared" si="0"/>
        <v>* [2.2.2 可行性分析](2.2.2 可行性分析.md)</v>
      </c>
    </row>
    <row r="28" spans="1:2" x14ac:dyDescent="0.2">
      <c r="A28" t="s">
        <v>25</v>
      </c>
      <c r="B28" t="str">
        <f t="shared" si="0"/>
        <v>* [2.3 系统设计](2.3 系统设计.md)</v>
      </c>
    </row>
    <row r="29" spans="1:2" x14ac:dyDescent="0.2">
      <c r="A29" t="s">
        <v>26</v>
      </c>
      <c r="B29" t="str">
        <f t="shared" si="0"/>
        <v>* [2.3.1 系统目标](2.3.1 系统目标.md)</v>
      </c>
    </row>
    <row r="30" spans="1:2" x14ac:dyDescent="0.2">
      <c r="A30" t="s">
        <v>27</v>
      </c>
      <c r="B30" t="str">
        <f t="shared" si="0"/>
        <v>* [2.3.2 系统功能结构](2.3.2 系统功能结构.md)</v>
      </c>
    </row>
    <row r="31" spans="1:2" x14ac:dyDescent="0.2">
      <c r="A31" t="s">
        <v>28</v>
      </c>
      <c r="B31" t="str">
        <f t="shared" si="0"/>
        <v>* [2.3.3 构建开发环境](2.3.3 构建开发环境.md)</v>
      </c>
    </row>
    <row r="32" spans="1:2" x14ac:dyDescent="0.2">
      <c r="A32" t="s">
        <v>29</v>
      </c>
      <c r="B32" t="str">
        <f t="shared" si="0"/>
        <v>* [2.3.4 系统界面预览](2.3.4 系统界面预览.md)</v>
      </c>
    </row>
    <row r="33" spans="1:2" x14ac:dyDescent="0.2">
      <c r="A33" t="s">
        <v>30</v>
      </c>
      <c r="B33" t="str">
        <f t="shared" si="0"/>
        <v>* [2.3.5 系统目录结构与框架](2.3.5 系统目录结构与框架.md)</v>
      </c>
    </row>
    <row r="34" spans="1:2" x14ac:dyDescent="0.2">
      <c r="A34" t="s">
        <v>31</v>
      </c>
      <c r="B34" t="str">
        <f t="shared" si="0"/>
        <v>* [2.4 .数据库设计](2.4 .数据库设计.md)</v>
      </c>
    </row>
    <row r="35" spans="1:2" x14ac:dyDescent="0.2">
      <c r="A35" t="s">
        <v>32</v>
      </c>
      <c r="B35" t="str">
        <f t="shared" si="0"/>
        <v>* [2.4.1 数据库分析](2.4.1 数据库分析.md)</v>
      </c>
    </row>
    <row r="36" spans="1:2" x14ac:dyDescent="0.2">
      <c r="A36" t="s">
        <v>33</v>
      </c>
      <c r="B36" t="str">
        <f t="shared" si="0"/>
        <v>* [2.4.2 项目E-R图](2.4.2 项目E-R图.md)</v>
      </c>
    </row>
    <row r="37" spans="1:2" x14ac:dyDescent="0.2">
      <c r="A37" t="s">
        <v>34</v>
      </c>
      <c r="B37" t="str">
        <f t="shared" si="0"/>
        <v>* [2.4.3 数据库基本表的设计](2.4.3 数据库基本表的设计.md)</v>
      </c>
    </row>
    <row r="38" spans="1:2" x14ac:dyDescent="0.2">
      <c r="A38" t="s">
        <v>35</v>
      </c>
      <c r="B38" t="str">
        <f t="shared" si="0"/>
        <v>* [2.4.4 数据库数据表的设计](2.4.4 数据库数据表的设计.md)</v>
      </c>
    </row>
    <row r="39" spans="1:2" x14ac:dyDescent="0.2">
      <c r="A39" t="s">
        <v>36</v>
      </c>
      <c r="B39" t="str">
        <f t="shared" si="0"/>
        <v>* [2.5 开发前的准备工作](2.5 开发前的准备工作.md)</v>
      </c>
    </row>
    <row r="40" spans="1:2" x14ac:dyDescent="0.2">
      <c r="A40" t="s">
        <v>37</v>
      </c>
      <c r="B40" t="str">
        <f t="shared" si="0"/>
        <v>* [2.5.1 表的创建与记录插入](2.5.1 表的创建与记录插入.md)</v>
      </c>
    </row>
    <row r="41" spans="1:2" x14ac:dyDescent="0.2">
      <c r="A41" t="s">
        <v>38</v>
      </c>
      <c r="B41" t="str">
        <f t="shared" si="0"/>
        <v>* [2.5.2 数据源的配置](2.5.2 数据源的配置.md)</v>
      </c>
    </row>
    <row r="42" spans="1:2" x14ac:dyDescent="0.2">
      <c r="A42" t="s">
        <v>39</v>
      </c>
      <c r="B42" t="str">
        <f t="shared" si="0"/>
        <v>* [2.5.3 Spring的配置](2.5.3 Spring的配置.md)</v>
      </c>
    </row>
    <row r="43" spans="1:2" x14ac:dyDescent="0.2">
      <c r="A43" t="s">
        <v>40</v>
      </c>
      <c r="B43" t="str">
        <f t="shared" si="0"/>
        <v>* [2.5.4 Hibernate的配置](2.5.4 Hibernate的配置.md)</v>
      </c>
    </row>
    <row r="44" spans="1:2" x14ac:dyDescent="0.2">
      <c r="A44" t="s">
        <v>41</v>
      </c>
      <c r="B44" t="str">
        <f t="shared" si="0"/>
        <v>* [2.6 登录及注销模块](2.6 登录及注销模块.md)</v>
      </c>
    </row>
    <row r="45" spans="1:2" x14ac:dyDescent="0.2">
      <c r="A45" t="s">
        <v>42</v>
      </c>
      <c r="B45" t="str">
        <f t="shared" si="0"/>
        <v>* [2.6.1 登录页面的设计](2.6.1 登录页面的设计.md)</v>
      </c>
    </row>
    <row r="46" spans="1:2" x14ac:dyDescent="0.2">
      <c r="A46" t="s">
        <v>43</v>
      </c>
      <c r="B46" t="str">
        <f t="shared" si="0"/>
        <v>* [2.6.2 SeiMet的配置](2.6.2 SeiMet的配置.md)</v>
      </c>
    </row>
    <row r="47" spans="1:2" x14ac:dyDescent="0.2">
      <c r="A47" t="s">
        <v>44</v>
      </c>
      <c r="B47" t="str">
        <f t="shared" si="0"/>
        <v>* [2.6.3 登录动作的实现](2.6.3 登录动作的实现.md)</v>
      </c>
    </row>
    <row r="48" spans="1:2" x14ac:dyDescent="0.2">
      <c r="A48" t="s">
        <v>45</v>
      </c>
      <c r="B48" t="str">
        <f t="shared" si="0"/>
        <v>* [2.6.4 业务方法的实现](2.6.4 业务方法的实现.md)</v>
      </c>
    </row>
    <row r="49" spans="1:2" x14ac:dyDescent="0.2">
      <c r="A49" t="s">
        <v>46</v>
      </c>
      <c r="B49" t="str">
        <f t="shared" si="0"/>
        <v>* [2.6.5 注销动作的实现](2.6.5 注销动作的实现.md)</v>
      </c>
    </row>
    <row r="50" spans="1:2" x14ac:dyDescent="0.2">
      <c r="A50" t="s">
        <v>47</v>
      </c>
      <c r="B50" t="str">
        <f t="shared" si="0"/>
        <v>* [2.7 首页的开发](2.7 首页的开发.md)</v>
      </c>
    </row>
    <row r="51" spans="1:2" x14ac:dyDescent="0.2">
      <c r="A51" t="s">
        <v>48</v>
      </c>
      <c r="B51" t="str">
        <f t="shared" si="0"/>
        <v>* [2.8 商品资料管理模块](2.8 商品资料管理模块.md)</v>
      </c>
    </row>
    <row r="52" spans="1:2" x14ac:dyDescent="0.2">
      <c r="A52" t="s">
        <v>49</v>
      </c>
      <c r="B52" t="str">
        <f t="shared" si="0"/>
        <v>* [2.8.1 商品资料管理页面的实现](2.8.1 商品资料管理页面的实现.md)</v>
      </c>
    </row>
    <row r="53" spans="1:2" x14ac:dyDescent="0.2">
      <c r="A53" t="s">
        <v>50</v>
      </c>
      <c r="B53" t="str">
        <f t="shared" si="0"/>
        <v>* [2.8.2 业务方法的实现](2.8.2 业务方法的实现.md)</v>
      </c>
    </row>
    <row r="54" spans="1:2" x14ac:dyDescent="0.2">
      <c r="A54" t="s">
        <v>51</v>
      </c>
      <c r="B54" t="str">
        <f t="shared" si="0"/>
        <v>* [2.8.3 商品搜索及换页动作的实现](2.8.3 商品搜索及换页动作的实现.md)</v>
      </c>
    </row>
    <row r="55" spans="1:2" x14ac:dyDescent="0.2">
      <c r="A55" t="s">
        <v>52</v>
      </c>
      <c r="B55" t="str">
        <f t="shared" si="0"/>
        <v>* [2.8.4 商品的添加和查看](2.8.4 商品的添加和查看.md)</v>
      </c>
    </row>
    <row r="56" spans="1:2" x14ac:dyDescent="0.2">
      <c r="A56" t="s">
        <v>53</v>
      </c>
      <c r="B56" t="str">
        <f t="shared" si="0"/>
        <v>* [2.8.5 商品的修改及删除](2.8.5 商品的修改及删除.md)</v>
      </c>
    </row>
    <row r="57" spans="1:2" x14ac:dyDescent="0.2">
      <c r="A57" t="s">
        <v>54</v>
      </c>
      <c r="B57" t="str">
        <f t="shared" si="0"/>
        <v>* [2.9 商品类别管理模块](2.9 商品类别管理模块.md)</v>
      </c>
    </row>
    <row r="58" spans="1:2" x14ac:dyDescent="0.2">
      <c r="A58" t="s">
        <v>55</v>
      </c>
      <c r="B58" t="str">
        <f t="shared" si="0"/>
        <v>* [2.9.1 商品类别管理页面的实现](2.9.1 商品类别管理页面的实现.md)</v>
      </c>
    </row>
    <row r="59" spans="1:2" x14ac:dyDescent="0.2">
      <c r="A59" t="s">
        <v>56</v>
      </c>
      <c r="B59" t="str">
        <f t="shared" si="0"/>
        <v>* [2.9.2 类别的添加及查看](2.9.2 类别的添加及查看.md)</v>
      </c>
    </row>
    <row r="60" spans="1:2" x14ac:dyDescent="0.2">
      <c r="A60" t="s">
        <v>57</v>
      </c>
      <c r="B60" t="str">
        <f t="shared" si="0"/>
        <v>* [2.9.3 类别的修改及删除](2.9.3 类别的修改及删除.md)</v>
      </c>
    </row>
    <row r="61" spans="1:2" x14ac:dyDescent="0.2">
      <c r="A61" t="s">
        <v>58</v>
      </c>
      <c r="B61" t="str">
        <f t="shared" si="0"/>
        <v>* [2.10客户资料管理模块](2.10客户资料管理模块.md)</v>
      </c>
    </row>
    <row r="62" spans="1:2" x14ac:dyDescent="0.2">
      <c r="A62" t="s">
        <v>59</v>
      </c>
      <c r="B62" t="str">
        <f t="shared" si="0"/>
        <v>* [2.10.1 客户资料管理页面的实现](2.10.1 客户资料管理页面的实现.md)</v>
      </c>
    </row>
    <row r="63" spans="1:2" x14ac:dyDescent="0.2">
      <c r="A63" t="s">
        <v>60</v>
      </c>
      <c r="B63" t="str">
        <f t="shared" si="0"/>
        <v>* [2.10.2 客户的添加及查看](2.10.2 客户的添加及查看.md)</v>
      </c>
    </row>
    <row r="64" spans="1:2" x14ac:dyDescent="0.2">
      <c r="A64" t="s">
        <v>61</v>
      </c>
      <c r="B64" t="str">
        <f t="shared" si="0"/>
        <v>* [2.10-3客户的修改与删除](2.10-3客户的修改与删除.md)</v>
      </c>
    </row>
    <row r="65" spans="1:2" x14ac:dyDescent="0.2">
      <c r="A65" t="s">
        <v>62</v>
      </c>
      <c r="B65" t="str">
        <f t="shared" si="0"/>
        <v>* [2.11供应商资料管理模块](2.11供应商资料管理模块.md)</v>
      </c>
    </row>
    <row r="66" spans="1:2" x14ac:dyDescent="0.2">
      <c r="A66" t="s">
        <v>63</v>
      </c>
      <c r="B66" t="str">
        <f t="shared" si="0"/>
        <v>* [2.12采购信息管理模块](2.12采购信息管理模块.md)</v>
      </c>
    </row>
    <row r="67" spans="1:2" x14ac:dyDescent="0.2">
      <c r="A67" t="s">
        <v>64</v>
      </c>
      <c r="B67" t="str">
        <f t="shared" ref="B67:B130" si="1">"* ["&amp;A67&amp;"]("&amp;A67&amp;".md)"</f>
        <v>* [2.12.1 采购信息管理页面的实现](2.12.1 采购信息管理页面的实现.md)</v>
      </c>
    </row>
    <row r="68" spans="1:2" x14ac:dyDescent="0.2">
      <c r="A68" t="s">
        <v>65</v>
      </c>
      <c r="B68" t="str">
        <f t="shared" si="1"/>
        <v>* [2.12.2 采购信息的添加及删除](2.12.2 采购信息的添加及删除.md)</v>
      </c>
    </row>
    <row r="69" spans="1:2" x14ac:dyDescent="0.2">
      <c r="A69" t="s">
        <v>66</v>
      </c>
      <c r="B69" t="str">
        <f t="shared" si="1"/>
        <v>* [2.12.3 采购明细的添加](2.12.3 采购明细的添加.md)</v>
      </c>
    </row>
    <row r="70" spans="1:2" x14ac:dyDescent="0.2">
      <c r="A70" t="s">
        <v>67</v>
      </c>
      <c r="B70" t="str">
        <f t="shared" si="1"/>
        <v>* [2.12.4 采购信息的查看与修改](2.12.4 采购信息的查看与修改.md)</v>
      </c>
    </row>
    <row r="71" spans="1:2" x14ac:dyDescent="0.2">
      <c r="A71" t="s">
        <v>68</v>
      </c>
      <c r="B71" t="str">
        <f t="shared" si="1"/>
        <v>* [2.12.5 采购明细的修改与删除](2.12.5 采购明细的修改与删除.md)</v>
      </c>
    </row>
    <row r="72" spans="1:2" x14ac:dyDescent="0.2">
      <c r="A72" t="s">
        <v>69</v>
      </c>
      <c r="B72" t="str">
        <f t="shared" si="1"/>
        <v>* [2.13采购退货管理模块](2.13采购退货管理模块.md)</v>
      </c>
    </row>
    <row r="73" spans="1:2" x14ac:dyDescent="0.2">
      <c r="A73" t="s">
        <v>70</v>
      </c>
      <c r="B73" t="str">
        <f t="shared" si="1"/>
        <v>* [2.13.1 采购退货明细的添加](2.13.1 采购退货明细的添加.md)</v>
      </c>
    </row>
    <row r="74" spans="1:2" x14ac:dyDescent="0.2">
      <c r="A74" t="s">
        <v>71</v>
      </c>
      <c r="B74" t="str">
        <f t="shared" si="1"/>
        <v>* [2.13.2 采购退货明细的修改及删除](2.13.2 采购退货明细的修改及删除.md)</v>
      </c>
    </row>
    <row r="75" spans="1:2" x14ac:dyDescent="0.2">
      <c r="A75" t="s">
        <v>72</v>
      </c>
      <c r="B75" t="str">
        <f t="shared" si="1"/>
        <v>* [2.14销售与退货管理模块](2.14销售与退货管理模块.md)</v>
      </c>
    </row>
    <row r="76" spans="1:2" x14ac:dyDescent="0.2">
      <c r="A76" t="s">
        <v>73</v>
      </c>
      <c r="B76" t="str">
        <f t="shared" si="1"/>
        <v>* [2.15库存统计模块](2.15库存统计模块.md)</v>
      </c>
    </row>
    <row r="77" spans="1:2" x14ac:dyDescent="0.2">
      <c r="A77" t="s">
        <v>74</v>
      </c>
      <c r="B77" t="str">
        <f t="shared" si="1"/>
        <v>* [2.16系统维护模块](2.16系统维护模块.md)</v>
      </c>
    </row>
    <row r="78" spans="1:2" x14ac:dyDescent="0.2">
      <c r="A78" t="s">
        <v>75</v>
      </c>
      <c r="B78" t="str">
        <f t="shared" si="1"/>
        <v>* [2.16.1 管理员管理页面的实现](2.16.1 管理员管理页面的实现.md)</v>
      </c>
    </row>
    <row r="79" spans="1:2" x14ac:dyDescent="0.2">
      <c r="A79" t="s">
        <v>76</v>
      </c>
      <c r="B79" t="str">
        <f t="shared" si="1"/>
        <v>* [2.16.2 管理员的添加及删除](2.16.2 管理员的添加及删除.md)</v>
      </c>
    </row>
    <row r="80" spans="1:2" x14ac:dyDescent="0.2">
      <c r="A80" t="s">
        <v>77</v>
      </c>
      <c r="B80" t="str">
        <f t="shared" si="1"/>
        <v>* [2.16.3 密码重置](2.16.3 密码重置.md)</v>
      </c>
    </row>
    <row r="81" spans="1:2" x14ac:dyDescent="0.2">
      <c r="A81" t="s">
        <v>78</v>
      </c>
      <c r="B81" t="str">
        <f t="shared" si="1"/>
        <v>* [2.16.4 .修改个人密码](2.16.4 .修改个人密码.md)</v>
      </c>
    </row>
    <row r="82" spans="1:2" x14ac:dyDescent="0.2">
      <c r="A82" t="s">
        <v>79</v>
      </c>
      <c r="B82" t="str">
        <f t="shared" si="1"/>
        <v>* [2.17知识点汇总](2.17知识点汇总.md)</v>
      </c>
    </row>
    <row r="83" spans="1:2" x14ac:dyDescent="0.2">
      <c r="A83" t="s">
        <v>80</v>
      </c>
      <c r="B83" t="str">
        <f t="shared" si="1"/>
        <v>* [2.18章末总结](2.18章末总结.md)</v>
      </c>
    </row>
    <row r="84" spans="1:2" x14ac:dyDescent="0.2">
      <c r="A84" t="s">
        <v>81</v>
      </c>
      <c r="B84" t="str">
        <f t="shared" si="1"/>
        <v>* [第3章 东城大学在线答疑系统](第3章 东城大学在线答疑系统.md)</v>
      </c>
    </row>
    <row r="85" spans="1:2" x14ac:dyDescent="0.2">
      <c r="A85" t="s">
        <v>82</v>
      </c>
      <c r="B85" t="str">
        <f t="shared" si="1"/>
        <v>* [3.1 开发背景](3.1 开发背景.md)</v>
      </c>
    </row>
    <row r="86" spans="1:2" x14ac:dyDescent="0.2">
      <c r="A86" t="s">
        <v>83</v>
      </c>
      <c r="B86" t="str">
        <f t="shared" si="1"/>
        <v>* [3.2 系统分析](3.2 系统分析.md)</v>
      </c>
    </row>
    <row r="87" spans="1:2" x14ac:dyDescent="0.2">
      <c r="A87" t="s">
        <v>84</v>
      </c>
      <c r="B87" t="str">
        <f t="shared" si="1"/>
        <v>* [3.2.1 需求分析](3.2.1 需求分析.md)</v>
      </c>
    </row>
    <row r="88" spans="1:2" x14ac:dyDescent="0.2">
      <c r="A88" t="s">
        <v>85</v>
      </c>
      <c r="B88" t="str">
        <f t="shared" si="1"/>
        <v>* [3.2.2 可行性分析](3.2.2 可行性分析.md)</v>
      </c>
    </row>
    <row r="89" spans="1:2" x14ac:dyDescent="0.2">
      <c r="A89" t="s">
        <v>86</v>
      </c>
      <c r="B89" t="str">
        <f t="shared" si="1"/>
        <v>* [3.3 系统设计](3.3 系统设计.md)</v>
      </c>
    </row>
    <row r="90" spans="1:2" x14ac:dyDescent="0.2">
      <c r="A90" t="s">
        <v>87</v>
      </c>
      <c r="B90" t="str">
        <f t="shared" si="1"/>
        <v>* [3.3.1 系统目标](3.3.1 系统目标.md)</v>
      </c>
    </row>
    <row r="91" spans="1:2" x14ac:dyDescent="0.2">
      <c r="A91" t="s">
        <v>88</v>
      </c>
      <c r="B91" t="str">
        <f t="shared" si="1"/>
        <v>* [3.3.2 系统结构图](3.3.2 系统结构图.md)</v>
      </c>
    </row>
    <row r="92" spans="1:2" x14ac:dyDescent="0.2">
      <c r="A92" t="s">
        <v>89</v>
      </c>
      <c r="B92" t="str">
        <f t="shared" si="1"/>
        <v>* [3.3.3 构建开发环境](3.3.3 构建开发环境.md)</v>
      </c>
    </row>
    <row r="93" spans="1:2" x14ac:dyDescent="0.2">
      <c r="A93" t="s">
        <v>90</v>
      </c>
      <c r="B93" t="str">
        <f t="shared" si="1"/>
        <v>* [3.3.4 系统预览](3.3.4 系统预览.md)</v>
      </c>
    </row>
    <row r="94" spans="1:2" x14ac:dyDescent="0.2">
      <c r="A94" t="s">
        <v>91</v>
      </c>
      <c r="B94" t="str">
        <f t="shared" si="1"/>
        <v>* [3.3.5 系统目录组织结构图](3.3.5 系统目录组织结构图.md)</v>
      </c>
    </row>
    <row r="95" spans="1:2" x14ac:dyDescent="0.2">
      <c r="A95" t="s">
        <v>92</v>
      </c>
      <c r="B95" t="str">
        <f t="shared" si="1"/>
        <v>* [3.4 数据库设计](3.4 数据库设计.md)</v>
      </c>
    </row>
    <row r="96" spans="1:2" x14ac:dyDescent="0.2">
      <c r="A96" t="s">
        <v>93</v>
      </c>
      <c r="B96" t="str">
        <f t="shared" si="1"/>
        <v>* [3.4.1 数据库分析](3.4.1 数据库分析.md)</v>
      </c>
    </row>
    <row r="97" spans="1:2" x14ac:dyDescent="0.2">
      <c r="A97" t="s">
        <v>94</v>
      </c>
      <c r="B97" t="str">
        <f t="shared" si="1"/>
        <v>* [3.4.2 项目E.R图](3.4.2 项目E.R图.md)</v>
      </c>
    </row>
    <row r="98" spans="1:2" x14ac:dyDescent="0.2">
      <c r="A98" t="s">
        <v>95</v>
      </c>
      <c r="B98" t="str">
        <f t="shared" si="1"/>
        <v>* [3.4.3 数据库表的设计](3.4.3 数据库表的设计.md)</v>
      </c>
    </row>
    <row r="99" spans="1:2" x14ac:dyDescent="0.2">
      <c r="A99" t="s">
        <v>96</v>
      </c>
      <c r="B99" t="str">
        <f t="shared" si="1"/>
        <v>* [3.5 开发前的准备工作](3.5 开发前的准备工作.md)</v>
      </c>
    </row>
    <row r="100" spans="1:2" x14ac:dyDescent="0.2">
      <c r="A100" t="s">
        <v>97</v>
      </c>
      <c r="B100" t="str">
        <f t="shared" si="1"/>
        <v>* [3.5.1 创建表及插入测试数据](3.5.1 创建表及插入测试数据.md)</v>
      </c>
    </row>
    <row r="101" spans="1:2" x14ac:dyDescent="0.2">
      <c r="A101" t="s">
        <v>98</v>
      </c>
      <c r="B101" t="str">
        <f t="shared" si="1"/>
        <v>* [3.5.2 数据源的配置](3.5.2 数据源的配置.md)</v>
      </c>
    </row>
    <row r="102" spans="1:2" x14ac:dyDescent="0.2">
      <c r="A102" t="s">
        <v>99</v>
      </c>
      <c r="B102" t="str">
        <f t="shared" si="1"/>
        <v>* [3.5.3 Struts2和Spring的配置](3.5.3 Struts2和Spring的配置.md)</v>
      </c>
    </row>
    <row r="103" spans="1:2" x14ac:dyDescent="0.2">
      <c r="A103" t="s">
        <v>100</v>
      </c>
      <c r="B103" t="str">
        <f t="shared" si="1"/>
        <v>* [3.6 用户登录和注册](3.6 用户登录和注册.md)</v>
      </c>
    </row>
    <row r="104" spans="1:2" x14ac:dyDescent="0.2">
      <c r="A104" t="s">
        <v>101</v>
      </c>
      <c r="B104" t="str">
        <f t="shared" si="1"/>
        <v>* [3.6.1 BaseAction基类介绍](3.6.1 BaseAction基类介绍.md)</v>
      </c>
    </row>
    <row r="105" spans="1:2" x14ac:dyDescent="0.2">
      <c r="A105" t="s">
        <v>102</v>
      </c>
      <c r="B105" t="str">
        <f t="shared" si="1"/>
        <v>* [3.6.2 利用Aiax验证注册用户名](3.6.2 利用Aiax验证注册用户名.md)</v>
      </c>
    </row>
    <row r="106" spans="1:2" x14ac:dyDescent="0.2">
      <c r="A106" t="s">
        <v>103</v>
      </c>
      <c r="B106" t="str">
        <f t="shared" si="1"/>
        <v>* [3.6.3 实现注册功能](3.6.3 实现注册功能.md)</v>
      </c>
    </row>
    <row r="107" spans="1:2" x14ac:dyDescent="0.2">
      <c r="A107" t="s">
        <v>104</v>
      </c>
      <c r="B107" t="str">
        <f t="shared" si="1"/>
        <v>* [3.6.4 用户登录的开发](3.6.4 用户登录的开发.md)</v>
      </c>
    </row>
    <row r="108" spans="1:2" x14ac:dyDescent="0.2">
      <c r="A108" t="s">
        <v>105</v>
      </c>
      <c r="B108" t="str">
        <f t="shared" si="1"/>
        <v>* [3.7 前台显示页面的开发](3.7 前台显示页面的开发.md)</v>
      </c>
    </row>
    <row r="109" spans="1:2" x14ac:dyDescent="0.2">
      <c r="A109" t="s">
        <v>106</v>
      </c>
      <c r="B109" t="str">
        <f t="shared" si="1"/>
        <v>* [3.7.1 分页的基类Action](3.7.1 分页的基类Action.md)</v>
      </c>
    </row>
    <row r="110" spans="1:2" x14ac:dyDescent="0.2">
      <c r="A110" t="s">
        <v>107</v>
      </c>
      <c r="B110" t="str">
        <f t="shared" si="1"/>
        <v>* [3.7.2 首页显示内容的实现](3.7.2 首页显示内容的实现.md)</v>
      </c>
    </row>
    <row r="111" spans="1:2" x14ac:dyDescent="0.2">
      <c r="A111" t="s">
        <v>108</v>
      </c>
      <c r="B111" t="str">
        <f t="shared" si="1"/>
        <v>* [3.7.3 课程提问列表的实现](3.7.3 课程提问列表的实现.md)</v>
      </c>
    </row>
    <row r="112" spans="1:2" x14ac:dyDescent="0.2">
      <c r="A112" t="s">
        <v>109</v>
      </c>
      <c r="B112" t="str">
        <f t="shared" si="1"/>
        <v>* [3.7.4 提问明细的实现](3.7.4 提问明细的实现.md)</v>
      </c>
    </row>
    <row r="113" spans="1:2" x14ac:dyDescent="0.2">
      <c r="A113" t="s">
        <v>110</v>
      </c>
      <c r="B113" t="str">
        <f t="shared" si="1"/>
        <v>* [3.7.5 利用拦截器实现权限控制](3.7.5 利用拦截器实现权限控制.md)</v>
      </c>
    </row>
    <row r="114" spans="1:2" x14ac:dyDescent="0.2">
      <c r="A114" t="s">
        <v>111</v>
      </c>
      <c r="B114" t="str">
        <f t="shared" si="1"/>
        <v>* [3.8 参与答疑功能](3.8 参与答疑功能.md)</v>
      </c>
    </row>
    <row r="115" spans="1:2" x14ac:dyDescent="0.2">
      <c r="A115" t="s">
        <v>112</v>
      </c>
      <c r="B115" t="str">
        <f t="shared" si="1"/>
        <v>* [3.8.1 提出新问题](3.8.1 提出新问题.md)</v>
      </c>
    </row>
    <row r="116" spans="1:2" x14ac:dyDescent="0.2">
      <c r="A116" t="s">
        <v>113</v>
      </c>
      <c r="B116" t="str">
        <f t="shared" si="1"/>
        <v>* [3.8.2 回复提问](3.8.2 回复提问.md)</v>
      </c>
    </row>
    <row r="117" spans="1:2" x14ac:dyDescent="0.2">
      <c r="A117" t="s">
        <v>114</v>
      </c>
      <c r="B117" t="str">
        <f t="shared" si="1"/>
        <v>* [3.8.3 申请课程](3.8.3 申请课程.md)</v>
      </c>
    </row>
    <row r="118" spans="1:2" x14ac:dyDescent="0.2">
      <c r="A118" t="s">
        <v>115</v>
      </c>
      <c r="B118" t="str">
        <f t="shared" si="1"/>
        <v>* [3.9 个人控制页面](3.9 个人控制页面.md)</v>
      </c>
    </row>
    <row r="119" spans="1:2" x14ac:dyDescent="0.2">
      <c r="A119" t="s">
        <v>116</v>
      </c>
      <c r="B119" t="str">
        <f t="shared" si="1"/>
        <v>* [3.9.1 上传头像](3.9.1 上传头像.md)</v>
      </c>
    </row>
    <row r="120" spans="1:2" x14ac:dyDescent="0.2">
      <c r="A120" t="s">
        <v>117</v>
      </c>
      <c r="B120" t="str">
        <f t="shared" si="1"/>
        <v>* [3.9.2 修改密码](3.9.2 修改密码.md)</v>
      </c>
    </row>
    <row r="121" spans="1:2" x14ac:dyDescent="0.2">
      <c r="A121" t="s">
        <v>118</v>
      </c>
      <c r="B121" t="str">
        <f t="shared" si="1"/>
        <v>* [3.9.3 申请处理](3.9.3 申请处理.md)</v>
      </c>
    </row>
    <row r="122" spans="1:2" x14ac:dyDescent="0.2">
      <c r="A122" t="s">
        <v>119</v>
      </c>
      <c r="B122" t="str">
        <f t="shared" si="1"/>
        <v>* [3.9.4 提示功能](3.9.4 提示功能.md)</v>
      </c>
    </row>
    <row r="123" spans="1:2" x14ac:dyDescent="0.2">
      <c r="A123" t="s">
        <v>120</v>
      </c>
      <c r="B123" t="str">
        <f t="shared" si="1"/>
        <v>* [3.9.5 添加学生](3.9.5 添加学生.md)</v>
      </c>
    </row>
    <row r="124" spans="1:2" x14ac:dyDescent="0.2">
      <c r="A124" t="s">
        <v>121</v>
      </c>
      <c r="B124" t="str">
        <f t="shared" si="1"/>
        <v>* [3.10课程管理](3.10课程管理.md)</v>
      </c>
    </row>
    <row r="125" spans="1:2" x14ac:dyDescent="0.2">
      <c r="A125" t="s">
        <v>122</v>
      </c>
      <c r="B125" t="str">
        <f t="shared" si="1"/>
        <v>* [3.10.1 添加新课程](3.10.1 添加新课程.md)</v>
      </c>
    </row>
    <row r="126" spans="1:2" x14ac:dyDescent="0.2">
      <c r="A126" t="s">
        <v>123</v>
      </c>
      <c r="B126" t="str">
        <f t="shared" si="1"/>
        <v>* [3.10.2 编辑课程信息](3.10.2 编辑课程信息.md)</v>
      </c>
    </row>
    <row r="127" spans="1:2" x14ac:dyDescent="0.2">
      <c r="A127" t="s">
        <v>124</v>
      </c>
      <c r="B127" t="str">
        <f t="shared" si="1"/>
        <v>* [3.11内容管理](3.11内容管理.md)</v>
      </c>
    </row>
    <row r="128" spans="1:2" x14ac:dyDescent="0.2">
      <c r="A128" t="s">
        <v>125</v>
      </c>
      <c r="B128" t="str">
        <f t="shared" si="1"/>
        <v>* [3.11.1 提问管理](3.11.1 提问管理.md)</v>
      </c>
    </row>
    <row r="129" spans="1:2" x14ac:dyDescent="0.2">
      <c r="A129" t="s">
        <v>126</v>
      </c>
      <c r="B129" t="str">
        <f t="shared" si="1"/>
        <v>* [3.11.2 回复管理](3.11.2 回复管理.md)</v>
      </c>
    </row>
    <row r="130" spans="1:2" x14ac:dyDescent="0.2">
      <c r="A130" t="s">
        <v>127</v>
      </c>
      <c r="B130" t="str">
        <f t="shared" si="1"/>
        <v>* [3.12用户管理](3.12用户管理.md)</v>
      </c>
    </row>
    <row r="131" spans="1:2" x14ac:dyDescent="0.2">
      <c r="A131" t="s">
        <v>128</v>
      </c>
      <c r="B131" t="str">
        <f t="shared" ref="B131:B168" si="2">"* ["&amp;A131&amp;"]("&amp;A131&amp;".md)"</f>
        <v>* [3.12.1 用户列表](3.12.1 用户列表.md)</v>
      </c>
    </row>
    <row r="132" spans="1:2" x14ac:dyDescent="0.2">
      <c r="A132" t="s">
        <v>129</v>
      </c>
      <c r="B132" t="str">
        <f t="shared" si="2"/>
        <v>* [3.12.2 重置用户密码](3.12.2 重置用户密码.md)</v>
      </c>
    </row>
    <row r="133" spans="1:2" x14ac:dyDescent="0.2">
      <c r="A133" t="s">
        <v>130</v>
      </c>
      <c r="B133" t="str">
        <f t="shared" si="2"/>
        <v>* [3.13知识点汇总](3.13知识点汇总.md)</v>
      </c>
    </row>
    <row r="134" spans="1:2" x14ac:dyDescent="0.2">
      <c r="A134" t="s">
        <v>131</v>
      </c>
      <c r="B134" t="str">
        <f t="shared" si="2"/>
        <v>* [3.14章末总结](3.14章末总结.md)</v>
      </c>
    </row>
    <row r="135" spans="1:2" x14ac:dyDescent="0.2">
      <c r="A135" t="s">
        <v>132</v>
      </c>
      <c r="B135" t="str">
        <f t="shared" si="2"/>
        <v>* [第4章 A10酒店预订管理系统](第4章 A10酒店预订管理系统.md)</v>
      </c>
    </row>
    <row r="136" spans="1:2" x14ac:dyDescent="0.2">
      <c r="A136" t="s">
        <v>133</v>
      </c>
      <c r="B136" t="str">
        <f t="shared" si="2"/>
        <v>* [4.1 开发背景](4.1 开发背景.md)</v>
      </c>
    </row>
    <row r="137" spans="1:2" x14ac:dyDescent="0.2">
      <c r="A137" t="s">
        <v>134</v>
      </c>
      <c r="B137" t="str">
        <f t="shared" si="2"/>
        <v>* [4.2 系统分析](4.2 系统分析.md)</v>
      </c>
    </row>
    <row r="138" spans="1:2" x14ac:dyDescent="0.2">
      <c r="A138" t="s">
        <v>135</v>
      </c>
      <c r="B138" t="str">
        <f t="shared" si="2"/>
        <v>* [4.2.1 需求分析](4.2.1 需求分析.md)</v>
      </c>
    </row>
    <row r="139" spans="1:2" x14ac:dyDescent="0.2">
      <c r="A139" t="s">
        <v>136</v>
      </c>
      <c r="B139" t="str">
        <f t="shared" si="2"/>
        <v>* [4.2.2 可行性分析](4.2.2 可行性分析.md)</v>
      </c>
    </row>
    <row r="140" spans="1:2" x14ac:dyDescent="0.2">
      <c r="A140" t="s">
        <v>137</v>
      </c>
      <c r="B140" t="str">
        <f t="shared" si="2"/>
        <v>* [4.3 系统设计](4.3 系统设计.md)</v>
      </c>
    </row>
    <row r="141" spans="1:2" x14ac:dyDescent="0.2">
      <c r="A141" t="s">
        <v>138</v>
      </c>
      <c r="B141" t="str">
        <f t="shared" si="2"/>
        <v>* [4.3.1 系统目标](4.3.1 系统目标.md)</v>
      </c>
    </row>
    <row r="142" spans="1:2" x14ac:dyDescent="0.2">
      <c r="A142" t="s">
        <v>139</v>
      </c>
      <c r="B142" t="str">
        <f t="shared" si="2"/>
        <v>* [4.3.2 系统结构图](4.3.2 系统结构图.md)</v>
      </c>
    </row>
    <row r="143" spans="1:2" x14ac:dyDescent="0.2">
      <c r="A143" t="s">
        <v>140</v>
      </c>
      <c r="B143" t="str">
        <f t="shared" si="2"/>
        <v>* [4.3.3 构建开发环境](4.3.3 构建开发环境.md)</v>
      </c>
    </row>
    <row r="144" spans="1:2" x14ac:dyDescent="0.2">
      <c r="A144" t="s">
        <v>141</v>
      </c>
      <c r="B144" t="str">
        <f t="shared" si="2"/>
        <v>* [4.3.4 系统预览](4.3.4 系统预览.md)</v>
      </c>
    </row>
    <row r="145" spans="1:2" x14ac:dyDescent="0.2">
      <c r="A145" t="s">
        <v>142</v>
      </c>
      <c r="B145" t="str">
        <f t="shared" si="2"/>
        <v>* [4.3.5 系统目录组织结构图](4.3.5 系统目录组织结构图.md)</v>
      </c>
    </row>
    <row r="146" spans="1:2" x14ac:dyDescent="0.2">
      <c r="A146" t="s">
        <v>143</v>
      </c>
      <c r="B146" t="str">
        <f t="shared" si="2"/>
        <v>* [4.4 数据库设计](4.4 数据库设计.md)</v>
      </c>
    </row>
    <row r="147" spans="1:2" x14ac:dyDescent="0.2">
      <c r="A147" t="s">
        <v>144</v>
      </c>
      <c r="B147" t="str">
        <f t="shared" si="2"/>
        <v>* [4.4.1 数据库分析](4.4.1 数据库分析.md)</v>
      </c>
    </row>
    <row r="148" spans="1:2" x14ac:dyDescent="0.2">
      <c r="A148" t="s">
        <v>145</v>
      </c>
      <c r="B148" t="str">
        <f t="shared" si="2"/>
        <v>* [4.4.2 项目E-R图](4.4.2 项目E-R图.md)</v>
      </c>
    </row>
    <row r="149" spans="1:2" x14ac:dyDescent="0.2">
      <c r="A149" t="s">
        <v>146</v>
      </c>
      <c r="B149" t="str">
        <f t="shared" si="2"/>
        <v>* [4.4.3 数据库表的设计](4.4.3 数据库表的设计.md)</v>
      </c>
    </row>
    <row r="150" spans="1:2" x14ac:dyDescent="0.2">
      <c r="A150" t="s">
        <v>147</v>
      </c>
      <c r="B150" t="str">
        <f t="shared" si="2"/>
        <v>* [4.5 开发前的准备工作](4.5 开发前的准备工作.md)</v>
      </c>
    </row>
    <row r="151" spans="1:2" x14ac:dyDescent="0.2">
      <c r="A151" t="s">
        <v>148</v>
      </c>
      <c r="B151" t="str">
        <f t="shared" si="2"/>
        <v>* [4.5.1 数据表的创建及测试数据的插入](4.5.1 数据表的创建及测试数据的插入.md)</v>
      </c>
    </row>
    <row r="152" spans="1:2" x14ac:dyDescent="0.2">
      <c r="A152" t="s">
        <v>149</v>
      </c>
      <c r="B152" t="str">
        <f t="shared" si="2"/>
        <v>* [4.5.2 数据源的配置](4.5.2 数据源的配置.md)</v>
      </c>
    </row>
    <row r="153" spans="1:2" x14ac:dyDescent="0.2">
      <c r="A153" t="s">
        <v>150</v>
      </c>
      <c r="B153" t="str">
        <f t="shared" si="2"/>
        <v>* [4.5.3 Spring集成配置](4.5.3 Spring集成配置.md)</v>
      </c>
    </row>
    <row r="154" spans="1:2" x14ac:dyDescent="0.2">
      <c r="A154" t="s">
        <v>151</v>
      </c>
      <c r="B154" t="str">
        <f t="shared" si="2"/>
        <v>* [4.5.4 JSF与Spring集成配置](4.5.4 JSF与Spring集成配置.md)</v>
      </c>
    </row>
    <row r="155" spans="1:2" x14ac:dyDescent="0.2">
      <c r="A155" t="s">
        <v>152</v>
      </c>
      <c r="B155" t="str">
        <f t="shared" si="2"/>
        <v>* [4.6 登录模块的开发](4.6 登录模块的开发.md)</v>
      </c>
    </row>
    <row r="156" spans="1:2" x14ac:dyDescent="0.2">
      <c r="A156" t="s">
        <v>153</v>
      </c>
      <c r="B156" t="str">
        <f t="shared" si="2"/>
        <v>* [4.6.1 BaseBean介绍](4.6.1 BaseBean介绍.md)</v>
      </c>
    </row>
    <row r="157" spans="1:2" x14ac:dyDescent="0.2">
      <c r="A157" t="s">
        <v>154</v>
      </c>
      <c r="B157" t="str">
        <f t="shared" si="2"/>
        <v>* [4.6.2 登录页面后台Bean的开发](4.6.2 登录页面后台Bean的开发.md)</v>
      </c>
    </row>
    <row r="158" spans="1:2" x14ac:dyDescent="0.2">
      <c r="A158" t="s">
        <v>155</v>
      </c>
      <c r="B158" t="str">
        <f t="shared" si="2"/>
        <v>* [4.6.3 DB[Jtil类的开发](4.6.3 DB[Jtil类的开发.md)</v>
      </c>
    </row>
    <row r="159" spans="1:2" x14ac:dyDescent="0.2">
      <c r="A159" t="s">
        <v>156</v>
      </c>
      <c r="B159" t="str">
        <f t="shared" si="2"/>
        <v>* [4.6.4 用户导航规则的配置](4.6.4 用户导航规则的配置.md)</v>
      </c>
    </row>
    <row r="160" spans="1:2" x14ac:dyDescent="0.2">
      <c r="A160" t="s">
        <v>157</v>
      </c>
      <c r="B160" t="str">
        <f t="shared" si="2"/>
        <v>* [4.7 注册和修改资料](4.7 注册和修改资料.md)</v>
      </c>
    </row>
    <row r="161" spans="1:2" x14ac:dyDescent="0.2">
      <c r="A161" t="s">
        <v>158</v>
      </c>
      <c r="B161" t="str">
        <f t="shared" si="2"/>
        <v>* [4.7.1 实现注册功能](4.7.1 实现注册功能.md)</v>
      </c>
    </row>
    <row r="162" spans="1:2" x14ac:dyDescent="0.2">
      <c r="A162" t="s">
        <v>159</v>
      </c>
      <c r="B162" t="str">
        <f t="shared" si="2"/>
        <v>* [第5章 远洋网络购物广场商务系统](第5章 远洋网络购物广场商务系统.md)</v>
      </c>
    </row>
    <row r="163" spans="1:2" x14ac:dyDescent="0.2">
      <c r="A163" t="s">
        <v>160</v>
      </c>
      <c r="B163" t="str">
        <f t="shared" si="2"/>
        <v>* [第6章 时讯科技人事管理系统](第6章 时讯科技人事管理系统.md)</v>
      </c>
    </row>
    <row r="164" spans="1:2" x14ac:dyDescent="0.2">
      <c r="A164" t="s">
        <v>161</v>
      </c>
      <c r="B164" t="str">
        <f t="shared" si="2"/>
        <v>* [第7章 骄阳网上票务查询系统](第7章 骄阳网上票务查询系统.md)</v>
      </c>
    </row>
    <row r="165" spans="1:2" x14ac:dyDescent="0.2">
      <c r="A165" t="s">
        <v>162</v>
      </c>
      <c r="B165" t="str">
        <f t="shared" si="2"/>
        <v>* [第8章 慕仁大淡定图书馆管理系统](第8章 慕仁大淡定图书馆管理系统.md)</v>
      </c>
    </row>
    <row r="166" spans="1:2" x14ac:dyDescent="0.2">
      <c r="A166" t="s">
        <v>163</v>
      </c>
      <c r="B166" t="str">
        <f t="shared" si="2"/>
        <v>* [第9章 华北城市大学学生管理系统](第9章 华北城市大学学生管理系统.md)</v>
      </c>
    </row>
    <row r="167" spans="1:2" x14ac:dyDescent="0.2">
      <c r="A167" t="s">
        <v>164</v>
      </c>
      <c r="B167" t="str">
        <f t="shared" si="2"/>
        <v>* [第10章 迅捷中介二手房交易系统](第10章 迅捷中介二手房交易系统.md)</v>
      </c>
    </row>
    <row r="168" spans="1:2" x14ac:dyDescent="0.2">
      <c r="A168" t="s">
        <v>165</v>
      </c>
      <c r="B168" t="str">
        <f t="shared" si="2"/>
        <v>* [第11章 智达办公自动化管理系统](第11章 智达办公自动化管理系统.md)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2017-09-18T15:08:35Z</dcterms:created>
  <dcterms:modified xsi:type="dcterms:W3CDTF">2017-09-18T15:24:02Z</dcterms:modified>
</cp:coreProperties>
</file>