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18345" windowHeight="7005"/>
  </bookViews>
  <sheets>
    <sheet name="Sheet1" sheetId="1" r:id="rId1"/>
  </sheets>
  <definedNames>
    <definedName name="_xlnm._FilterDatabase" localSheetId="0" hidden="1">Sheet1!$A$1:$F$33</definedName>
  </definedNames>
  <calcPr calcId="124519"/>
</workbook>
</file>

<file path=xl/calcChain.xml><?xml version="1.0" encoding="utf-8"?>
<calcChain xmlns="http://schemas.openxmlformats.org/spreadsheetml/2006/main">
  <c r="D2" i="1"/>
  <c r="D32" s="1"/>
  <c r="D6"/>
  <c r="D10"/>
  <c r="D18"/>
  <c r="D26"/>
  <c r="D30"/>
  <c r="C32"/>
  <c r="E32"/>
</calcChain>
</file>

<file path=xl/sharedStrings.xml><?xml version="1.0" encoding="utf-8"?>
<sst xmlns="http://schemas.openxmlformats.org/spreadsheetml/2006/main" count="41" uniqueCount="41">
  <si>
    <t>箱号CTN NO</t>
  </si>
  <si>
    <t>型号 MODEL</t>
  </si>
  <si>
    <t>数量 QTY</t>
  </si>
  <si>
    <t>总数CTN/QTY</t>
  </si>
  <si>
    <t>重量 KG</t>
  </si>
  <si>
    <t>箱规 SIZE</t>
  </si>
  <si>
    <t>S 25 FE</t>
  </si>
  <si>
    <t>60*45*39</t>
  </si>
  <si>
    <t>EDGE 60 FUSION</t>
  </si>
  <si>
    <t>17 PRO MAX</t>
  </si>
  <si>
    <t>EDGE 60 PRO</t>
  </si>
  <si>
    <t>A5 PRO</t>
  </si>
  <si>
    <t>HONOR 400 LITE</t>
  </si>
  <si>
    <t xml:space="preserve">HONOR 400 </t>
  </si>
  <si>
    <t>RM NNOTE 14 PRO</t>
  </si>
  <si>
    <t>SA A 16</t>
  </si>
  <si>
    <t>SA A 17</t>
  </si>
  <si>
    <t>SA A 35</t>
  </si>
  <si>
    <t>SA A 07</t>
  </si>
  <si>
    <t>EDGE 50 FUSION</t>
  </si>
  <si>
    <t>C 75</t>
  </si>
  <si>
    <t>G 86</t>
  </si>
  <si>
    <t>ZTE A 35 E</t>
  </si>
  <si>
    <t>X 9 D</t>
  </si>
  <si>
    <t>X 9 C</t>
  </si>
  <si>
    <t>X 7 C</t>
  </si>
  <si>
    <t>C 61</t>
  </si>
  <si>
    <t>RENO 15 F/A6 PRO</t>
  </si>
  <si>
    <t>S 24 U</t>
  </si>
  <si>
    <t>RM NOTE 15</t>
  </si>
  <si>
    <t>OP A5</t>
  </si>
  <si>
    <t>V 70 MAX</t>
  </si>
  <si>
    <t>X 8 C</t>
  </si>
  <si>
    <t>V 50 LITE</t>
  </si>
  <si>
    <t>AXON 70</t>
  </si>
  <si>
    <t>ZTE A 56</t>
  </si>
  <si>
    <t>ZTE A 56 PRO</t>
  </si>
  <si>
    <t>合计</t>
  </si>
  <si>
    <t>出货日期shipping date ： 2026-03-14</t>
  </si>
  <si>
    <t>手机壳 图片仅报关用</t>
    <phoneticPr fontId="2" type="noConversion"/>
  </si>
  <si>
    <t>随机请不要打印出来</t>
    <phoneticPr fontId="2" type="noConversion"/>
  </si>
</sst>
</file>

<file path=xl/styles.xml><?xml version="1.0" encoding="utf-8"?>
<styleSheet xmlns="http://schemas.openxmlformats.org/spreadsheetml/2006/main">
  <fonts count="10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rgb="FFFF0000"/>
      <name val="宋体"/>
      <charset val="134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2</xdr:row>
      <xdr:rowOff>180975</xdr:rowOff>
    </xdr:from>
    <xdr:to>
      <xdr:col>8</xdr:col>
      <xdr:colOff>647700</xdr:colOff>
      <xdr:row>10</xdr:row>
      <xdr:rowOff>66675</xdr:rowOff>
    </xdr:to>
    <xdr:pic>
      <xdr:nvPicPr>
        <xdr:cNvPr id="1148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1200" y="2771775"/>
          <a:ext cx="1819275" cy="2400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35"/>
  <sheetViews>
    <sheetView tabSelected="1" zoomScale="85" zoomScaleNormal="85" zoomScaleSheetLayoutView="100" workbookViewId="0">
      <selection activeCell="L19" sqref="L19"/>
    </sheetView>
  </sheetViews>
  <sheetFormatPr baseColWidth="10" defaultColWidth="9" defaultRowHeight="15"/>
  <cols>
    <col min="1" max="1" width="14.125" style="1" bestFit="1" customWidth="1"/>
    <col min="2" max="2" width="24.5" style="1" customWidth="1"/>
    <col min="3" max="3" width="21.375" style="1" customWidth="1"/>
    <col min="4" max="4" width="18.875" style="1" customWidth="1"/>
    <col min="5" max="5" width="16.25" style="1" customWidth="1"/>
    <col min="6" max="6" width="24.875" style="1" customWidth="1"/>
    <col min="7" max="7" width="9" style="1"/>
    <col min="8" max="8" width="10" style="1" bestFit="1" customWidth="1"/>
    <col min="9" max="16384" width="9" style="1"/>
  </cols>
  <sheetData>
    <row r="1" spans="1:9" ht="3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8" t="s">
        <v>39</v>
      </c>
      <c r="H1" s="19"/>
      <c r="I1" s="19"/>
    </row>
    <row r="2" spans="1:9" s="2" customFormat="1" ht="24.95" customHeight="1">
      <c r="A2" s="14">
        <v>1</v>
      </c>
      <c r="B2" s="5" t="s">
        <v>6</v>
      </c>
      <c r="C2" s="6">
        <v>98</v>
      </c>
      <c r="D2" s="14">
        <f>SUM(C2:C5)</f>
        <v>395</v>
      </c>
      <c r="E2" s="14">
        <v>23.2</v>
      </c>
      <c r="F2" s="13" t="s">
        <v>7</v>
      </c>
      <c r="G2" s="20" t="s">
        <v>40</v>
      </c>
      <c r="H2" s="21"/>
      <c r="I2" s="21"/>
    </row>
    <row r="3" spans="1:9" s="2" customFormat="1" ht="24.95" customHeight="1">
      <c r="A3" s="11"/>
      <c r="B3" s="7" t="s">
        <v>8</v>
      </c>
      <c r="C3" s="6">
        <v>99</v>
      </c>
      <c r="D3" s="11"/>
      <c r="E3" s="11"/>
      <c r="F3" s="13"/>
    </row>
    <row r="4" spans="1:9" s="2" customFormat="1" ht="24.95" customHeight="1">
      <c r="A4" s="11"/>
      <c r="B4" s="7" t="s">
        <v>9</v>
      </c>
      <c r="C4" s="7">
        <v>99</v>
      </c>
      <c r="D4" s="11"/>
      <c r="E4" s="11"/>
      <c r="F4" s="13"/>
    </row>
    <row r="5" spans="1:9" s="2" customFormat="1" ht="24.95" customHeight="1">
      <c r="A5" s="15"/>
      <c r="B5" s="7" t="s">
        <v>10</v>
      </c>
      <c r="C5" s="7">
        <v>99</v>
      </c>
      <c r="D5" s="11"/>
      <c r="E5" s="11"/>
      <c r="F5" s="13"/>
    </row>
    <row r="6" spans="1:9" s="2" customFormat="1" ht="24.95" customHeight="1">
      <c r="A6" s="14">
        <v>2</v>
      </c>
      <c r="B6" s="7" t="s">
        <v>11</v>
      </c>
      <c r="C6" s="7">
        <v>98</v>
      </c>
      <c r="D6" s="14">
        <f>SUM(C6:C9)</f>
        <v>395</v>
      </c>
      <c r="E6" s="14">
        <v>23.7</v>
      </c>
      <c r="F6" s="13"/>
    </row>
    <row r="7" spans="1:9" s="2" customFormat="1" ht="24.95" customHeight="1">
      <c r="A7" s="11"/>
      <c r="B7" s="7" t="s">
        <v>12</v>
      </c>
      <c r="C7" s="7">
        <v>99</v>
      </c>
      <c r="D7" s="11"/>
      <c r="E7" s="11"/>
      <c r="F7" s="13"/>
    </row>
    <row r="8" spans="1:9" s="2" customFormat="1" ht="24.95" customHeight="1">
      <c r="A8" s="11"/>
      <c r="B8" s="7" t="s">
        <v>13</v>
      </c>
      <c r="C8" s="7">
        <v>99</v>
      </c>
      <c r="D8" s="11"/>
      <c r="E8" s="11"/>
      <c r="F8" s="13"/>
    </row>
    <row r="9" spans="1:9" s="2" customFormat="1" ht="24.95" customHeight="1">
      <c r="A9" s="15"/>
      <c r="B9" s="7" t="s">
        <v>14</v>
      </c>
      <c r="C9" s="7">
        <v>99</v>
      </c>
      <c r="D9" s="15"/>
      <c r="E9" s="15"/>
      <c r="F9" s="13"/>
    </row>
    <row r="10" spans="1:9" s="2" customFormat="1" ht="24.95" customHeight="1">
      <c r="A10" s="14">
        <v>3</v>
      </c>
      <c r="B10" s="7" t="s">
        <v>15</v>
      </c>
      <c r="C10" s="7">
        <v>97</v>
      </c>
      <c r="D10" s="14">
        <f>SUM(C10:C13)</f>
        <v>394</v>
      </c>
      <c r="E10" s="14">
        <v>23.4</v>
      </c>
      <c r="F10" s="13"/>
    </row>
    <row r="11" spans="1:9" s="2" customFormat="1" ht="24.95" customHeight="1">
      <c r="A11" s="11"/>
      <c r="B11" s="7" t="s">
        <v>16</v>
      </c>
      <c r="C11" s="7">
        <v>99</v>
      </c>
      <c r="D11" s="11"/>
      <c r="E11" s="11"/>
      <c r="F11" s="13"/>
    </row>
    <row r="12" spans="1:9" s="2" customFormat="1" ht="24.95" customHeight="1">
      <c r="A12" s="11"/>
      <c r="B12" s="7" t="s">
        <v>17</v>
      </c>
      <c r="C12" s="7">
        <v>99</v>
      </c>
      <c r="D12" s="11"/>
      <c r="E12" s="11"/>
      <c r="F12" s="13"/>
    </row>
    <row r="13" spans="1:9" s="2" customFormat="1" ht="24.95" customHeight="1">
      <c r="A13" s="15"/>
      <c r="B13" s="7" t="s">
        <v>18</v>
      </c>
      <c r="C13" s="7">
        <v>99</v>
      </c>
      <c r="D13" s="11"/>
      <c r="E13" s="11"/>
      <c r="F13" s="13"/>
    </row>
    <row r="14" spans="1:9" s="2" customFormat="1" ht="24.95" customHeight="1">
      <c r="A14" s="14">
        <v>4</v>
      </c>
      <c r="B14" s="7" t="s">
        <v>19</v>
      </c>
      <c r="C14" s="7">
        <v>99</v>
      </c>
      <c r="D14" s="14">
        <v>396</v>
      </c>
      <c r="E14" s="11">
        <v>23.1</v>
      </c>
      <c r="F14" s="13"/>
    </row>
    <row r="15" spans="1:9" s="2" customFormat="1" ht="24.95" customHeight="1">
      <c r="A15" s="11"/>
      <c r="B15" s="7" t="s">
        <v>20</v>
      </c>
      <c r="C15" s="7">
        <v>99</v>
      </c>
      <c r="D15" s="11"/>
      <c r="E15" s="11"/>
      <c r="F15" s="13"/>
    </row>
    <row r="16" spans="1:9" s="2" customFormat="1" ht="24.95" customHeight="1">
      <c r="A16" s="11"/>
      <c r="B16" s="7" t="s">
        <v>21</v>
      </c>
      <c r="C16" s="7">
        <v>99</v>
      </c>
      <c r="D16" s="11"/>
      <c r="E16" s="11"/>
      <c r="F16" s="13"/>
    </row>
    <row r="17" spans="1:6" s="2" customFormat="1" ht="24.95" customHeight="1">
      <c r="A17" s="15"/>
      <c r="B17" s="7" t="s">
        <v>22</v>
      </c>
      <c r="C17" s="7">
        <v>99</v>
      </c>
      <c r="D17" s="11"/>
      <c r="E17" s="12"/>
      <c r="F17" s="13"/>
    </row>
    <row r="18" spans="1:6" s="2" customFormat="1" ht="24.95" customHeight="1">
      <c r="A18" s="14">
        <v>5</v>
      </c>
      <c r="B18" s="7" t="s">
        <v>23</v>
      </c>
      <c r="C18" s="7">
        <v>98</v>
      </c>
      <c r="D18" s="11">
        <f>SUM(C18:C21)</f>
        <v>395</v>
      </c>
      <c r="E18" s="11">
        <v>23.1</v>
      </c>
      <c r="F18" s="13"/>
    </row>
    <row r="19" spans="1:6" s="2" customFormat="1" ht="24.95" customHeight="1">
      <c r="A19" s="11"/>
      <c r="B19" s="7" t="s">
        <v>24</v>
      </c>
      <c r="C19" s="7">
        <v>99</v>
      </c>
      <c r="D19" s="11"/>
      <c r="E19" s="11"/>
      <c r="F19" s="13"/>
    </row>
    <row r="20" spans="1:6" s="2" customFormat="1" ht="24.95" customHeight="1">
      <c r="A20" s="11"/>
      <c r="B20" s="7" t="s">
        <v>25</v>
      </c>
      <c r="C20" s="7">
        <v>99</v>
      </c>
      <c r="D20" s="11"/>
      <c r="E20" s="11"/>
      <c r="F20" s="13"/>
    </row>
    <row r="21" spans="1:6" s="2" customFormat="1" ht="24.95" customHeight="1">
      <c r="A21" s="15"/>
      <c r="B21" s="7" t="s">
        <v>26</v>
      </c>
      <c r="C21" s="7">
        <v>99</v>
      </c>
      <c r="D21" s="12"/>
      <c r="E21" s="12"/>
      <c r="F21" s="13"/>
    </row>
    <row r="22" spans="1:6" s="2" customFormat="1" ht="24.95" customHeight="1">
      <c r="A22" s="14">
        <v>6</v>
      </c>
      <c r="B22" s="7" t="s">
        <v>27</v>
      </c>
      <c r="C22" s="7">
        <v>97</v>
      </c>
      <c r="D22" s="11">
        <v>395</v>
      </c>
      <c r="E22" s="11">
        <v>23.9</v>
      </c>
      <c r="F22" s="13"/>
    </row>
    <row r="23" spans="1:6" s="2" customFormat="1" ht="24.95" customHeight="1">
      <c r="A23" s="11"/>
      <c r="B23" s="7" t="s">
        <v>28</v>
      </c>
      <c r="C23" s="7">
        <v>99</v>
      </c>
      <c r="D23" s="11"/>
      <c r="E23" s="11"/>
      <c r="F23" s="13"/>
    </row>
    <row r="24" spans="1:6" s="2" customFormat="1" ht="24.95" customHeight="1">
      <c r="A24" s="11"/>
      <c r="B24" s="7" t="s">
        <v>29</v>
      </c>
      <c r="C24" s="7">
        <v>99</v>
      </c>
      <c r="D24" s="11"/>
      <c r="E24" s="11"/>
      <c r="F24" s="13"/>
    </row>
    <row r="25" spans="1:6" s="2" customFormat="1" ht="24.95" customHeight="1">
      <c r="A25" s="15"/>
      <c r="B25" s="7" t="s">
        <v>30</v>
      </c>
      <c r="C25" s="7">
        <v>100</v>
      </c>
      <c r="D25" s="11"/>
      <c r="E25" s="12"/>
      <c r="F25" s="13"/>
    </row>
    <row r="26" spans="1:6" s="2" customFormat="1" ht="24.95" customHeight="1">
      <c r="A26" s="14">
        <v>7</v>
      </c>
      <c r="B26" s="7" t="s">
        <v>31</v>
      </c>
      <c r="C26" s="7">
        <v>94</v>
      </c>
      <c r="D26" s="11">
        <f>SUM(C26:C29)</f>
        <v>391</v>
      </c>
      <c r="E26" s="11">
        <v>23.2</v>
      </c>
      <c r="F26" s="13"/>
    </row>
    <row r="27" spans="1:6" s="2" customFormat="1" ht="24.95" customHeight="1">
      <c r="A27" s="11"/>
      <c r="B27" s="7" t="s">
        <v>32</v>
      </c>
      <c r="C27" s="7">
        <v>99</v>
      </c>
      <c r="D27" s="11"/>
      <c r="E27" s="11"/>
      <c r="F27" s="13"/>
    </row>
    <row r="28" spans="1:6" s="2" customFormat="1" ht="24.95" customHeight="1">
      <c r="A28" s="11"/>
      <c r="B28" s="7" t="s">
        <v>33</v>
      </c>
      <c r="C28" s="7">
        <v>99</v>
      </c>
      <c r="D28" s="11"/>
      <c r="E28" s="11"/>
      <c r="F28" s="13"/>
    </row>
    <row r="29" spans="1:6" s="2" customFormat="1" ht="24.95" customHeight="1">
      <c r="A29" s="15"/>
      <c r="B29" s="7" t="s">
        <v>34</v>
      </c>
      <c r="C29" s="7">
        <v>99</v>
      </c>
      <c r="D29" s="11"/>
      <c r="E29" s="11"/>
      <c r="F29" s="13"/>
    </row>
    <row r="30" spans="1:6" s="2" customFormat="1" ht="24.95" customHeight="1">
      <c r="A30" s="13">
        <v>8</v>
      </c>
      <c r="B30" s="7" t="s">
        <v>35</v>
      </c>
      <c r="C30" s="7">
        <v>97</v>
      </c>
      <c r="D30" s="13">
        <f>SUM(C30:C31)</f>
        <v>196</v>
      </c>
      <c r="E30" s="13">
        <v>12.4</v>
      </c>
      <c r="F30" s="13"/>
    </row>
    <row r="31" spans="1:6" s="2" customFormat="1" ht="24.95" customHeight="1">
      <c r="A31" s="13"/>
      <c r="B31" s="7" t="s">
        <v>36</v>
      </c>
      <c r="C31" s="7">
        <v>99</v>
      </c>
      <c r="D31" s="13"/>
      <c r="E31" s="13"/>
      <c r="F31" s="13"/>
    </row>
    <row r="32" spans="1:6" s="3" customFormat="1" ht="24.95" customHeight="1">
      <c r="A32" s="22" t="s">
        <v>37</v>
      </c>
      <c r="B32" s="22"/>
      <c r="C32" s="9">
        <f>SUM(C2:C31)</f>
        <v>2957</v>
      </c>
      <c r="D32" s="9">
        <f>SUM(D2:D31)</f>
        <v>2957</v>
      </c>
      <c r="E32" s="8">
        <f>SUM(E2:E31)</f>
        <v>176</v>
      </c>
      <c r="F32" s="10">
        <v>0.82</v>
      </c>
    </row>
    <row r="33" spans="1:6" ht="24" customHeight="1">
      <c r="A33" s="16" t="s">
        <v>38</v>
      </c>
      <c r="B33" s="17"/>
      <c r="C33" s="17"/>
      <c r="D33" s="17"/>
      <c r="E33" s="17"/>
      <c r="F33" s="17"/>
    </row>
    <row r="35" spans="1:6" ht="23.25">
      <c r="A35" s="2"/>
      <c r="B35" s="2"/>
      <c r="C35" s="2"/>
      <c r="D35" s="2"/>
      <c r="E35" s="2"/>
      <c r="F35" s="2"/>
    </row>
  </sheetData>
  <mergeCells count="29">
    <mergeCell ref="G1:I1"/>
    <mergeCell ref="G2:I2"/>
    <mergeCell ref="A32:B32"/>
    <mergeCell ref="D6:D9"/>
    <mergeCell ref="D10:D13"/>
    <mergeCell ref="D14:D17"/>
    <mergeCell ref="D18:D21"/>
    <mergeCell ref="A18:A21"/>
    <mergeCell ref="A22:A25"/>
    <mergeCell ref="A26:A29"/>
    <mergeCell ref="A30:A31"/>
    <mergeCell ref="D2:D5"/>
    <mergeCell ref="F2:F31"/>
    <mergeCell ref="E2:E5"/>
    <mergeCell ref="E6:E9"/>
    <mergeCell ref="E10:E13"/>
    <mergeCell ref="E14:E17"/>
    <mergeCell ref="A33:F33"/>
    <mergeCell ref="A2:A5"/>
    <mergeCell ref="A6:A9"/>
    <mergeCell ref="A10:A13"/>
    <mergeCell ref="A14:A17"/>
    <mergeCell ref="E18:E21"/>
    <mergeCell ref="E22:E25"/>
    <mergeCell ref="D22:D25"/>
    <mergeCell ref="D26:D29"/>
    <mergeCell ref="D30:D31"/>
    <mergeCell ref="E26:E29"/>
    <mergeCell ref="E30:E31"/>
  </mergeCells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WECAN</cp:lastModifiedBy>
  <dcterms:created xsi:type="dcterms:W3CDTF">2016-12-02T08:54:00Z</dcterms:created>
  <dcterms:modified xsi:type="dcterms:W3CDTF">2026-03-25T19:54:21Z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797AE5E4DFC945728B8A618272AE61B7_13</vt:lpwstr>
  </property>
  <property fmtid="{D5CDD505-2E9C-101B-9397-08002B2CF9AE}" pid="4" name="CalculationRule">
    <vt:r8>0</vt:r8>
  </property>
</Properties>
</file>