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pple/Downloads/"/>
    </mc:Choice>
  </mc:AlternateContent>
  <xr:revisionPtr revIDLastSave="0" documentId="13_ncr:1_{2656AA1E-16F8-174E-9207-32248F799108}" xr6:coauthVersionLast="47" xr6:coauthVersionMax="47" xr10:uidLastSave="{00000000-0000-0000-0000-000000000000}"/>
  <bookViews>
    <workbookView xWindow="0" yWindow="460" windowWidth="25600" windowHeight="15540" xr2:uid="{7A8DB663-E1FD-B54C-832C-5F0D640C0F84}"/>
  </bookViews>
  <sheets>
    <sheet name="Sheet1" sheetId="1" r:id="rId1"/>
    <sheet name="Sheet2" sheetId="2" r:id="rId2"/>
  </sheets>
  <externalReferences>
    <externalReference r:id="rId3"/>
  </externalReferences>
  <definedNames>
    <definedName name="_xlnm._FilterDatabase" localSheetId="0" hidden="1">Sheet1!$B$1:$K$200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0" i="1" l="1"/>
  <c r="I200" i="1"/>
  <c r="H200" i="1"/>
  <c r="G200" i="1"/>
  <c r="F200" i="1"/>
  <c r="E200" i="1"/>
  <c r="D200" i="1"/>
  <c r="C200" i="1"/>
  <c r="J199" i="1"/>
  <c r="I199" i="1"/>
  <c r="H199" i="1"/>
  <c r="G199" i="1"/>
  <c r="F199" i="1"/>
  <c r="E199" i="1"/>
  <c r="D199" i="1"/>
  <c r="C199" i="1"/>
  <c r="J198" i="1"/>
  <c r="I198" i="1"/>
  <c r="H198" i="1"/>
  <c r="G198" i="1"/>
  <c r="F198" i="1"/>
  <c r="E198" i="1"/>
  <c r="D198" i="1"/>
  <c r="C198" i="1"/>
  <c r="J197" i="1"/>
  <c r="I197" i="1"/>
  <c r="H197" i="1"/>
  <c r="G197" i="1"/>
  <c r="F197" i="1"/>
  <c r="E197" i="1"/>
  <c r="D197" i="1"/>
  <c r="C197" i="1"/>
  <c r="J196" i="1"/>
  <c r="I196" i="1"/>
  <c r="H196" i="1"/>
  <c r="G196" i="1"/>
  <c r="F196" i="1"/>
  <c r="E196" i="1"/>
  <c r="D196" i="1"/>
  <c r="C196" i="1"/>
  <c r="J195" i="1"/>
  <c r="I195" i="1"/>
  <c r="H195" i="1"/>
  <c r="G195" i="1"/>
  <c r="F195" i="1"/>
  <c r="E195" i="1"/>
  <c r="D195" i="1"/>
  <c r="C195" i="1"/>
  <c r="J194" i="1"/>
  <c r="I194" i="1"/>
  <c r="H194" i="1"/>
  <c r="G194" i="1"/>
  <c r="F194" i="1"/>
  <c r="E194" i="1"/>
  <c r="D194" i="1"/>
  <c r="C194" i="1"/>
  <c r="J193" i="1"/>
  <c r="I193" i="1"/>
  <c r="H193" i="1"/>
  <c r="G193" i="1"/>
  <c r="F193" i="1"/>
  <c r="E193" i="1"/>
  <c r="D193" i="1"/>
  <c r="C193" i="1"/>
  <c r="J192" i="1"/>
  <c r="I192" i="1"/>
  <c r="H192" i="1"/>
  <c r="G192" i="1"/>
  <c r="F192" i="1"/>
  <c r="E192" i="1"/>
  <c r="D192" i="1"/>
  <c r="C192" i="1"/>
  <c r="J191" i="1"/>
  <c r="I191" i="1"/>
  <c r="H191" i="1"/>
  <c r="G191" i="1"/>
  <c r="F191" i="1"/>
  <c r="E191" i="1"/>
  <c r="D191" i="1"/>
  <c r="C191" i="1"/>
  <c r="J190" i="1"/>
  <c r="I190" i="1"/>
  <c r="H190" i="1"/>
  <c r="G190" i="1"/>
  <c r="F190" i="1"/>
  <c r="E190" i="1"/>
  <c r="D190" i="1"/>
  <c r="C190" i="1"/>
  <c r="J189" i="1"/>
  <c r="I189" i="1"/>
  <c r="H189" i="1"/>
  <c r="G189" i="1"/>
  <c r="F189" i="1"/>
  <c r="E189" i="1"/>
  <c r="D189" i="1"/>
  <c r="C189" i="1"/>
  <c r="J188" i="1"/>
  <c r="I188" i="1"/>
  <c r="H188" i="1"/>
  <c r="G188" i="1"/>
  <c r="F188" i="1"/>
  <c r="E188" i="1"/>
  <c r="D188" i="1"/>
  <c r="C188" i="1"/>
  <c r="J187" i="1"/>
  <c r="I187" i="1"/>
  <c r="H187" i="1"/>
  <c r="G187" i="1"/>
  <c r="F187" i="1"/>
  <c r="E187" i="1"/>
  <c r="D187" i="1"/>
  <c r="C187" i="1"/>
  <c r="J186" i="1"/>
  <c r="I186" i="1"/>
  <c r="H186" i="1"/>
  <c r="G186" i="1"/>
  <c r="F186" i="1"/>
  <c r="E186" i="1"/>
  <c r="D186" i="1"/>
  <c r="C186" i="1"/>
  <c r="J185" i="1"/>
  <c r="I185" i="1"/>
  <c r="H185" i="1"/>
  <c r="G185" i="1"/>
  <c r="F185" i="1"/>
  <c r="E185" i="1"/>
  <c r="D185" i="1"/>
  <c r="C185" i="1"/>
  <c r="J184" i="1"/>
  <c r="I184" i="1"/>
  <c r="H184" i="1"/>
  <c r="G184" i="1"/>
  <c r="F184" i="1"/>
  <c r="E184" i="1"/>
  <c r="D184" i="1"/>
  <c r="C184" i="1"/>
  <c r="J183" i="1"/>
  <c r="I183" i="1"/>
  <c r="H183" i="1"/>
  <c r="G183" i="1"/>
  <c r="F183" i="1"/>
  <c r="E183" i="1"/>
  <c r="D183" i="1"/>
  <c r="C183" i="1"/>
  <c r="J182" i="1"/>
  <c r="I182" i="1"/>
  <c r="H182" i="1"/>
  <c r="G182" i="1"/>
  <c r="F182" i="1"/>
  <c r="E182" i="1"/>
  <c r="D182" i="1"/>
  <c r="C182" i="1"/>
  <c r="J181" i="1"/>
  <c r="I181" i="1"/>
  <c r="H181" i="1"/>
  <c r="G181" i="1"/>
  <c r="F181" i="1"/>
  <c r="E181" i="1"/>
  <c r="D181" i="1"/>
  <c r="C181" i="1"/>
  <c r="J180" i="1"/>
  <c r="I180" i="1"/>
  <c r="H180" i="1"/>
  <c r="G180" i="1"/>
  <c r="F180" i="1"/>
  <c r="E180" i="1"/>
  <c r="D180" i="1"/>
  <c r="C180" i="1"/>
  <c r="J179" i="1"/>
  <c r="I179" i="1"/>
  <c r="H179" i="1"/>
  <c r="G179" i="1"/>
  <c r="F179" i="1"/>
  <c r="E179" i="1"/>
  <c r="D179" i="1"/>
  <c r="C179" i="1"/>
  <c r="J178" i="1"/>
  <c r="I178" i="1"/>
  <c r="H178" i="1"/>
  <c r="G178" i="1"/>
  <c r="F178" i="1"/>
  <c r="E178" i="1"/>
  <c r="D178" i="1"/>
  <c r="C178" i="1"/>
  <c r="J177" i="1"/>
  <c r="I177" i="1"/>
  <c r="H177" i="1"/>
  <c r="G177" i="1"/>
  <c r="F177" i="1"/>
  <c r="E177" i="1"/>
  <c r="D177" i="1"/>
  <c r="C177" i="1"/>
  <c r="J176" i="1"/>
  <c r="I176" i="1"/>
  <c r="H176" i="1"/>
  <c r="G176" i="1"/>
  <c r="F176" i="1"/>
  <c r="E176" i="1"/>
  <c r="D176" i="1"/>
  <c r="C176" i="1"/>
  <c r="J175" i="1"/>
  <c r="I175" i="1"/>
  <c r="H175" i="1"/>
  <c r="G175" i="1"/>
  <c r="F175" i="1"/>
  <c r="E175" i="1"/>
  <c r="D175" i="1"/>
  <c r="C175" i="1"/>
  <c r="J174" i="1"/>
  <c r="I174" i="1"/>
  <c r="H174" i="1"/>
  <c r="G174" i="1"/>
  <c r="F174" i="1"/>
  <c r="E174" i="1"/>
  <c r="D174" i="1"/>
  <c r="C174" i="1"/>
  <c r="J173" i="1"/>
  <c r="I173" i="1"/>
  <c r="H173" i="1"/>
  <c r="G173" i="1"/>
  <c r="F173" i="1"/>
  <c r="E173" i="1"/>
  <c r="D173" i="1"/>
  <c r="C173" i="1"/>
  <c r="J172" i="1"/>
  <c r="I172" i="1"/>
  <c r="H172" i="1"/>
  <c r="G172" i="1"/>
  <c r="F172" i="1"/>
  <c r="E172" i="1"/>
  <c r="D172" i="1"/>
  <c r="C172" i="1"/>
  <c r="J171" i="1"/>
  <c r="I171" i="1"/>
  <c r="H171" i="1"/>
  <c r="G171" i="1"/>
  <c r="F171" i="1"/>
  <c r="E171" i="1"/>
  <c r="D171" i="1"/>
  <c r="C171" i="1"/>
  <c r="J170" i="1"/>
  <c r="I170" i="1"/>
  <c r="H170" i="1"/>
  <c r="G170" i="1"/>
  <c r="F170" i="1"/>
  <c r="E170" i="1"/>
  <c r="D170" i="1"/>
  <c r="C170" i="1"/>
  <c r="J169" i="1"/>
  <c r="I169" i="1"/>
  <c r="H169" i="1"/>
  <c r="G169" i="1"/>
  <c r="F169" i="1"/>
  <c r="E169" i="1"/>
  <c r="D169" i="1"/>
  <c r="C169" i="1"/>
  <c r="J168" i="1"/>
  <c r="I168" i="1"/>
  <c r="H168" i="1"/>
  <c r="G168" i="1"/>
  <c r="F168" i="1"/>
  <c r="E168" i="1"/>
  <c r="D168" i="1"/>
  <c r="C168" i="1"/>
  <c r="J167" i="1"/>
  <c r="I167" i="1"/>
  <c r="H167" i="1"/>
  <c r="G167" i="1"/>
  <c r="F167" i="1"/>
  <c r="E167" i="1"/>
  <c r="D167" i="1"/>
  <c r="C167" i="1"/>
  <c r="J166" i="1"/>
  <c r="I166" i="1"/>
  <c r="H166" i="1"/>
  <c r="G166" i="1"/>
  <c r="F166" i="1"/>
  <c r="E166" i="1"/>
  <c r="D166" i="1"/>
  <c r="C166" i="1"/>
  <c r="J165" i="1"/>
  <c r="I165" i="1"/>
  <c r="H165" i="1"/>
  <c r="G165" i="1"/>
  <c r="F165" i="1"/>
  <c r="E165" i="1"/>
  <c r="D165" i="1"/>
  <c r="C165" i="1"/>
  <c r="J164" i="1"/>
  <c r="I164" i="1"/>
  <c r="H164" i="1"/>
  <c r="G164" i="1"/>
  <c r="F164" i="1"/>
  <c r="E164" i="1"/>
  <c r="D164" i="1"/>
  <c r="C164" i="1"/>
  <c r="J163" i="1"/>
  <c r="I163" i="1"/>
  <c r="H163" i="1"/>
  <c r="G163" i="1"/>
  <c r="F163" i="1"/>
  <c r="E163" i="1"/>
  <c r="D163" i="1"/>
  <c r="C163" i="1"/>
  <c r="J162" i="1"/>
  <c r="I162" i="1"/>
  <c r="H162" i="1"/>
  <c r="G162" i="1"/>
  <c r="F162" i="1"/>
  <c r="E162" i="1"/>
  <c r="D162" i="1"/>
  <c r="C162" i="1"/>
  <c r="J161" i="1"/>
  <c r="I161" i="1"/>
  <c r="H161" i="1"/>
  <c r="G161" i="1"/>
  <c r="F161" i="1"/>
  <c r="E161" i="1"/>
  <c r="D161" i="1"/>
  <c r="C161" i="1"/>
  <c r="J160" i="1"/>
  <c r="I160" i="1"/>
  <c r="H160" i="1"/>
  <c r="G160" i="1"/>
  <c r="F160" i="1"/>
  <c r="E160" i="1"/>
  <c r="D160" i="1"/>
  <c r="C160" i="1"/>
  <c r="J159" i="1"/>
  <c r="I159" i="1"/>
  <c r="H159" i="1"/>
  <c r="G159" i="1"/>
  <c r="F159" i="1"/>
  <c r="E159" i="1"/>
  <c r="D159" i="1"/>
  <c r="C159" i="1"/>
  <c r="J158" i="1"/>
  <c r="I158" i="1"/>
  <c r="H158" i="1"/>
  <c r="G158" i="1"/>
  <c r="F158" i="1"/>
  <c r="E158" i="1"/>
  <c r="D158" i="1"/>
  <c r="C158" i="1"/>
  <c r="J157" i="1"/>
  <c r="I157" i="1"/>
  <c r="H157" i="1"/>
  <c r="G157" i="1"/>
  <c r="F157" i="1"/>
  <c r="E157" i="1"/>
  <c r="D157" i="1"/>
  <c r="C157" i="1"/>
  <c r="J156" i="1"/>
  <c r="I156" i="1"/>
  <c r="H156" i="1"/>
  <c r="G156" i="1"/>
  <c r="F156" i="1"/>
  <c r="E156" i="1"/>
  <c r="D156" i="1"/>
  <c r="C156" i="1"/>
  <c r="J155" i="1"/>
  <c r="I155" i="1"/>
  <c r="H155" i="1"/>
  <c r="G155" i="1"/>
  <c r="F155" i="1"/>
  <c r="E155" i="1"/>
  <c r="D155" i="1"/>
  <c r="C155" i="1"/>
  <c r="J154" i="1"/>
  <c r="I154" i="1"/>
  <c r="H154" i="1"/>
  <c r="G154" i="1"/>
  <c r="F154" i="1"/>
  <c r="E154" i="1"/>
  <c r="D154" i="1"/>
  <c r="C154" i="1"/>
  <c r="J153" i="1"/>
  <c r="I153" i="1"/>
  <c r="H153" i="1"/>
  <c r="G153" i="1"/>
  <c r="F153" i="1"/>
  <c r="E153" i="1"/>
  <c r="D153" i="1"/>
  <c r="C153" i="1"/>
  <c r="J152" i="1"/>
  <c r="I152" i="1"/>
  <c r="H152" i="1"/>
  <c r="G152" i="1"/>
  <c r="F152" i="1"/>
  <c r="E152" i="1"/>
  <c r="D152" i="1"/>
  <c r="C152" i="1"/>
  <c r="J151" i="1"/>
  <c r="I151" i="1"/>
  <c r="H151" i="1"/>
  <c r="G151" i="1"/>
  <c r="F151" i="1"/>
  <c r="E151" i="1"/>
  <c r="D151" i="1"/>
  <c r="C151" i="1"/>
  <c r="J150" i="1"/>
  <c r="I150" i="1"/>
  <c r="H150" i="1"/>
  <c r="G150" i="1"/>
  <c r="F150" i="1"/>
  <c r="E150" i="1"/>
  <c r="D150" i="1"/>
  <c r="C150" i="1"/>
  <c r="J149" i="1"/>
  <c r="I149" i="1"/>
  <c r="H149" i="1"/>
  <c r="G149" i="1"/>
  <c r="F149" i="1"/>
  <c r="E149" i="1"/>
  <c r="D149" i="1"/>
  <c r="C149" i="1"/>
  <c r="J148" i="1"/>
  <c r="I148" i="1"/>
  <c r="H148" i="1"/>
  <c r="G148" i="1"/>
  <c r="F148" i="1"/>
  <c r="E148" i="1"/>
  <c r="D148" i="1"/>
  <c r="C148" i="1"/>
  <c r="J147" i="1"/>
  <c r="I147" i="1"/>
  <c r="H147" i="1"/>
  <c r="G147" i="1"/>
  <c r="F147" i="1"/>
  <c r="E147" i="1"/>
  <c r="D147" i="1"/>
  <c r="C147" i="1"/>
  <c r="J146" i="1"/>
  <c r="I146" i="1"/>
  <c r="H146" i="1"/>
  <c r="G146" i="1"/>
  <c r="F146" i="1"/>
  <c r="E146" i="1"/>
  <c r="D146" i="1"/>
  <c r="C146" i="1"/>
  <c r="J145" i="1"/>
  <c r="I145" i="1"/>
  <c r="H145" i="1"/>
  <c r="G145" i="1"/>
  <c r="F145" i="1"/>
  <c r="E145" i="1"/>
  <c r="D145" i="1"/>
  <c r="C145" i="1"/>
  <c r="J144" i="1"/>
  <c r="I144" i="1"/>
  <c r="H144" i="1"/>
  <c r="G144" i="1"/>
  <c r="F144" i="1"/>
  <c r="E144" i="1"/>
  <c r="D144" i="1"/>
  <c r="C144" i="1"/>
  <c r="J143" i="1"/>
  <c r="I143" i="1"/>
  <c r="H143" i="1"/>
  <c r="G143" i="1"/>
  <c r="F143" i="1"/>
  <c r="E143" i="1"/>
  <c r="D143" i="1"/>
  <c r="C143" i="1"/>
  <c r="J142" i="1"/>
  <c r="I142" i="1"/>
  <c r="H142" i="1"/>
  <c r="G142" i="1"/>
  <c r="F142" i="1"/>
  <c r="E142" i="1"/>
  <c r="D142" i="1"/>
  <c r="C142" i="1"/>
  <c r="J141" i="1"/>
  <c r="I141" i="1"/>
  <c r="H141" i="1"/>
  <c r="G141" i="1"/>
  <c r="F141" i="1"/>
  <c r="E141" i="1"/>
  <c r="D141" i="1"/>
  <c r="C141" i="1"/>
  <c r="J140" i="1"/>
  <c r="I140" i="1"/>
  <c r="H140" i="1"/>
  <c r="G140" i="1"/>
  <c r="F140" i="1"/>
  <c r="E140" i="1"/>
  <c r="D140" i="1"/>
  <c r="C140" i="1"/>
  <c r="J139" i="1"/>
  <c r="I139" i="1"/>
  <c r="H139" i="1"/>
  <c r="G139" i="1"/>
  <c r="F139" i="1"/>
  <c r="E139" i="1"/>
  <c r="D139" i="1"/>
  <c r="C139" i="1"/>
  <c r="J138" i="1"/>
  <c r="I138" i="1"/>
  <c r="H138" i="1"/>
  <c r="G138" i="1"/>
  <c r="F138" i="1"/>
  <c r="E138" i="1"/>
  <c r="D138" i="1"/>
  <c r="C138" i="1"/>
  <c r="J137" i="1"/>
  <c r="I137" i="1"/>
  <c r="H137" i="1"/>
  <c r="G137" i="1"/>
  <c r="F137" i="1"/>
  <c r="E137" i="1"/>
  <c r="D137" i="1"/>
  <c r="C137" i="1"/>
  <c r="J136" i="1"/>
  <c r="I136" i="1"/>
  <c r="H136" i="1"/>
  <c r="G136" i="1"/>
  <c r="F136" i="1"/>
  <c r="E136" i="1"/>
  <c r="D136" i="1"/>
  <c r="C136" i="1"/>
  <c r="J135" i="1"/>
  <c r="I135" i="1"/>
  <c r="H135" i="1"/>
  <c r="G135" i="1"/>
  <c r="F135" i="1"/>
  <c r="E135" i="1"/>
  <c r="D135" i="1"/>
  <c r="C135" i="1"/>
  <c r="J134" i="1"/>
  <c r="I134" i="1"/>
  <c r="H134" i="1"/>
  <c r="G134" i="1"/>
  <c r="F134" i="1"/>
  <c r="E134" i="1"/>
  <c r="D134" i="1"/>
  <c r="C134" i="1"/>
  <c r="J133" i="1"/>
  <c r="I133" i="1"/>
  <c r="H133" i="1"/>
  <c r="G133" i="1"/>
  <c r="F133" i="1"/>
  <c r="E133" i="1"/>
  <c r="D133" i="1"/>
  <c r="C133" i="1"/>
  <c r="J132" i="1"/>
  <c r="I132" i="1"/>
  <c r="H132" i="1"/>
  <c r="G132" i="1"/>
  <c r="F132" i="1"/>
  <c r="E132" i="1"/>
  <c r="D132" i="1"/>
  <c r="C132" i="1"/>
  <c r="J131" i="1"/>
  <c r="I131" i="1"/>
  <c r="H131" i="1"/>
  <c r="G131" i="1"/>
  <c r="F131" i="1"/>
  <c r="E131" i="1"/>
  <c r="D131" i="1"/>
  <c r="C131" i="1"/>
  <c r="J130" i="1"/>
  <c r="I130" i="1"/>
  <c r="H130" i="1"/>
  <c r="G130" i="1"/>
  <c r="F130" i="1"/>
  <c r="E130" i="1"/>
  <c r="D130" i="1"/>
  <c r="C130" i="1"/>
  <c r="J129" i="1"/>
  <c r="I129" i="1"/>
  <c r="H129" i="1"/>
  <c r="G129" i="1"/>
  <c r="F129" i="1"/>
  <c r="E129" i="1"/>
  <c r="D129" i="1"/>
  <c r="C129" i="1"/>
  <c r="J128" i="1"/>
  <c r="I128" i="1"/>
  <c r="H128" i="1"/>
  <c r="G128" i="1"/>
  <c r="F128" i="1"/>
  <c r="E128" i="1"/>
  <c r="D128" i="1"/>
  <c r="C128" i="1"/>
  <c r="J127" i="1"/>
  <c r="I127" i="1"/>
  <c r="H127" i="1"/>
  <c r="G127" i="1"/>
  <c r="F127" i="1"/>
  <c r="E127" i="1"/>
  <c r="D127" i="1"/>
  <c r="C127" i="1"/>
  <c r="J126" i="1"/>
  <c r="I126" i="1"/>
  <c r="H126" i="1"/>
  <c r="G126" i="1"/>
  <c r="F126" i="1"/>
  <c r="E126" i="1"/>
  <c r="D126" i="1"/>
  <c r="C126" i="1"/>
  <c r="J125" i="1"/>
  <c r="I125" i="1"/>
  <c r="H125" i="1"/>
  <c r="G125" i="1"/>
  <c r="F125" i="1"/>
  <c r="E125" i="1"/>
  <c r="D125" i="1"/>
  <c r="C125" i="1"/>
  <c r="J124" i="1"/>
  <c r="I124" i="1"/>
  <c r="H124" i="1"/>
  <c r="G124" i="1"/>
  <c r="F124" i="1"/>
  <c r="E124" i="1"/>
  <c r="D124" i="1"/>
  <c r="C124" i="1"/>
  <c r="J123" i="1"/>
  <c r="I123" i="1"/>
  <c r="H123" i="1"/>
  <c r="G123" i="1"/>
  <c r="F123" i="1"/>
  <c r="E123" i="1"/>
  <c r="D123" i="1"/>
  <c r="C123" i="1"/>
  <c r="J122" i="1"/>
  <c r="I122" i="1"/>
  <c r="H122" i="1"/>
  <c r="G122" i="1"/>
  <c r="F122" i="1"/>
  <c r="E122" i="1"/>
  <c r="D122" i="1"/>
  <c r="C122" i="1"/>
  <c r="J121" i="1"/>
  <c r="I121" i="1"/>
  <c r="H121" i="1"/>
  <c r="G121" i="1"/>
  <c r="F121" i="1"/>
  <c r="E121" i="1"/>
  <c r="D121" i="1"/>
  <c r="C121" i="1"/>
  <c r="J120" i="1"/>
  <c r="I120" i="1"/>
  <c r="H120" i="1"/>
  <c r="G120" i="1"/>
  <c r="F120" i="1"/>
  <c r="E120" i="1"/>
  <c r="D120" i="1"/>
  <c r="C120" i="1"/>
  <c r="J119" i="1"/>
  <c r="I119" i="1"/>
  <c r="H119" i="1"/>
  <c r="G119" i="1"/>
  <c r="F119" i="1"/>
  <c r="E119" i="1"/>
  <c r="D119" i="1"/>
  <c r="C119" i="1"/>
  <c r="J118" i="1"/>
  <c r="I118" i="1"/>
  <c r="H118" i="1"/>
  <c r="G118" i="1"/>
  <c r="F118" i="1"/>
  <c r="E118" i="1"/>
  <c r="D118" i="1"/>
  <c r="C118" i="1"/>
  <c r="J117" i="1"/>
  <c r="I117" i="1"/>
  <c r="H117" i="1"/>
  <c r="G117" i="1"/>
  <c r="F117" i="1"/>
  <c r="E117" i="1"/>
  <c r="D117" i="1"/>
  <c r="C117" i="1"/>
  <c r="J116" i="1"/>
  <c r="I116" i="1"/>
  <c r="H116" i="1"/>
  <c r="G116" i="1"/>
  <c r="F116" i="1"/>
  <c r="E116" i="1"/>
  <c r="D116" i="1"/>
  <c r="C116" i="1"/>
  <c r="J115" i="1"/>
  <c r="I115" i="1"/>
  <c r="H115" i="1"/>
  <c r="G115" i="1"/>
  <c r="F115" i="1"/>
  <c r="E115" i="1"/>
  <c r="D115" i="1"/>
  <c r="C115" i="1"/>
  <c r="J114" i="1"/>
  <c r="I114" i="1"/>
  <c r="H114" i="1"/>
  <c r="G114" i="1"/>
  <c r="F114" i="1"/>
  <c r="E114" i="1"/>
  <c r="D114" i="1"/>
  <c r="C114" i="1"/>
  <c r="J113" i="1"/>
  <c r="I113" i="1"/>
  <c r="H113" i="1"/>
  <c r="G113" i="1"/>
  <c r="F113" i="1"/>
  <c r="E113" i="1"/>
  <c r="D113" i="1"/>
  <c r="C113" i="1"/>
  <c r="J112" i="1"/>
  <c r="I112" i="1"/>
  <c r="H112" i="1"/>
  <c r="G112" i="1"/>
  <c r="F112" i="1"/>
  <c r="E112" i="1"/>
  <c r="D112" i="1"/>
  <c r="C112" i="1"/>
  <c r="J111" i="1"/>
  <c r="I111" i="1"/>
  <c r="H111" i="1"/>
  <c r="G111" i="1"/>
  <c r="F111" i="1"/>
  <c r="E111" i="1"/>
  <c r="D111" i="1"/>
  <c r="C111" i="1"/>
  <c r="J110" i="1"/>
  <c r="I110" i="1"/>
  <c r="H110" i="1"/>
  <c r="G110" i="1"/>
  <c r="F110" i="1"/>
  <c r="E110" i="1"/>
  <c r="D110" i="1"/>
  <c r="C110" i="1"/>
  <c r="J109" i="1"/>
  <c r="I109" i="1"/>
  <c r="H109" i="1"/>
  <c r="G109" i="1"/>
  <c r="F109" i="1"/>
  <c r="E109" i="1"/>
  <c r="D109" i="1"/>
  <c r="C109" i="1"/>
  <c r="J108" i="1"/>
  <c r="I108" i="1"/>
  <c r="H108" i="1"/>
  <c r="G108" i="1"/>
  <c r="F108" i="1"/>
  <c r="E108" i="1"/>
  <c r="D108" i="1"/>
  <c r="C108" i="1"/>
  <c r="J107" i="1"/>
  <c r="I107" i="1"/>
  <c r="H107" i="1"/>
  <c r="G107" i="1"/>
  <c r="F107" i="1"/>
  <c r="E107" i="1"/>
  <c r="D107" i="1"/>
  <c r="C107" i="1"/>
  <c r="J106" i="1"/>
  <c r="I106" i="1"/>
  <c r="H106" i="1"/>
  <c r="G106" i="1"/>
  <c r="F106" i="1"/>
  <c r="E106" i="1"/>
  <c r="D106" i="1"/>
  <c r="C106" i="1"/>
  <c r="J105" i="1"/>
  <c r="I105" i="1"/>
  <c r="H105" i="1"/>
  <c r="G105" i="1"/>
  <c r="F105" i="1"/>
  <c r="E105" i="1"/>
  <c r="D105" i="1"/>
  <c r="C105" i="1"/>
  <c r="J104" i="1"/>
  <c r="I104" i="1"/>
  <c r="H104" i="1"/>
  <c r="G104" i="1"/>
  <c r="F104" i="1"/>
  <c r="E104" i="1"/>
  <c r="D104" i="1"/>
  <c r="C104" i="1"/>
  <c r="J103" i="1"/>
  <c r="I103" i="1"/>
  <c r="H103" i="1"/>
  <c r="G103" i="1"/>
  <c r="F103" i="1"/>
  <c r="E103" i="1"/>
  <c r="D103" i="1"/>
  <c r="C103" i="1"/>
  <c r="J102" i="1"/>
  <c r="I102" i="1"/>
  <c r="H102" i="1"/>
  <c r="G102" i="1"/>
  <c r="F102" i="1"/>
  <c r="E102" i="1"/>
  <c r="D102" i="1"/>
  <c r="C102" i="1"/>
  <c r="J101" i="1"/>
  <c r="I101" i="1"/>
  <c r="H101" i="1"/>
  <c r="G101" i="1"/>
  <c r="F101" i="1"/>
  <c r="E101" i="1"/>
  <c r="D101" i="1"/>
  <c r="C101" i="1"/>
  <c r="J100" i="1"/>
  <c r="I100" i="1"/>
  <c r="H100" i="1"/>
  <c r="G100" i="1"/>
  <c r="F100" i="1"/>
  <c r="E100" i="1"/>
  <c r="D100" i="1"/>
  <c r="C100" i="1"/>
  <c r="J99" i="1"/>
  <c r="I99" i="1"/>
  <c r="H99" i="1"/>
  <c r="G99" i="1"/>
  <c r="F99" i="1"/>
  <c r="E99" i="1"/>
  <c r="D99" i="1"/>
  <c r="C99" i="1"/>
  <c r="J98" i="1"/>
  <c r="I98" i="1"/>
  <c r="H98" i="1"/>
  <c r="G98" i="1"/>
  <c r="F98" i="1"/>
  <c r="E98" i="1"/>
  <c r="D98" i="1"/>
  <c r="C98" i="1"/>
  <c r="J97" i="1"/>
  <c r="I97" i="1"/>
  <c r="H97" i="1"/>
  <c r="G97" i="1"/>
  <c r="F97" i="1"/>
  <c r="E97" i="1"/>
  <c r="D97" i="1"/>
  <c r="C97" i="1"/>
  <c r="J96" i="1"/>
  <c r="I96" i="1"/>
  <c r="H96" i="1"/>
  <c r="G96" i="1"/>
  <c r="F96" i="1"/>
  <c r="E96" i="1"/>
  <c r="D96" i="1"/>
  <c r="C96" i="1"/>
  <c r="J95" i="1"/>
  <c r="I95" i="1"/>
  <c r="H95" i="1"/>
  <c r="G95" i="1"/>
  <c r="F95" i="1"/>
  <c r="E95" i="1"/>
  <c r="D95" i="1"/>
  <c r="C95" i="1"/>
  <c r="J94" i="1"/>
  <c r="I94" i="1"/>
  <c r="H94" i="1"/>
  <c r="G94" i="1"/>
  <c r="F94" i="1"/>
  <c r="E94" i="1"/>
  <c r="D94" i="1"/>
  <c r="C94" i="1"/>
  <c r="J93" i="1"/>
  <c r="I93" i="1"/>
  <c r="H93" i="1"/>
  <c r="G93" i="1"/>
  <c r="F93" i="1"/>
  <c r="E93" i="1"/>
  <c r="D93" i="1"/>
  <c r="C93" i="1"/>
  <c r="J92" i="1"/>
  <c r="I92" i="1"/>
  <c r="H92" i="1"/>
  <c r="G92" i="1"/>
  <c r="F92" i="1"/>
  <c r="E92" i="1"/>
  <c r="D92" i="1"/>
  <c r="C92" i="1"/>
  <c r="J91" i="1"/>
  <c r="I91" i="1"/>
  <c r="H91" i="1"/>
  <c r="G91" i="1"/>
  <c r="F91" i="1"/>
  <c r="E91" i="1"/>
  <c r="D91" i="1"/>
  <c r="C91" i="1"/>
  <c r="J90" i="1"/>
  <c r="I90" i="1"/>
  <c r="H90" i="1"/>
  <c r="G90" i="1"/>
  <c r="F90" i="1"/>
  <c r="E90" i="1"/>
  <c r="D90" i="1"/>
  <c r="C90" i="1"/>
  <c r="J89" i="1"/>
  <c r="I89" i="1"/>
  <c r="H89" i="1"/>
  <c r="G89" i="1"/>
  <c r="F89" i="1"/>
  <c r="E89" i="1"/>
  <c r="D89" i="1"/>
  <c r="C89" i="1"/>
  <c r="J88" i="1"/>
  <c r="I88" i="1"/>
  <c r="H88" i="1"/>
  <c r="G88" i="1"/>
  <c r="F88" i="1"/>
  <c r="E88" i="1"/>
  <c r="D88" i="1"/>
  <c r="C88" i="1"/>
  <c r="J87" i="1"/>
  <c r="I87" i="1"/>
  <c r="H87" i="1"/>
  <c r="G87" i="1"/>
  <c r="F87" i="1"/>
  <c r="E87" i="1"/>
  <c r="D87" i="1"/>
  <c r="C87" i="1"/>
  <c r="J86" i="1"/>
  <c r="I86" i="1"/>
  <c r="H86" i="1"/>
  <c r="G86" i="1"/>
  <c r="F86" i="1"/>
  <c r="E86" i="1"/>
  <c r="D86" i="1"/>
  <c r="C86" i="1"/>
  <c r="J85" i="1"/>
  <c r="I85" i="1"/>
  <c r="H85" i="1"/>
  <c r="G85" i="1"/>
  <c r="F85" i="1"/>
  <c r="E85" i="1"/>
  <c r="D85" i="1"/>
  <c r="C85" i="1"/>
  <c r="J84" i="1"/>
  <c r="I84" i="1"/>
  <c r="H84" i="1"/>
  <c r="G84" i="1"/>
  <c r="F84" i="1"/>
  <c r="E84" i="1"/>
  <c r="D84" i="1"/>
  <c r="C84" i="1"/>
  <c r="J83" i="1"/>
  <c r="I83" i="1"/>
  <c r="H83" i="1"/>
  <c r="G83" i="1"/>
  <c r="F83" i="1"/>
  <c r="E83" i="1"/>
  <c r="D83" i="1"/>
  <c r="C83" i="1"/>
  <c r="J82" i="1"/>
  <c r="I82" i="1"/>
  <c r="H82" i="1"/>
  <c r="G82" i="1"/>
  <c r="F82" i="1"/>
  <c r="E82" i="1"/>
  <c r="D82" i="1"/>
  <c r="C82" i="1"/>
  <c r="J81" i="1"/>
  <c r="I81" i="1"/>
  <c r="H81" i="1"/>
  <c r="G81" i="1"/>
  <c r="F81" i="1"/>
  <c r="E81" i="1"/>
  <c r="D81" i="1"/>
  <c r="C81" i="1"/>
  <c r="J80" i="1"/>
  <c r="I80" i="1"/>
  <c r="H80" i="1"/>
  <c r="G80" i="1"/>
  <c r="F80" i="1"/>
  <c r="E80" i="1"/>
  <c r="D80" i="1"/>
  <c r="C80" i="1"/>
  <c r="J79" i="1"/>
  <c r="I79" i="1"/>
  <c r="H79" i="1"/>
  <c r="G79" i="1"/>
  <c r="F79" i="1"/>
  <c r="E79" i="1"/>
  <c r="D79" i="1"/>
  <c r="C79" i="1"/>
  <c r="J78" i="1"/>
  <c r="I78" i="1"/>
  <c r="H78" i="1"/>
  <c r="G78" i="1"/>
  <c r="F78" i="1"/>
  <c r="E78" i="1"/>
  <c r="D78" i="1"/>
  <c r="C78" i="1"/>
  <c r="J77" i="1"/>
  <c r="I77" i="1"/>
  <c r="H77" i="1"/>
  <c r="G77" i="1"/>
  <c r="F77" i="1"/>
  <c r="E77" i="1"/>
  <c r="D77" i="1"/>
  <c r="C77" i="1"/>
  <c r="J76" i="1"/>
  <c r="I76" i="1"/>
  <c r="H76" i="1"/>
  <c r="G76" i="1"/>
  <c r="F76" i="1"/>
  <c r="E76" i="1"/>
  <c r="D76" i="1"/>
  <c r="C76" i="1"/>
  <c r="J75" i="1"/>
  <c r="I75" i="1"/>
  <c r="H75" i="1"/>
  <c r="G75" i="1"/>
  <c r="F75" i="1"/>
  <c r="E75" i="1"/>
  <c r="D75" i="1"/>
  <c r="C75" i="1"/>
  <c r="J74" i="1"/>
  <c r="I74" i="1"/>
  <c r="H74" i="1"/>
  <c r="G74" i="1"/>
  <c r="F74" i="1"/>
  <c r="E74" i="1"/>
  <c r="D74" i="1"/>
  <c r="C74" i="1"/>
  <c r="J73" i="1"/>
  <c r="I73" i="1"/>
  <c r="H73" i="1"/>
  <c r="G73" i="1"/>
  <c r="F73" i="1"/>
  <c r="E73" i="1"/>
  <c r="D73" i="1"/>
  <c r="C73" i="1"/>
  <c r="J72" i="1"/>
  <c r="I72" i="1"/>
  <c r="H72" i="1"/>
  <c r="G72" i="1"/>
  <c r="F72" i="1"/>
  <c r="E72" i="1"/>
  <c r="D72" i="1"/>
  <c r="C72" i="1"/>
  <c r="J71" i="1"/>
  <c r="I71" i="1"/>
  <c r="H71" i="1"/>
  <c r="G71" i="1"/>
  <c r="F71" i="1"/>
  <c r="E71" i="1"/>
  <c r="D71" i="1"/>
  <c r="C71" i="1"/>
  <c r="J70" i="1"/>
  <c r="I70" i="1"/>
  <c r="H70" i="1"/>
  <c r="G70" i="1"/>
  <c r="F70" i="1"/>
  <c r="E70" i="1"/>
  <c r="D70" i="1"/>
  <c r="C70" i="1"/>
  <c r="J69" i="1"/>
  <c r="I69" i="1"/>
  <c r="H69" i="1"/>
  <c r="G69" i="1"/>
  <c r="F69" i="1"/>
  <c r="E69" i="1"/>
  <c r="D69" i="1"/>
  <c r="C69" i="1"/>
  <c r="J68" i="1"/>
  <c r="I68" i="1"/>
  <c r="H68" i="1"/>
  <c r="G68" i="1"/>
  <c r="F68" i="1"/>
  <c r="E68" i="1"/>
  <c r="D68" i="1"/>
  <c r="C68" i="1"/>
  <c r="J67" i="1"/>
  <c r="I67" i="1"/>
  <c r="H67" i="1"/>
  <c r="G67" i="1"/>
  <c r="F67" i="1"/>
  <c r="E67" i="1"/>
  <c r="D67" i="1"/>
  <c r="C67" i="1"/>
  <c r="J66" i="1"/>
  <c r="I66" i="1"/>
  <c r="H66" i="1"/>
  <c r="G66" i="1"/>
  <c r="F66" i="1"/>
  <c r="E66" i="1"/>
  <c r="D66" i="1"/>
  <c r="C66" i="1"/>
  <c r="J65" i="1"/>
  <c r="I65" i="1"/>
  <c r="H65" i="1"/>
  <c r="G65" i="1"/>
  <c r="F65" i="1"/>
  <c r="E65" i="1"/>
  <c r="D65" i="1"/>
  <c r="C65" i="1"/>
  <c r="J64" i="1"/>
  <c r="I64" i="1"/>
  <c r="H64" i="1"/>
  <c r="G64" i="1"/>
  <c r="F64" i="1"/>
  <c r="E64" i="1"/>
  <c r="D64" i="1"/>
  <c r="C64" i="1"/>
  <c r="J63" i="1"/>
  <c r="I63" i="1"/>
  <c r="H63" i="1"/>
  <c r="G63" i="1"/>
  <c r="F63" i="1"/>
  <c r="E63" i="1"/>
  <c r="D63" i="1"/>
  <c r="C63" i="1"/>
  <c r="J62" i="1"/>
  <c r="I62" i="1"/>
  <c r="H62" i="1"/>
  <c r="G62" i="1"/>
  <c r="F62" i="1"/>
  <c r="E62" i="1"/>
  <c r="D62" i="1"/>
  <c r="C62" i="1"/>
  <c r="J61" i="1"/>
  <c r="I61" i="1"/>
  <c r="H61" i="1"/>
  <c r="G61" i="1"/>
  <c r="F61" i="1"/>
  <c r="E61" i="1"/>
  <c r="D61" i="1"/>
  <c r="C61" i="1"/>
  <c r="J60" i="1"/>
  <c r="I60" i="1"/>
  <c r="H60" i="1"/>
  <c r="G60" i="1"/>
  <c r="F60" i="1"/>
  <c r="E60" i="1"/>
  <c r="D60" i="1"/>
  <c r="C60" i="1"/>
  <c r="J59" i="1"/>
  <c r="I59" i="1"/>
  <c r="H59" i="1"/>
  <c r="G59" i="1"/>
  <c r="F59" i="1"/>
  <c r="E59" i="1"/>
  <c r="D59" i="1"/>
  <c r="C59" i="1"/>
  <c r="J58" i="1"/>
  <c r="I58" i="1"/>
  <c r="H58" i="1"/>
  <c r="G58" i="1"/>
  <c r="F58" i="1"/>
  <c r="E58" i="1"/>
  <c r="D58" i="1"/>
  <c r="C58" i="1"/>
  <c r="J57" i="1"/>
  <c r="I57" i="1"/>
  <c r="H57" i="1"/>
  <c r="G57" i="1"/>
  <c r="F57" i="1"/>
  <c r="E57" i="1"/>
  <c r="D57" i="1"/>
  <c r="C57" i="1"/>
  <c r="J56" i="1"/>
  <c r="I56" i="1"/>
  <c r="H56" i="1"/>
  <c r="G56" i="1"/>
  <c r="F56" i="1"/>
  <c r="E56" i="1"/>
  <c r="D56" i="1"/>
  <c r="C56" i="1"/>
  <c r="J55" i="1"/>
  <c r="I55" i="1"/>
  <c r="H55" i="1"/>
  <c r="G55" i="1"/>
  <c r="F55" i="1"/>
  <c r="E55" i="1"/>
  <c r="D55" i="1"/>
  <c r="C55" i="1"/>
  <c r="J54" i="1"/>
  <c r="I54" i="1"/>
  <c r="H54" i="1"/>
  <c r="G54" i="1"/>
  <c r="F54" i="1"/>
  <c r="E54" i="1"/>
  <c r="D54" i="1"/>
  <c r="C54" i="1"/>
  <c r="J53" i="1"/>
  <c r="I53" i="1"/>
  <c r="H53" i="1"/>
  <c r="G53" i="1"/>
  <c r="F53" i="1"/>
  <c r="E53" i="1"/>
  <c r="D53" i="1"/>
  <c r="C53" i="1"/>
  <c r="J52" i="1"/>
  <c r="I52" i="1"/>
  <c r="H52" i="1"/>
  <c r="G52" i="1"/>
  <c r="F52" i="1"/>
  <c r="E52" i="1"/>
  <c r="D52" i="1"/>
  <c r="C52" i="1"/>
  <c r="J51" i="1"/>
  <c r="I51" i="1"/>
  <c r="H51" i="1"/>
  <c r="G51" i="1"/>
  <c r="F51" i="1"/>
  <c r="E51" i="1"/>
  <c r="D51" i="1"/>
  <c r="C51" i="1"/>
  <c r="J50" i="1"/>
  <c r="I50" i="1"/>
  <c r="H50" i="1"/>
  <c r="G50" i="1"/>
  <c r="F50" i="1"/>
  <c r="E50" i="1"/>
  <c r="D50" i="1"/>
  <c r="C50" i="1"/>
  <c r="J49" i="1"/>
  <c r="I49" i="1"/>
  <c r="H49" i="1"/>
  <c r="G49" i="1"/>
  <c r="F49" i="1"/>
  <c r="E49" i="1"/>
  <c r="D49" i="1"/>
  <c r="C49" i="1"/>
  <c r="J48" i="1"/>
  <c r="I48" i="1"/>
  <c r="H48" i="1"/>
  <c r="G48" i="1"/>
  <c r="F48" i="1"/>
  <c r="E48" i="1"/>
  <c r="D48" i="1"/>
  <c r="C48" i="1"/>
  <c r="J47" i="1"/>
  <c r="I47" i="1"/>
  <c r="H47" i="1"/>
  <c r="G47" i="1"/>
  <c r="F47" i="1"/>
  <c r="E47" i="1"/>
  <c r="D47" i="1"/>
  <c r="C47" i="1"/>
  <c r="J46" i="1"/>
  <c r="I46" i="1"/>
  <c r="H46" i="1"/>
  <c r="G46" i="1"/>
  <c r="F46" i="1"/>
  <c r="E46" i="1"/>
  <c r="D46" i="1"/>
  <c r="C46" i="1"/>
  <c r="J45" i="1"/>
  <c r="I45" i="1"/>
  <c r="H45" i="1"/>
  <c r="G45" i="1"/>
  <c r="F45" i="1"/>
  <c r="E45" i="1"/>
  <c r="D45" i="1"/>
  <c r="C45" i="1"/>
  <c r="J44" i="1"/>
  <c r="I44" i="1"/>
  <c r="H44" i="1"/>
  <c r="G44" i="1"/>
  <c r="F44" i="1"/>
  <c r="E44" i="1"/>
  <c r="D44" i="1"/>
  <c r="C44" i="1"/>
  <c r="J43" i="1"/>
  <c r="I43" i="1"/>
  <c r="H43" i="1"/>
  <c r="G43" i="1"/>
  <c r="F43" i="1"/>
  <c r="E43" i="1"/>
  <c r="D43" i="1"/>
  <c r="C43" i="1"/>
  <c r="J42" i="1"/>
  <c r="I42" i="1"/>
  <c r="H42" i="1"/>
  <c r="G42" i="1"/>
  <c r="F42" i="1"/>
  <c r="E42" i="1"/>
  <c r="D42" i="1"/>
  <c r="C42" i="1"/>
  <c r="J41" i="1"/>
  <c r="I41" i="1"/>
  <c r="H41" i="1"/>
  <c r="G41" i="1"/>
  <c r="F41" i="1"/>
  <c r="E41" i="1"/>
  <c r="D41" i="1"/>
  <c r="C41" i="1"/>
  <c r="J40" i="1"/>
  <c r="I40" i="1"/>
  <c r="H40" i="1"/>
  <c r="G40" i="1"/>
  <c r="F40" i="1"/>
  <c r="E40" i="1"/>
  <c r="D40" i="1"/>
  <c r="C40" i="1"/>
  <c r="J39" i="1"/>
  <c r="I39" i="1"/>
  <c r="H39" i="1"/>
  <c r="G39" i="1"/>
  <c r="F39" i="1"/>
  <c r="E39" i="1"/>
  <c r="D39" i="1"/>
  <c r="C39" i="1"/>
  <c r="J38" i="1"/>
  <c r="I38" i="1"/>
  <c r="H38" i="1"/>
  <c r="G38" i="1"/>
  <c r="F38" i="1"/>
  <c r="E38" i="1"/>
  <c r="D38" i="1"/>
  <c r="C38" i="1"/>
  <c r="J37" i="1"/>
  <c r="I37" i="1"/>
  <c r="H37" i="1"/>
  <c r="G37" i="1"/>
  <c r="F37" i="1"/>
  <c r="E37" i="1"/>
  <c r="D37" i="1"/>
  <c r="C37" i="1"/>
  <c r="J36" i="1"/>
  <c r="I36" i="1"/>
  <c r="H36" i="1"/>
  <c r="G36" i="1"/>
  <c r="F36" i="1"/>
  <c r="E36" i="1"/>
  <c r="D36" i="1"/>
  <c r="C36" i="1"/>
  <c r="J35" i="1"/>
  <c r="I35" i="1"/>
  <c r="H35" i="1"/>
  <c r="G35" i="1"/>
  <c r="F35" i="1"/>
  <c r="E35" i="1"/>
  <c r="D35" i="1"/>
  <c r="C35" i="1"/>
  <c r="J34" i="1"/>
  <c r="I34" i="1"/>
  <c r="H34" i="1"/>
  <c r="G34" i="1"/>
  <c r="F34" i="1"/>
  <c r="E34" i="1"/>
  <c r="D34" i="1"/>
  <c r="C34" i="1"/>
  <c r="J33" i="1"/>
  <c r="I33" i="1"/>
  <c r="H33" i="1"/>
  <c r="G33" i="1"/>
  <c r="F33" i="1"/>
  <c r="E33" i="1"/>
  <c r="D33" i="1"/>
  <c r="C33" i="1"/>
  <c r="J32" i="1"/>
  <c r="I32" i="1"/>
  <c r="H32" i="1"/>
  <c r="G32" i="1"/>
  <c r="F32" i="1"/>
  <c r="E32" i="1"/>
  <c r="D32" i="1"/>
  <c r="C32" i="1"/>
  <c r="J31" i="1"/>
  <c r="I31" i="1"/>
  <c r="H31" i="1"/>
  <c r="G31" i="1"/>
  <c r="F31" i="1"/>
  <c r="E31" i="1"/>
  <c r="D31" i="1"/>
  <c r="C31" i="1"/>
  <c r="J30" i="1"/>
  <c r="I30" i="1"/>
  <c r="H30" i="1"/>
  <c r="G30" i="1"/>
  <c r="F30" i="1"/>
  <c r="E30" i="1"/>
  <c r="D30" i="1"/>
  <c r="C30" i="1"/>
  <c r="J29" i="1"/>
  <c r="I29" i="1"/>
  <c r="H29" i="1"/>
  <c r="G29" i="1"/>
  <c r="F29" i="1"/>
  <c r="E29" i="1"/>
  <c r="D29" i="1"/>
  <c r="C29" i="1"/>
  <c r="J28" i="1"/>
  <c r="I28" i="1"/>
  <c r="H28" i="1"/>
  <c r="G28" i="1"/>
  <c r="F28" i="1"/>
  <c r="E28" i="1"/>
  <c r="D28" i="1"/>
  <c r="C28" i="1"/>
  <c r="J27" i="1"/>
  <c r="I27" i="1"/>
  <c r="H27" i="1"/>
  <c r="G27" i="1"/>
  <c r="F27" i="1"/>
  <c r="E27" i="1"/>
  <c r="D27" i="1"/>
  <c r="C27" i="1"/>
  <c r="J26" i="1"/>
  <c r="I26" i="1"/>
  <c r="H26" i="1"/>
  <c r="G26" i="1"/>
  <c r="F26" i="1"/>
  <c r="E26" i="1"/>
  <c r="D26" i="1"/>
  <c r="C26" i="1"/>
  <c r="J25" i="1"/>
  <c r="I25" i="1"/>
  <c r="H25" i="1"/>
  <c r="G25" i="1"/>
  <c r="F25" i="1"/>
  <c r="E25" i="1"/>
  <c r="D25" i="1"/>
  <c r="C25" i="1"/>
  <c r="J24" i="1"/>
  <c r="I24" i="1"/>
  <c r="H24" i="1"/>
  <c r="G24" i="1"/>
  <c r="F24" i="1"/>
  <c r="E24" i="1"/>
  <c r="D24" i="1"/>
  <c r="C24" i="1"/>
  <c r="J23" i="1"/>
  <c r="I23" i="1"/>
  <c r="H23" i="1"/>
  <c r="G23" i="1"/>
  <c r="F23" i="1"/>
  <c r="E23" i="1"/>
  <c r="D23" i="1"/>
  <c r="C23" i="1"/>
  <c r="J22" i="1"/>
  <c r="I22" i="1"/>
  <c r="H22" i="1"/>
  <c r="G22" i="1"/>
  <c r="F22" i="1"/>
  <c r="E22" i="1"/>
  <c r="D22" i="1"/>
  <c r="C22" i="1"/>
  <c r="J21" i="1"/>
  <c r="I21" i="1"/>
  <c r="H21" i="1"/>
  <c r="G21" i="1"/>
  <c r="F21" i="1"/>
  <c r="E21" i="1"/>
  <c r="D21" i="1"/>
  <c r="C21" i="1"/>
  <c r="J20" i="1"/>
  <c r="I20" i="1"/>
  <c r="H20" i="1"/>
  <c r="G20" i="1"/>
  <c r="F20" i="1"/>
  <c r="E20" i="1"/>
  <c r="D20" i="1"/>
  <c r="C20" i="1"/>
  <c r="J19" i="1"/>
  <c r="I19" i="1"/>
  <c r="H19" i="1"/>
  <c r="G19" i="1"/>
  <c r="F19" i="1"/>
  <c r="E19" i="1"/>
  <c r="D19" i="1"/>
  <c r="C19" i="1"/>
  <c r="J18" i="1"/>
  <c r="I18" i="1"/>
  <c r="H18" i="1"/>
  <c r="G18" i="1"/>
  <c r="F18" i="1"/>
  <c r="E18" i="1"/>
  <c r="D18" i="1"/>
  <c r="C18" i="1"/>
  <c r="J17" i="1"/>
  <c r="I17" i="1"/>
  <c r="H17" i="1"/>
  <c r="G17" i="1"/>
  <c r="F17" i="1"/>
  <c r="E17" i="1"/>
  <c r="D17" i="1"/>
  <c r="C17" i="1"/>
  <c r="J16" i="1"/>
  <c r="I16" i="1"/>
  <c r="H16" i="1"/>
  <c r="G16" i="1"/>
  <c r="F16" i="1"/>
  <c r="E16" i="1"/>
  <c r="D16" i="1"/>
  <c r="C16" i="1"/>
  <c r="J15" i="1"/>
  <c r="I15" i="1"/>
  <c r="H15" i="1"/>
  <c r="G15" i="1"/>
  <c r="F15" i="1"/>
  <c r="E15" i="1"/>
  <c r="D15" i="1"/>
  <c r="C15" i="1"/>
  <c r="J14" i="1"/>
  <c r="I14" i="1"/>
  <c r="H14" i="1"/>
  <c r="G14" i="1"/>
  <c r="F14" i="1"/>
  <c r="E14" i="1"/>
  <c r="D14" i="1"/>
  <c r="C14" i="1"/>
  <c r="J13" i="1"/>
  <c r="I13" i="1"/>
  <c r="H13" i="1"/>
  <c r="G13" i="1"/>
  <c r="F13" i="1"/>
  <c r="E13" i="1"/>
  <c r="D13" i="1"/>
  <c r="C13" i="1"/>
  <c r="J12" i="1"/>
  <c r="I12" i="1"/>
  <c r="H12" i="1"/>
  <c r="G12" i="1"/>
  <c r="F12" i="1"/>
  <c r="E12" i="1"/>
  <c r="D12" i="1"/>
  <c r="C12" i="1"/>
  <c r="J11" i="1"/>
  <c r="I11" i="1"/>
  <c r="H11" i="1"/>
  <c r="G11" i="1"/>
  <c r="F11" i="1"/>
  <c r="E11" i="1"/>
  <c r="D11" i="1"/>
  <c r="C11" i="1"/>
  <c r="J10" i="1"/>
  <c r="I10" i="1"/>
  <c r="H10" i="1"/>
  <c r="G10" i="1"/>
  <c r="F10" i="1"/>
  <c r="E10" i="1"/>
  <c r="D10" i="1"/>
  <c r="C10" i="1"/>
  <c r="J9" i="1"/>
  <c r="I9" i="1"/>
  <c r="H9" i="1"/>
  <c r="G9" i="1"/>
  <c r="F9" i="1"/>
  <c r="E9" i="1"/>
  <c r="D9" i="1"/>
  <c r="C9" i="1"/>
  <c r="J8" i="1"/>
  <c r="I8" i="1"/>
  <c r="H8" i="1"/>
  <c r="G8" i="1"/>
  <c r="F8" i="1"/>
  <c r="E8" i="1"/>
  <c r="D8" i="1"/>
  <c r="C8" i="1"/>
  <c r="J7" i="1"/>
  <c r="I7" i="1"/>
  <c r="H7" i="1"/>
  <c r="G7" i="1"/>
  <c r="F7" i="1"/>
  <c r="E7" i="1"/>
  <c r="D7" i="1"/>
  <c r="C7" i="1"/>
  <c r="J6" i="1"/>
  <c r="I6" i="1"/>
  <c r="H6" i="1"/>
  <c r="G6" i="1"/>
  <c r="F6" i="1"/>
  <c r="E6" i="1"/>
  <c r="D6" i="1"/>
  <c r="C6" i="1"/>
  <c r="J5" i="1"/>
  <c r="I5" i="1"/>
  <c r="H5" i="1"/>
  <c r="G5" i="1"/>
  <c r="F5" i="1"/>
  <c r="E5" i="1"/>
  <c r="D5" i="1"/>
  <c r="C5" i="1"/>
  <c r="J4" i="1"/>
  <c r="I4" i="1"/>
  <c r="H4" i="1"/>
  <c r="G4" i="1"/>
  <c r="F4" i="1"/>
  <c r="E4" i="1"/>
  <c r="D4" i="1"/>
  <c r="C4" i="1"/>
  <c r="J3" i="1"/>
  <c r="I3" i="1"/>
  <c r="H3" i="1"/>
  <c r="G3" i="1"/>
  <c r="F3" i="1"/>
  <c r="E3" i="1"/>
  <c r="D3" i="1"/>
  <c r="C3" i="1"/>
  <c r="J2" i="1"/>
  <c r="I2" i="1"/>
  <c r="H2" i="1"/>
  <c r="G2" i="1"/>
  <c r="F2" i="1"/>
  <c r="E2" i="1"/>
  <c r="D2" i="1"/>
  <c r="C2" i="1"/>
</calcChain>
</file>

<file path=xl/sharedStrings.xml><?xml version="1.0" encoding="utf-8"?>
<sst xmlns="http://schemas.openxmlformats.org/spreadsheetml/2006/main" count="509" uniqueCount="310">
  <si>
    <t>Document</t>
  </si>
  <si>
    <t>context_relevance</t>
  </si>
  <si>
    <t>answer_relevance</t>
  </si>
  <si>
    <t>groundedness</t>
  </si>
  <si>
    <t>sentiment</t>
  </si>
  <si>
    <t>csat</t>
  </si>
  <si>
    <t>id</t>
  </si>
  <si>
    <t>main_input</t>
  </si>
  <si>
    <t>main_output</t>
  </si>
  <si>
    <t>conversation_id</t>
  </si>
  <si>
    <t>27780779-9588-4340-7891-157318344819</t>
  </si>
  <si>
    <t>23115962-4910-9040-1245-147210325116</t>
  </si>
  <si>
    <t>18150707-8890-8609-1808-744208774044</t>
  </si>
  <si>
    <t>31372866-6241-7664-9728-440779432341</t>
  </si>
  <si>
    <t>87745326-5588-3265-4159-659610533070</t>
  </si>
  <si>
    <t>20564359-3622-3033-1604-602995651817</t>
  </si>
  <si>
    <t>80744466-6917-8765-9044-243494436155</t>
  </si>
  <si>
    <t>42258208-1071-9262-4338-487106633622</t>
  </si>
  <si>
    <t>72862470-7536-7519-8814-850115431034</t>
  </si>
  <si>
    <t>87197632-2804-8063-4720-735190438470</t>
  </si>
  <si>
    <t>61407259-1162-1243-6161-611843355022</t>
  </si>
  <si>
    <t>56870416-3713-7427-8510-561963773806</t>
  </si>
  <si>
    <t>27845950-8907-2391-8883-106336211348</t>
  </si>
  <si>
    <t>14152240-2547-7914-6782-681925133025</t>
  </si>
  <si>
    <t>80492863-1109-7024-1971-946058641702</t>
  </si>
  <si>
    <t>75695033-6196-6976-5195-329282922673</t>
  </si>
  <si>
    <t>17236700-4624-6546-8937-653924729461</t>
  </si>
  <si>
    <t>20050013-4008-2749-6301-797977380527</t>
  </si>
  <si>
    <t>39865723-5042-1367-5954-612001258744</t>
  </si>
  <si>
    <t>88239772-3794-4185-5942-601454390145</t>
  </si>
  <si>
    <t>76619194-3882-5466-2247-647681103471</t>
  </si>
  <si>
    <t>36621262-9555-5381-1059-754838536127</t>
  </si>
  <si>
    <t>58893208-1946-6160-3724-333491433571</t>
  </si>
  <si>
    <t>59252444-4491-1090-3732-795500282502</t>
  </si>
  <si>
    <t>91237242-7537-8230-7740-701258218810</t>
  </si>
  <si>
    <t>38683036-1161-5909-3661-961865289489</t>
  </si>
  <si>
    <t>49387227-9209-7666-4002-904885599813</t>
  </si>
  <si>
    <t>17163535-4244-6923-6124-747429527113</t>
  </si>
  <si>
    <t>52710829-8525-8959-4423-828235754971</t>
  </si>
  <si>
    <t>25178003-1153-8522-6280-557569330303</t>
  </si>
  <si>
    <t>83964012-2747-6647-9787-181860098640</t>
  </si>
  <si>
    <t>98971003-2973-1078-2396-849016136794</t>
  </si>
  <si>
    <t>80065388-9393-4533-2404-417428676210</t>
  </si>
  <si>
    <t>60768800-1284-5999-5745-759757465178</t>
  </si>
  <si>
    <t>45197781-4361-6552-1632-225009050848</t>
  </si>
  <si>
    <t>80439715-1320-8870-6661-917822820504</t>
  </si>
  <si>
    <t>58647210-8596-2500-2716-815190053138</t>
  </si>
  <si>
    <t>68241352-5777-7399-9841-493053901868</t>
  </si>
  <si>
    <t>98428612-3304-7222-8189-620966452750</t>
  </si>
  <si>
    <t>78723568-9222-4985-8916-806666160630</t>
  </si>
  <si>
    <t>15682997-3419-5081-6972-322067925491</t>
  </si>
  <si>
    <t>26678000-3171-9274-9192-655459770078</t>
  </si>
  <si>
    <t>94382505-5055-8242-8543-439708097669</t>
  </si>
  <si>
    <t>87959161-3878-6069-1379-480298034935</t>
  </si>
  <si>
    <t>51206502-5162-6792-4430-507281342894</t>
  </si>
  <si>
    <t>67565544-2776-4860-6985-637655516909</t>
  </si>
  <si>
    <t>14396435-6886-8495-7565-451588459295</t>
  </si>
  <si>
    <t>53875520-7900-3841-3126-794548613783</t>
  </si>
  <si>
    <t>72446368-5090-2647-3411-691643381320</t>
  </si>
  <si>
    <t>94648820-5307-8968-1285-495384975736</t>
  </si>
  <si>
    <t>62944606-3877-7190-2624-961166624713</t>
  </si>
  <si>
    <t>31355544-3245-5280-6575-751099630396</t>
  </si>
  <si>
    <t>15837354-8926-5976-2266-796128638047</t>
  </si>
  <si>
    <t>37102133-7676-9183-8985-426401519215</t>
  </si>
  <si>
    <t>94432890-5422-8845-1340-179621955229</t>
  </si>
  <si>
    <t>83285387-9905-4749-9618-154976604289</t>
  </si>
  <si>
    <t>64085151-8527-3414-7517-345359063714</t>
  </si>
  <si>
    <t>79409917-2543-4338-4631-189365218204</t>
  </si>
  <si>
    <t>23696705-1189-5574-9170-205119018593</t>
  </si>
  <si>
    <t>81526070-1460-3895-9554-794347756379</t>
  </si>
  <si>
    <t>70329213-2409-9434-4946-714478419737</t>
  </si>
  <si>
    <t>55043042-5484-7186-1903-407267397871</t>
  </si>
  <si>
    <t>98586455-4611-8534-6396-496917759503</t>
  </si>
  <si>
    <t>55004716-1543-7186-3368-731356833005</t>
  </si>
  <si>
    <t>86085431-6275-2086-5223-889540849575</t>
  </si>
  <si>
    <t>24144828-3966-3875-6061-970014048210</t>
  </si>
  <si>
    <t>24332734-1664-2617-1063-434085046229</t>
  </si>
  <si>
    <t>69115415-3829-6138-1676-446898224155</t>
  </si>
  <si>
    <t>45485122-7833-8144-5383-297307981525</t>
  </si>
  <si>
    <t>93268150-3931-3662-9852-203585175492</t>
  </si>
  <si>
    <t>61318967-7641-5496-4392-868870264208</t>
  </si>
  <si>
    <t>10059489-9886-6696-3087-799842462149</t>
  </si>
  <si>
    <t>37894801-2522-4307-4030-715913263292</t>
  </si>
  <si>
    <t>90515854-4367-4256-5661-342242931878</t>
  </si>
  <si>
    <t>77241763-8573-3078-6287-676643907854</t>
  </si>
  <si>
    <t>47445271-9395-2350-2668-117548849256</t>
  </si>
  <si>
    <t>53854904-9681-1151-5362-354846057497</t>
  </si>
  <si>
    <t>21214699-4815-9882-5945-901062265967</t>
  </si>
  <si>
    <t>67060264-9876-4400-6556-141238657547</t>
  </si>
  <si>
    <t>15106171-4497-4477-2376-155169676298</t>
  </si>
  <si>
    <t>14218417-8273-1697-5927-614652882750</t>
  </si>
  <si>
    <t>22745132-7959-1257-8526-364117703317</t>
  </si>
  <si>
    <t>59037356-8073-6437-7920-517291071072</t>
  </si>
  <si>
    <t>50111157-7727-8659-1276-433227388927</t>
  </si>
  <si>
    <t>32736919-6294-6484-8763-231409075443</t>
  </si>
  <si>
    <t>35452528-6577-8191-8777-155509365348</t>
  </si>
  <si>
    <t>39076453-9442-7491-2194-235678007758</t>
  </si>
  <si>
    <t>23309606-9813-8046-9634-169187146741</t>
  </si>
  <si>
    <t>75248669-3800-1851-8301-680894072911</t>
  </si>
  <si>
    <t>66756898-1901-5242-3677-848386693186</t>
  </si>
  <si>
    <t>52033161-3772-6989-1853-825083499196</t>
  </si>
  <si>
    <t>12031490-3174-7986-7222-112984022281</t>
  </si>
  <si>
    <t>87466207-8153-3024-9567-135794445444</t>
  </si>
  <si>
    <t>15994187-2989-7666-9075-964722447764</t>
  </si>
  <si>
    <t>96002558-3867-6917-4695-812895521833</t>
  </si>
  <si>
    <t>63607621-3877-7293-2193-111273783157</t>
  </si>
  <si>
    <t>87858066-8356-3922-8345-100445949602</t>
  </si>
  <si>
    <t>67001029-4248-6910-6618-853920423881</t>
  </si>
  <si>
    <t>88837340-2358-5055-8840-929790033177</t>
  </si>
  <si>
    <t>79996826-3466-6422-5406-793784947217</t>
  </si>
  <si>
    <t>86712186-4570-3967-2332-303272299051</t>
  </si>
  <si>
    <t>65426975-7804-7874-4209-976901615609</t>
  </si>
  <si>
    <t>71698307-1712-1545-8171-297777910357</t>
  </si>
  <si>
    <t>90785862-8899-9981-7526-588239517131</t>
  </si>
  <si>
    <t>99295344-6204-7804-3342-272733726970</t>
  </si>
  <si>
    <t>87113669-2691-7933-5930-142755497974</t>
  </si>
  <si>
    <t>25245690-4732-6009-9743-622349112843</t>
  </si>
  <si>
    <t>78172620-5520-6158-9779-224883131813</t>
  </si>
  <si>
    <t>29666318-1038-4453-7985-103734259217</t>
  </si>
  <si>
    <t>38059044-6770-6989-8910-414776129143</t>
  </si>
  <si>
    <t>88361231-7195-1070-2895-132089686483</t>
  </si>
  <si>
    <t>55997456-3278-7362-5512-549720528731</t>
  </si>
  <si>
    <t>84704259-7218-1003-3235-919196007232</t>
  </si>
  <si>
    <t>24251338-2274-5853-9860-961371935872</t>
  </si>
  <si>
    <t>54646794-3655-9315-9494-939534450816</t>
  </si>
  <si>
    <t>94900490-4003-8073-8935-660485061370</t>
  </si>
  <si>
    <t>35878439-2013-3720-1658-590948849255</t>
  </si>
  <si>
    <t>57885495-7757-2521-4283-969538802976</t>
  </si>
  <si>
    <t>11142898-1162-3239-8039-140752350234</t>
  </si>
  <si>
    <t>27077031-2859-8605-3193-223501843519</t>
  </si>
  <si>
    <t>18225005-1211-2185-5217-159106493818</t>
  </si>
  <si>
    <t>42030310-5272-7720-3122-905647477040</t>
  </si>
  <si>
    <t>72556453-4728-1003-3885-922262130434</t>
  </si>
  <si>
    <t>97616906-6568-7841-6897-153542614481</t>
  </si>
  <si>
    <t>73761651-9326-6110-3546-970064559995</t>
  </si>
  <si>
    <t>93521978-7748-6469-4275-149121920668</t>
  </si>
  <si>
    <t>85632331-8442-5807-7337-211661981251</t>
  </si>
  <si>
    <t>44533794-9300-2837-8179-805121499015</t>
  </si>
  <si>
    <t>29822267-4242-9565-9844-396911024596</t>
  </si>
  <si>
    <t>35464522-9107-2655-5800-873358394157</t>
  </si>
  <si>
    <t>98674282-7133-8091-4762-809417960462</t>
  </si>
  <si>
    <t>83423161-7566-5257-7399-866664981618</t>
  </si>
  <si>
    <t>59779856-7887-3777-8897-755498090224</t>
  </si>
  <si>
    <t>47911178-8051-3960-5293-717296817715</t>
  </si>
  <si>
    <t>78417794-3570-4584-7087-417276310024</t>
  </si>
  <si>
    <t>73895855-3514-1703-5941-757728719899</t>
  </si>
  <si>
    <t>76937529-4623-4741-1922-539824995838</t>
  </si>
  <si>
    <t>24256589-1012-5884-6180-460568507511</t>
  </si>
  <si>
    <t>77113757-5127-4915-6446-695546331582</t>
  </si>
  <si>
    <t>75380493-4815-4681-4711-581728081430</t>
  </si>
  <si>
    <t>20793195-6648-1768-4292-363906844326</t>
  </si>
  <si>
    <t>14573041-1745-2445-6403-603622208593</t>
  </si>
  <si>
    <t>93055254-9500-7584-5285-287165353339</t>
  </si>
  <si>
    <t>42208776-3597-2603-6735-384746868513</t>
  </si>
  <si>
    <t>28537176-5320-4543-6775-297696921865</t>
  </si>
  <si>
    <t>35906091-1324-4962-9428-940398458147</t>
  </si>
  <si>
    <t>94670558-7970-8539-8377-283372964019</t>
  </si>
  <si>
    <t>88510354-6966-6056-3626-207311453400</t>
  </si>
  <si>
    <t>88144816-5926-8834-5949-122144245170</t>
  </si>
  <si>
    <t>69812915-1339-9639-9649-992110667127</t>
  </si>
  <si>
    <t>60762430-3263-8168-2211-197877087666</t>
  </si>
  <si>
    <t>24101472-5810-2047-8359-979149736952</t>
  </si>
  <si>
    <t>36523754-6055-8981-7137-124600028876</t>
  </si>
  <si>
    <t>88885030-4469-9632-4183-737423122278</t>
  </si>
  <si>
    <t>38488642-5700-4204-3312-307063474904</t>
  </si>
  <si>
    <t>26009094-5432-3038-7271-566493703556</t>
  </si>
  <si>
    <t>97810851-2476-4862-5553-959171406517</t>
  </si>
  <si>
    <t>80638215-7264-2908-7879-700327035211</t>
  </si>
  <si>
    <t>23893586-5031-7631-8458-114206672946</t>
  </si>
  <si>
    <t>86148913-1532-3067-5811-712433552172</t>
  </si>
  <si>
    <t>20762553-9547-9425-6105-114601524452</t>
  </si>
  <si>
    <t>54045010-5101-4232-1408-842944419439</t>
  </si>
  <si>
    <t>73039712-7080-7929-2929-124033895186</t>
  </si>
  <si>
    <t>45189014-1688-6913-6209-532168435957</t>
  </si>
  <si>
    <t>52065438-9070-6125-3151-191404876927</t>
  </si>
  <si>
    <t>45109592-3777-8451-1800-704654735208</t>
  </si>
  <si>
    <t>41442443-3701-6500-4864-599690263999</t>
  </si>
  <si>
    <t>32701027-3614-9078-4788-687387499291</t>
  </si>
  <si>
    <t>43174468-9223-6806-1629-613825801534</t>
  </si>
  <si>
    <t>32187894-1919-2190-6262-123641734368</t>
  </si>
  <si>
    <t>32841332-7803-3613-5234-113401724671</t>
  </si>
  <si>
    <t>71945177-5052-8733-9762-990739956354</t>
  </si>
  <si>
    <t>73484685-6491-3620-9883-209774300900</t>
  </si>
  <si>
    <t>83038750-8330-9660-8215-775202589281</t>
  </si>
  <si>
    <t>52496930-8431-3917-3961-413963816539</t>
  </si>
  <si>
    <t>22935073-3274-9395-7476-379921672199</t>
  </si>
  <si>
    <t>18689234-2646-7402-6007-832180036422</t>
  </si>
  <si>
    <t>62306355-4084-6343-9140-317903242417</t>
  </si>
  <si>
    <t>92288234-2613-2818-5579-588007672056</t>
  </si>
  <si>
    <t>99510450-5610-9208-6468-564597082404</t>
  </si>
  <si>
    <t>15295451-7646-5811-2834-929287407750</t>
  </si>
  <si>
    <t>93975576-6753-8197-1090-941970086639</t>
  </si>
  <si>
    <t>51248604-6825-6676-8710-549363832565</t>
  </si>
  <si>
    <t>54914269-1901-8979-3440-478364878106</t>
  </si>
  <si>
    <t>91236370-3800-9630-9408-719760911599</t>
  </si>
  <si>
    <t>60677777-1457-8885-1631-815896556490</t>
  </si>
  <si>
    <t>84466516-9030-6585-1998-975349916659</t>
  </si>
  <si>
    <t>18397691-6543-5008-6411-586339094247</t>
  </si>
  <si>
    <t>22378731-3478-7472-7938-140990047992</t>
  </si>
  <si>
    <t>43053447-1630-2153-3927-284349762796</t>
  </si>
  <si>
    <t>92643683-9595-5989-6210-948687034808</t>
  </si>
  <si>
    <t>21743572-8030-5919-4852-233419086308</t>
  </si>
  <si>
    <t>97656923-1924-7300-3576-610105080137</t>
  </si>
  <si>
    <t>17781117-5047-5539-6156-688847686308</t>
  </si>
  <si>
    <t>81884846-8474-4174-1151-179918094579</t>
  </si>
  <si>
    <t>56382530-1755-3773-9597-658409902867</t>
  </si>
  <si>
    <t>89187612-3089-2793-2544-532023515730</t>
  </si>
  <si>
    <t>59066085-1193-5963-8350-507478351653</t>
  </si>
  <si>
    <t>49622362-4839-3859-6289-312127533314</t>
  </si>
  <si>
    <t>79679574-1544-2072-5804-989730897223</t>
  </si>
  <si>
    <t>28557495-9285-9522-9917-524377931045</t>
  </si>
  <si>
    <t>48877465-8594-9884-3453-922611589844</t>
  </si>
  <si>
    <t>62290000-7339-6528-1181-241860476849</t>
  </si>
  <si>
    <t>84981023-1339-5405-8467-748813026733</t>
  </si>
  <si>
    <t>72232347-5686-5955-4300-400132306182</t>
  </si>
  <si>
    <t>58489963-3077-7654-3426-899095663868</t>
  </si>
  <si>
    <t>44293135-4546-9867-9121-223921218043</t>
  </si>
  <si>
    <t>57953250-2619-7983-1813-830249634498</t>
  </si>
  <si>
    <t>92247681-6105-4616-4288-158407367022</t>
  </si>
  <si>
    <t>36321009-8289-5727-4544-896823581728</t>
  </si>
  <si>
    <t>50487382-1738-9113-7032-174686453952</t>
  </si>
  <si>
    <t>48844496-3456-8672-9417-426394081980</t>
  </si>
  <si>
    <t>17557514-5066-5772-2193-932711919970</t>
  </si>
  <si>
    <t>55785573-1574-3015-7783-485383633589</t>
  </si>
  <si>
    <t>91550509-4745-1090-9592-566679562643</t>
  </si>
  <si>
    <t>65932749-3038-6790-7788-321388137707</t>
  </si>
  <si>
    <t>63344956-5711-6860-9210-634253361666</t>
  </si>
  <si>
    <t>81782296-3102-4197-5674-773130399370</t>
  </si>
  <si>
    <t>37070220-2933-7943-1668-189499904588</t>
  </si>
  <si>
    <t>59666747-4990-4079-4860-855039190597</t>
  </si>
  <si>
    <t>61300466-2847-5331-1754-345188634757</t>
  </si>
  <si>
    <t>78828825-5810-6789-4987-299502901523</t>
  </si>
  <si>
    <t>96964033-4294-3654-5777-272731057108</t>
  </si>
  <si>
    <t>56094946-6440-4445-1964-377606120999</t>
  </si>
  <si>
    <t>38646367-8276-6179-5304-883077258460</t>
  </si>
  <si>
    <t>26375155-7465-1852-3470-945062035583</t>
  </si>
  <si>
    <t>68776213-2913-6980-6670-153066587587</t>
  </si>
  <si>
    <t>71413428-5658-3501-5228-630192572426</t>
  </si>
  <si>
    <t>54800317-2746-9990-3920-770845416785</t>
  </si>
  <si>
    <t>79775815-9591-6089-1402-572723408250</t>
  </si>
  <si>
    <t>52573452-4346-9878-3365-393493166337</t>
  </si>
  <si>
    <t>27029450-4771-8650-9337-773058599553</t>
  </si>
  <si>
    <t>17480913-8719-6071-6597-865394917383</t>
  </si>
  <si>
    <t>91093597-8659-9437-5325-844979926165</t>
  </si>
  <si>
    <t>93116757-8869-1025-9132-808622957996</t>
  </si>
  <si>
    <t>80006457-1247-2067-6922-449150206363</t>
  </si>
  <si>
    <t>85523227-7054-5567-7195-136144897175</t>
  </si>
  <si>
    <t>55449298-4420-3105-8342-277553071944</t>
  </si>
  <si>
    <t>26087639-8873-2906-3958-184603661392</t>
  </si>
  <si>
    <t>15936956-9556-9651-3260-628240417890</t>
  </si>
  <si>
    <t>54550570-9068-6643-6650-355537709906</t>
  </si>
  <si>
    <t>68526811-1053-6805-5344-900780805491</t>
  </si>
  <si>
    <t>88669863-7463-4505-5482-347181465314</t>
  </si>
  <si>
    <t>89571520-5946-6827-7934-458648064390</t>
  </si>
  <si>
    <t>20998082-2080-3185-1665-222252625365</t>
  </si>
  <si>
    <t>80586191-1188-4889-1124-520263612807</t>
  </si>
  <si>
    <t>88391737-8508-8154-3766-668228567785</t>
  </si>
  <si>
    <t>33070483-7852-1105-3820-593483457842</t>
  </si>
  <si>
    <t>32782128-4678-6508-7142-539356012922</t>
  </si>
  <si>
    <t>34913022-3311-6347-7521-909004824310</t>
  </si>
  <si>
    <t>71435475-7227-1146-3144-177306375083</t>
  </si>
  <si>
    <t>94579753-7488-9293-1411-115113798567</t>
  </si>
  <si>
    <t>18274201-6460-6653-4284-709054257770</t>
  </si>
  <si>
    <t>23458230-7386-8087-1255-924483580776</t>
  </si>
  <si>
    <t>97351903-5638-8737-3945-961111262178</t>
  </si>
  <si>
    <t>38828832-5537-2985-6557-429678056114</t>
  </si>
  <si>
    <t>82932322-7097-9694-3779-251355475095</t>
  </si>
  <si>
    <t>22391036-4534-9491-3316-436927489296</t>
  </si>
  <si>
    <t>48112162-3106-1975-1448-870756917749</t>
  </si>
  <si>
    <t>66045678-3099-9302-9352-111909777659</t>
  </si>
  <si>
    <t>56734364-9683-1296-5504-942977144268</t>
  </si>
  <si>
    <t>84803513-2352-1430-1777-573116400615</t>
  </si>
  <si>
    <t>48457198-9662-4608-5825-859646169607</t>
  </si>
  <si>
    <t>81261126-4773-7127-8490-847287364495</t>
  </si>
  <si>
    <t>41433181-7480-4994-3790-423401639019</t>
  </si>
  <si>
    <t>54506708-1964-8963-7045-290711216579</t>
  </si>
  <si>
    <t>81338614-2719-6275-3159-821262792702</t>
  </si>
  <si>
    <t>95942996-9357-2634-3053-268785971486</t>
  </si>
  <si>
    <t>62965080-1664-3643-8093-423346553719</t>
  </si>
  <si>
    <t>34220595-2810-2716-8839-818742142879</t>
  </si>
  <si>
    <t>50579263-1205-7127-3212-520676825441</t>
  </si>
  <si>
    <t>66988833-7213-3239-5236-433236142371</t>
  </si>
  <si>
    <t>24923506-9559-7735-6159-484447676732</t>
  </si>
  <si>
    <t>92204293-4008-9105-7565-255304102391</t>
  </si>
  <si>
    <t>84101219-4311-1012-7384-156187486695</t>
  </si>
  <si>
    <t>11264346-7528-4337-9245-293985545661</t>
  </si>
  <si>
    <t>34631335-7868-9800-7703-950347204983</t>
  </si>
  <si>
    <t>80562999-7397-5729-6294-748913678255</t>
  </si>
  <si>
    <t>29892763-9904-4353-8634-246652944182</t>
  </si>
  <si>
    <t>67647571-7704-4274-3583-264651339454</t>
  </si>
  <si>
    <t>60997356-7494-6331-3865-496406806102</t>
  </si>
  <si>
    <t>86749118-9444-3664-1095-361642391362</t>
  </si>
  <si>
    <t>79508813-3594-9976-6824-835298691895</t>
  </si>
  <si>
    <t>39098496-5717-3626-6622-881706304050</t>
  </si>
  <si>
    <t>81972680-6313-3887-1871-599538846947</t>
  </si>
  <si>
    <t>54366457-1400-7720-6168-776403304135</t>
  </si>
  <si>
    <t>58457670-5293-9656-1639-578706016358</t>
  </si>
  <si>
    <t>47744036-6735-6222-9098-781764084878</t>
  </si>
  <si>
    <t>78779436-6950-7222-4984-545267874351</t>
  </si>
  <si>
    <t>33362161-1474-6806-1456-721920755295</t>
  </si>
  <si>
    <t>15816658-8763-6190-8167-582616334569</t>
  </si>
  <si>
    <t>58877593-9424-3420-5839-943217998701</t>
  </si>
  <si>
    <t>27081184-7846-8793-2056-976390980740</t>
  </si>
  <si>
    <t>31512491-9114-8874-5348-554875913315</t>
  </si>
  <si>
    <t>18288377-6726-6953-5940-736038939949</t>
  </si>
  <si>
    <t>68228052-9925-7960-1046-497294637557</t>
  </si>
  <si>
    <t>30451813-4039-5775-6200-219978145569</t>
  </si>
  <si>
    <t>52708883-4451-9122-8835-140309373995</t>
  </si>
  <si>
    <t>71220357-5806-9831-4317-371330043590</t>
  </si>
  <si>
    <t>question_id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</si>
</sst>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pple/Downloads/Testcase_Final%20(1).xlsx" TargetMode="External"/><Relationship Id="rId1" Type="http://schemas.openxmlformats.org/officeDocument/2006/relationships/externalLinkPath" Target="Testcase_Fina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llQ&amp;A"/>
      <sheetName val="Testset"/>
      <sheetName val="Conversation"/>
      <sheetName val="Sheet1"/>
    </sheetNames>
    <sheetDataSet>
      <sheetData sheetId="0">
        <row r="1">
          <cell r="A1" t="str">
            <v>Id</v>
          </cell>
          <cell r="B1" t="str">
            <v>Question</v>
          </cell>
          <cell r="C1" t="str">
            <v>Answer</v>
          </cell>
          <cell r="D1" t="str">
            <v>Document</v>
          </cell>
        </row>
        <row r="2">
          <cell r="A2">
            <v>1</v>
          </cell>
          <cell r="B2" t="str">
            <v>Em có thể xin thông tin về chỉ tiêu tuyển sinh ngành Quản trị kinh doanh của trường Đại học Kinh Tế - Luật năm 2024 không?</v>
          </cell>
          <cell r="C2" t="str">
            <v>Chỉ tiêu tuyển sinh ngành Quản trị kinh doanh (Chuyên ngành Quản trị kinh doanh) của Trường Đại học Kinh Tế - Luật (UEL) theo phương thức Ưu tiên xét tuyển thẳng theo quy định ĐHQG-HCM năm 2024 là 2.0.</v>
          </cell>
          <cell r="D2" t="str">
            <v>Ngành Quản trị kinh doanh (Chuyên ngành Quản trị kinh doanh), QSK: - Chỉ tiêu tuyển sinh theo phương thức Xét tuyển thẳng và ưu tiên xét tuyển theo quy chế của Bộ GD&amp;amp;ĐT năm 2024: 2.0
Ngành Quản trị kinh doanh (Chuyên ngành Quản trị kinh doanh), QSK: - Chỉ tiêu tuyển sinh theo phương thức Ưu tiên xét tuyển thẳng theo quy định ĐHQG-HCM năm 2024: 2.0
Ngành Quản trị kinh doanh (Chuyên ngành Quản trị kinh doanh), QSK: - Chỉ tiêu tuyển sinh theo phương thức Ưu tiên xét tuyển theo quy định ĐHQG-HCM năm 2024: 12.0
Ngành Quản trị kinh doanh (Chuyên ngành Quản trị kinh doanh), QSK: - Chỉ tiêu tuyển sinh theo phương thức Xét tuyển bằng kết quả Kỳ thi ĐGNL ĐHQG-HCM năm 2024: 24.0
Ngành Quản trị kinh doanh (Chuyên ngành Quản trị kinh doanh), QSK: - Chỉ tiêu tuyển sinh theo phương thức Xét tuyển bằng kết quả Kỳ thi tốt nghiệp THPT năm 2024: 14.0
Ngành Quản trị kinh doanh (Chuyên ngành Quản trị kinh doanh), QSK: - Chỉ tiêu tuyển sinh theo phương thức Chứng chỉ quốc tế kết hợp kết quả học THPT năm 2024: 6.0
Ngành Quản trị kinh doanh (Chuyên ngành Quản trị kinh doanh), QSK: - Chỉ tiêu tuyển sinh theo phương thức Phương thức xét tuyển kết hợp (ĐGNL + THPT + HB + tiêu chí khác) năm 2024: 0
Ngành Quản trị kinh doanh (Chuyên ngành Quản trị kinh doanh), QSK: - Chỉ tiêu tuyển sinh theo phương thức Xét tuyển thí sinh có CC tuyển sinh quốc tế hoặc thí sinh là người nước ngoài năm 2024: 0
Ngành Quản trị kinh doanh (Chuyên ngành Quản trị kinh doanh), QSK: - Chỉ tiêu tuyển sinh theo phương thức Xét tuyển theo kết quả THPT kết hợp phỏng vấn đối với thí sinh dự tính du học nước ngoài năm 2024: 0
Ngành Quản trị kinh doanh (Chuyên ngành Quản trị kinh doanh), QSK: - Chỉ tiêu tuyển sinh theo phương thức Xét bằng các phương thức khác của đơn vị (*) năm 2024: 0</v>
          </cell>
        </row>
        <row r="3">
          <cell r="A3">
            <v>2</v>
          </cell>
          <cell r="B3" t="str">
            <v>Trường Đại học Bách Khoa có bao nhiêu chỉ tiêu tuyển sinh cho ngành Kỹ thuật Máy tính năm 2024?</v>
          </cell>
          <cell r="C3" t="str">
            <v>Chỉ tiêu tuyển sinh ngành Kỹ thuật Máy tính của Trường Đại học Bách Khoa (HCMUT) theo phương thức Ưu tiên xét tuyển theo quy định ĐHQG-HCM năm 2024 là 20.0.</v>
          </cell>
          <cell r="D3" t="str">
            <v>Ngành Kỹ thuật Máy tính, QSB: - Chỉ tiêu tuyển sinh theo phương thức Xét tuyển thẳng và ưu tiên xét tuyển theo quy chế của Bộ GD&amp;amp;ĐT năm 2024: 5.0
Ngành Kỹ thuật Máy tính, QSB: - Chỉ tiêu tuyển sinh theo phương thức Ưu tiên xét tuyển thẳng theo quy định ĐHQG-HCM năm 2024: 10.0
Ngành Kỹ thuật Máy tính, QSB: - Chỉ tiêu tuyển sinh theo phương thức Ưu tiên xét tuyển theo quy định ĐHQG-HCM năm 2024: 20.0
Ngành Kỹ thuật Máy tính, QSB: - Chỉ tiêu tuyển sinh theo phương thức Xét tuyển bằng kết quả Kỳ thi ĐGNL ĐHQG-HCM năm 2024: 0.0
Ngành Kỹ thuật Máy tính, QSB: - Chỉ tiêu tuyển sinh theo phương thức Xét tuyển bằng kết quả Kỳ thi tốt nghiệp THPT năm 2024: 0.0
Ngành Kỹ thuật Máy tính, QSB: - Chỉ tiêu tuyển sinh theo phương thức Chứng chỉ quốc tế kết hợp kết quả học THPT năm 2024: 0
Ngành Kỹ thuật Máy tính, QSB: - Chỉ tiêu tuyển sinh theo phương thức Phương thức xét tuyển kết hợp (ĐGNL + THPT + HB + tiêu chí khác) năm 2024: 105.0
Ngành Kỹ thuật Máy tính, QSB: - Chỉ tiêu tuyển sinh theo phương thức Xét tuyển thí sinh có CC tuyển sinh quốc tế hoặc thí sinh là người nước ngoài năm 2024: 0.0
Ngành Kỹ thuật Máy tính, QSB: - Chỉ tiêu tuyển sinh theo phương thức Xét tuyển theo kết quả THPT kết hợp phỏng vấn đối với thí sinh dự tính du học nước ngoài năm 2024: 0.0
Ngành Kỹ thuật Máy tính, QSB: - Chỉ tiêu tuyển sinh theo phương thức Xét bằng các phương thức khác của đơn vị (*) năm 2024: 0</v>
          </cell>
        </row>
        <row r="4">
          <cell r="A4">
            <v>3</v>
          </cell>
          <cell r="B4" t="str">
            <v>Tại trường Đại học Quốc Tế, ngành Kỹ thuật không gian có bao nhiêu thí sinh trúng tuyển năm 2024?</v>
          </cell>
          <cell r="C4" t="str">
            <v>Số lượng thí sinh trúng tuyển ngành Kỹ thuật không gian (Phân tích và ứng dụng dữ liệu lớn) của Trường Đại học Quốc Tế (HCMIU) theo phương thức Xét tuyển bằng kết quả Kỳ thi tốt nghiệp THPT năm 2024 là 24.0.</v>
          </cell>
          <cell r="D4" t="str">
            <v>Ngành Kỹ thuật không gian (Phân tích và ứng dụng dữ liệu lớn), QSQ: - Số lượng thí sinh trúng tuyển theo phương thức Xét tuyển thẳng và ưu tiên xét tuyển theo quy chế của Bộ GD&amp;amp;ĐT năm 2024: 0.0
Ngành Kỹ thuật không gian (Phân tích và ứng dụng dữ liệu lớn), QSQ: - Số lượng thí sinh trúng tuyển theo phương thức Ưu tiên xét tuyển thẳng theo quy định ĐHQG-HCM năm 2024: 0.0
Ngành Kỹ thuật không gian (Phân tích và ứng dụng dữ liệu lớn), QSQ: - Số lượng thí sinh trúng tuyển theo phương thức Ưu tiên xét tuyển theo quy định ĐHQG-HCM năm 2024: 3.0
Ngành Kỹ thuật không gian (Phân tích và ứng dụng dữ liệu lớn), QSQ: - Số lượng thí sinh trúng tuyển theo phương thức Xét tuyển bằng kết quả Kỳ thi ĐGNL ĐHQG-HCM năm 2024: 5.0
Ngành Kỹ thuật không gian (Phân tích và ứng dụng dữ liệu lớn), QSQ: - Số lượng thí sinh trúng tuyển theo phương thức Xét tuyển bằng kết quả Kỳ thi tốt nghiệp THPT năm 2024: 24.0
Ngành Kỹ thuật không gian (Phân tích và ứng dụng dữ liệu lớn), QSQ: - Số lượng thí sinh trúng tuyển theo phương thức Chứng chỉ quốc tế kết hợp kết quả học THPT năm 2024: 0
Ngành Kỹ thuật không gian (Phân tích và ứng dụng dữ liệu lớn), QSQ: - Số lượng thí sinh trúng tuyển theo phương thức Phương thức xét tuyển kết hợp (ĐGNL + THPT + HB + tiêu chí khác) năm 2024: 0
Ngành Kỹ thuật không gian (Phân tích và ứng dụng dữ liệu lớn), QSQ: - Số lượng thí sinh trúng tuyển theo phương thức Xét tuyển thí sinh có CC tuyển sinh quốc tế hoặc thí sinh là người nước ngoài năm 2024: 0
Ngành Kỹ thuật không gian (Phân tích và ứng dụng dữ liệu lớn), QSQ: - Số lượng thí sinh trúng tuyển theo phương thức Xét tuyển theo kết quả THPT kết hợp phỏng vấn đối với thí sinh dự tính du học nước ngoài năm 2024: 0
Ngành Kỹ thuật không gian (Phân tích và ứng dụng dữ liệu lớn), QSQ: - Số lượng thí sinh trúng tuyển theo phương thức Xét bằng các phương thức khác của đơn vị (*) năm 2024: 0.0
Ngành Kỹ thuật không gian (Phân tích và ứng dụng dữ liệu lớn), QSQ: - Số lượng thí sinh trúng tuyển theo phương thức Dự bị ĐH năm 2024: 0</v>
          </cell>
        </row>
        <row r="5">
          <cell r="A5">
            <v>4</v>
          </cell>
          <cell r="B5" t="str">
            <v>Tại Đại học Công Nghệ Thông Tin, ngành Thiết kế vi mạch năm 2024 có chỉ tiêu tuyển sinh không?</v>
          </cell>
          <cell r="C5" t="str">
            <v>Ngành Thiết kế vi mạch của Trường Đại học Công Nghệ Thông Tin (UIT) không có chỉ tiêu tuyển sinh theo phương thức Xét tuyển thí sinh có CC tuyển sinh quốc tế hoặc thí sinh là người nước ngoài năm 2024.</v>
          </cell>
          <cell r="D5" t="str">
            <v>Ngành Thiết kế vi mạch, QSC: - Chỉ tiêu tuyển sinh theo phương thức Xét tuyển thẳng và ưu tiên xét tuyển theo quy chế của Bộ GD&amp;amp;ĐT năm 2024: 5.0
Ngành Thiết kế vi mạch, QSC: - Chỉ tiêu tuyển sinh theo phương thức Ưu tiên xét tuyển thẳng theo quy định ĐHQG-HCM năm 2024: 4.0
Ngành Thiết kế vi mạch, QSC: - Chỉ tiêu tuyển sinh theo phương thức Ưu tiên xét tuyển theo quy định ĐHQG-HCM năm 2024: 15.0
Ngành Thiết kế vi mạch, QSC: - Chỉ tiêu tuyển sinh theo phương thức Xét tuyển bằng kết quả Kỳ thi ĐGNL ĐHQG-HCM năm 2024: 40.0
Ngành Thiết kế vi mạch, QSC: - Chỉ tiêu tuyển sinh theo phương thức Xét tuyển bằng kết quả Kỳ thi tốt nghiệp THPT năm 2024: 20.0
Ngành Thiết kế vi mạch, QSC: - Chỉ tiêu tuyển sinh theo phương thức Chứng chỉ quốc tế kết hợp kết quả học THPT năm 2024: 0
Ngành Thiết kế vi mạch, QSC: - Chỉ tiêu tuyển sinh theo phương thức Phương thức xét tuyển kết hợp (ĐGNL + THPT + HB + tiêu chí khác) năm 2024: 0
Ngành Thiết kế vi mạch, QSC: - Chỉ tiêu tuyển sinh theo phương thức Xét tuyển thí sinh có CC tuyển sinh quốc tế hoặc thí sinh là người nước ngoài năm 2024: 0
Ngành Thiết kế vi mạch, QSC: - Chỉ tiêu tuyển sinh theo phương thức Xét tuyển theo kết quả THPT kết hợp phỏng vấn đối với thí sinh dự tính du học nước ngoài năm 2024: 0
Ngành Thiết kế vi mạch, QSC: - Chỉ tiêu tuyển sinh theo phương thức Xét bằng các phương thức khác của đơn vị (*) năm 2024: 16.0</v>
          </cell>
        </row>
        <row r="6">
          <cell r="A6">
            <v>5</v>
          </cell>
          <cell r="B6" t="str">
            <v>Có bao nhiêu thí sinh trúng tuyển ngành Quản trị kinh doanh (Chương trình liên kết với ĐH West of England) của trường Đại học Quốc Tế năm 2024?</v>
          </cell>
          <cell r="C6" t="str">
            <v>Ngành Quản trị kinh doanh (Chương trình liên kết với ĐH West of England) (4+0) của Trường Đại học Quốc Tế (HCMIU) không có thí sinh trúng tuyển theo phương thức Chứng chỉ quốc tế kết hợp kết quả học THPT năm 2024.</v>
          </cell>
          <cell r="D6" t="str">
            <v>Ngành Quản trị kinh doanh (Chương trình liên kết với ĐH West of England) (4+0), QSQ: - Số lượng thí sinh trúng tuyển theo phương thức Xét tuyển thẳng và ưu tiên xét tuyển theo quy chế của Bộ GD&amp;amp;ĐT năm 2024: 0.0
Ngành Quản trị kinh doanh (Chương trình liên kết với ĐH West of England) (4+0), QSQ: - Số lượng thí sinh trúng tuyển theo phương thức Ưu tiên xét tuyển thẳng theo quy định ĐHQG-HCM năm 2024: 0.0
Ngành Quản trị kinh doanh (Chương trình liên kết với ĐH West of England) (4+0), QSQ: - Số lượng thí sinh trúng tuyển theo phương thức Ưu tiên xét tuyển theo quy định ĐHQG-HCM năm 2024: 1.0
Ngành Quản trị kinh doanh (Chương trình liên kết với ĐH West of England) (4+0), QSQ: - Số lượng thí sinh trúng tuyển theo phương thức Xét tuyển bằng kết quả Kỳ thi ĐGNL ĐHQG-HCM năm 2024: 10.0
Ngành Quản trị kinh doanh (Chương trình liên kết với ĐH West of England) (4+0), QSQ: - Số lượng thí sinh trúng tuyển theo phương thức Xét tuyển bằng kết quả Kỳ thi tốt nghiệp THPT năm 2024: 68.0
Ngành Quản trị kinh doanh (Chương trình liên kết với ĐH West of England) (4+0), QSQ: - Số lượng thí sinh trúng tuyển theo phương thức Chứng chỉ quốc tế kết hợp kết quả học THPT năm 2024: 0
Ngành Quản trị kinh doanh (Chương trình liên kết với ĐH West of England) (4+0), QSQ: - Số lượng thí sinh trúng tuyển theo phương thức Phương thức xét tuyển kết hợp (ĐGNL + THPT + HB + tiêu chí khác) năm 2024: 0
Ngành Quản trị kinh doanh (Chương trình liên kết với ĐH West of England) (4+0), QSQ: - Số lượng thí sinh trúng tuyển theo phương thức Xét tuyển thí sinh có CC tuyển sinh quốc tế hoặc thí sinh là người nước ngoài năm 2024: 0
Ngành Quản trị kinh doanh (Chương trình liên kết với ĐH West of England) (4+0), QSQ: - Số lượng thí sinh trúng tuyển theo phương thức Xét tuyển theo kết quả THPT kết hợp phỏng vấn đối với thí sinh dự tính du học nước ngoài năm 2024: 0
Ngành Quản trị kinh doanh (Chương trình liên kết với ĐH West of England) (4+0), QSQ: - Số lượng thí sinh trúng tuyển theo phương thức Xét bằng các phương thức khác của đơn vị (*) năm 2024: 4.0
Ngành Quản trị kinh doanh (Chương trình liên kết với ĐH West of England) (4+0), QSQ: - Số lượng thí sinh trúng tuyển theo phương thức Dự bị ĐH năm 2024: 0</v>
          </cell>
        </row>
        <row r="7">
          <cell r="A7">
            <v>6</v>
          </cell>
          <cell r="B7" t="str">
            <v>Tại Trường Đại học Khoa Học Xã Hội và Nhân Văn, ngành Ngôn ngữ Trung Quốc có bao nhiêu thí sinh trúng tuyển năm 2024?</v>
          </cell>
          <cell r="C7" t="str">
            <v>Ngành Ngôn ngữ Trung Quốc của Trường Đại học Khoa Học Xã Hội và Nhân Văn (USSH) không có thí sinh trúng tuyển theo phương thức Xét tuyển thí sinh có CC tuyển sinh quốc tế hoặc thí sinh là người nước ngoài năm 2024.</v>
          </cell>
          <cell r="D7" t="str">
            <v>Ngành Ngôn ngữ Trung Quốc, QSX: - Số lượng thí sinh trúng tuyển theo phương thức Xét tuyển thẳng và ưu tiên xét tuyển theo quy chế của Bộ GD&amp;amp;ĐT năm 2024: 0
Ngành Ngôn ngữ Trung Quốc, QSX: - Số lượng thí sinh trúng tuyển theo phương thức Ưu tiên xét tuyển thẳng theo quy định ĐHQG-HCM năm 2024: 0
Ngành Ngôn ngữ Trung Quốc, QSX: - Số lượng thí sinh trúng tuyển theo phương thức Ưu tiên xét tuyển theo quy định ĐHQG-HCM năm 2024: 0
Ngành Ngôn ngữ Trung Quốc, QSX: - Số lượng thí sinh trúng tuyển theo phương thức Xét tuyển bằng kết quả Kỳ thi ĐGNL ĐHQG-HCM năm 2024: 0
Ngành Ngôn ngữ Trung Quốc, QSX: - Số lượng thí sinh trúng tuyển theo phương thức Xét tuyển bằng kết quả Kỳ thi tốt nghiệp THPT năm 2024: 0
Ngành Ngôn ngữ Trung Quốc, QSX: - Số lượng thí sinh trúng tuyển theo phương thức Chứng chỉ quốc tế kết hợp kết quả học THPT năm 2024: 0
Ngành Ngôn ngữ Trung Quốc, QSX: - Số lượng thí sinh trúng tuyển theo phương thức Phương thức xét tuyển kết hợp (ĐGNL + THPT + HB + tiêu chí khác) năm 2024: 0
Ngành Ngôn ngữ Trung Quốc, QSX: - Số lượng thí sinh trúng tuyển theo phương thức Xét tuyển thí sinh có CC tuyển sinh quốc tế hoặc thí sinh là người nước ngoài năm 2024: 0
Ngành Ngôn ngữ Trung Quốc, QSX: - Số lượng thí sinh trúng tuyển theo phương thức Xét tuyển theo kết quả THPT kết hợp phỏng vấn đối với thí sinh dự tính du học nước ngoài năm 2024: 0
Ngành Ngôn ngữ Trung Quốc, QSX: - Số lượng thí sinh trúng tuyển theo phương thức Xét bằng các phương thức khác của đơn vị (*) năm 2024: 0
Ngành Ngôn ngữ Trung Quốc, QSX: - Số lượng thí sinh trúng tuyển theo phương thức Dự bị ĐH năm 2024: 0</v>
          </cell>
        </row>
        <row r="8">
          <cell r="A8">
            <v>7</v>
          </cell>
          <cell r="B8" t="str">
            <v>Số lượng thí sinh đăng ký ngành Khoa học Vật liệu (Chương trình tăng cường tiếng Anh) của Đại học Khoa Học Tự Nhiên năm 2024 là bao nhiêu?</v>
          </cell>
          <cell r="C8" t="str">
            <v>Số lượng thí sinh đăng ký ngành Khoa học Vật liệu (Chương trình tăng cường tiếng Anh) của Trường Đại học Khoa Học Tự Nhiên (HCMUS) theo phương thức Ưu tiên xét tuyển thẳng theo quy định ĐHQG-HCM năm 2024 là 1.0.</v>
          </cell>
          <cell r="D8" t="str">
            <v>Ngành Khoa học Vật liệu (Chương trình tăng cường tiếng Anh), QST: - Số lượng thí sinh đăng ký xét tuyển theo phương thức Xét tuyển thẳng và ưu tiên xét tuyển theo quy chế của Bộ GD&amp;amp;ĐT năm 2024: 2.0
Ngành Khoa học Vật liệu (Chương trình tăng cường tiếng Anh), QST: - Số lượng thí sinh đăng ký xét tuyển theo phương thức Ưu tiên xét tuyển thẳng theo quy định ĐHQG-HCM năm 2024: 1.0
Ngành Khoa học Vật liệu (Chương trình tăng cường tiếng Anh), QST: - Số lượng thí sinh đăng ký xét tuyển theo phương thức Ưu tiên xét tuyển theo quy định ĐHQG-HCM năm 2024: 34.0
Ngành Khoa học Vật liệu (Chương trình tăng cường tiếng Anh), QST: - Số lượng thí sinh đăng ký xét tuyển theo phương thức Xét tuyển bằng kết quả Kỳ thi ĐGNL ĐHQG-HCM năm 2024: 143.0
Ngành Khoa học Vật liệu (Chương trình tăng cường tiếng Anh), QST: - Số lượng thí sinh đăng ký xét tuyển theo phương thức Xét tuyển bằng kết quả Kỳ thi tốt nghiệp THPT năm 2024: 158.0
Ngành Khoa học Vật liệu (Chương trình tăng cường tiếng Anh), QST: - Số lượng thí sinh đăng ký xét tuyển theo phương thức Chứng chỉ quốc tế kết hợp kết quả học THPT năm 2024: 0
Ngành Khoa học Vật liệu (Chương trình tăng cường tiếng Anh), QST: - Số lượng thí sinh đăng ký xét tuyển theo phương thức Phương thức xét tuyển kết hợp (ĐGNL + THPT + HB + tiêu chí khác) năm 2024: 0
Ngành Khoa học Vật liệu (Chương trình tăng cường tiếng Anh), QST: - Số lượng thí sinh đăng ký xét tuyển theo phương thức Xét tuyển thí sinh có CC tuyển sinh quốc tế hoặc thí sinh là người nước ngoài năm 2024: 0
Ngành Khoa học Vật liệu (Chương trình tăng cường tiếng Anh), QST: - Số lượng thí sinh đăng ký xét tuyển theo phương thức Xét tuyển theo kết quả THPT kết hợp phỏng vấn đối với thí sinh dự tính du học nước ngoài năm 2024: 0
Ngành Khoa học Vật liệu (Chương trình tăng cường tiếng Anh), QST: - Số lượng thí sinh đăng ký xét tuyển theo phương thức Xét bằng các phương thức khác của đơn vị PT5.1 năm 2024: 0
Ngành Khoa học Vật liệu (Chương trình tăng cường tiếng Anh), QST: - Số lượng thí sinh đăng ký xét tuyển theo phương thức Xét bằng các phương thức khác của đơn vị PT5.3 năm 2024: 0
Ngành Khoa học Vật liệu (Chương trình tăng cường tiếng Anh), QST: - Số lượng thí sinh đăng ký xét tuyển theo phương thức Xét bằng các phương thức khác của đơn vị (*) năm 2024: 42.0
Ngành Khoa học Vật liệu (Chương trình tăng cường tiếng Anh), QST: - Số lượng thí sinh đăng ký xét tuyển theo phương thức Dự bị ĐH năm 2024: 0</v>
          </cell>
        </row>
        <row r="9">
          <cell r="A9">
            <v>8</v>
          </cell>
          <cell r="B9" t="str">
            <v>Ngành Luật (Chuyên ngành Luật Tài chính - Ngân hàng) tại Đại học Kinh Tế - Luật năm 2024 có thí sinh đăng ký xét tuyển không?</v>
          </cell>
          <cell r="C9" t="str">
            <v>Ngành Luật (Chuyên ngành Luật Tài chính - Ngân hàng) của Trường Đại học Kinh Tế - Luật (UEL) không có thí sinh đăng ký xét tuyển theo phương thức Xét bằng các phương thức khác của đơn vị PT5.3 năm 2024.</v>
          </cell>
          <cell r="D9" t="str">
            <v>Ngành Luật (Chuyên ngành Luật Tài chính - Ngân hàng), QSK: - Số lượng thí sinh đăng ký xét tuyển theo phương thức Xét tuyển thẳng và ưu tiên xét tuyển theo quy chế của Bộ GD&amp;amp;ĐT năm 2024: 1.0
Ngành Luật (Chuyên ngành Luật Tài chính - Ngân hàng), QSK: - Số lượng thí sinh đăng ký xét tuyển theo phương thức Ưu tiên xét tuyển thẳng theo quy định ĐHQG-HCM năm 2024: 9.0
Ngành Luật (Chuyên ngành Luật Tài chính - Ngân hàng), QSK: - Số lượng thí sinh đăng ký xét tuyển theo phương thức Ưu tiên xét tuyển theo quy định ĐHQG-HCM năm 2024: 333.0
Ngành Luật (Chuyên ngành Luật Tài chính - Ngân hàng), QSK: - Số lượng thí sinh đăng ký xét tuyển theo phương thức Xét tuyển bằng kết quả Kỳ thi ĐGNL ĐHQG-HCM năm 2024: 1387.0
Ngành Luật (Chuyên ngành Luật Tài chính - Ngân hàng), QSK: - Số lượng thí sinh đăng ký xét tuyển theo phương thức Xét tuyển bằng kết quả Kỳ thi tốt nghiệp THPT năm 2024: 1329.0
Ngành Luật (Chuyên ngành Luật Tài chính - Ngân hàng), QSK: - Số lượng thí sinh đăng ký xét tuyển theo phương thức Chứng chỉ quốc tế kết hợp kết quả học THPT năm 2024: 202.0
Ngành Luật (Chuyên ngành Luật Tài chính - Ngân hàng), QSK: - Số lượng thí sinh đăng ký xét tuyển theo phương thức Phương thức xét tuyển kết hợp (ĐGNL + THPT + HB + tiêu chí khác) năm 2024: 0
Ngành Luật (Chuyên ngành Luật Tài chính - Ngân hàng), QSK: - Số lượng thí sinh đăng ký xét tuyển theo phương thức Xét tuyển thí sinh có CC tuyển sinh quốc tế hoặc thí sinh là người nước ngoài năm 2024: 0
Ngành Luật (Chuyên ngành Luật Tài chính - Ngân hàng), QSK: - Số lượng thí sinh đăng ký xét tuyển theo phương thức Xét tuyển theo kết quả THPT kết hợp phỏng vấn đối với thí sinh dự tính du học nước ngoài năm 2024: 0
Ngành Luật (Chuyên ngành Luật Tài chính - Ngân hàng), QSK: - Số lượng thí sinh đăng ký xét tuyển theo phương thức Xét bằng các phương thức khác của đơn vị PT5.1 năm 2024: 0
Ngành Luật (Chuyên ngành Luật Tài chính - Ngân hàng), QSK: - Số lượng thí sinh đăng ký xét tuyển theo phương thức Xét bằng các phương thức khác của đơn vị PT5.3 năm 2024: 0
Ngành Luật (Chuyên ngành Luật Tài chính - Ngân hàng), QSK: - Số lượng thí sinh đăng ký xét tuyển theo phương thức Xét bằng các phương thức khác của đơn vị (*) năm 2024: 0
Ngành Luật (Chuyên ngành Luật Tài chính - Ngân hàng), QSK: - Số lượng thí sinh đăng ký xét tuyển theo phương thức Dự bị ĐH năm 2024: 0</v>
          </cell>
        </row>
        <row r="10">
          <cell r="A10">
            <v>9</v>
          </cell>
          <cell r="B10" t="str">
            <v>Có chỉ tiêu tuyển sinh ngành Triết học tại Trường Đại học Khoa Học Xã Hội và Nhân Văn năm 2024 không?</v>
          </cell>
          <cell r="C10" t="str">
            <v>Ngành Triết học của Trường Đại học Khoa Học Xã Hội và Nhân Văn (USSH) không có chỉ tiêu tuyển sinh theo phương thức Xét bằng các phương thức khác của đơn vị năm 2024.</v>
          </cell>
          <cell r="D10" t="str">
            <v>Ngành Triết học, QSX: - Chỉ tiêu tuyển sinh theo phương thức Xét tuyển thẳng và ưu tiên xét tuyển theo quy chế của Bộ GD&amp;amp;ĐT năm 2024: 0
Ngành Triết học, QSX: - Chỉ tiêu tuyển sinh theo phương thức Ưu tiên xét tuyển thẳng theo quy định ĐHQG-HCM năm 2024: 0
Ngành Triết học, QSX: - Chỉ tiêu tuyển sinh theo phương thức Ưu tiên xét tuyển theo quy định ĐHQG-HCM năm 2024: 0
Ngành Triết học, QSX: - Chỉ tiêu tuyển sinh theo phương thức Xét tuyển bằng kết quả Kỳ thi ĐGNL ĐHQG-HCM năm 2024: 0
Ngành Triết học, QSX: - Chỉ tiêu tuyển sinh theo phương thức Xét tuyển bằng kết quả Kỳ thi tốt nghiệp THPT năm 2024: 0
Ngành Triết học, QSX: - Chỉ tiêu tuyển sinh theo phương thức Chứng chỉ quốc tế kết hợp kết quả học THPT năm 2024: 0
Ngành Triết học, QSX: - Chỉ tiêu tuyển sinh theo phương thức Phương thức xét tuyển kết hợp (ĐGNL + THPT + HB + tiêu chí khác) năm 2024: 0
Ngành Triết học, QSX: - Chỉ tiêu tuyển sinh theo phương thức Xét tuyển thí sinh có CC tuyển sinh quốc tế hoặc thí sinh là người nước ngoài năm 2024: 0
Ngành Triết học, QSX: - Chỉ tiêu tuyển sinh theo phương thức Xét tuyển theo kết quả THPT kết hợp phỏng vấn đối với thí sinh dự tính du học nước ngoài năm 2024: 0
Ngành Triết học, QSX: - Chỉ tiêu tuyển sinh theo phương thức Xét bằng các phương thức khác của đơn vị (*) năm 2024: 0</v>
          </cell>
        </row>
        <row r="11">
          <cell r="A11">
            <v>10</v>
          </cell>
          <cell r="B11" t="str">
            <v>Trường Đại học Bách Khoa có tuyển sinh ngành Logistics và Hệ thống Công nghiệp năm 2024 không?</v>
          </cell>
          <cell r="C11" t="str">
            <v>Ngành Logistics và Hệ thống Công nghiệp của Trường Đại học Bách Khoa không có thí sinh đăng ký xét tuyển theo phương thức Chứng chỉ quốc tế kết hợp kết quả học THPT năm 2024.</v>
          </cell>
          <cell r="D11" t="str">
            <v>Ngành Logistics và Hệ thống Công nghiệp, QSB: - Số lượng thí sinh đăng ký xét tuyển theo phương thức Xét tuyển thẳng và ưu tiên xét tuyển theo quy chế của Bộ GD&amp;amp;ĐT năm 2024: 0.0
Ngành Logistics và Hệ thống Công nghiệp, QSB: - Số lượng thí sinh đăng ký xét tuyển theo phương thức Ưu tiên xét tuyển thẳng theo quy định ĐHQG-HCM năm 2024: 5.0
Ngành Logistics và Hệ thống Công nghiệp, QSB: - Số lượng thí sinh đăng ký xét tuyển theo phương thức Ưu tiên xét tuyển theo quy định ĐHQG-HCM năm 2024: 25.0
Ngành Logistics và Hệ thống Công nghiệp, QSB: - Số lượng thí sinh đăng ký xét tuyển theo phương thức Xét tuyển bằng kết quả Kỳ thi ĐGNL ĐHQG-HCM năm 2024: 0.0
Ngành Logistics và Hệ thống Công nghiệp, QSB: - Số lượng thí sinh đăng ký xét tuyển theo phương thức Xét tuyển bằng kết quả Kỳ thi tốt nghiệp THPT năm 2024: 0.0
Ngành Logistics và Hệ thống Công nghiệp, QSB: - Số lượng thí sinh đăng ký xét tuyển theo phương thức Chứng chỉ quốc tế kết hợp kết quả học THPT năm 2024: 0
Ngành Logistics và Hệ thống Công nghiệp, QSB: - Số lượng thí sinh đăng ký xét tuyển theo phương thức Phương thức xét tuyển kết hợp (ĐGNL + THPT + HB + tiêu chí khác) năm 2024: 1393.0
Ngành Logistics và Hệ thống Công nghiệp, QSB: - Số lượng thí sinh đăng ký xét tuyển theo phương thức Xét tuyển thí sinh có CC tuyển sinh quốc tế hoặc thí sinh là người nước ngoài năm 2024: 0.0
Ngành Logistics và Hệ thống Công nghiệp, QSB: - Số lượng thí sinh đăng ký xét tuyển theo phương thức Xét tuyển theo kết quả THPT kết hợp phỏng vấn đối với thí sinh dự tính du học nước ngoài năm 2024: 0.0
Ngành Logistics và Hệ thống Công nghiệp, QSB: - Số lượng thí sinh đăng ký xét tuyển theo phương thức Xét bằng các phương thức khác của đơn vị PT5.1 năm 2024: 0
Ngành Logistics và Hệ thống Công nghiệp, QSB: - Số lượng thí sinh đăng ký xét tuyển theo phương thức Xét bằng các phương thức khác của đơn vị PT5.3 năm 2024: 0
Ngành Logistics và Hệ thống Công nghiệp, QSB: - Số lượng thí sinh đăng ký xét tuyển theo phương thức Xét bằng các phương thức khác của đơn vị (*) năm 2024: 0
Ngành Logistics và Hệ thống Công nghiệp, QSB: - Số lượng thí sinh đăng ký xét tuyển theo phương thức Dự bị ĐH năm 2024: 0.0</v>
          </cell>
        </row>
        <row r="12">
          <cell r="A12">
            <v>11</v>
          </cell>
          <cell r="B12" t="str">
            <v>Số lượng thí sinh nhập học ngành Việt Nam học tại Đại học An Giang năm 2024 là bao nhiêu?</v>
          </cell>
          <cell r="C12" t="str">
            <v>Số lượng thí sinh nhập học ngành Việt Nam học của Trường Đại học An Giang theo phương thức Ưu tiên xét tuyển thẳng theo quy định ĐHQG-HCM năm 2024 là 0.0.</v>
          </cell>
          <cell r="D12" t="str">
            <v>Ngành Việt Nam học, QSA: - Số lượng thí sinh nhập học theo phương thức Xét tuyển thẳng và ưu tiên xét tuyển theo quy chế của Bộ GD&amp;amp;ĐT năm 2024: 0.0
Ngành Việt Nam học, QSA: - Số lượng thí sinh nhập học theo phương thức Ưu tiên xét tuyển thẳng theo quy định ĐHQG-HCM năm 2024: 0.0
Ngành Việt Nam học, QSA: - Số lượng thí sinh nhập học theo phương thức Ưu tiên xét tuyển theo quy định ĐHQG-HCM năm 2024: 0.0
Ngành Việt Nam học, QSA: - Số lượng thí sinh nhập học theo phương thức Xét tuyển bằng kết quả Kỳ thi ĐGNL ĐHQG-HCM năm 2024: 0.0
Ngành Việt Nam học, QSA: - Số lượng thí sinh nhập học theo phương thức Xét tuyển bằng kết quả Kỳ thi tốt nghiệp THPT năm 2024: 5.0
Ngành Việt Nam học, QSA: - Số lượng thí sinh nhập học theo phương thức Chứng chỉ quốc tế kết hợp kết quả học THPT năm 2024: 0
Ngành Việt Nam học, QSA: - Số lượng thí sinh nhập học theo phương thức Phương thức xét tuyển kết hợp (ĐGNL + THPT + HB + tiêu chí khác) năm 2024: 1.0
Ngành Việt Nam học, QSA: - Số lượng thí sinh nhập học theo phương thức Xét tuyển thí sinh có CC tuyển sinh quốc tế hoặc thí sinh là người nước ngoài năm 2024: 0
Ngành Việt Nam học, QSA: - Số lượng thí sinh nhập học theo phương thức Xét tuyển theo kết quả THPT kết hợp phỏng vấn đối với thí sinh dự tính du học nước ngoài năm 2024: 0
Ngành Việt Nam học, QSA: - Số lượng thí sinh nhập học theo phương thức Xét bằng các phương thức khác của đơn vị (*) năm 2024: 0
Ngành Việt Nam học, QSA: - Số lượng thí sinh nhập học theo phương thức Dự bị ĐH năm 2024: 0</v>
          </cell>
        </row>
        <row r="13">
          <cell r="A13">
            <v>12</v>
          </cell>
          <cell r="B13" t="str">
            <v>Ngành Kỹ thuật điện tử - viễn thông (Chương trình liên kết với ĐH West of England) tại Trường Đại học Quốc Tế có bao nhiêu thí sinh trúng tuyển năm 2024?</v>
          </cell>
          <cell r="C13" t="str">
            <v>Ngành Kỹ thuật điện tử - viễn thông (Chương trình liên kết với ĐH West of England) (2+2) của Trường Đại học Quốc Tế (HCMIU) không có thí sinh trúng tuyển theo phương thức Ưu tiên xét tuyển thẳng theo quy định ĐHQG-HCM năm 2024.</v>
          </cell>
          <cell r="D13" t="str">
            <v>Ngành Kỹ thuật điện tử - viễn thông (Chương trình liên kết với ĐH West of England) (2+2), QSQ: - Số lượng thí sinh trúng tuyển theo phương thức Xét tuyển thẳng và ưu tiên xét tuyển theo quy chế của Bộ GD&amp;amp;ĐT năm 2024: 0.0
Ngành Kỹ thuật điện tử - viễn thông (Chương trình liên kết với ĐH West of England) (2+2), QSQ: - Số lượng thí sinh trúng tuyển theo phương thức Ưu tiên xét tuyển thẳng theo quy định ĐHQG-HCM năm 2024: 0.0
Ngành Kỹ thuật điện tử - viễn thông (Chương trình liên kết với ĐH West of England) (2+2), QSQ: - Số lượng thí sinh trúng tuyển theo phương thức Ưu tiên xét tuyển theo quy định ĐHQG-HCM năm 2024: 0.0
Ngành Kỹ thuật điện tử - viễn thông (Chương trình liên kết với ĐH West of England) (2+2), QSQ: - Số lượng thí sinh trúng tuyển theo phương thức Xét tuyển bằng kết quả Kỳ thi ĐGNL ĐHQG-HCM năm 2024: 1.0
Ngành Kỹ thuật điện tử - viễn thông (Chương trình liên kết với ĐH West of England) (2+2), QSQ: - Số lượng thí sinh trúng tuyển theo phương thức Xét tuyển bằng kết quả Kỳ thi tốt nghiệp THPT năm 2024: 6.0
Ngành Kỹ thuật điện tử - viễn thông (Chương trình liên kết với ĐH West of England) (2+2), QSQ: - Số lượng thí sinh trúng tuyển theo phương thức Chứng chỉ quốc tế kết hợp kết quả học THPT năm 2024: 0
Ngành Kỹ thuật điện tử - viễn thông (Chương trình liên kết với ĐH West of England) (2+2), QSQ: - Số lượng thí sinh trúng tuyển theo phương thức Phương thức xét tuyển kết hợp (ĐGNL + THPT + HB + tiêu chí khác) năm 2024: 0
Ngành Kỹ thuật điện tử - viễn thông (Chương trình liên kết với ĐH West of England) (2+2), QSQ: - Số lượng thí sinh trúng tuyển theo phương thức Xét tuyển thí sinh có CC tuyển sinh quốc tế hoặc thí sinh là người nước ngoài năm 2024: 0
Ngành Kỹ thuật điện tử - viễn thông (Chương trình liên kết với ĐH West of England) (2+2), QSQ: - Số lượng thí sinh trúng tuyển theo phương thức Xét tuyển theo kết quả THPT kết hợp phỏng vấn đối với thí sinh dự tính du học nước ngoài năm 2024: 0
Ngành Kỹ thuật điện tử - viễn thông (Chương trình liên kết với ĐH West of England) (2+2), QSQ: - Số lượng thí sinh trúng tuyển theo phương thức Xét bằng các phương thức khác của đơn vị (*) năm 2024: 0.0
Ngành Kỹ thuật điện tử - viễn thông (Chương trình liên kết với ĐH West of England) (2+2), QSQ: - Số lượng thí sinh trúng tuyển theo phương thức Dự bị ĐH năm 2024: 0</v>
          </cell>
        </row>
        <row r="14">
          <cell r="A14">
            <v>13</v>
          </cell>
          <cell r="B14" t="str">
            <v>Tại Trường Đại học An Giang, ngành Giáo dục Tiểu học năm 2024 có bao nhiêu thí sinh nhập học?</v>
          </cell>
          <cell r="C14" t="str">
            <v>Ngành Giáo dục Tiểu học của Trường Đại học An Giang (An Giang University) không có thí sinh nhập học theo phương thức Chứng chỉ quốc tế kết hợp kết quả học THPT năm 2024.</v>
          </cell>
          <cell r="D14" t="str">
            <v>Ngành Giáo dục Tiểu học, QSA: - Số lượng thí sinh nhập học theo phương thức Xét tuyển thẳng và ưu tiên xét tuyển theo quy chế của Bộ GD&amp;amp;ĐT năm 2024: 0.0
Ngành Giáo dục Tiểu học, QSA: - Số lượng thí sinh nhập học theo phương thức Ưu tiên xét tuyển thẳng theo quy định ĐHQG-HCM năm 2024: 0.0
Ngành Giáo dục Tiểu học, QSA: - Số lượng thí sinh nhập học theo phương thức Ưu tiên xét tuyển theo quy định ĐHQG-HCM năm 2024: 0.0
Ngành Giáo dục Tiểu học, QSA: - Số lượng thí sinh nhập học theo phương thức Xét tuyển bằng kết quả Kỳ thi ĐGNL ĐHQG-HCM năm 2024: 5.0
Ngành Giáo dục Tiểu học, QSA: - Số lượng thí sinh nhập học theo phương thức Xét tuyển bằng kết quả Kỳ thi tốt nghiệp THPT năm 2024: 6.0
Ngành Giáo dục Tiểu học, QSA: - Số lượng thí sinh nhập học theo phương thức Chứng chỉ quốc tế kết hợp kết quả học THPT năm 2024: 0
Ngành Giáo dục Tiểu học, QSA: - Số lượng thí sinh nhập học theo phương thức Phương thức xét tuyển kết hợp (ĐGNL + THPT + HB + tiêu chí khác) năm 2024: 0.0
Ngành Giáo dục Tiểu học, QSA: - Số lượng thí sinh nhập học theo phương thức Xét tuyển thí sinh có CC tuyển sinh quốc tế hoặc thí sinh là người nước ngoài năm 2024: 0
Ngành Giáo dục Tiểu học, QSA: - Số lượng thí sinh nhập học theo phương thức Xét tuyển theo kết quả THPT kết hợp phỏng vấn đối với thí sinh dự tính du học nước ngoài năm 2024: 0
Ngành Giáo dục Tiểu học, QSA: - Số lượng thí sinh nhập học theo phương thức Xét bằng các phương thức khác của đơn vị (*) năm 2024: 0
Ngành Giáo dục Tiểu học, QSA: - Số lượng thí sinh nhập học theo phương thức Dự bị ĐH năm 2024: 0</v>
          </cell>
        </row>
        <row r="15">
          <cell r="A15">
            <v>14</v>
          </cell>
          <cell r="B15" t="str">
            <v>Ngành Kỹ thuật Dầu khí (Úc) của Trường Đại học Bách Khoa năm 2024 có bao nhiêu thí sinh đăng ký xét tuyển?</v>
          </cell>
          <cell r="C15" t="str">
            <v>Ngành Kỹ thuật Dầu khí (Úc) - CT Chuyển tiếp Quốc tế của Trường Đại học Bách Khoa (HCMUT) không có thí sinh đăng ký xét tuyển theo phương thức Chứng chỉ quốc tế kết hợp kết quả học THPT năm 2024.</v>
          </cell>
          <cell r="D15" t="str">
            <v>Ngành Kỹ thuật Dầu khí (Úc) - CT Chuyển tiếp Quốc tế, QSB: - Số lượng thí sinh đăng ký xét tuyển theo phương thức Xét tuyển thẳng và ưu tiên xét tuyển theo quy chế của Bộ GD&amp;amp;ĐT năm 2024: 0.0
Ngành Kỹ thuật Dầu khí (Úc) - CT Chuyển tiếp Quốc tế, QSB: - Số lượng thí sinh đăng ký xét tuyển theo phương thức Ưu tiên xét tuyển thẳng theo quy định ĐHQG-HCM năm 2024: 0.0
Ngành Kỹ thuật Dầu khí (Úc) - CT Chuyển tiếp Quốc tế, QSB: - Số lượng thí sinh đăng ký xét tuyển theo phương thức Ưu tiên xét tuyển theo quy định ĐHQG-HCM năm 2024: 0.0
Ngành Kỹ thuật Dầu khí (Úc) - CT Chuyển tiếp Quốc tế, QSB: - Số lượng thí sinh đăng ký xét tuyển theo phương thức Xét tuyển bằng kết quả Kỳ thi ĐGNL ĐHQG-HCM năm 2024: 0.0
Ngành Kỹ thuật Dầu khí (Úc) - CT Chuyển tiếp Quốc tế, QSB: - Số lượng thí sinh đăng ký xét tuyển theo phương thức Xét tuyển bằng kết quả Kỳ thi tốt nghiệp THPT năm 2024: 0.0
Ngành Kỹ thuật Dầu khí (Úc) - CT Chuyển tiếp Quốc tế, QSB: - Số lượng thí sinh đăng ký xét tuyển theo phương thức Chứng chỉ quốc tế kết hợp kết quả học THPT năm 2024: 0
Ngành Kỹ thuật Dầu khí (Úc) - CT Chuyển tiếp Quốc tế, QSB: - Số lượng thí sinh đăng ký xét tuyển theo phương thức Phương thức xét tuyển kết hợp (ĐGNL + THPT + HB + tiêu chí khác) năm 2024: 4.0
Ngành Kỹ thuật Dầu khí (Úc) - CT Chuyển tiếp Quốc tế, QSB: - Số lượng thí sinh đăng ký xét tuyển theo phương thức Xét tuyển thí sinh có CC tuyển sinh quốc tế hoặc thí sinh là người nước ngoài năm 2024: 0.0
Ngành Kỹ thuật Dầu khí (Úc) - CT Chuyển tiếp Quốc tế, QSB: - Số lượng thí sinh đăng ký xét tuyển theo phương thức Xét tuyển theo kết quả THPT kết hợp phỏng vấn đối với thí sinh dự tính du học nước ngoài năm 2024: 1.0
Ngành Kỹ thuật Dầu khí (Úc) - CT Chuyển tiếp Quốc tế, QSB: - Số lượng thí sinh đăng ký xét tuyển theo phương thức Xét bằng các phương thức khác của đơn vị PT5.1 năm 2024: 0
Ngành Kỹ thuật Dầu khí (Úc) - CT Chuyển tiếp Quốc tế, QSB: - Số lượng thí sinh đăng ký xét tuyển theo phương thức Xét bằng các phương thức khác của đơn vị PT5.3 năm 2024: 0
Ngành Kỹ thuật Dầu khí (Úc) - CT Chuyển tiếp Quốc tế, QSB: - Số lượng thí sinh đăng ký xét tuyển theo phương thức Xét bằng các phương thức khác của đơn vị (*) năm 2024: 0
Ngành Kỹ thuật Dầu khí (Úc) - CT Chuyển tiếp Quốc tế, QSB: - Số lượng thí sinh đăng ký xét tuyển theo phương thức Dự bị ĐH năm 2024: 0.0</v>
          </cell>
        </row>
        <row r="16">
          <cell r="A16">
            <v>15</v>
          </cell>
          <cell r="B16" t="str">
            <v>Tại Trường Đại học Quốc Tế, ngành Quản trị kinh doanh (Chương trình liên kết với ĐH Sydney) có bao nhiêu thí sinh đăng ký xét tuyển năm 2024?</v>
          </cell>
          <cell r="C16" t="str">
            <v>Ngành Quản trị kinh doanh (Chương trình liên kết với ĐH Sydney) (2+2) của Trường Đại học Quốc Tế (HCMIU) không có thí sinh đăng ký xét tuyển theo phương thức Xét bằng các phương thức khác của đơn vị PT5.1 năm 2024.</v>
          </cell>
          <cell r="D16" t="str">
            <v>Ngành Quản trị kinh doanh (Chương trình liên kết với ĐH Sydney) (2+2), QSQ: - Số lượng thí sinh đăng ký xét tuyển theo phương thức Xét tuyển thẳng và ưu tiên xét tuyển theo quy chế của Bộ GD&amp;amp;ĐT năm 2024: 0.0
Ngành Quản trị kinh doanh (Chương trình liên kết với ĐH Sydney) (2+2), QSQ: - Số lượng thí sinh đăng ký xét tuyển theo phương thức Ưu tiên xét tuyển thẳng theo quy định ĐHQG-HCM năm 2024: 0.0
Ngành Quản trị kinh doanh (Chương trình liên kết với ĐH Sydney) (2+2), QSQ: - Số lượng thí sinh đăng ký xét tuyển theo phương thức Ưu tiên xét tuyển theo quy định ĐHQG-HCM năm 2024: 55.0
Ngành Quản trị kinh doanh (Chương trình liên kết với ĐH Sydney) (2+2), QSQ: - Số lượng thí sinh đăng ký xét tuyển theo phương thức Xét tuyển bằng kết quả Kỳ thi ĐGNL ĐHQG-HCM năm 2024: 180.0
Ngành Quản trị kinh doanh (Chương trình liên kết với ĐH Sydney) (2+2), QSQ: - Số lượng thí sinh đăng ký xét tuyển theo phương thức Xét tuyển bằng kết quả Kỳ thi tốt nghiệp THPT năm 2024: 237.0
Ngành Quản trị kinh doanh (Chương trình liên kết với ĐH Sydney) (2+2), QSQ: - Số lượng thí sinh đăng ký xét tuyển theo phương thức Chứng chỉ quốc tế kết hợp kết quả học THPT năm 2024: 0
Ngành Quản trị kinh doanh (Chương trình liên kết với ĐH Sydney) (2+2), QSQ: - Số lượng thí sinh đăng ký xét tuyển theo phương thức Phương thức xét tuyển kết hợp (ĐGNL + THPT + HB + tiêu chí khác) năm 2024: 0
Ngành Quản trị kinh doanh (Chương trình liên kết với ĐH Sydney) (2+2), QSQ: - Số lượng thí sinh đăng ký xét tuyển theo phương thức Xét tuyển thí sinh có CC tuyển sinh quốc tế hoặc thí sinh là người nước ngoài năm 2024: 0
Ngành Quản trị kinh doanh (Chương trình liên kết với ĐH Sydney) (2+2), QSQ: - Số lượng thí sinh đăng ký xét tuyển theo phương thức Xét tuyển theo kết quả THPT kết hợp phỏng vấn đối với thí sinh dự tính du học nước ngoài năm 2024: 0
Ngành Quản trị kinh doanh (Chương trình liên kết với ĐH Sydney) (2+2), QSQ: - Số lượng thí sinh đăng ký xét tuyển theo phương thức Xét bằng các phương thức khác của đơn vị PT5.1 năm 2024: 0
Ngành Quản trị kinh doanh (Chương trình liên kết với ĐH Sydney) (2+2), QSQ: - Số lượng thí sinh đăng ký xét tuyển theo phương thức Xét bằng các phương thức khác của đơn vị PT5.3 năm 2024: 0
Ngành Quản trị kinh doanh (Chương trình liên kết với ĐH Sydney) (2+2), QSQ: - Số lượng thí sinh đăng ký xét tuyển theo phương thức Xét bằng các phương thức khác của đơn vị (*) năm 2024: 86.0
Ngành Quản trị kinh doanh (Chương trình liên kết với ĐH Sydney) (2+2), QSQ: - Số lượng thí sinh đăng ký xét tuyển theo phương thức Dự bị ĐH năm 2024: 0</v>
          </cell>
        </row>
        <row r="17">
          <cell r="A17">
            <v>16</v>
          </cell>
          <cell r="B17" t="str">
            <v>Có bao nhiêu thí sinh đăng ký ngành Kỹ thuật Hóa học (CT Dạy &amp; học bằng Tiếng Anh) của Trường Đại học Bách Khoa năm 2024?</v>
          </cell>
          <cell r="C17" t="str">
            <v>Ngành Kỹ thuật Hóa học (CT Dạy &amp; học bằng Tiếng Anh) của Trường Đại học Bách Khoa (HCMUT) không có thí sinh đăng ký xét tuyển theo phương thức Xét bằng các phương thức khác của đơn vị PT5.1 năm 2024.</v>
          </cell>
          <cell r="D17" t="str">
            <v>Ngành Kỹ thuật Hóa học  (CT Dạy &amp;amp; học bằng Tiếng Anh), QSB: - Số lượng thí sinh đăng ký xét tuyển theo phương thức Xét tuyển thẳng và ưu tiên xét tuyển theo quy chế của Bộ GD&amp;amp;ĐT năm 2024: 0.0
Ngành Kỹ thuật Hóa học  (CT Dạy &amp;amp; học bằng Tiếng Anh), QSB: - Số lượng thí sinh đăng ký xét tuyển theo phương thức Ưu tiên xét tuyển thẳng theo quy định ĐHQG-HCM năm 2024: 2.0
Ngành Kỹ thuật Hóa học  (CT Dạy &amp;amp; học bằng Tiếng Anh), QSB: - Số lượng thí sinh đăng ký xét tuyển theo phương thức Ưu tiên xét tuyển theo quy định ĐHQG-HCM năm 2024: 62.0
Ngành Kỹ thuật Hóa học  (CT Dạy &amp;amp; học bằng Tiếng Anh), QSB: - Số lượng thí sinh đăng ký xét tuyển theo phương thức Xét tuyển bằng kết quả Kỳ thi ĐGNL ĐHQG-HCM năm 2024: 0.0
Ngành Kỹ thuật Hóa học  (CT Dạy &amp;amp; học bằng Tiếng Anh), QSB: - Số lượng thí sinh đăng ký xét tuyển theo phương thức Xét tuyển bằng kết quả Kỳ thi tốt nghiệp THPT năm 2024: 0.0
Ngành Kỹ thuật Hóa học  (CT Dạy &amp;amp; học bằng Tiếng Anh), QSB: - Số lượng thí sinh đăng ký xét tuyển theo phương thức Chứng chỉ quốc tế kết hợp kết quả học THPT năm 2024: 0
Ngành Kỹ thuật Hóa học  (CT Dạy &amp;amp; học bằng Tiếng Anh), QSB: - Số lượng thí sinh đăng ký xét tuyển theo phương thức Phương thức xét tuyển kết hợp (ĐGNL + THPT + HB + tiêu chí khác) năm 2024: 513.0
Ngành Kỹ thuật Hóa học  (CT Dạy &amp;amp; học bằng Tiếng Anh), QSB: - Số lượng thí sinh đăng ký xét tuyển theo phương thức Xét tuyển thí sinh có CC tuyển sinh quốc tế hoặc thí sinh là người nước ngoài năm 2024: 2.0
Ngành Kỹ thuật Hóa học  (CT Dạy &amp;amp; học bằng Tiếng Anh), QSB: - Số lượng thí sinh đăng ký xét tuyển theo phương thức Xét tuyển theo kết quả THPT kết hợp phỏng vấn đối với thí sinh dự tính du học nước ngoài năm 2024: 0.0
Ngành Kỹ thuật Hóa học  (CT Dạy &amp;amp; học bằng Tiếng Anh), QSB: - Số lượng thí sinh đăng ký xét tuyển theo phương thức Xét bằng các phương thức khác của đơn vị PT5.1 năm 2024: 0
Ngành Kỹ thuật Hóa học  (CT Dạy &amp;amp; học bằng Tiếng Anh), QSB: - Số lượng thí sinh đăng ký xét tuyển theo phương thức Xét bằng các phương thức khác của đơn vị PT5.3 năm 2024: 0
Ngành Kỹ thuật Hóa học  (CT Dạy &amp;amp; học bằng Tiếng Anh), QSB: - Số lượng thí sinh đăng ký xét tuyển theo phương thức Xét bằng các phương thức khác của đơn vị (*) năm 2024: 0
Ngành Kỹ thuật Hóa học  (CT Dạy &amp;amp; học bằng Tiếng Anh), QSB: - Số lượng thí sinh đăng ký xét tuyển theo phương thức Dự bị ĐH năm 2024: 0.0</v>
          </cell>
        </row>
        <row r="18">
          <cell r="A18">
            <v>17</v>
          </cell>
          <cell r="B18" t="str">
            <v>Ngành Tài nguyên và Môi trường (CT Dạy &amp; học bằng Tiếng Anh) tại Trường Đại học Bách Khoa năm 2024 có bao nhiêu thí sinh đăng ký xét tuyển?</v>
          </cell>
          <cell r="C18" t="str">
            <v>Ngành Tài nguyên và Môi trường (CT Dạy &amp; học bằng Tiếng Anh) của Trường Bách Khoa không có thí sinh đăng ký xét tuyển theo phương thức Xét tuyển bằng kết quả Kỳ thi tốt nghiệp THPT năm 2024.</v>
          </cell>
          <cell r="D18" t="str">
            <v>Ngành Tài nguyên và Môi trường  (CT Dạy &amp;amp; học bằng Tiếng Anh), QSB: - Số lượng thí sinh đăng ký xét tuyển theo phương thức Xét tuyển thẳng và ưu tiên xét tuyển theo quy chế của Bộ GD&amp;amp;ĐT năm 2024: 0.0
Ngành Tài nguyên và Môi trường  (CT Dạy &amp;amp; học bằng Tiếng Anh), QSB: - Số lượng thí sinh đăng ký xét tuyển theo phương thức Ưu tiên xét tuyển thẳng theo quy định ĐHQG-HCM năm 2024: 0.0
Ngành Tài nguyên và Môi trường  (CT Dạy &amp;amp; học bằng Tiếng Anh), QSB: - Số lượng thí sinh đăng ký xét tuyển theo phương thức Ưu tiên xét tuyển theo quy định ĐHQG-HCM năm 2024: 6.0
Ngành Tài nguyên và Môi trường  (CT Dạy &amp;amp; học bằng Tiếng Anh), QSB: - Số lượng thí sinh đăng ký xét tuyển theo phương thức Xét tuyển bằng kết quả Kỳ thi ĐGNL ĐHQG-HCM năm 2024: 0.0
Ngành Tài nguyên và Môi trường  (CT Dạy &amp;amp; học bằng Tiếng Anh), QSB: - Số lượng thí sinh đăng ký xét tuyển theo phương thức Xét tuyển bằng kết quả Kỳ thi tốt nghiệp THPT năm 2024: 0.0
Ngành Tài nguyên và Môi trường  (CT Dạy &amp;amp; học bằng Tiếng Anh), QSB: - Số lượng thí sinh đăng ký xét tuyển theo phương thức Chứng chỉ quốc tế kết hợp kết quả học THPT năm 2024: 0
Ngành Tài nguyên và Môi trường  (CT Dạy &amp;amp; học bằng Tiếng Anh), QSB: - Số lượng thí sinh đăng ký xét tuyển theo phương thức Phương thức xét tuyển kết hợp (ĐGNL + THPT + HB + tiêu chí khác) năm 2024: 81.0
Ngành Tài nguyên và Môi trường  (CT Dạy &amp;amp; học bằng Tiếng Anh), QSB: - Số lượng thí sinh đăng ký xét tuyển theo phương thức Xét tuyển thí sinh có CC tuyển sinh quốc tế hoặc thí sinh là người nước ngoài năm 2024: 1.0
Ngành Tài nguyên và Môi trường  (CT Dạy &amp;amp; học bằng Tiếng Anh), QSB: - Số lượng thí sinh đăng ký xét tuyển theo phương thức Xét tuyển theo kết quả THPT kết hợp phỏng vấn đối với thí sinh dự tính du học nước ngoài năm 2024: 0.0
Ngành Tài nguyên và Môi trường  (CT Dạy &amp;amp; học bằng Tiếng Anh), QSB: - Số lượng thí sinh đăng ký xét tuyển theo phương thức Xét bằng các phương thức khác của đơn vị PT5.1 năm 2024: 0
Ngành Tài nguyên và Môi trường  (CT Dạy &amp;amp; học bằng Tiếng Anh), QSB: - Số lượng thí sinh đăng ký xét tuyển theo phương thức Xét bằng các phương thức khác của đơn vị PT5.3 năm 2024: 0
Ngành Tài nguyên và Môi trường  (CT Dạy &amp;amp; học bằng Tiếng Anh), QSB: - Số lượng thí sinh đăng ký xét tuyển theo phương thức Xét bằng các phương thức khác của đơn vị (*) năm 2024: 0
Ngành Tài nguyên và Môi trường  (CT Dạy &amp;amp; học bằng Tiếng Anh), QSB: - Số lượng thí sinh đăng ký xét tuyển theo phương thức Dự bị ĐH năm 2024: 0.0</v>
          </cell>
        </row>
        <row r="19">
          <cell r="A19">
            <v>18</v>
          </cell>
          <cell r="B19" t="str">
            <v>Tại Đại học Khoa Học Tự Nhiên, ngành Nhóm ngành Kỹ thuật điện tử - viễn thông, Thiết kế vi mạch có bao nhiêu thí sinh trúng tuyển năm 2024?</v>
          </cell>
          <cell r="C19" t="str">
            <v>Ngành Nhóm ngành Kỹ thuật điện tử - viễn thông, Thiết kế vi mạch của Trường Đại học Khoa Học Tự Nhiên (HCMUS) không có thí sinh trúng tuyển theo phương thức Xét bằng các phương thức khác của đơn vị năm 2024.</v>
          </cell>
          <cell r="D19" t="str">
            <v>Ngành Nhóm ngành Kỹ thuật điện tử - viễn thông, Thiết kế vi mạch, QST: - Số lượng thí sinh trúng tuyển theo phương thức Xét tuyển thẳng và ưu tiên xét tuyển theo quy chế của Bộ GD&amp;amp;ĐT năm 2024: 5.0
Ngành Nhóm ngành Kỹ thuật điện tử - viễn thông, Thiết kế vi mạch, QST: - Số lượng thí sinh trúng tuyển theo phương thức Ưu tiên xét tuyển thẳng theo quy định ĐHQG-HCM năm 2024: 8.0
Ngành Nhóm ngành Kỹ thuật điện tử - viễn thông, Thiết kế vi mạch, QST: - Số lượng thí sinh trúng tuyển theo phương thức Ưu tiên xét tuyển theo quy định ĐHQG-HCM năm 2024: 47.0
Ngành Nhóm ngành Kỹ thuật điện tử - viễn thông, Thiết kế vi mạch, QST: - Số lượng thí sinh trúng tuyển theo phương thức Xét tuyển bằng kết quả Kỳ thi ĐGNL ĐHQG-HCM năm 2024: 245.0
Ngành Nhóm ngành Kỹ thuật điện tử - viễn thông, Thiết kế vi mạch, QST: - Số lượng thí sinh trúng tuyển theo phương thức Xét tuyển bằng kết quả Kỳ thi tốt nghiệp THPT năm 2024: 205.0
Ngành Nhóm ngành Kỹ thuật điện tử - viễn thông, Thiết kế vi mạch, QST: - Số lượng thí sinh trúng tuyển theo phương thức Chứng chỉ quốc tế kết hợp kết quả học THPT năm 2024: 0
Ngành Nhóm ngành Kỹ thuật điện tử - viễn thông, Thiết kế vi mạch, QST: - Số lượng thí sinh trúng tuyển theo phương thức Phương thức xét tuyển kết hợp (ĐGNL + THPT + HB + tiêu chí khác) năm 2024: 0
Ngành Nhóm ngành Kỹ thuật điện tử - viễn thông, Thiết kế vi mạch, QST: - Số lượng thí sinh trúng tuyển theo phương thức Xét tuyển thí sinh có CC tuyển sinh quốc tế hoặc thí sinh là người nước ngoài năm 2024: 0
Ngành Nhóm ngành Kỹ thuật điện tử - viễn thông, Thiết kế vi mạch, QST: - Số lượng thí sinh trúng tuyển theo phương thức Xét tuyển theo kết quả THPT kết hợp phỏng vấn đối với thí sinh dự tính du học nước ngoài năm 2024: 0
Ngành Nhóm ngành Kỹ thuật điện tử - viễn thông, Thiết kế vi mạch, QST: - Số lượng thí sinh trúng tuyển theo phương thức Xét bằng các phương thức khác của đơn vị (*) năm 2024: 0.0
Ngành Nhóm ngành Kỹ thuật điện tử - viễn thông, Thiết kế vi mạch, QST: - Số lượng thí sinh trúng tuyển theo phương thức Dự bị ĐH năm 2024: 0</v>
          </cell>
        </row>
        <row r="20">
          <cell r="A20">
            <v>19</v>
          </cell>
          <cell r="B20" t="str">
            <v>Số lượng thí sinh trúng tuyển ngành Kỹ thuật điều khiển và tự động hóa tại Trường Đại học Quốc Tế năm 2024 là bao nhiêu?</v>
          </cell>
          <cell r="C20" t="str">
            <v>Số lượng thí sinh trúng tuyển ngành Kỹ thuật điều khiển và tự động hóa của Trường Đại học Quốc Tế (HCMIU) theo phương thức Ưu tiên xét tuyển theo quy định ĐHQG-HCM năm 2024 là 1.0.</v>
          </cell>
          <cell r="D20" t="str">
            <v>Ngành Kỹ thuật điều khiển và tự động hóa, QSQ: - Số lượng thí sinh trúng tuyển theo phương thức Xét tuyển thẳng và ưu tiên xét tuyển theo quy chế của Bộ GD&amp;amp;ĐT năm 2024: 0.0
Ngành Kỹ thuật điều khiển và tự động hóa, QSQ: - Số lượng thí sinh trúng tuyển theo phương thức Ưu tiên xét tuyển thẳng theo quy định ĐHQG-HCM năm 2024: 0.0
Ngành Kỹ thuật điều khiển và tự động hóa, QSQ: - Số lượng thí sinh trúng tuyển theo phương thức Ưu tiên xét tuyển theo quy định ĐHQG-HCM năm 2024: 1.0
Ngành Kỹ thuật điều khiển và tự động hóa, QSQ: - Số lượng thí sinh trúng tuyển theo phương thức Xét tuyển bằng kết quả Kỳ thi ĐGNL ĐHQG-HCM năm 2024: 32.0
Ngành Kỹ thuật điều khiển và tự động hóa, QSQ: - Số lượng thí sinh trúng tuyển theo phương thức Xét tuyển bằng kết quả Kỳ thi tốt nghiệp THPT năm 2024: 94.0
Ngành Kỹ thuật điều khiển và tự động hóa, QSQ: - Số lượng thí sinh trúng tuyển theo phương thức Chứng chỉ quốc tế kết hợp kết quả học THPT năm 2024: 0
Ngành Kỹ thuật điều khiển và tự động hóa, QSQ: - Số lượng thí sinh trúng tuyển theo phương thức Phương thức xét tuyển kết hợp (ĐGNL + THPT + HB + tiêu chí khác) năm 2024: 0
Ngành Kỹ thuật điều khiển và tự động hóa, QSQ: - Số lượng thí sinh trúng tuyển theo phương thức Xét tuyển thí sinh có CC tuyển sinh quốc tế hoặc thí sinh là người nước ngoài năm 2024: 0
Ngành Kỹ thuật điều khiển và tự động hóa, QSQ: - Số lượng thí sinh trúng tuyển theo phương thức Xét tuyển theo kết quả THPT kết hợp phỏng vấn đối với thí sinh dự tính du học nước ngoài năm 2024: 0
Ngành Kỹ thuật điều khiển và tự động hóa, QSQ: - Số lượng thí sinh trúng tuyển theo phương thức Xét bằng các phương thức khác của đơn vị (*) năm 2024: 0.0
Ngành Kỹ thuật điều khiển và tự động hóa, QSQ: - Số lượng thí sinh trúng tuyển theo phương thức Dự bị ĐH năm 2024: 0</v>
          </cell>
        </row>
        <row r="21">
          <cell r="A21">
            <v>20</v>
          </cell>
          <cell r="B21" t="str">
            <v>Ngành Kiến Trúc của Trường Đại học Bách Khoa có thí sinh đăng ký xét tuyển theo phương thức Ưu tiên xét tuyển thẳng năm 2024 không?</v>
          </cell>
          <cell r="C21" t="str">
            <v>Ngành Kiến Trúc của Trường Đại học Bách Khoa (HCMUT) không có thí sinh đăng ký xét tuyển theo phương thức Ưu tiên xét tuyển thẳng theo quy định ĐHQG-HCM năm 2024.</v>
          </cell>
          <cell r="D21" t="str">
            <v>Ngành Kiến Trúc, QSB: - Số lượng thí sinh đăng ký xét tuyển theo phương thức Xét tuyển thẳng và ưu tiên xét tuyển theo quy chế của Bộ GD&amp;amp;ĐT năm 2024: 0.0
Ngành Kiến Trúc, QSB: - Số lượng thí sinh đăng ký xét tuyển theo phương thức Ưu tiên xét tuyển thẳng theo quy định ĐHQG-HCM năm 2024: 0.0
Ngành Kiến Trúc, QSB: - Số lượng thí sinh đăng ký xét tuyển theo phương thức Ưu tiên xét tuyển theo quy định ĐHQG-HCM năm 2024: 29.0
Ngành Kiến Trúc, QSB: - Số lượng thí sinh đăng ký xét tuyển theo phương thức Xét tuyển bằng kết quả Kỳ thi ĐGNL ĐHQG-HCM năm 2024: 0.0
Ngành Kiến Trúc, QSB: - Số lượng thí sinh đăng ký xét tuyển theo phương thức Xét tuyển bằng kết quả Kỳ thi tốt nghiệp THPT năm 2024: 0.0
Ngành Kiến Trúc, QSB: - Số lượng thí sinh đăng ký xét tuyển theo phương thức Chứng chỉ quốc tế kết hợp kết quả học THPT năm 2024: 0
Ngành Kiến Trúc, QSB: - Số lượng thí sinh đăng ký xét tuyển theo phương thức Phương thức xét tuyển kết hợp (ĐGNL + THPT + HB + tiêu chí khác) năm 2024: 744.0
Ngành Kiến Trúc, QSB: - Số lượng thí sinh đăng ký xét tuyển theo phương thức Xét tuyển thí sinh có CC tuyển sinh quốc tế hoặc thí sinh là người nước ngoài năm 2024: 0.0
Ngành Kiến Trúc, QSB: - Số lượng thí sinh đăng ký xét tuyển theo phương thức Xét tuyển theo kết quả THPT kết hợp phỏng vấn đối với thí sinh dự tính du học nước ngoài năm 2024: 0.0
Ngành Kiến Trúc, QSB: - Số lượng thí sinh đăng ký xét tuyển theo phương thức Xét bằng các phương thức khác của đơn vị PT5.1 năm 2024: 0
Ngành Kiến Trúc, QSB: - Số lượng thí sinh đăng ký xét tuyển theo phương thức Xét bằng các phương thức khác của đơn vị PT5.3 năm 2024: 0
Ngành Kiến Trúc, QSB: - Số lượng thí sinh đăng ký xét tuyển theo phương thức Xét bằng các phương thức khác của đơn vị (*) năm 2024: 0
Ngành Kiến Trúc, QSB: - Số lượng thí sinh đăng ký xét tuyển theo phương thức Dự bị ĐH năm 2024: 0.0</v>
          </cell>
        </row>
        <row r="22">
          <cell r="A22">
            <v>21</v>
          </cell>
          <cell r="B22" t="str">
            <v>Tại Trường Đại học Công Nghệ Thông Tin, ngành Trí tuệ nhân tạo có bao nhiêu thí sinh đăng ký xét tuyển năm 2024?</v>
          </cell>
          <cell r="C22" t="str">
            <v>Ngành Trí tuệ nhân tạo của Trường Đại học Công Nghệ Thông Tin (UIT) không có thí sinh đăng ký xét tuyển theo phương thức Xét bằng các phương thức khác của đơn vị PT5.3 năm 2024.</v>
          </cell>
          <cell r="D22" t="str">
            <v>Ngành Trí tuệ nhân tạo, QSC: - Số lượng thí sinh đăng ký xét tuyển theo phương thức Xét tuyển thẳng và ưu tiên xét tuyển theo quy chế của Bộ GD&amp;amp;ĐT năm 2024: 51.0
Ngành Trí tuệ nhân tạo, QSC: - Số lượng thí sinh đăng ký xét tuyển theo phương thức Ưu tiên xét tuyển thẳng theo quy định ĐHQG-HCM năm 2024: 13.0
Ngành Trí tuệ nhân tạo, QSC: - Số lượng thí sinh đăng ký xét tuyển theo phương thức Ưu tiên xét tuyển theo quy định ĐHQG-HCM năm 2024: 343.0
Ngành Trí tuệ nhân tạo, QSC: - Số lượng thí sinh đăng ký xét tuyển theo phương thức Xét tuyển bằng kết quả Kỳ thi ĐGNL ĐHQG-HCM năm 2024: 995.0
Ngành Trí tuệ nhân tạo, QSC: - Số lượng thí sinh đăng ký xét tuyển theo phương thức Xét tuyển bằng kết quả Kỳ thi tốt nghiệp THPT năm 2024: 464.0
Ngành Trí tuệ nhân tạo, QSC: - Số lượng thí sinh đăng ký xét tuyển theo phương thức Chứng chỉ quốc tế kết hợp kết quả học THPT năm 2024: 0
Ngành Trí tuệ nhân tạo, QSC: - Số lượng thí sinh đăng ký xét tuyển theo phương thức Phương thức xét tuyển kết hợp (ĐGNL + THPT + HB + tiêu chí khác) năm 2024: 0
Ngành Trí tuệ nhân tạo, QSC: - Số lượng thí sinh đăng ký xét tuyển theo phương thức Xét tuyển thí sinh có CC tuyển sinh quốc tế hoặc thí sinh là người nước ngoài năm 2024: 0
Ngành Trí tuệ nhân tạo, QSC: - Số lượng thí sinh đăng ký xét tuyển theo phương thức Xét tuyển theo kết quả THPT kết hợp phỏng vấn đối với thí sinh dự tính du học nước ngoài năm 2024: 0
Ngành Trí tuệ nhân tạo, QSC: - Số lượng thí sinh đăng ký xét tuyển theo phương thức Xét bằng các phương thức khác của đơn vị PT5.1 năm 2024: 0
Ngành Trí tuệ nhân tạo, QSC: - Số lượng thí sinh đăng ký xét tuyển theo phương thức Xét bằng các phương thức khác của đơn vị PT5.3 năm 2024: 0
Ngành Trí tuệ nhân tạo, QSC: - Số lượng thí sinh đăng ký xét tuyển theo phương thức Xét bằng các phương thức khác của đơn vị (*) năm 2024: 53.0
Ngành Trí tuệ nhân tạo, QSC: - Số lượng thí sinh đăng ký xét tuyển theo phương thức Dự bị ĐH năm 2024: 0</v>
          </cell>
        </row>
        <row r="23">
          <cell r="A23">
            <v>22</v>
          </cell>
          <cell r="B23" t="str">
            <v>Ngành Kế toán của Trường Đại học An Giang có chỉ tiêu tuyển sinh theo phương thức Xét tuyển thí sinh có CC tuyển sinh quốc tế không?</v>
          </cell>
          <cell r="C23" t="str">
            <v>Ngành Kế toán của Trường Đại học An Giang (An Giang University) không có chỉ tiêu tuyển sinh theo phương thức Xét tuyển thí sinh có CC tuyển sinh quốc tế hoặc thí sinh là người nước ngoài năm 2024.</v>
          </cell>
          <cell r="D23" t="str">
            <v>Ngành Kế toán, QSA: - Chỉ tiêu tuyển sinh theo phương thức Xét tuyển thẳng và ưu tiên xét tuyển theo quy chế của Bộ GD&amp;amp;ĐT năm 2024: 0
Ngành Kế toán, QSA: - Chỉ tiêu tuyển sinh theo phương thức Ưu tiên xét tuyển thẳng theo quy định ĐHQG-HCM năm 2024: 0
Ngành Kế toán, QSA: - Chỉ tiêu tuyển sinh theo phương thức Ưu tiên xét tuyển theo quy định ĐHQG-HCM năm 2024: 0
Ngành Kế toán, QSA: - Chỉ tiêu tuyển sinh theo phương thức Xét tuyển bằng kết quả Kỳ thi ĐGNL ĐHQG-HCM năm 2024: 0
Ngành Kế toán, QSA: - Chỉ tiêu tuyển sinh theo phương thức Xét tuyển bằng kết quả Kỳ thi tốt nghiệp THPT năm 2024: 0
Ngành Kế toán, QSA: - Chỉ tiêu tuyển sinh theo phương thức Chứng chỉ quốc tế kết hợp kết quả học THPT năm 2024: 0
Ngành Kế toán, QSA: - Chỉ tiêu tuyển sinh theo phương thức Phương thức xét tuyển kết hợp (ĐGNL + THPT + HB + tiêu chí khác) năm 2024: 0
Ngành Kế toán, QSA: - Chỉ tiêu tuyển sinh theo phương thức Xét tuyển thí sinh có CC tuyển sinh quốc tế hoặc thí sinh là người nước ngoài năm 2024: 0
Ngành Kế toán, QSA: - Chỉ tiêu tuyển sinh theo phương thức Xét tuyển theo kết quả THPT kết hợp phỏng vấn đối với thí sinh dự tính du học nước ngoài năm 2024: 0
Ngành Kế toán, QSA: - Chỉ tiêu tuyển sinh theo phương thức Xét bằng các phương thức khác của đơn vị (*) năm 2024: 0</v>
          </cell>
        </row>
        <row r="24">
          <cell r="A24">
            <v>23</v>
          </cell>
          <cell r="B24" t="str">
            <v>Trường Đại học An Giang có bao nhiêu thí sinh nhập học ngành Marketing năm 2024?</v>
          </cell>
          <cell r="C24" t="str">
            <v>Ngành Marketing của Trường Đại học An Giang (An Giang University) không có thí sinh nhập học theo phương thức Xét tuyển thí sinh có CC tuyển sinh quốc tế hoặc thí sinh là người nước ngoài năm 2024.</v>
          </cell>
          <cell r="D24" t="str">
            <v>Ngành Marketing, QSA: - Số lượng thí sinh nhập học theo phương thức Xét tuyển thẳng và ưu tiên xét tuyển theo quy chế của Bộ GD&amp;amp;ĐT năm 2024: 0.0
Ngành Marketing, QSA: - Số lượng thí sinh nhập học theo phương thức Ưu tiên xét tuyển thẳng theo quy định ĐHQG-HCM năm 2024: 0.0
Ngành Marketing, QSA: - Số lượng thí sinh nhập học theo phương thức Ưu tiên xét tuyển theo quy định ĐHQG-HCM năm 2024: 0.0
Ngành Marketing, QSA: - Số lượng thí sinh nhập học theo phương thức Xét tuyển bằng kết quả Kỳ thi ĐGNL ĐHQG-HCM năm 2024: 1.0
Ngành Marketing, QSA: - Số lượng thí sinh nhập học theo phương thức Xét tuyển bằng kết quả Kỳ thi tốt nghiệp THPT năm 2024: 0.0
Ngành Marketing, QSA: - Số lượng thí sinh nhập học theo phương thức Chứng chỉ quốc tế kết hợp kết quả học THPT năm 2024: 0
Ngành Marketing, QSA: - Số lượng thí sinh nhập học theo phương thức Phương thức xét tuyển kết hợp (ĐGNL + THPT + HB + tiêu chí khác) năm 2024: 0.0
Ngành Marketing, QSA: - Số lượng thí sinh nhập học theo phương thức Xét tuyển thí sinh có CC tuyển sinh quốc tế hoặc thí sinh là người nước ngoài năm 2024: 0
Ngành Marketing, QSA: - Số lượng thí sinh nhập học theo phương thức Xét tuyển theo kết quả THPT kết hợp phỏng vấn đối với thí sinh dự tính du học nước ngoài năm 2024: 0
Ngành Marketing, QSA: - Số lượng thí sinh nhập học theo phương thức Xét bằng các phương thức khác của đơn vị (*) năm 2024: 0
Ngành Marketing, QSA: - Số lượng thí sinh nhập học theo phương thức Dự bị ĐH năm 2024: 0</v>
          </cell>
        </row>
        <row r="25">
          <cell r="A25">
            <v>24</v>
          </cell>
          <cell r="B25" t="str">
            <v>Điểm chuẩn ngành Quản trị kinh doanh (Chương trình liên kết với ĐH Công nghệ Auckland) của Trường Đại học Quốc Tế năm 2024 là bao nhiêu?</v>
          </cell>
          <cell r="C25" t="str">
            <v>Điểm chuẩn ngành Quản trị kinh doanh (Chương trình liên kết với ĐH Công nghệ Auckland) (1+2/1.5+1.5) của Trường Đại học Quốc Tế (HCMIU) theo phương thức Xét bằng các phương thức khác của đơn vị năm 2024 là 23.</v>
          </cell>
          <cell r="D25" t="str">
            <v>Ngành Quản trị kinh doanh (Chương trình liên kết với ĐH Công nghệ Auckland) (1+2/1.5+1.5), QSQ: - Điểm chuẩn theo phương thức Xét tuyển thẳng và ưu tiên xét tuyển theo quy chế của Bộ GD&amp;amp;ĐT năm 2024: 0
Ngành Quản trị kinh doanh (Chương trình liên kết với ĐH Công nghệ Auckland) (1+2/1.5+1.5), QSQ: - Điểm chuẩn theo phương thức Ưu tiên xét tuyển thẳng theo quy định ĐHQG-HCM năm 2024: 0
Ngành Quản trị kinh doanh (Chương trình liên kết với ĐH Công nghệ Auckland) (1+2/1.5+1.5), QSQ: - Điểm chuẩn theo phương thức Ưu tiên xét tuyển theo quy định ĐHQG-HCM năm 2024: 21
Ngành Quản trị kinh doanh (Chương trình liên kết với ĐH Công nghệ Auckland) (1+2/1.5+1.5), QSQ: - Điểm chuẩn theo phương thức Xét tuyển bằng kết quả Kỳ thi ĐGNL ĐHQG-HCM năm 2024: 600.0
Ngành Quản trị kinh doanh (Chương trình liên kết với ĐH Công nghệ Auckland) (1+2/1.5+1.5), QSQ: - Điểm chuẩn theo phương thức Xét tuyển bằng kết quả Kỳ thi tốt nghiệp THPT năm 2024: 18
Ngành Quản trị kinh doanh (Chương trình liên kết với ĐH Công nghệ Auckland) (1+2/1.5+1.5), QSQ: - Điểm chuẩn theo phương thức Chứng chỉ quốc tế kết hợp kết quả học THPT (1) năm 2024: 0
Ngành Quản trị kinh doanh (Chương trình liên kết với ĐH Công nghệ Auckland) (1+2/1.5+1.5), QSQ: - Điểm chuẩn theo phương thức Chứng chỉ quốc tế kết hợp kết quả học THPT (2) năm 2024: 0
Ngành Quản trị kinh doanh (Chương trình liên kết với ĐH Công nghệ Auckland) (1+2/1.5+1.5), QSQ: - Điểm chuẩn theo phương thức Phương thức xét tuyển kết hợp (ĐGNL + THPT + HB + tiêu chí khác) năm 2024: 0
Ngành Quản trị kinh doanh (Chương trình liên kết với ĐH Công nghệ Auckland) (1+2/1.5+1.5), QSQ: - Điểm chuẩn theo phương thức Xét tuyển thí sinh có CC tuyển sinh quốc tế hoặc thí sinh là người nước ngoài năm 2024: 0
Ngành Quản trị kinh doanh (Chương trình liên kết với ĐH Công nghệ Auckland) (1+2/1.5+1.5), QSQ: - Điểm chuẩn theo phương thức Xét tuyển theo kết quả THPT kết hợp phỏng vấn đối với thí sinh dự tính du học nước ngoài năm 2024: 0
Ngành Quản trị kinh doanh (Chương trình liên kết với ĐH Công nghệ Auckland) (1+2/1.5+1.5), QSQ: - Điểm chuẩn theo phương thức Xét bằng các phương thức khác của đơn vị PT5.1 năm 2024: 0
Ngành Quản trị kinh doanh (Chương trình liên kết với ĐH Công nghệ Auckland) (1+2/1.5+1.5), QSQ: - Điểm chuẩn theo phương thức Xét bằng các phương thức khác của đơn vị PT5.3 năm 2024: 0
Ngành Quản trị kinh doanh (Chương trình liên kết với ĐH Công nghệ Auckland) (1+2/1.5+1.5), QSQ: - Điểm chuẩn theo phương thức Xét bằng các phương thức khác của đơn vị (*) năm 2024: 23</v>
          </cell>
        </row>
        <row r="26">
          <cell r="A26">
            <v>25</v>
          </cell>
          <cell r="B26" t="str">
            <v>Có bao nhiêu thí sinh trúng tuyển ngành Công nghệ sinh học tại Trường Đại học An Giang năm 2024?</v>
          </cell>
          <cell r="C26" t="str">
            <v>Ngành Công nghệ sinh học của Trường Đại học An Giang (An Giang University) có điểm chuẩn theo phương thức Xét tuyển bằng kết quả Kỳ thi ĐGNL ĐHQG-HCM năm 2024 là 619.0.</v>
          </cell>
          <cell r="D26" t="str">
            <v>Ngành Công nghệ sinh học, QSA: - Điểm chuẩn theo phương thức Xét tuyển thẳng và ưu tiên xét tuyển theo quy chế của Bộ GD&amp;amp;ĐT năm 2024: 0
Ngành Công nghệ sinh học, QSA: - Điểm chuẩn theo phương thức Ưu tiên xét tuyển thẳng theo quy định ĐHQG-HCM năm 2024: 0
Ngành Công nghệ sinh học, QSA: - Điểm chuẩn theo phương thức Ưu tiên xét tuyển theo quy định ĐHQG-HCM năm 2024: 0
Ngành Công nghệ sinh học, QSA: - Điểm chuẩn theo phương thức Xét tuyển bằng kết quả Kỳ thi ĐGNL ĐHQG-HCM năm 2024: 619.0
Ngành Công nghệ sinh học, QSA: - Điểm chuẩn theo phương thức Xét tuyển bằng kết quả Kỳ thi tốt nghiệp THPT năm 2024: 16
Ngành Công nghệ sinh học, QSA: - Điểm chuẩn theo phương thức Chứng chỉ quốc tế kết hợp kết quả học THPT (1) năm 2024: 0
Ngành Công nghệ sinh học, QSA: - Điểm chuẩn theo phương thức Chứng chỉ quốc tế kết hợp kết quả học THPT (2) năm 2024: 0
Ngành Công nghệ sinh học, QSA: - Điểm chuẩn theo phương thức Phương thức xét tuyển kết hợp (ĐGNL + THPT + HB + tiêu chí khác) năm 2024: 24.7
Ngành Công nghệ sinh học, QSA: - Điểm chuẩn theo phương thức Xét tuyển thí sinh có CC tuyển sinh quốc tế hoặc thí sinh là người nước ngoài năm 2024: 0
Ngành Công nghệ sinh học, QSA: - Điểm chuẩn theo phương thức Xét tuyển theo kết quả THPT kết hợp phỏng vấn đối với thí sinh dự tính du học nước ngoài năm 2024: 0
Ngành Công nghệ sinh học, QSA: - Điểm chuẩn theo phương thức Xét bằng các phương thức khác của đơn vị PT5.1 năm 2024: 0
Ngành Công nghệ sinh học, QSA: - Điểm chuẩn theo phương thức Xét bằng các phương thức khác của đơn vị PT5.3 năm 2024: 0
Ngành Công nghệ sinh học, QSA: - Điểm chuẩn theo phương thức Xét bằng các phương thức khác của đơn vị (*) năm 2024: 0</v>
          </cell>
        </row>
        <row r="27">
          <cell r="A27">
            <v>26</v>
          </cell>
          <cell r="B27" t="str">
            <v>Ngành Địa chất học của Trường Đại học Khoa Học Tự Nhiên có số lượng thí sinh trúng tuyển thế nào trong năm 2024?</v>
          </cell>
          <cell r="C27" t="str">
            <v>Không có thí sinh trúng tuyển theo phương thức xét tuyển kết hợp năm 2024.</v>
          </cell>
          <cell r="D27" t="str">
            <v>Ngành Nhóm ngành Địa chất học, QST: - Số lượng thí sinh trúng tuyển theo phương thức Xét tuyển thẳng và ưu tiên xét tuyển theo quy chế của Bộ GD&amp;amp;ĐT năm 2024: 0.0
Ngành Nhóm ngành Địa chất học, QST: - Số lượng thí sinh trúng tuyển theo phương thức Ưu tiên xét tuyển thẳng theo quy định ĐHQG-HCM năm 2024: 0.0
Ngành Nhóm ngành Địa chất học, QST: - Số lượng thí sinh trúng tuyển theo phương thức Ưu tiên xét tuyển theo quy định ĐHQG-HCM năm 2024: 1.0
Ngành Nhóm ngành Địa chất học, QST: - Số lượng thí sinh trúng tuyển theo phương thức Xét tuyển bằng kết quả Kỳ thi ĐGNL ĐHQG-HCM năm 2024: 57.0
Ngành Nhóm ngành Địa chất học, QST: - Số lượng thí sinh trúng tuyển theo phương thức Xét tuyển bằng kết quả Kỳ thi tốt nghiệp THPT năm 2024: 50.0
Ngành Nhóm ngành Địa chất học, QST: - Số lượng thí sinh trúng tuyển theo phương thức Chứng chỉ quốc tế kết hợp kết quả học THPT năm 2024: 0
Ngành Nhóm ngành Địa chất học, QST: - Số lượng thí sinh trúng tuyển theo phương thức Phương thức xét tuyển kết hợp (ĐGNL + THPT + HB + tiêu chí khác) năm 2024: 0
Ngành Nhóm ngành Địa chất học, QST: - Số lượng thí sinh trúng tuyển theo phương thức Xét tuyển thí sinh có CC tuyển sinh quốc tế hoặc thí sinh là người nước ngoài năm 2024: 0
Ngành Nhóm ngành Địa chất học, QST: - Số lượng thí sinh trúng tuyển theo phương thức Xét tuyển theo kết quả THPT kết hợp phỏng vấn đối với thí sinh dự tính du học nước ngoài năm 2024: 0
Ngành Nhóm ngành Địa chất học, QST: - Số lượng thí sinh trúng tuyển theo phương thức Xét bằng các phương thức khác của đơn vị (*) năm 2024: 0.0
Ngành Nhóm ngành Địa chất học, QST: - Số lượng thí sinh trúng tuyển theo phương thức Dự bị ĐH năm 2024: 0</v>
          </cell>
        </row>
        <row r="28">
          <cell r="A28">
            <v>27</v>
          </cell>
          <cell r="B28" t="str">
            <v>Trường Đại học Khoa Học Tự Nhiên có chỉ tiêu tuyển sinh ngành Kỹ thuật địa chất năm 2024 là bao nhiêu?</v>
          </cell>
          <cell r="C28" t="str">
            <v>Chỉ tiêu tuyển sinh là 9.0 theo phương thức xét tuyển bằng kết quả Kỳ thi ĐGNL ĐHQG-HCM năm 2024.</v>
          </cell>
          <cell r="D28" t="str">
            <v>Ngành Kỹ thuật địa chất, QST: - Chỉ tiêu tuyển sinh theo phương thức Xét tuyển thẳng và ưu tiên xét tuyển theo quy chế của Bộ GD&amp;amp;ĐT năm 2024: 1.0
Ngành Kỹ thuật địa chất, QST: - Chỉ tiêu tuyển sinh theo phương thức Ưu tiên xét tuyển thẳng theo quy định ĐHQG-HCM năm 2024: 1.0
Ngành Kỹ thuật địa chất, QST: - Chỉ tiêu tuyển sinh theo phương thức Ưu tiên xét tuyển theo quy định ĐHQG-HCM năm 2024: 2.0
Ngành Kỹ thuật địa chất, QST: - Chỉ tiêu tuyển sinh theo phương thức Xét tuyển bằng kết quả Kỳ thi ĐGNL ĐHQG-HCM năm 2024: 9.0
Ngành Kỹ thuật địa chất, QST: - Chỉ tiêu tuyển sinh theo phương thức Xét tuyển bằng kết quả Kỳ thi tốt nghiệp THPT năm 2024: 7.0
Ngành Kỹ thuật địa chất, QST: - Chỉ tiêu tuyển sinh theo phương thức Chứng chỉ quốc tế kết hợp kết quả học THPT năm 2024: 0
Ngành Kỹ thuật địa chất, QST: - Chỉ tiêu tuyển sinh theo phương thức Phương thức xét tuyển kết hợp (ĐGNL + THPT + HB + tiêu chí khác) năm 2024: 0
Ngành Kỹ thuật địa chất, QST: - Chỉ tiêu tuyển sinh theo phương thức Xét tuyển thí sinh có CC tuyển sinh quốc tế hoặc thí sinh là người nước ngoài năm 2024: 0
Ngành Kỹ thuật địa chất, QST: - Chỉ tiêu tuyển sinh theo phương thức Xét tuyển theo kết quả THPT kết hợp phỏng vấn đối với thí sinh dự tính du học nước ngoài năm 2024: 0
Ngành Kỹ thuật địa chất, QST: - Chỉ tiêu tuyển sinh theo phương thức Xét bằng các phương thức khác của đơn vị (*) năm 2024: 0.0</v>
          </cell>
        </row>
        <row r="29">
          <cell r="A29">
            <v>28</v>
          </cell>
          <cell r="B29" t="str">
            <v>Tại Trường Đại học Bách Khoa, ngành Kỹ Thuật Cơ Điện Tử có chỉ tiêu tuyển sinh thế nào trong năm 2024?</v>
          </cell>
          <cell r="C29" t="str">
            <v>Ngành này không có chỉ tiêu tuyển sinh theo phương thức Chứng chỉ quốc tế kết hợp kết quả học THPT năm 2024.</v>
          </cell>
          <cell r="D29" t="str">
            <v>Ngành Kỹ Thuật Cơ Điện Tử, QSB: - Chỉ tiêu tuyển sinh theo phương thức Xét tuyển thẳng và ưu tiên xét tuyển theo quy chế của Bộ GD&amp;amp;ĐT năm 2024: 3.0
Ngành Kỹ Thuật Cơ Điện Tử, QSB: - Chỉ tiêu tuyển sinh theo phương thức Ưu tiên xét tuyển thẳng theo quy định ĐHQG-HCM năm 2024: 2.0
Ngành Kỹ Thuật Cơ Điện Tử, QSB: - Chỉ tiêu tuyển sinh theo phương thức Ưu tiên xét tuyển theo quy định ĐHQG-HCM năm 2024: 40.0
Ngành Kỹ Thuật Cơ Điện Tử, QSB: - Chỉ tiêu tuyển sinh theo phương thức Xét tuyển bằng kết quả Kỳ thi ĐGNL ĐHQG-HCM năm 2024: 0.0
Ngành Kỹ Thuật Cơ Điện Tử, QSB: - Chỉ tiêu tuyển sinh theo phương thức Xét tuyển bằng kết quả Kỳ thi tốt nghiệp THPT năm 2024: 0.0
Ngành Kỹ Thuật Cơ Điện Tử, QSB: - Chỉ tiêu tuyển sinh theo phương thức Chứng chỉ quốc tế kết hợp kết quả học THPT năm 2024: 0
Ngành Kỹ Thuật Cơ Điện Tử, QSB: - Chỉ tiêu tuyển sinh theo phương thức Phương thức xét tuyển kết hợp (ĐGNL + THPT + HB + tiêu chí khác) năm 2024: 155.0
Ngành Kỹ Thuật Cơ Điện Tử, QSB: - Chỉ tiêu tuyển sinh theo phương thức Xét tuyển thí sinh có CC tuyển sinh quốc tế hoặc thí sinh là người nước ngoài năm 2024: 0.0
Ngành Kỹ Thuật Cơ Điện Tử, QSB: - Chỉ tiêu tuyển sinh theo phương thức Xét tuyển theo kết quả THPT kết hợp phỏng vấn đối với thí sinh dự tính du học nước ngoài năm 2024: 0.0
Ngành Kỹ Thuật Cơ Điện Tử, QSB: - Chỉ tiêu tuyển sinh theo phương thức Xét bằng các phương thức khác của đơn vị (*) năm 2024: 0</v>
          </cell>
        </row>
        <row r="30">
          <cell r="A30">
            <v>29</v>
          </cell>
          <cell r="B30" t="str">
            <v>Tôi muốn biết điểm chuẩn của ngành Nhật Bản học tại Trường Đại học Khoa Học Xã Hội và Nhân Văn năm 2024 là bao nhiêu?</v>
          </cell>
          <cell r="C30" t="str">
            <v>Điểm chuẩn là 0 theo phương thức xét tuyển kết hợp năm 2024.</v>
          </cell>
          <cell r="D30" t="str">
            <v>Ngành Nhật Bản học, QSX: - Điểm chuẩn theo phương thức Xét tuyển thẳng và ưu tiên xét tuyển theo quy chế của Bộ GD&amp;amp;ĐT năm 2024: 0
Ngành Nhật Bản học, QSX: - Điểm chuẩn theo phương thức Ưu tiên xét tuyển thẳng theo quy định ĐHQG-HCM năm 2024: 0
Ngành Nhật Bản học, QSX: - Điểm chuẩn theo phương thức Ưu tiên xét tuyển theo quy định ĐHQG-HCM năm 2024: 0
Ngành Nhật Bản học, QSX: - Điểm chuẩn theo phương thức Xét tuyển bằng kết quả Kỳ thi ĐGNL ĐHQG-HCM năm 2024: 0
Ngành Nhật Bản học, QSX: - Điểm chuẩn theo phương thức Xét tuyển bằng kết quả Kỳ thi tốt nghiệp THPT năm 2024: 25
Ngành Nhật Bản học, QSX: - Điểm chuẩn theo phương thức Chứng chỉ quốc tế kết hợp kết quả học THPT (1) năm 2024: 0
Ngành Nhật Bản học, QSX: - Điểm chuẩn theo phương thức Chứng chỉ quốc tế kết hợp kết quả học THPT (2) năm 2024: 0
Ngành Nhật Bản học, QSX: - Điểm chuẩn theo phương thức Phương thức xét tuyển kết hợp (ĐGNL + THPT + HB + tiêu chí khác) năm 2024: 0
Ngành Nhật Bản học, QSX: - Điểm chuẩn theo phương thức Xét tuyển thí sinh có CC tuyển sinh quốc tế hoặc thí sinh là người nước ngoài năm 2024: 0
Ngành Nhật Bản học, QSX: - Điểm chuẩn theo phương thức Xét tuyển theo kết quả THPT kết hợp phỏng vấn đối với thí sinh dự tính du học nước ngoài năm 2024: 0
Ngành Nhật Bản học, QSX: - Điểm chuẩn theo phương thức Xét bằng các phương thức khác của đơn vị PT5.1 năm 2024: 0
Ngành Nhật Bản học, QSX: - Điểm chuẩn theo phương thức Xét bằng các phương thức khác của đơn vị PT5.3 năm 2024: 0
Ngành Nhật Bản học, QSX: - Điểm chuẩn theo phương thức Xét bằng các phương thức khác của đơn vị (*) năm 2024: 0</v>
          </cell>
        </row>
        <row r="31">
          <cell r="A31">
            <v>30</v>
          </cell>
          <cell r="B31" t="str">
            <v>Ngành Quản lý Dự án Xây dựng tại Trường Đại học Bách Khoa có chỉ tiêu tuyển sinh bao nhiêu trong năm 2024?</v>
          </cell>
          <cell r="C31" t="str">
            <v>Ngành này không có chỉ tiêu tuyển sinh theo phương thức xét tuyển bằng kết quả Kỳ thi tốt nghiệp THPT năm 2024.</v>
          </cell>
          <cell r="D31" t="str">
            <v>Ngành Quản lý Dự án Xây dựng và Kỹ thuật Xây dựng  (CT Dạy &amp;amp; học bằng Tiếng Anh), QSB: - Chỉ tiêu tuyển sinh theo phương thức Xét tuyển thẳng và ưu tiên xét tuyển theo quy chế của Bộ GD&amp;amp;ĐT năm 2024: 1.0
Ngành Quản lý Dự án Xây dựng và Kỹ thuật Xây dựng  (CT Dạy &amp;amp; học bằng Tiếng Anh), QSB: - Chỉ tiêu tuyển sinh theo phương thức Ưu tiên xét tuyển thẳng theo quy định ĐHQG-HCM năm 2024: 10.0
Ngành Quản lý Dự án Xây dựng và Kỹ thuật Xây dựng  (CT Dạy &amp;amp; học bằng Tiếng Anh), QSB: - Chỉ tiêu tuyển sinh theo phương thức Ưu tiên xét tuyển theo quy định ĐHQG-HCM năm 2024: 15.0
Ngành Quản lý Dự án Xây dựng và Kỹ thuật Xây dựng  (CT Dạy &amp;amp; học bằng Tiếng Anh), QSB: - Chỉ tiêu tuyển sinh theo phương thức Xét tuyển bằng kết quả Kỳ thi ĐGNL ĐHQG-HCM năm 2024: 0.0
Ngành Quản lý Dự án Xây dựng và Kỹ thuật Xây dựng  (CT Dạy &amp;amp; học bằng Tiếng Anh), QSB: - Chỉ tiêu tuyển sinh theo phương thức Xét tuyển bằng kết quả Kỳ thi tốt nghiệp THPT năm 2024: 0.0
Ngành Quản lý Dự án Xây dựng và Kỹ thuật Xây dựng  (CT Dạy &amp;amp; học bằng Tiếng Anh), QSB: - Chỉ tiêu tuyển sinh theo phương thức Chứng chỉ quốc tế kết hợp kết quả học THPT năm 2024: 0
Ngành Quản lý Dự án Xây dựng và Kỹ thuật Xây dựng  (CT Dạy &amp;amp; học bằng Tiếng Anh), QSB: - Chỉ tiêu tuyển sinh theo phương thức Phương thức xét tuyển kết hợp (ĐGNL + THPT + HB + tiêu chí khác) năm 2024: 90.0
Ngành Quản lý Dự án Xây dựng và Kỹ thuật Xây dựng  (CT Dạy &amp;amp; học bằng Tiếng Anh), QSB: - Chỉ tiêu tuyển sinh theo phương thức Xét tuyển thí sinh có CC tuyển sinh quốc tế hoặc thí sinh là người nước ngoài năm 2024: 4.0
Ngành Quản lý Dự án Xây dựng và Kỹ thuật Xây dựng  (CT Dạy &amp;amp; học bằng Tiếng Anh), QSB: - Chỉ tiêu tuyển sinh theo phương thức Xét tuyển theo kết quả THPT kết hợp phỏng vấn đối với thí sinh dự tính du học nước ngoài năm 2024: 0.0
Ngành Quản lý Dự án Xây dựng và Kỹ thuật Xây dựng  (CT Dạy &amp;amp; học bằng Tiếng Anh), QSB: - Chỉ tiêu tuyển sinh theo phương thức Xét bằng các phương thức khác của đơn vị (*) năm 2024: 0</v>
          </cell>
        </row>
        <row r="32">
          <cell r="A32">
            <v>31</v>
          </cell>
          <cell r="B32" t="str">
            <v>Ngành Khoa học Máy tại Trường Đại học Bách Khoa có chỉ tiêu tuyển sinh như thế nào năm 2024?</v>
          </cell>
          <cell r="C32" t="str">
            <v>Ngành này không có chỉ tiêu tuyển sinh theo phương thức xét tuyển bằng kết quả Kỳ thi tốt nghiệp THPT năm 2024.</v>
          </cell>
          <cell r="D32" t="str">
            <v>Ngành Khoa học Máy (Úc, New Zealand) - CT Chuyển tiếp Quốc tế, QSB: - Chỉ tiêu tuyển sinh theo phương thức Xét tuyển thẳng và ưu tiên xét tuyển theo quy chế của Bộ GD&amp;amp;ĐT năm 2024: 0.0
Ngành Khoa học Máy (Úc, New Zealand) - CT Chuyển tiếp Quốc tế, QSB: - Chỉ tiêu tuyển sinh theo phương thức Ưu tiên xét tuyển thẳng theo quy định ĐHQG-HCM năm 2024: 0.0
Ngành Khoa học Máy (Úc, New Zealand) - CT Chuyển tiếp Quốc tế, QSB: - Chỉ tiêu tuyển sinh theo phương thức Ưu tiên xét tuyển theo quy định ĐHQG-HCM năm 2024: 0.0
Ngành Khoa học Máy (Úc, New Zealand) - CT Chuyển tiếp Quốc tế, QSB: - Chỉ tiêu tuyển sinh theo phương thức Xét tuyển bằng kết quả Kỳ thi ĐGNL ĐHQG-HCM năm 2024: 0.0
Ngành Khoa học Máy (Úc, New Zealand) - CT Chuyển tiếp Quốc tế, QSB: - Chỉ tiêu tuyển sinh theo phương thức Xét tuyển bằng kết quả Kỳ thi tốt nghiệp THPT năm 2024: 0.0
Ngành Khoa học Máy (Úc, New Zealand) - CT Chuyển tiếp Quốc tế, QSB: - Chỉ tiêu tuyển sinh theo phương thức Chứng chỉ quốc tế kết hợp kết quả học THPT năm 2024: 0
Ngành Khoa học Máy (Úc, New Zealand) - CT Chuyển tiếp Quốc tế, QSB: - Chỉ tiêu tuyển sinh theo phương thức Phương thức xét tuyển kết hợp (ĐGNL + THPT + HB + tiêu chí khác) năm 2024: 0.0
Ngành Khoa học Máy (Úc, New Zealand) - CT Chuyển tiếp Quốc tế, QSB: - Chỉ tiêu tuyển sinh theo phương thức Xét tuyển thí sinh có CC tuyển sinh quốc tế hoặc thí sinh là người nước ngoài năm 2024: 0.0
Ngành Khoa học Máy (Úc, New Zealand) - CT Chuyển tiếp Quốc tế, QSB: - Chỉ tiêu tuyển sinh theo phương thức Xét tuyển theo kết quả THPT kết hợp phỏng vấn đối với thí sinh dự tính du học nước ngoài năm 2024: 20.0
Ngành Khoa học Máy (Úc, New Zealand) - CT Chuyển tiếp Quốc tế, QSB: - Chỉ tiêu tuyển sinh theo phương thức Xét bằng các phương thức khác của đơn vị (*) năm 2024: 0</v>
          </cell>
        </row>
        <row r="33">
          <cell r="A33">
            <v>32</v>
          </cell>
          <cell r="B33" t="str">
            <v>Trường Đại học An Giang tuyển sinh ngành Phát triển nông thôn như thế nào trong năm 2024?</v>
          </cell>
          <cell r="C33" t="str">
            <v>Ngành này có điểm chuẩn là 0 theo phương thức xét tuyển thẳng và ưu tiên xét tuyển theo quy chế của Bộ GD&amp;ĐT năm 2024.</v>
          </cell>
          <cell r="D33" t="str">
            <v>Ngành Phát triển nông thôn, QSA: - Điểm chuẩn theo phương thức Xét tuyển thẳng và ưu tiên xét tuyển theo quy chế của Bộ GD&amp;amp;ĐT năm 2024: 0
Ngành Phát triển nông thôn, QSA: - Điểm chuẩn theo phương thức Ưu tiên xét tuyển thẳng theo quy định ĐHQG-HCM năm 2024: 0
Ngành Phát triển nông thôn, QSA: - Điểm chuẩn theo phương thức Ưu tiên xét tuyển theo quy định ĐHQG-HCM năm 2024: 0
Ngành Phát triển nông thôn, QSA: - Điểm chuẩn theo phương thức Xét tuyển bằng kết quả Kỳ thi ĐGNL ĐHQG-HCM năm 2024: 600.0
Ngành Phát triển nông thôn, QSA: - Điểm chuẩn theo phương thức Xét tuyển bằng kết quả Kỳ thi tốt nghiệp THPT năm 2024: 25
Ngành Phát triển nông thôn, QSA: - Điểm chuẩn theo phương thức Chứng chỉ quốc tế kết hợp kết quả học THPT (1) năm 2024: 0
Ngành Phát triển nông thôn, QSA: - Điểm chuẩn theo phương thức Chứng chỉ quốc tế kết hợp kết quả học THPT (2) năm 2024: 0
Ngành Phát triển nông thôn, QSA: - Điểm chuẩn theo phương thức Phương thức xét tuyển kết hợp (ĐGNL + THPT + HB + tiêu chí khác) năm 2024: 23.5
Ngành Phát triển nông thôn, QSA: - Điểm chuẩn theo phương thức Xét tuyển thí sinh có CC tuyển sinh quốc tế hoặc thí sinh là người nước ngoài năm 2024: 0
Ngành Phát triển nông thôn, QSA: - Điểm chuẩn theo phương thức Xét tuyển theo kết quả THPT kết hợp phỏng vấn đối với thí sinh dự tính du học nước ngoài năm 2024: 0
Ngành Phát triển nông thôn, QSA: - Điểm chuẩn theo phương thức Xét bằng các phương thức khác của đơn vị PT5.1 năm 2024: 0
Ngành Phát triển nông thôn, QSA: - Điểm chuẩn theo phương thức Xét bằng các phương thức khác của đơn vị PT5.3 năm 2024: 0
Ngành Phát triển nông thôn, QSA: - Điểm chuẩn theo phương thức Xét bằng các phương thức khác của đơn vị (*) năm 2024: 0</v>
          </cell>
        </row>
        <row r="34">
          <cell r="A34">
            <v>33</v>
          </cell>
          <cell r="B34" t="str">
            <v>Tại Trường Đại học Khoa Học Tự Nhiên, ngành Vật lý học có chỉ tiêu tuyển sinh bao nhiêu trong năm 2024?</v>
          </cell>
          <cell r="C34" t="str">
            <v>Chỉ tiêu tuyển sinh là 0 theo phương thức xét tuyển kết hợp năm 2024.</v>
          </cell>
          <cell r="D34" t="str">
            <v>Ngành Nhóm ngành Vật lý học, Công nghệ Vật lý điện tử và tin học, Công nghệ bán dẫn, QST: - Chỉ tiêu tuyển sinh theo phương thức Xét tuyển thẳng và ưu tiên xét tuyển theo quy chế của Bộ GD&amp;amp;ĐT năm 2024: 5.0
Ngành Nhóm ngành Vật lý học, Công nghệ Vật lý điện tử và tin học, Công nghệ bán dẫn, QST: - Chỉ tiêu tuyển sinh theo phương thức Ưu tiên xét tuyển thẳng theo quy định ĐHQG-HCM năm 2024: 5.0
Ngành Nhóm ngành Vật lý học, Công nghệ Vật lý điện tử và tin học, Công nghệ bán dẫn, QST: - Chỉ tiêu tuyển sinh theo phương thức Ưu tiên xét tuyển theo quy định ĐHQG-HCM năm 2024: 34.0
Ngành Nhóm ngành Vật lý học, Công nghệ Vật lý điện tử và tin học, Công nghệ bán dẫn, QST: - Chỉ tiêu tuyển sinh theo phương thức Xét tuyển bằng kết quả Kỳ thi ĐGNL ĐHQG-HCM năm 2024: 126.0
Ngành Nhóm ngành Vật lý học, Công nghệ Vật lý điện tử và tin học, Công nghệ bán dẫn, QST: - Chỉ tiêu tuyển sinh theo phương thức Xét tuyển bằng kết quả Kỳ thi tốt nghiệp THPT năm 2024: 107.0
Ngành Nhóm ngành Vật lý học, Công nghệ Vật lý điện tử và tin học, Công nghệ bán dẫn, QST: - Chỉ tiêu tuyển sinh theo phương thức Chứng chỉ quốc tế kết hợp kết quả học THPT năm 2024: 0
Ngành Nhóm ngành Vật lý học, Công nghệ Vật lý điện tử và tin học, Công nghệ bán dẫn, QST: - Chỉ tiêu tuyển sinh theo phương thức Phương thức xét tuyển kết hợp (ĐGNL + THPT + HB + tiêu chí khác) năm 2024: 0
Ngành Nhóm ngành Vật lý học, Công nghệ Vật lý điện tử và tin học, Công nghệ bán dẫn, QST: - Chỉ tiêu tuyển sinh theo phương thức Xét tuyển thí sinh có CC tuyển sinh quốc tế hoặc thí sinh là người nước ngoài năm 2024: 0
Ngành Nhóm ngành Vật lý học, Công nghệ Vật lý điện tử và tin học, Công nghệ bán dẫn, QST: - Chỉ tiêu tuyển sinh theo phương thức Xét tuyển theo kết quả THPT kết hợp phỏng vấn đối với thí sinh dự tính du học nước ngoài năm 2024: 0
Ngành Nhóm ngành Vật lý học, Công nghệ Vật lý điện tử và tin học, Công nghệ bán dẫn, QST: - Chỉ tiêu tuyển sinh theo phương thức Xét bằng các phương thức khác của đơn vị (*) năm 2024: 3.0</v>
          </cell>
        </row>
        <row r="35">
          <cell r="A35">
            <v>34</v>
          </cell>
          <cell r="B35" t="str">
            <v>Ngành Digital Marketing tại Trường Đại học Kinh Tế - Luật có số lượng thí sinh trúng tuyển bao nhiêu trong năm 2024?</v>
          </cell>
          <cell r="C35" t="str">
            <v>Số lượng thí sinh trúng tuyển là 28 theo phương thức ưu tiên xét tuyển năm 2024.</v>
          </cell>
          <cell r="D35" t="str">
            <v>Ngành Marketing (Chuyên ngành Digital Marketing), QSK: - Số lượng thí sinh trúng tuyển theo phương thức Xét tuyển thẳng và ưu tiên xét tuyển theo quy chế của Bộ GD&amp;amp;ĐT năm 2024: 1.0
Ngành Marketing (Chuyên ngành Digital Marketing), QSK: - Số lượng thí sinh trúng tuyển theo phương thức Ưu tiên xét tuyển thẳng theo quy định ĐHQG-HCM năm 2024: 6.0
Ngành Marketing (Chuyên ngành Digital Marketing), QSK: - Số lượng thí sinh trúng tuyển theo phương thức Ưu tiên xét tuyển theo quy định ĐHQG-HCM năm 2024: 28.0
Ngành Marketing (Chuyên ngành Digital Marketing), QSK: - Số lượng thí sinh trúng tuyển theo phương thức Xét tuyển bằng kết quả Kỳ thi ĐGNL ĐHQG-HCM năm 2024: 47.0
Ngành Marketing (Chuyên ngành Digital Marketing), QSK: - Số lượng thí sinh trúng tuyển theo phương thức Xét tuyển bằng kết quả Kỳ thi tốt nghiệp THPT năm 2024: 13.0
Ngành Marketing (Chuyên ngành Digital Marketing), QSK: - Số lượng thí sinh trúng tuyển theo phương thức Chứng chỉ quốc tế kết hợp kết quả học THPT năm 2024: 48.0
Ngành Marketing (Chuyên ngành Digital Marketing), QSK: - Số lượng thí sinh trúng tuyển theo phương thức Phương thức xét tuyển kết hợp (ĐGNL + THPT + HB + tiêu chí khác) năm 2024: 0
Ngành Marketing (Chuyên ngành Digital Marketing), QSK: - Số lượng thí sinh trúng tuyển theo phương thức Xét tuyển thí sinh có CC tuyển sinh quốc tế hoặc thí sinh là người nước ngoài năm 2024: 0
Ngành Marketing (Chuyên ngành Digital Marketing), QSK: - Số lượng thí sinh trúng tuyển theo phương thức Xét tuyển theo kết quả THPT kết hợp phỏng vấn đối với thí sinh dự tính du học nước ngoài năm 2024: 0
Ngành Marketing (Chuyên ngành Digital Marketing), QSK: - Số lượng thí sinh trúng tuyển theo phương thức Xét bằng các phương thức khác của đơn vị (*) năm 2024: 0
Ngành Marketing (Chuyên ngành Digital Marketing), QSK: - Số lượng thí sinh trúng tuyển theo phương thức Dự bị ĐH năm 2024: 0</v>
          </cell>
        </row>
        <row r="36">
          <cell r="A36">
            <v>35</v>
          </cell>
          <cell r="B36" t="str">
            <v>Tại Trường Đại học Khoa Học Xã Hội và Nhân Văn, ngành Nhân học có số lượng thí sinh trúng tuyển thế nào trong năm 2024?</v>
          </cell>
          <cell r="C36" t="str">
            <v>Ngành này không có thí sinh trúng tuyển theo phương thức xét tuyển thẳng và ưu tiên xét tuyển năm 2024.</v>
          </cell>
          <cell r="D36" t="str">
            <v>Ngành Nhân học, QSX: - Số lượng thí sinh trúng tuyển theo phương thức Xét tuyển thẳng và ưu tiên xét tuyển theo quy chế của Bộ GD&amp;amp;ĐT năm 2024: 0
Ngành Nhân học, QSX: - Số lượng thí sinh trúng tuyển theo phương thức Ưu tiên xét tuyển thẳng theo quy định ĐHQG-HCM năm 2024: 0
Ngành Nhân học, QSX: - Số lượng thí sinh trúng tuyển theo phương thức Ưu tiên xét tuyển theo quy định ĐHQG-HCM năm 2024: 0
Ngành Nhân học, QSX: - Số lượng thí sinh trúng tuyển theo phương thức Xét tuyển bằng kết quả Kỳ thi ĐGNL ĐHQG-HCM năm 2024: 0
Ngành Nhân học, QSX: - Số lượng thí sinh trúng tuyển theo phương thức Xét tuyển bằng kết quả Kỳ thi tốt nghiệp THPT năm 2024: 0
Ngành Nhân học, QSX: - Số lượng thí sinh trúng tuyển theo phương thức Chứng chỉ quốc tế kết hợp kết quả học THPT năm 2024: 0
Ngành Nhân học, QSX: - Số lượng thí sinh trúng tuyển theo phương thức Phương thức xét tuyển kết hợp (ĐGNL + THPT + HB + tiêu chí khác) năm 2024: 0
Ngành Nhân học, QSX: - Số lượng thí sinh trúng tuyển theo phương thức Xét tuyển thí sinh có CC tuyển sinh quốc tế hoặc thí sinh là người nước ngoài năm 2024: 0
Ngành Nhân học, QSX: - Số lượng thí sinh trúng tuyển theo phương thức Xét tuyển theo kết quả THPT kết hợp phỏng vấn đối với thí sinh dự tính du học nước ngoài năm 2024: 0
Ngành Nhân học, QSX: - Số lượng thí sinh trúng tuyển theo phương thức Xét bằng các phương thức khác của đơn vị (*) năm 2024: 0
Ngành Nhân học, QSX: - Số lượng thí sinh trúng tuyển theo phương thức Dự bị ĐH năm 2024: 0</v>
          </cell>
        </row>
        <row r="37">
          <cell r="A37">
            <v>36</v>
          </cell>
          <cell r="B37" t="str">
            <v>Trường Đại học Quốc Tế có chỉ tiêu tuyển sinh ngành Quản trị kinh doanh thế nào năm 2024?</v>
          </cell>
          <cell r="C37" t="str">
            <v>Ngành này không có chỉ tiêu tuyển sinh theo phương thức xét tuyển thí sinh có CC tuyển sinh quốc tế hoặc thí sinh là người nước ngoài năm 2024.</v>
          </cell>
          <cell r="D37" t="str">
            <v>Ngành Quản trị kinh doanh, QSQ: - Chỉ tiêu tuyển sinh theo phương thức Xét tuyển thẳng và ưu tiên xét tuyển theo quy chế của Bộ GD&amp;amp;ĐT năm 2024: 3.0
Ngành Quản trị kinh doanh, QSQ: - Chỉ tiêu tuyển sinh theo phương thức Ưu tiên xét tuyển thẳng theo quy định ĐHQG-HCM năm 2024: 3.0
Ngành Quản trị kinh doanh, QSQ: - Chỉ tiêu tuyển sinh theo phương thức Ưu tiên xét tuyển theo quy định ĐHQG-HCM năm 2024: 32.0
Ngành Quản trị kinh doanh, QSQ: - Chỉ tiêu tuyển sinh theo phương thức Xét tuyển bằng kết quả Kỳ thi ĐGNL ĐHQG-HCM năm 2024: 64.0
Ngành Quản trị kinh doanh, QSQ: - Chỉ tiêu tuyển sinh theo phương thức Xét tuyển bằng kết quả Kỳ thi tốt nghiệp THPT năm 2024: 202.0
Ngành Quản trị kinh doanh, QSQ: - Chỉ tiêu tuyển sinh theo phương thức Chứng chỉ quốc tế kết hợp kết quả học THPT năm 2024: 0
Ngành Quản trị kinh doanh, QSQ: - Chỉ tiêu tuyển sinh theo phương thức Phương thức xét tuyển kết hợp (ĐGNL + THPT + HB + tiêu chí khác) năm 2024: 0
Ngành Quản trị kinh doanh, QSQ: - Chỉ tiêu tuyển sinh theo phương thức Xét tuyển thí sinh có CC tuyển sinh quốc tế hoặc thí sinh là người nước ngoài năm 2024: 0
Ngành Quản trị kinh doanh, QSQ: - Chỉ tiêu tuyển sinh theo phương thức Xét tuyển theo kết quả THPT kết hợp phỏng vấn đối với thí sinh dự tính du học nước ngoài năm 2024: 0
Ngành Quản trị kinh doanh, QSQ: - Chỉ tiêu tuyển sinh theo phương thức Xét bằng các phương thức khác của đơn vị (*) năm 2024: 16.0</v>
          </cell>
        </row>
        <row r="38">
          <cell r="A38">
            <v>37</v>
          </cell>
          <cell r="B38" t="str">
            <v>Ngành Kỹ thuật hóa học tại Trường Đại học Quốc Tế có điểm chuẩn bao nhiêu trong năm 2024?</v>
          </cell>
          <cell r="C38" t="str">
            <v>Điểm chuẩn ngành này là 19.5 theo phương thức xét tuyển bằng kết quả Kỳ thi tốt nghiệp THPT năm 2024.</v>
          </cell>
          <cell r="D38" t="str">
            <v>Ngành Kỹ thuật hóa học, QSQ: - Điểm chuẩn theo phương thức Xét tuyển thẳng và ưu tiên xét tuyển theo quy chế của Bộ GD&amp;amp;ĐT năm 2024: 0
Ngành Kỹ thuật hóa học, QSQ: - Điểm chuẩn theo phương thức Ưu tiên xét tuyển thẳng theo quy định ĐHQG-HCM năm 2024: 0
Ngành Kỹ thuật hóa học, QSQ: - Điểm chuẩn theo phương thức Ưu tiên xét tuyển theo quy định ĐHQG-HCM năm 2024: 25
Ngành Kỹ thuật hóa học, QSQ: - Điểm chuẩn theo phương thức Xét tuyển bằng kết quả Kỳ thi ĐGNL ĐHQG-HCM năm 2024: 720.0
Ngành Kỹ thuật hóa học, QSQ: - Điểm chuẩn theo phương thức Xét tuyển bằng kết quả Kỳ thi tốt nghiệp THPT năm 2024: 19.5
Ngành Kỹ thuật hóa học, QSQ: - Điểm chuẩn theo phương thức Chứng chỉ quốc tế kết hợp kết quả học THPT (1) năm 2024: 0
Ngành Kỹ thuật hóa học, QSQ: - Điểm chuẩn theo phương thức Chứng chỉ quốc tế kết hợp kết quả học THPT (2) năm 2024: 0
Ngành Kỹ thuật hóa học, QSQ: - Điểm chuẩn theo phương thức Phương thức xét tuyển kết hợp (ĐGNL + THPT + HB + tiêu chí khác) năm 2024: 0
Ngành Kỹ thuật hóa học, QSQ: - Điểm chuẩn theo phương thức Xét tuyển thí sinh có CC tuyển sinh quốc tế hoặc thí sinh là người nước ngoài năm 2024: 0
Ngành Kỹ thuật hóa học, QSQ: - Điểm chuẩn theo phương thức Xét tuyển theo kết quả THPT kết hợp phỏng vấn đối với thí sinh dự tính du học nước ngoài năm 2024: 0
Ngành Kỹ thuật hóa học, QSQ: - Điểm chuẩn theo phương thức Xét bằng các phương thức khác của đơn vị PT5.1 năm 2024: 0
Ngành Kỹ thuật hóa học, QSQ: - Điểm chuẩn theo phương thức Xét bằng các phương thức khác của đơn vị PT5.3 năm 2024: 0
Ngành Kỹ thuật hóa học, QSQ: - Điểm chuẩn theo phương thức Xét bằng các phương thức khác của đơn vị (*) năm 2024: 0</v>
          </cell>
        </row>
        <row r="39">
          <cell r="A39">
            <v>38</v>
          </cell>
          <cell r="B39" t="str">
            <v>Ngành Công nghệ sinh học tại Trường Đại học Quốc Tế có chỉ tiêu tuyển sinh bao nhiêu trong năm 2024?</v>
          </cell>
          <cell r="C39" t="str">
            <v>Chỉ tiêu tuyển sinh là 7.0 theo phương thức xét bằng các phương thức khác của đơn vị năm 2024.</v>
          </cell>
          <cell r="D39" t="str">
            <v>Ngành Công nghệ sinh học, QSQ: - Chỉ tiêu tuyển sinh theo phương thức Xét tuyển thẳng và ưu tiên xét tuyển theo quy chế của Bộ GD&amp;amp;ĐT năm 2024: 1.0
Ngành Công nghệ sinh học, QSQ: - Chỉ tiêu tuyển sinh theo phương thức Ưu tiên xét tuyển thẳng theo quy định ĐHQG-HCM năm 2024: 1.0
Ngành Công nghệ sinh học, QSQ: - Chỉ tiêu tuyển sinh theo phương thức Ưu tiên xét tuyển theo quy định ĐHQG-HCM năm 2024: 15.0
Ngành Công nghệ sinh học, QSQ: - Chỉ tiêu tuyển sinh theo phương thức Xét tuyển bằng kết quả Kỳ thi ĐGNL ĐHQG-HCM năm 2024: 28.0
Ngành Công nghệ sinh học, QSQ: - Chỉ tiêu tuyển sinh theo phương thức Xét tuyển bằng kết quả Kỳ thi tốt nghiệp THPT năm 2024: 88.0
Ngành Công nghệ sinh học, QSQ: - Chỉ tiêu tuyển sinh theo phương thức Chứng chỉ quốc tế kết hợp kết quả học THPT năm 2024: 0
Ngành Công nghệ sinh học, QSQ: - Chỉ tiêu tuyển sinh theo phương thức Phương thức xét tuyển kết hợp (ĐGNL + THPT + HB + tiêu chí khác) năm 2024: 0
Ngành Công nghệ sinh học, QSQ: - Chỉ tiêu tuyển sinh theo phương thức Xét tuyển thí sinh có CC tuyển sinh quốc tế hoặc thí sinh là người nước ngoài năm 2024: 0
Ngành Công nghệ sinh học, QSQ: - Chỉ tiêu tuyển sinh theo phương thức Xét tuyển theo kết quả THPT kết hợp phỏng vấn đối với thí sinh dự tính du học nước ngoài năm 2024: 0
Ngành Công nghệ sinh học, QSQ: - Chỉ tiêu tuyển sinh theo phương thức Xét bằng các phương thức khác của đơn vị (*) năm 2024: 7.0</v>
          </cell>
        </row>
        <row r="40">
          <cell r="A40">
            <v>39</v>
          </cell>
          <cell r="B40" t="str">
            <v>Trường Đại học Kinh Tế - Luật tuyển sinh ngành Thương mại điện tử như thế nào trong năm 2024?</v>
          </cell>
          <cell r="C40" t="str">
            <v>Số lượng thí sinh nhập học ngành này là 12 theo phương thức chứng chỉ quốc tế kết hợp kết quả học THPT năm 2024.</v>
          </cell>
          <cell r="D40" t="str">
            <v>Ngành Thương mại điện tử, QSK: - Số lượng thí sinh nhập học theo phương thức Xét tuyển thẳng và ưu tiên xét tuyển theo quy chế của Bộ GD&amp;amp;ĐT năm 2024: 0
Ngành Thương mại điện tử, QSK: - Số lượng thí sinh nhập học theo phương thức Ưu tiên xét tuyển thẳng theo quy định ĐHQG-HCM năm 2024: 3.0
Ngành Thương mại điện tử, QSK: - Số lượng thí sinh nhập học theo phương thức Ưu tiên xét tuyển theo quy định ĐHQG-HCM năm 2024: 5.0
Ngành Thương mại điện tử, QSK: - Số lượng thí sinh nhập học theo phương thức Xét tuyển bằng kết quả Kỳ thi ĐGNL ĐHQG-HCM năm 2024: 31.0
Ngành Thương mại điện tử, QSK: - Số lượng thí sinh nhập học theo phương thức Xét tuyển bằng kết quả Kỳ thi tốt nghiệp THPT năm 2024: 11.0
Ngành Thương mại điện tử, QSK: - Số lượng thí sinh nhập học theo phương thức Chứng chỉ quốc tế kết hợp kết quả học THPT năm 2024: 12.0
Ngành Thương mại điện tử, QSK: - Số lượng thí sinh nhập học theo phương thức Phương thức xét tuyển kết hợp (ĐGNL + THPT + HB + tiêu chí khác) năm 2024: 0
Ngành Thương mại điện tử, QSK: - Số lượng thí sinh nhập học theo phương thức Xét tuyển thí sinh có CC tuyển sinh quốc tế hoặc thí sinh là người nước ngoài năm 2024: 0
Ngành Thương mại điện tử, QSK: - Số lượng thí sinh nhập học theo phương thức Xét tuyển theo kết quả THPT kết hợp phỏng vấn đối với thí sinh dự tính du học nước ngoài năm 2024: 0
Ngành Thương mại điện tử, QSK: - Số lượng thí sinh nhập học theo phương thức Xét bằng các phương thức khác của đơn vị (*) năm 2024: 0
Ngành Thương mại điện tử, QSK: - Số lượng thí sinh nhập học theo phương thức Dự bị ĐH năm 2024: 0</v>
          </cell>
        </row>
        <row r="41">
          <cell r="A41">
            <v>40</v>
          </cell>
          <cell r="B41" t="str">
            <v>Ngành Tài chính tại Trường Đại học Quốc Tế có số lượng thí sinh trúng tuyển bao nhiêu trong năm 2024?</v>
          </cell>
          <cell r="C41" t="str">
            <v>Số lượng thí sinh trúng tuyển là 17 theo phương thức xét tuyển bằng kết quả Kỳ thi tốt nghiệp THPT năm 2024.</v>
          </cell>
          <cell r="D41" t="str">
            <v>Ngành Tài chính (Chương trình liên kết với ĐH Macquarie) (2+1), QSQ: - Số lượng thí sinh trúng tuyển theo phương thức Xét tuyển thẳng và ưu tiên xét tuyển theo quy chế của Bộ GD&amp;amp;ĐT năm 2024: 0.0
Ngành Tài chính (Chương trình liên kết với ĐH Macquarie) (2+1), QSQ: - Số lượng thí sinh trúng tuyển theo phương thức Ưu tiên xét tuyển thẳng theo quy định ĐHQG-HCM năm 2024: 0.0
Ngành Tài chính (Chương trình liên kết với ĐH Macquarie) (2+1), QSQ: - Số lượng thí sinh trúng tuyển theo phương thức Ưu tiên xét tuyển theo quy định ĐHQG-HCM năm 2024: 0.0
Ngành Tài chính (Chương trình liên kết với ĐH Macquarie) (2+1), QSQ: - Số lượng thí sinh trúng tuyển theo phương thức Xét tuyển bằng kết quả Kỳ thi ĐGNL ĐHQG-HCM năm 2024: 0.0
Ngành Tài chính (Chương trình liên kết với ĐH Macquarie) (2+1), QSQ: - Số lượng thí sinh trúng tuyển theo phương thức Xét tuyển bằng kết quả Kỳ thi tốt nghiệp THPT năm 2024: 17.0
Ngành Tài chính (Chương trình liên kết với ĐH Macquarie) (2+1), QSQ: - Số lượng thí sinh trúng tuyển theo phương thức Chứng chỉ quốc tế kết hợp kết quả học THPT năm 2024: 0
Ngành Tài chính (Chương trình liên kết với ĐH Macquarie) (2+1), QSQ: - Số lượng thí sinh trúng tuyển theo phương thức Phương thức xét tuyển kết hợp (ĐGNL + THPT + HB + tiêu chí khác) năm 2024: 0
Ngành Tài chính (Chương trình liên kết với ĐH Macquarie) (2+1), QSQ: - Số lượng thí sinh trúng tuyển theo phương thức Xét tuyển thí sinh có CC tuyển sinh quốc tế hoặc thí sinh là người nước ngoài năm 2024: 0
Ngành Tài chính (Chương trình liên kết với ĐH Macquarie) (2+1), QSQ: - Số lượng thí sinh trúng tuyển theo phương thức Xét tuyển theo kết quả THPT kết hợp phỏng vấn đối với thí sinh dự tính du học nước ngoài năm 2024: 0
Ngành Tài chính (Chương trình liên kết với ĐH Macquarie) (2+1), QSQ: - Số lượng thí sinh trúng tuyển theo phương thức Xét bằng các phương thức khác của đơn vị (*) năm 2024: 0.0
Ngành Tài chính (Chương trình liên kết với ĐH Macquarie) (2+1), QSQ: - Số lượng thí sinh trúng tuyển theo phương thức Dự bị ĐH năm 2024: 0</v>
          </cell>
        </row>
        <row r="42">
          <cell r="A42">
            <v>41</v>
          </cell>
          <cell r="B42" t="str">
            <v>Tại Trường Đại học Kinh Tế - Luật, ngành Kinh doanh quốc tế có số lượng thí sinh nhập học bao nhiêu năm 2024?</v>
          </cell>
          <cell r="C42" t="str">
            <v>Số lượng thí sinh nhập học ngành này là 55 theo phương thức xét tuyển bằng kết quả Kỳ thi ĐGNL ĐHQG-HCM năm 2024.</v>
          </cell>
          <cell r="D42" t="str">
            <v>Ngành Kinh doanh quốc tế, QSK: - Số lượng thí sinh nhập học theo phương thức Xét tuyển thẳng và ưu tiên xét tuyển theo quy chế của Bộ GD&amp;amp;ĐT năm 2024: 0
Ngành Kinh doanh quốc tế, QSK: - Số lượng thí sinh nhập học theo phương thức Ưu tiên xét tuyển thẳng theo quy định ĐHQG-HCM năm 2024: 5.0
Ngành Kinh doanh quốc tế, QSK: - Số lượng thí sinh nhập học theo phương thức Ưu tiên xét tuyển theo quy định ĐHQG-HCM năm 2024: 7.0
Ngành Kinh doanh quốc tế, QSK: - Số lượng thí sinh nhập học theo phương thức Xét tuyển bằng kết quả Kỳ thi ĐGNL ĐHQG-HCM năm 2024: 55.0
Ngành Kinh doanh quốc tế, QSK: - Số lượng thí sinh nhập học theo phương thức Xét tuyển bằng kết quả Kỳ thi tốt nghiệp THPT năm 2024: 46.0
Ngành Kinh doanh quốc tế, QSK: - Số lượng thí sinh nhập học theo phương thức Chứng chỉ quốc tế kết hợp kết quả học THPT năm 2024: 5.0
Ngành Kinh doanh quốc tế, QSK: - Số lượng thí sinh nhập học theo phương thức Phương thức xét tuyển kết hợp (ĐGNL + THPT + HB + tiêu chí khác) năm 2024: 0
Ngành Kinh doanh quốc tế, QSK: - Số lượng thí sinh nhập học theo phương thức Xét tuyển thí sinh có CC tuyển sinh quốc tế hoặc thí sinh là người nước ngoài năm 2024: 0
Ngành Kinh doanh quốc tế, QSK: - Số lượng thí sinh nhập học theo phương thức Xét tuyển theo kết quả THPT kết hợp phỏng vấn đối với thí sinh dự tính du học nước ngoài năm 2024: 0
Ngành Kinh doanh quốc tế, QSK: - Số lượng thí sinh nhập học theo phương thức Xét bằng các phương thức khác của đơn vị (*) năm 2024: 0
Ngành Kinh doanh quốc tế, QSK: - Số lượng thí sinh nhập học theo phương thức Dự bị ĐH năm 2024: 0</v>
          </cell>
        </row>
        <row r="43">
          <cell r="A43">
            <v>42</v>
          </cell>
          <cell r="B43" t="str">
            <v>Ngành Thông tin – thư viện tại Trường Đại học Khoa Học Xã Hội và Nhân Văn có số lượng thí sinh đăng ký xét tuyển bao nhiêu trong năm 2024?</v>
          </cell>
          <cell r="C43" t="str">
            <v>Ngành này không có thí sinh đăng ký xét tuyển theo phương thức Dự bị ĐH năm 2024.</v>
          </cell>
          <cell r="D43" t="str">
            <v>Ngành Thông tin – thư viện, QSX: - Số lượng thí sinh đăng ký xét tuyển theo phương thức Xét tuyển thẳng và ưu tiên xét tuyển theo quy chế của Bộ GD&amp;amp;ĐT năm 2024: 0
Ngành Thông tin – thư viện, QSX: - Số lượng thí sinh đăng ký xét tuyển theo phương thức Ưu tiên xét tuyển thẳng theo quy định ĐHQG-HCM năm 2024: 0
Ngành Thông tin – thư viện, QSX: - Số lượng thí sinh đăng ký xét tuyển theo phương thức Ưu tiên xét tuyển theo quy định ĐHQG-HCM năm 2024: 0
Ngành Thông tin – thư viện, QSX: - Số lượng thí sinh đăng ký xét tuyển theo phương thức Xét tuyển bằng kết quả Kỳ thi ĐGNL ĐHQG-HCM năm 2024: 0
Ngành Thông tin – thư viện, QSX: - Số lượng thí sinh đăng ký xét tuyển theo phương thức Xét tuyển bằng kết quả Kỳ thi tốt nghiệp THPT năm 2024: 0
Ngành Thông tin – thư viện, QSX: - Số lượng thí sinh đăng ký xét tuyển theo phương thức Chứng chỉ quốc tế kết hợp kết quả học THPT năm 2024: 0
Ngành Thông tin – thư viện, QSX: - Số lượng thí sinh đăng ký xét tuyển theo phương thức Phương thức xét tuyển kết hợp (ĐGNL + THPT + HB + tiêu chí khác) năm 2024: 0
Ngành Thông tin – thư viện, QSX: - Số lượng thí sinh đăng ký xét tuyển theo phương thức Xét tuyển thí sinh có CC tuyển sinh quốc tế hoặc thí sinh là người nước ngoài năm 2024: 0
Ngành Thông tin – thư viện, QSX: - Số lượng thí sinh đăng ký xét tuyển theo phương thức Xét tuyển theo kết quả THPT kết hợp phỏng vấn đối với thí sinh dự tính du học nước ngoài năm 2024: 0
Ngành Thông tin – thư viện, QSX: - Số lượng thí sinh đăng ký xét tuyển theo phương thức Xét bằng các phương thức khác của đơn vị PT5.1 năm 2024: 0
Ngành Thông tin – thư viện, QSX: - Số lượng thí sinh đăng ký xét tuyển theo phương thức Xét bằng các phương thức khác của đơn vị PT5.3 năm 2024: 0
Ngành Thông tin – thư viện, QSX: - Số lượng thí sinh đăng ký xét tuyển theo phương thức Xét bằng các phương thức khác của đơn vị (*) năm 2024: 0
Ngành Thông tin – thư viện, QSX: - Số lượng thí sinh đăng ký xét tuyển theo phương thức Dự bị ĐH năm 2024: 0</v>
          </cell>
        </row>
        <row r="44">
          <cell r="A44">
            <v>43</v>
          </cell>
          <cell r="B44" t="str">
            <v>Tại Trường Đại học Bách Khoa, ngành Quản lý Tài nguyên &amp; Môi trường có điểm chuẩn như thế nào trong năm 2024?</v>
          </cell>
          <cell r="C44" t="str">
            <v>Ngành này không có điểm chuẩn theo phương thức xét tuyển thẳng và ưu tiên xét tuyển theo quy chế của Bộ GD&amp;ĐT năm 2024.</v>
          </cell>
          <cell r="D44" t="str">
            <v>Ngành Quản lý Tài nguyên &amp;amp; Môi trường; Kỹ thuật Môi trường (Úc) - CT Chuyển tiếp Quốc tế, QSB: - Điểm chuẩn theo phương thức Xét tuyển thẳng và ưu tiên xét tuyển theo quy chế của Bộ GD&amp;amp;ĐT năm 2024: 0
Ngành Quản lý Tài nguyên &amp;amp; Môi trường; Kỹ thuật Môi trường (Úc) - CT Chuyển tiếp Quốc tế, QSB: - Điểm chuẩn theo phương thức Ưu tiên xét tuyển thẳng theo quy định ĐHQG-HCM năm 2024: 0.0
Ngành Quản lý Tài nguyên &amp;amp; Môi trường; Kỹ thuật Môi trường (Úc) - CT Chuyển tiếp Quốc tế, QSB: - Điểm chuẩn theo phương thức Ưu tiên xét tuyển theo quy định ĐHQG-HCM năm 2024: 0
Ngành Quản lý Tài nguyên &amp;amp; Môi trường; Kỹ thuật Môi trường (Úc) - CT Chuyển tiếp Quốc tế, QSB: - Điểm chuẩn theo phương thức Xét tuyển bằng kết quả Kỳ thi ĐGNL ĐHQG-HCM năm 2024: 0
Ngành Quản lý Tài nguyên &amp;amp; Môi trường; Kỹ thuật Môi trường (Úc) - CT Chuyển tiếp Quốc tế, QSB: - Điểm chuẩn theo phương thức Xét tuyển bằng kết quả Kỳ thi tốt nghiệp THPT năm 2024: 0
Ngành Quản lý Tài nguyên &amp;amp; Môi trường; Kỹ thuật Môi trường (Úc) - CT Chuyển tiếp Quốc tế, QSB: - Điểm chuẩn theo phương thức Chứng chỉ quốc tế kết hợp kết quả học THPT (1) năm 2024: 0
Ngành Quản lý Tài nguyên &amp;amp; Môi trường; Kỹ thuật Môi trường (Úc) - CT Chuyển tiếp Quốc tế, QSB: - Điểm chuẩn theo phương thức Chứng chỉ quốc tế kết hợp kết quả học THPT (2) năm 2024: 0
Ngành Quản lý Tài nguyên &amp;amp; Môi trường; Kỹ thuật Môi trường (Úc) - CT Chuyển tiếp Quốc tế, QSB: - Điểm chuẩn theo phương thức Phương thức xét tuyển kết hợp (ĐGNL + THPT + HB + tiêu chí khác) năm 2024: 0.0
Ngành Quản lý Tài nguyên &amp;amp; Môi trường; Kỹ thuật Môi trường (Úc) - CT Chuyển tiếp Quốc tế, QSB: - Điểm chuẩn theo phương thức Xét tuyển thí sinh có CC tuyển sinh quốc tế hoặc thí sinh là người nước ngoài năm 2024: 0.0
Ngành Quản lý Tài nguyên &amp;amp; Môi trường; Kỹ thuật Môi trường (Úc) - CT Chuyển tiếp Quốc tế, QSB: - Điểm chuẩn theo phương thức Xét tuyển theo kết quả THPT kết hợp phỏng vấn đối với thí sinh dự tính du học nước ngoài năm 2024: 8.4
Ngành Quản lý Tài nguyên &amp;amp; Môi trường; Kỹ thuật Môi trường (Úc) - CT Chuyển tiếp Quốc tế, QSB: - Điểm chuẩn theo phương thức Xét bằng các phương thức khác của đơn vị PT5.1 năm 2024: 0
Ngành Quản lý Tài nguyên &amp;amp; Môi trường; Kỹ thuật Môi trường (Úc) - CT Chuyển tiếp Quốc tế, QSB: - Điểm chuẩn theo phương thức Xét bằng các phương thức khác của đơn vị PT5.3 năm 2024: 0
Ngành Quản lý Tài nguyên &amp;amp; Môi trường; Kỹ thuật Môi trường (Úc) - CT Chuyển tiếp Quốc tế, QSB: - Điểm chuẩn theo phương thức Xét bằng các phương thức khác của đơn vị (*) năm 2024: 0</v>
          </cell>
        </row>
        <row r="45">
          <cell r="A45">
            <v>44</v>
          </cell>
          <cell r="B45" t="str">
            <v>Ngành Y học cổ truyền tại Khoa Y ĐHQG-HCM có số lượng thí sinh trúng tuyển thế nào trong năm 2024?</v>
          </cell>
          <cell r="C45" t="str">
            <v>Ngành này không có thí sinh trúng tuyển theo phương thức xét tuyển theo kết quả THPT kết hợp phỏng vấn đối với thí sinh dự tính du học nước ngoài năm 2024.</v>
          </cell>
          <cell r="D45" t="str">
            <v>Ngành Y học cổ truyền, QSY: - Số lượng thí sinh trúng tuyển theo phương thức Xét tuyển thẳng và ưu tiên xét tuyển theo quy chế của Bộ GD&amp;amp;ĐT năm 2024: 0.0
Ngành Y học cổ truyền, QSY: - Số lượng thí sinh trúng tuyển theo phương thức Ưu tiên xét tuyển thẳng theo quy định ĐHQG-HCM năm 2024: 0.0
Ngành Y học cổ truyền, QSY: - Số lượng thí sinh trúng tuyển theo phương thức Ưu tiên xét tuyển theo quy định ĐHQG-HCM năm 2024: 0.0
Ngành Y học cổ truyền, QSY: - Số lượng thí sinh trúng tuyển theo phương thức Xét tuyển bằng kết quả Kỳ thi ĐGNL ĐHQG-HCM năm 2024: 5.0
Ngành Y học cổ truyền, QSY: - Số lượng thí sinh trúng tuyển theo phương thức Xét tuyển bằng kết quả Kỳ thi tốt nghiệp THPT năm 2024: 73.0
Ngành Y học cổ truyền, QSY: - Số lượng thí sinh trúng tuyển theo phương thức Chứng chỉ quốc tế kết hợp kết quả học THPT năm 2024: 0
Ngành Y học cổ truyền, QSY: - Số lượng thí sinh trúng tuyển theo phương thức Phương thức xét tuyển kết hợp (ĐGNL + THPT + HB + tiêu chí khác) năm 2024: 1.0
Ngành Y học cổ truyền, QSY: - Số lượng thí sinh trúng tuyển theo phương thức Xét tuyển thí sinh có CC tuyển sinh quốc tế hoặc thí sinh là người nước ngoài năm 2024: 0
Ngành Y học cổ truyền, QSY: - Số lượng thí sinh trúng tuyển theo phương thức Xét tuyển theo kết quả THPT kết hợp phỏng vấn đối với thí sinh dự tính du học nước ngoài năm 2024: 0
Ngành Y học cổ truyền, QSY: - Số lượng thí sinh trúng tuyển theo phương thức Xét bằng các phương thức khác của đơn vị (*) năm 2024: 3.0
Ngành Y học cổ truyền, QSY: - Số lượng thí sinh trúng tuyển theo phương thức Dự bị ĐH năm 2024: 0</v>
          </cell>
        </row>
        <row r="46">
          <cell r="A46">
            <v>45</v>
          </cell>
          <cell r="B46" t="str">
            <v>Tại Trường Đại học An Giang, ngành Sư phạm Hóa học có số lượng thí sinh đăng ký xét tuyển bao nhiêu trong năm 2024?</v>
          </cell>
          <cell r="C46" t="str">
            <v>Ngành này không có thí sinh đăng ký xét tuyển theo phương thức xét bằng các phương thức khác của đơn vị năm 2024.</v>
          </cell>
          <cell r="D46" t="str">
            <v>Ngành Sư phạm Hóa học, QSA: - Số lượng thí sinh đăng ký xét tuyển theo phương thức Xét tuyển thẳng và ưu tiên xét tuyển theo quy chế của Bộ GD&amp;amp;ĐT năm 2024: 0.0
Ngành Sư phạm Hóa học, QSA: - Số lượng thí sinh đăng ký xét tuyển theo phương thức Ưu tiên xét tuyển thẳng theo quy định ĐHQG-HCM năm 2024: 0.0
Ngành Sư phạm Hóa học, QSA: - Số lượng thí sinh đăng ký xét tuyển theo phương thức Ưu tiên xét tuyển theo quy định ĐHQG-HCM năm 2024: 0.0
Ngành Sư phạm Hóa học, QSA: - Số lượng thí sinh đăng ký xét tuyển theo phương thức Xét tuyển bằng kết quả Kỳ thi ĐGNL ĐHQG-HCM năm 2024: 3.0
Ngành Sư phạm Hóa học, QSA: - Số lượng thí sinh đăng ký xét tuyển theo phương thức Xét tuyển bằng kết quả Kỳ thi tốt nghiệp THPT năm 2024: 1.0
Ngành Sư phạm Hóa học, QSA: - Số lượng thí sinh đăng ký xét tuyển theo phương thức Chứng chỉ quốc tế kết hợp kết quả học THPT năm 2024: 0
Ngành Sư phạm Hóa học, QSA: - Số lượng thí sinh đăng ký xét tuyển theo phương thức Phương thức xét tuyển kết hợp (ĐGNL + THPT + HB + tiêu chí khác) năm 2024: 1.0
Ngành Sư phạm Hóa học, QSA: - Số lượng thí sinh đăng ký xét tuyển theo phương thức Xét tuyển thí sinh có CC tuyển sinh quốc tế hoặc thí sinh là người nước ngoài năm 2024: 0
Ngành Sư phạm Hóa học, QSA: - Số lượng thí sinh đăng ký xét tuyển theo phương thức Xét tuyển theo kết quả THPT kết hợp phỏng vấn đối với thí sinh dự tính du học nước ngoài năm 2024: 0
Ngành Sư phạm Hóa học, QSA: - Số lượng thí sinh đăng ký xét tuyển theo phương thức Xét bằng các phương thức khác của đơn vị PT5.1 năm 2024: 0
Ngành Sư phạm Hóa học, QSA: - Số lượng thí sinh đăng ký xét tuyển theo phương thức Xét bằng các phương thức khác của đơn vị PT5.3 năm 2024: 0
Ngành Sư phạm Hóa học, QSA: - Số lượng thí sinh đăng ký xét tuyển theo phương thức Xét bằng các phương thức khác của đơn vị (*) năm 2024: 0
Ngành Sư phạm Hóa học, QSA: - Số lượng thí sinh đăng ký xét tuyển theo phương thức Dự bị ĐH năm 2024: 0</v>
          </cell>
        </row>
        <row r="47">
          <cell r="A47">
            <v>46</v>
          </cell>
          <cell r="B47" t="str">
            <v>Trường Đại học Quốc Tế có số lượng thí sinh đăng ký xét tuyển ngành Kỹ thuật hóa học như thế nào trong năm 2024?</v>
          </cell>
          <cell r="C47" t="str">
            <v>Số lượng thí sinh đăng ký xét tuyển là 100 theo phương thức ưu tiên xét tuyển theo quy định ĐHQG-HCM năm 2024.</v>
          </cell>
          <cell r="D47" t="str">
            <v>Ngành Kỹ thuật hóa học, QSQ: - Số lượng thí sinh đăng ký xét tuyển theo phương thức Xét tuyển thẳng và ưu tiên xét tuyển theo quy chế của Bộ GD&amp;amp;ĐT năm 2024: 0.0
Ngành Kỹ thuật hóa học, QSQ: - Số lượng thí sinh đăng ký xét tuyển theo phương thức Ưu tiên xét tuyển thẳng theo quy định ĐHQG-HCM năm 2024: 0.0
Ngành Kỹ thuật hóa học, QSQ: - Số lượng thí sinh đăng ký xét tuyển theo phương thức Ưu tiên xét tuyển theo quy định ĐHQG-HCM năm 2024: 100.0
Ngành Kỹ thuật hóa học, QSQ: - Số lượng thí sinh đăng ký xét tuyển theo phương thức Xét tuyển bằng kết quả Kỳ thi ĐGNL ĐHQG-HCM năm 2024: 311.0
Ngành Kỹ thuật hóa học, QSQ: - Số lượng thí sinh đăng ký xét tuyển theo phương thức Xét tuyển bằng kết quả Kỳ thi tốt nghiệp THPT năm 2024: 285.0
Ngành Kỹ thuật hóa học, QSQ: - Số lượng thí sinh đăng ký xét tuyển theo phương thức Chứng chỉ quốc tế kết hợp kết quả học THPT năm 2024: 0
Ngành Kỹ thuật hóa học, QSQ: - Số lượng thí sinh đăng ký xét tuyển theo phương thức Phương thức xét tuyển kết hợp (ĐGNL + THPT + HB + tiêu chí khác) năm 2024: 0
Ngành Kỹ thuật hóa học, QSQ: - Số lượng thí sinh đăng ký xét tuyển theo phương thức Xét tuyển thí sinh có CC tuyển sinh quốc tế hoặc thí sinh là người nước ngoài năm 2024: 0
Ngành Kỹ thuật hóa học, QSQ: - Số lượng thí sinh đăng ký xét tuyển theo phương thức Xét tuyển theo kết quả THPT kết hợp phỏng vấn đối với thí sinh dự tính du học nước ngoài năm 2024: 0
Ngành Kỹ thuật hóa học, QSQ: - Số lượng thí sinh đăng ký xét tuyển theo phương thức Xét bằng các phương thức khác của đơn vị PT5.1 năm 2024: 0
Ngành Kỹ thuật hóa học, QSQ: - Số lượng thí sinh đăng ký xét tuyển theo phương thức Xét bằng các phương thức khác của đơn vị PT5.3 năm 2024: 0
Ngành Kỹ thuật hóa học, QSQ: - Số lượng thí sinh đăng ký xét tuyển theo phương thức Xét bằng các phương thức khác của đơn vị (*) năm 2024: 0.0
Ngành Kỹ thuật hóa học, QSQ: - Số lượng thí sinh đăng ký xét tuyển theo phương thức Dự bị ĐH năm 2024: 0</v>
          </cell>
        </row>
        <row r="48">
          <cell r="A48">
            <v>47</v>
          </cell>
          <cell r="B48" t="str">
            <v>Ngành Kỹ thuật Cơ khí tại Trường Đại học Bách Khoa có điểm chuẩn bao nhiêu trong năm 2024?</v>
          </cell>
          <cell r="C48" t="str">
            <v>Ngành này không có điểm chuẩn theo phương thức chứng chỉ quốc tế kết hợp kết quả học THPT năm 2024.</v>
          </cell>
          <cell r="D48" t="str">
            <v>Ngành Kỹ thuật Cơ khí (Úc, Mỹ [dự kiến]) - CT Chuyển tiếp Quốc tế, QSB: - Điểm chuẩn theo phương thức Xét tuyển thẳng và ưu tiên xét tuyển theo quy chế của Bộ GD&amp;amp;ĐT năm 2024: 0
Ngành Kỹ thuật Cơ khí (Úc, Mỹ [dự kiến]) - CT Chuyển tiếp Quốc tế, QSB: - Điểm chuẩn theo phương thức Ưu tiên xét tuyển thẳng theo quy định ĐHQG-HCM năm 2024: 0.0
Ngành Kỹ thuật Cơ khí (Úc, Mỹ [dự kiến]) - CT Chuyển tiếp Quốc tế, QSB: - Điểm chuẩn theo phương thức Ưu tiên xét tuyển theo quy định ĐHQG-HCM năm 2024: 0
Ngành Kỹ thuật Cơ khí (Úc, Mỹ [dự kiến]) - CT Chuyển tiếp Quốc tế, QSB: - Điểm chuẩn theo phương thức Xét tuyển bằng kết quả Kỳ thi ĐGNL ĐHQG-HCM năm 2024: 0
Ngành Kỹ thuật Cơ khí (Úc, Mỹ [dự kiến]) - CT Chuyển tiếp Quốc tế, QSB: - Điểm chuẩn theo phương thức Xét tuyển bằng kết quả Kỳ thi tốt nghiệp THPT năm 2024: 0
Ngành Kỹ thuật Cơ khí (Úc, Mỹ [dự kiến]) - CT Chuyển tiếp Quốc tế, QSB: - Điểm chuẩn theo phương thức Chứng chỉ quốc tế kết hợp kết quả học THPT (1) năm 2024: 0
Ngành Kỹ thuật Cơ khí (Úc, Mỹ [dự kiến]) - CT Chuyển tiếp Quốc tế, QSB: - Điểm chuẩn theo phương thức Chứng chỉ quốc tế kết hợp kết quả học THPT (2) năm 2024: 0
Ngành Kỹ thuật Cơ khí (Úc, Mỹ [dự kiến]) - CT Chuyển tiếp Quốc tế, QSB: - Điểm chuẩn theo phương thức Phương thức xét tuyển kết hợp (ĐGNL + THPT + HB + tiêu chí khác) năm 2024: 0.0
Ngành Kỹ thuật Cơ khí (Úc, Mỹ [dự kiến]) - CT Chuyển tiếp Quốc tế, QSB: - Điểm chuẩn theo phương thức Xét tuyển thí sinh có CC tuyển sinh quốc tế hoặc thí sinh là người nước ngoài năm 2024: 0.0
Ngành Kỹ thuật Cơ khí (Úc, Mỹ [dự kiến]) - CT Chuyển tiếp Quốc tế, QSB: - Điểm chuẩn theo phương thức Xét tuyển theo kết quả THPT kết hợp phỏng vấn đối với thí sinh dự tính du học nước ngoài năm 2024: 8.3
Ngành Kỹ thuật Cơ khí (Úc, Mỹ [dự kiến]) - CT Chuyển tiếp Quốc tế, QSB: - Điểm chuẩn theo phương thức Xét bằng các phương thức khác của đơn vị PT5.1 năm 2024: 0
Ngành Kỹ thuật Cơ khí (Úc, Mỹ [dự kiến]) - CT Chuyển tiếp Quốc tế, QSB: - Điểm chuẩn theo phương thức Xét bằng các phương thức khác của đơn vị PT5.3 năm 2024: 0
Ngành Kỹ thuật Cơ khí (Úc, Mỹ [dự kiến]) - CT Chuyển tiếp Quốc tế, QSB: - Điểm chuẩn theo phương thức Xét bằng các phương thức khác của đơn vị (*) năm 2024: 0</v>
          </cell>
        </row>
        <row r="49">
          <cell r="A49">
            <v>48</v>
          </cell>
          <cell r="B49" t="str">
            <v>Ngành Thống kê tại Trường Đại học Quốc Tế có số lượng thí sinh trúng tuyển thế nào trong năm 2024?</v>
          </cell>
          <cell r="C49" t="str">
            <v>Ngành này không có thí sinh trúng tuyển theo phương thức Dự bị ĐH năm 2024.</v>
          </cell>
          <cell r="D49" t="str">
            <v>Ngành Thống kê (Thống kê ứng dụng), QSQ: - Số lượng thí sinh trúng tuyển theo phương thức Xét tuyển thẳng và ưu tiên xét tuyển theo quy chế của Bộ GD&amp;amp;ĐT năm 2024: 0.0
Ngành Thống kê (Thống kê ứng dụng), QSQ: - Số lượng thí sinh trúng tuyển theo phương thức Ưu tiên xét tuyển thẳng theo quy định ĐHQG-HCM năm 2024: 0.0
Ngành Thống kê (Thống kê ứng dụng), QSQ: - Số lượng thí sinh trúng tuyển theo phương thức Ưu tiên xét tuyển theo quy định ĐHQG-HCM năm 2024: 1.0
Ngành Thống kê (Thống kê ứng dụng), QSQ: - Số lượng thí sinh trúng tuyển theo phương thức Xét tuyển bằng kết quả Kỳ thi ĐGNL ĐHQG-HCM năm 2024: 6.0
Ngành Thống kê (Thống kê ứng dụng), QSQ: - Số lượng thí sinh trúng tuyển theo phương thức Xét tuyển bằng kết quả Kỳ thi tốt nghiệp THPT năm 2024: 15.0
Ngành Thống kê (Thống kê ứng dụng), QSQ: - Số lượng thí sinh trúng tuyển theo phương thức Chứng chỉ quốc tế kết hợp kết quả học THPT năm 2024: 0
Ngành Thống kê (Thống kê ứng dụng), QSQ: - Số lượng thí sinh trúng tuyển theo phương thức Phương thức xét tuyển kết hợp (ĐGNL + THPT + HB + tiêu chí khác) năm 2024: 0
Ngành Thống kê (Thống kê ứng dụng), QSQ: - Số lượng thí sinh trúng tuyển theo phương thức Xét tuyển thí sinh có CC tuyển sinh quốc tế hoặc thí sinh là người nước ngoài năm 2024: 0
Ngành Thống kê (Thống kê ứng dụng), QSQ: - Số lượng thí sinh trúng tuyển theo phương thức Xét tuyển theo kết quả THPT kết hợp phỏng vấn đối với thí sinh dự tính du học nước ngoài năm 2024: 0
Ngành Thống kê (Thống kê ứng dụng), QSQ: - Số lượng thí sinh trúng tuyển theo phương thức Xét bằng các phương thức khác của đơn vị (*) năm 2024: 0.0
Ngành Thống kê (Thống kê ứng dụng), QSQ: - Số lượng thí sinh trúng tuyển theo phương thức Dự bị ĐH năm 2024: 0</v>
          </cell>
        </row>
        <row r="50">
          <cell r="A50">
            <v>49</v>
          </cell>
          <cell r="B50" t="str">
            <v>Trường Đại học Quốc Tế có điểm chuẩn ngành Công nghệ thực phẩm như thế nào trong năm 2024?</v>
          </cell>
          <cell r="C50" t="str">
            <v>Ngành này có điểm chuẩn là 0 theo phương thức ưu tiên xét tuyển thẳng theo quy định ĐHQG-HCM năm 2024.</v>
          </cell>
          <cell r="D50" t="str">
            <v>Ngành Công nghệ thực phẩm, QSQ: - Điểm chuẩn theo phương thức Xét tuyển thẳng và ưu tiên xét tuyển theo quy chế của Bộ GD&amp;amp;ĐT năm 2024: 0
Ngành Công nghệ thực phẩm, QSQ: - Điểm chuẩn theo phương thức Ưu tiên xét tuyển thẳng theo quy định ĐHQG-HCM năm 2024: 0
Ngành Công nghệ thực phẩm, QSQ: - Điểm chuẩn theo phương thức Ưu tiên xét tuyển theo quy định ĐHQG-HCM năm 2024: 24
Ngành Công nghệ thực phẩm, QSQ: - Điểm chuẩn theo phương thức Xét tuyển bằng kết quả Kỳ thi ĐGNL ĐHQG-HCM năm 2024: 680.0
Ngành Công nghệ thực phẩm, QSQ: - Điểm chuẩn theo phương thức Xét tuyển bằng kết quả Kỳ thi tốt nghiệp THPT năm 2024: 19
Ngành Công nghệ thực phẩm, QSQ: - Điểm chuẩn theo phương thức Chứng chỉ quốc tế kết hợp kết quả học THPT (1) năm 2024: 0
Ngành Công nghệ thực phẩm, QSQ: - Điểm chuẩn theo phương thức Chứng chỉ quốc tế kết hợp kết quả học THPT (2) năm 2024: 0
Ngành Công nghệ thực phẩm, QSQ: - Điểm chuẩn theo phương thức Phương thức xét tuyển kết hợp (ĐGNL + THPT + HB + tiêu chí khác) năm 2024: 0
Ngành Công nghệ thực phẩm, QSQ: - Điểm chuẩn theo phương thức Xét tuyển thí sinh có CC tuyển sinh quốc tế hoặc thí sinh là người nước ngoài năm 2024: 0
Ngành Công nghệ thực phẩm, QSQ: - Điểm chuẩn theo phương thức Xét tuyển theo kết quả THPT kết hợp phỏng vấn đối với thí sinh dự tính du học nước ngoài năm 2024: 0
Ngành Công nghệ thực phẩm, QSQ: - Điểm chuẩn theo phương thức Xét bằng các phương thức khác của đơn vị PT5.1 năm 2024: 0
Ngành Công nghệ thực phẩm, QSQ: - Điểm chuẩn theo phương thức Xét bằng các phương thức khác của đơn vị PT5.3 năm 2024: 0
Ngành Công nghệ thực phẩm, QSQ: - Điểm chuẩn theo phương thức Xét bằng các phương thức khác của đơn vị (*) năm 2024: 0</v>
          </cell>
        </row>
        <row r="51">
          <cell r="A51">
            <v>50</v>
          </cell>
          <cell r="B51" t="str">
            <v>Ngành Công nghệ thông tin tại Trường Đại học Công Nghệ Thông Tin có số lượng thí sinh nhập học bao nhiêu trong năm 2024?</v>
          </cell>
          <cell r="C51" t="str">
            <v>Ngành này không có thí sinh nhập học theo phương thức chứng chỉ quốc tế kết hợp kết quả học THPT năm 2024.</v>
          </cell>
          <cell r="D51" t="str">
            <v>Ngành Công nghệ thông tin (Việt Nhật), QSC: - Số lượng thí sinh nhập học theo phương thức Xét tuyển thẳng và ưu tiên xét tuyển theo quy chế của Bộ GD&amp;amp;ĐT năm 2024: 1.0
Ngành Công nghệ thông tin (Việt Nhật), QSC: - Số lượng thí sinh nhập học theo phương thức Ưu tiên xét tuyển thẳng theo quy định ĐHQG-HCM năm 2024: 0.0
Ngành Công nghệ thông tin (Việt Nhật), QSC: - Số lượng thí sinh nhập học theo phương thức Ưu tiên xét tuyển theo quy định ĐHQG-HCM năm 2024: 8.0
Ngành Công nghệ thông tin (Việt Nhật), QSC: - Số lượng thí sinh nhập học theo phương thức Xét tuyển bằng kết quả Kỳ thi ĐGNL ĐHQG-HCM năm 2024: 45.0
Ngành Công nghệ thông tin (Việt Nhật), QSC: - Số lượng thí sinh nhập học theo phương thức Xét tuyển bằng kết quả Kỳ thi tốt nghiệp THPT năm 2024: 63.0
Ngành Công nghệ thông tin (Việt Nhật), QSC: - Số lượng thí sinh nhập học theo phương thức Chứng chỉ quốc tế kết hợp kết quả học THPT năm 2024: 0
Ngành Công nghệ thông tin (Việt Nhật), QSC: - Số lượng thí sinh nhập học theo phương thức Phương thức xét tuyển kết hợp (ĐGNL + THPT + HB + tiêu chí khác) năm 2024: 0
Ngành Công nghệ thông tin (Việt Nhật), QSC: - Số lượng thí sinh nhập học theo phương thức Xét tuyển thí sinh có CC tuyển sinh quốc tế hoặc thí sinh là người nước ngoài năm 2024: 0
Ngành Công nghệ thông tin (Việt Nhật), QSC: - Số lượng thí sinh nhập học theo phương thức Xét tuyển theo kết quả THPT kết hợp phỏng vấn đối với thí sinh dự tính du học nước ngoài năm 2024: 0
Ngành Công nghệ thông tin (Việt Nhật), QSC: - Số lượng thí sinh nhập học theo phương thức Xét bằng các phương thức khác của đơn vị (*) năm 2024: 0.0
Ngành Công nghệ thông tin (Việt Nhật), QSC: - Số lượng thí sinh nhập học theo phương thức Dự bị ĐH năm 2024: 0</v>
          </cell>
        </row>
        <row r="52">
          <cell r="A52">
            <v>51</v>
          </cell>
          <cell r="B52" t="str">
            <v>Chỉ tiêu tuyển sinh ngành Cơ Kỹ Thuật của Trường Đại học Bách Khoa năm 2024 là bao nhiêu?</v>
          </cell>
          <cell r="C52" t="str">
            <v>Trường Đại học Bách Khoa (HCMUT) có chỉ tiêu tuyển sinh cho ngành Cơ Kỹ Thuật theo phương thức xét tuyển kết hợp (ĐGNL + THPT + HB + tiêu chí khác) năm 2024 là 35.0.</v>
          </cell>
          <cell r="D52" t="str">
            <v>Ngành Cơ Kỹ Thuật, QSB: - Chỉ tiêu tuyển sinh theo phương thức Xét tuyển thẳng và ưu tiên xét tuyển theo quy chế của Bộ GD&amp;amp;ĐT năm 2024: 2.0
Ngành Cơ Kỹ Thuật, QSB: - Chỉ tiêu tuyển sinh theo phương thức Ưu tiên xét tuyển thẳng theo quy định ĐHQG-HCM năm 2024: 3.0
Ngành Cơ Kỹ Thuật, QSB: - Chỉ tiêu tuyển sinh theo phương thức Ưu tiên xét tuyển theo quy định ĐHQG-HCM năm 2024: 10.0
Ngành Cơ Kỹ Thuật, QSB: - Chỉ tiêu tuyển sinh theo phương thức Xét tuyển bằng kết quả Kỳ thi ĐGNL ĐHQG-HCM năm 2024: 0.0
Ngành Cơ Kỹ Thuật, QSB: - Chỉ tiêu tuyển sinh theo phương thức Xét tuyển bằng kết quả Kỳ thi tốt nghiệp THPT năm 2024: 0.0
Ngành Cơ Kỹ Thuật, QSB: - Chỉ tiêu tuyển sinh theo phương thức Chứng chỉ quốc tế kết hợp kết quả học THPT năm 2024: 0
Ngành Cơ Kỹ Thuật, QSB: - Chỉ tiêu tuyển sinh theo phương thức Phương thức xét tuyển kết hợp (ĐGNL + THPT + HB + tiêu chí khác) năm 2024: 35.0
Ngành Cơ Kỹ Thuật, QSB: - Chỉ tiêu tuyển sinh theo phương thức Xét tuyển thí sinh có CC tuyển sinh quốc tế hoặc thí sinh là người nước ngoài năm 2024: 0.0
Ngành Cơ Kỹ Thuật, QSB: - Chỉ tiêu tuyển sinh theo phương thức Xét tuyển theo kết quả THPT kết hợp phỏng vấn đối với thí sinh dự tính du học nước ngoài năm 2024: 0.0
Ngành Cơ Kỹ Thuật, QSB: - Chỉ tiêu tuyển sinh theo phương thức Xét bằng các phương thức khác của đơn vị (*) năm 2024: 0</v>
          </cell>
        </row>
        <row r="53">
          <cell r="A53">
            <v>52</v>
          </cell>
          <cell r="B53" t="str">
            <v>Tôi muốn biết số lượng thí sinh đăng ký ngành Kỹ thuật xây dựng tại Trường Đại học Quốc Tế năm 2024.</v>
          </cell>
          <cell r="C53" t="str">
            <v>Trường Đại học Quốc Tế (HCMIU) không có thí sinh đăng ký xét tuyển ngành Kỹ thuật xây dựng theo phương thức xét tuyển kết hợp (ĐGNL + THPT + HB + tiêu chí khác) năm 2024.</v>
          </cell>
          <cell r="D53" t="str">
            <v>Ngành Kỹ thuật xây dựng, QSQ: - Số lượng thí sinh đăng ký xét tuyển theo phương thức Xét tuyển thẳng và ưu tiên xét tuyển theo quy chế của Bộ GD&amp;amp;ĐT năm 2024: 0.0
Ngành Kỹ thuật xây dựng, QSQ: - Số lượng thí sinh đăng ký xét tuyển theo phương thức Ưu tiên xét tuyển thẳng theo quy định ĐHQG-HCM năm 2024: 0.0
Ngành Kỹ thuật xây dựng, QSQ: - Số lượng thí sinh đăng ký xét tuyển theo phương thức Ưu tiên xét tuyển theo quy định ĐHQG-HCM năm 2024: 9.0
Ngành Kỹ thuật xây dựng, QSQ: - Số lượng thí sinh đăng ký xét tuyển theo phương thức Xét tuyển bằng kết quả Kỳ thi ĐGNL ĐHQG-HCM năm 2024: 100.0
Ngành Kỹ thuật xây dựng, QSQ: - Số lượng thí sinh đăng ký xét tuyển theo phương thức Xét tuyển bằng kết quả Kỳ thi tốt nghiệp THPT năm 2024: 111.0
Ngành Kỹ thuật xây dựng, QSQ: - Số lượng thí sinh đăng ký xét tuyển theo phương thức Chứng chỉ quốc tế kết hợp kết quả học THPT năm 2024: 0
Ngành Kỹ thuật xây dựng, QSQ: - Số lượng thí sinh đăng ký xét tuyển theo phương thức Phương thức xét tuyển kết hợp (ĐGNL + THPT + HB + tiêu chí khác) năm 2024: 0
Ngành Kỹ thuật xây dựng, QSQ: - Số lượng thí sinh đăng ký xét tuyển theo phương thức Xét tuyển thí sinh có CC tuyển sinh quốc tế hoặc thí sinh là người nước ngoài năm 2024: 0
Ngành Kỹ thuật xây dựng, QSQ: - Số lượng thí sinh đăng ký xét tuyển theo phương thức Xét tuyển theo kết quả THPT kết hợp phỏng vấn đối với thí sinh dự tính du học nước ngoài năm 2024: 0
Ngành Kỹ thuật xây dựng, QSQ: - Số lượng thí sinh đăng ký xét tuyển theo phương thức Xét bằng các phương thức khác của đơn vị PT5.1 năm 2024: 0
Ngành Kỹ thuật xây dựng, QSQ: - Số lượng thí sinh đăng ký xét tuyển theo phương thức Xét bằng các phương thức khác của đơn vị PT5.3 năm 2024: 0
Ngành Kỹ thuật xây dựng, QSQ: - Số lượng thí sinh đăng ký xét tuyển theo phương thức Xét bằng các phương thức khác của đơn vị (*) năm 2024: 0.0
Ngành Kỹ thuật xây dựng, QSQ: - Số lượng thí sinh đăng ký xét tuyển theo phương thức Dự bị ĐH năm 2024: 0</v>
          </cell>
        </row>
        <row r="54">
          <cell r="A54">
            <v>53</v>
          </cell>
          <cell r="B54" t="str">
            <v>Ngành Quản trị văn phòng tại Trường Đại học Khoa Học Xã Hội và Nhân Văn năm 2024 có thí sinh trúng tuyển không?</v>
          </cell>
          <cell r="C54" t="str">
            <v>Trường Đại học Khoa Học Xã Hội và Nhân Văn (USSH) không có thí sinh trúng tuyển ngành Quản trị văn phòng theo phương thức xét tuyển bằng các phương thức khác của đơn vị năm 2024.</v>
          </cell>
          <cell r="D54" t="str">
            <v>Ngành Quản trị văn phòng, QSX: - Số lượng thí sinh trúng tuyển theo phương thức Xét tuyển thẳng và ưu tiên xét tuyển theo quy chế của Bộ GD&amp;amp;ĐT năm 2024: 0
Ngành Quản trị văn phòng, QSX: - Số lượng thí sinh trúng tuyển theo phương thức Ưu tiên xét tuyển thẳng theo quy định ĐHQG-HCM năm 2024: 0
Ngành Quản trị văn phòng, QSX: - Số lượng thí sinh trúng tuyển theo phương thức Ưu tiên xét tuyển theo quy định ĐHQG-HCM năm 2024: 0
Ngành Quản trị văn phòng, QSX: - Số lượng thí sinh trúng tuyển theo phương thức Xét tuyển bằng kết quả Kỳ thi ĐGNL ĐHQG-HCM năm 2024: 0
Ngành Quản trị văn phòng, QSX: - Số lượng thí sinh trúng tuyển theo phương thức Xét tuyển bằng kết quả Kỳ thi tốt nghiệp THPT năm 2024: 0
Ngành Quản trị văn phòng, QSX: - Số lượng thí sinh trúng tuyển theo phương thức Chứng chỉ quốc tế kết hợp kết quả học THPT năm 2024: 0
Ngành Quản trị văn phòng, QSX: - Số lượng thí sinh trúng tuyển theo phương thức Phương thức xét tuyển kết hợp (ĐGNL + THPT + HB + tiêu chí khác) năm 2024: 0
Ngành Quản trị văn phòng, QSX: - Số lượng thí sinh trúng tuyển theo phương thức Xét tuyển thí sinh có CC tuyển sinh quốc tế hoặc thí sinh là người nước ngoài năm 2024: 0
Ngành Quản trị văn phòng, QSX: - Số lượng thí sinh trúng tuyển theo phương thức Xét tuyển theo kết quả THPT kết hợp phỏng vấn đối với thí sinh dự tính du học nước ngoài năm 2024: 0
Ngành Quản trị văn phòng, QSX: - Số lượng thí sinh trúng tuyển theo phương thức Xét bằng các phương thức khác của đơn vị (*) năm 2024: 0
Ngành Quản trị văn phòng, QSX: - Số lượng thí sinh trúng tuyển theo phương thức Dự bị ĐH năm 2024: 0</v>
          </cell>
        </row>
        <row r="55">
          <cell r="A55">
            <v>54</v>
          </cell>
          <cell r="B55" t="str">
            <v>Số lượng thí sinh đăng ký ngành Khoa học dữ liệu tại Trường Đại học Công Nghệ Thông Tin năm 2024 là bao nhiêu?</v>
          </cell>
          <cell r="C55" t="str">
            <v>Trường Đại học Công Nghệ Thông Tin (UIT) có 458 thí sinh đăng ký xét tuyển ngành Khoa học dữ liệu theo phương thức ưu tiên xét tuyển theo quy định ĐHQG-HCM năm 2024.</v>
          </cell>
          <cell r="D55" t="str">
            <v>Ngành Khoa học dữ liệu, QSC: - Số lượng thí sinh đăng ký xét tuyển theo phương thức Xét tuyển thẳng và ưu tiên xét tuyển theo quy chế của Bộ GD&amp;amp;ĐT năm 2024: 20.0
Ngành Khoa học dữ liệu, QSC: - Số lượng thí sinh đăng ký xét tuyển theo phương thức Ưu tiên xét tuyển thẳng theo quy định ĐHQG-HCM năm 2024: 12.0
Ngành Khoa học dữ liệu, QSC: - Số lượng thí sinh đăng ký xét tuyển theo phương thức Ưu tiên xét tuyển theo quy định ĐHQG-HCM năm 2024: 458.0
Ngành Khoa học dữ liệu, QSC: - Số lượng thí sinh đăng ký xét tuyển theo phương thức Xét tuyển bằng kết quả Kỳ thi ĐGNL ĐHQG-HCM năm 2024: 1262.0
Ngành Khoa học dữ liệu, QSC: - Số lượng thí sinh đăng ký xét tuyển theo phương thức Xét tuyển bằng kết quả Kỳ thi tốt nghiệp THPT năm 2024: 667.0
Ngành Khoa học dữ liệu, QSC: - Số lượng thí sinh đăng ký xét tuyển theo phương thức Chứng chỉ quốc tế kết hợp kết quả học THPT năm 2024: 0
Ngành Khoa học dữ liệu, QSC: - Số lượng thí sinh đăng ký xét tuyển theo phương thức Phương thức xét tuyển kết hợp (ĐGNL + THPT + HB + tiêu chí khác) năm 2024: 0
Ngành Khoa học dữ liệu, QSC: - Số lượng thí sinh đăng ký xét tuyển theo phương thức Xét tuyển thí sinh có CC tuyển sinh quốc tế hoặc thí sinh là người nước ngoài năm 2024: 0
Ngành Khoa học dữ liệu, QSC: - Số lượng thí sinh đăng ký xét tuyển theo phương thức Xét tuyển theo kết quả THPT kết hợp phỏng vấn đối với thí sinh dự tính du học nước ngoài năm 2024: 0
Ngành Khoa học dữ liệu, QSC: - Số lượng thí sinh đăng ký xét tuyển theo phương thức Xét bằng các phương thức khác của đơn vị PT5.1 năm 2024: 0
Ngành Khoa học dữ liệu, QSC: - Số lượng thí sinh đăng ký xét tuyển theo phương thức Xét bằng các phương thức khác của đơn vị PT5.3 năm 2024: 0
Ngành Khoa học dữ liệu, QSC: - Số lượng thí sinh đăng ký xét tuyển theo phương thức Xét bằng các phương thức khác của đơn vị (*) năm 2024: 72.0
Ngành Khoa học dữ liệu, QSC: - Số lượng thí sinh đăng ký xét tuyển theo phương thức Dự bị ĐH năm 2024: 0</v>
          </cell>
        </row>
        <row r="56">
          <cell r="A56">
            <v>55</v>
          </cell>
          <cell r="B56" t="str">
            <v>Trường Đại học Kinh Tế - Luật có bao nhiêu thí sinh trúng tuyển ngành Hệ thống thông tin quản lý năm 2024?</v>
          </cell>
          <cell r="C56" t="str">
            <v>Trường Đại học Kinh Tế - Luật (UEL) không có thí sinh trúng tuyển ngành Hệ thống thông tin quản lý (Chuyên ngành Hệ thống thông tin quản lý) theo phương thức xét tuyển kết quả THPT kết hợp phỏng vấn đối với thí sinh dự tính du học nước ngoài năm 2024.</v>
          </cell>
          <cell r="D56" t="str">
            <v>Ngành Hệ thống thông tin quản lý (Chuyên ngành Hệ thống thông tin quản lý) (Chương trình Co-operative Education), QSK: - Số lượng thí sinh trúng tuyển theo phương thức Xét tuyển thẳng và ưu tiên xét tuyển theo quy chế của Bộ GD&amp;amp;ĐT năm 2024: 0
Ngành Hệ thống thông tin quản lý (Chuyên ngành Hệ thống thông tin quản lý) (Chương trình Co-operative Education), QSK: - Số lượng thí sinh trúng tuyển theo phương thức Ưu tiên xét tuyển thẳng theo quy định ĐHQG-HCM năm 2024: 3.0
Ngành Hệ thống thông tin quản lý (Chuyên ngành Hệ thống thông tin quản lý) (Chương trình Co-operative Education), QSK: - Số lượng thí sinh trúng tuyển theo phương thức Ưu tiên xét tuyển theo quy định ĐHQG-HCM năm 2024: 36.0
Ngành Hệ thống thông tin quản lý (Chuyên ngành Hệ thống thông tin quản lý) (Chương trình Co-operative Education), QSK: - Số lượng thí sinh trúng tuyển theo phương thức Xét tuyển bằng kết quả Kỳ thi ĐGNL ĐHQG-HCM năm 2024: 53.0
Ngành Hệ thống thông tin quản lý (Chuyên ngành Hệ thống thông tin quản lý) (Chương trình Co-operative Education), QSK: - Số lượng thí sinh trúng tuyển theo phương thức Xét tuyển bằng kết quả Kỳ thi tốt nghiệp THPT năm 2024: 3.0
Ngành Hệ thống thông tin quản lý (Chuyên ngành Hệ thống thông tin quản lý) (Chương trình Co-operative Education), QSK: - Số lượng thí sinh trúng tuyển theo phương thức Chứng chỉ quốc tế kết hợp kết quả học THPT năm 2024: 17.0
Ngành Hệ thống thông tin quản lý (Chuyên ngành Hệ thống thông tin quản lý) (Chương trình Co-operative Education), QSK: - Số lượng thí sinh trúng tuyển theo phương thức Phương thức xét tuyển kết hợp (ĐGNL + THPT + HB + tiêu chí khác) năm 2024: 0
Ngành Hệ thống thông tin quản lý (Chuyên ngành Hệ thống thông tin quản lý) (Chương trình Co-operative Education), QSK: - Số lượng thí sinh trúng tuyển theo phương thức Xét tuyển thí sinh có CC tuyển sinh quốc tế hoặc thí sinh là người nước ngoài năm 2024: 0
Ngành Hệ thống thông tin quản lý (Chuyên ngành Hệ thống thông tin quản lý) (Chương trình Co-operative Education), QSK: - Số lượng thí sinh trúng tuyển theo phương thức Xét tuyển theo kết quả THPT kết hợp phỏng vấn đối với thí sinh dự tính du học nước ngoài năm 2024: 0
Ngành Hệ thống thông tin quản lý (Chuyên ngành Hệ thống thông tin quản lý) (Chương trình Co-operative Education), QSK: - Số lượng thí sinh trúng tuyển theo phương thức Xét bằng các phương thức khác của đơn vị (*) năm 2024: 0
Ngành Hệ thống thông tin quản lý (Chuyên ngành Hệ thống thông tin quản lý) (Chương trình Co-operative Education), QSK: - Số lượng thí sinh trúng tuyển theo phương thức Dự bị ĐH năm 2024: 0</v>
          </cell>
        </row>
        <row r="57">
          <cell r="A57">
            <v>56</v>
          </cell>
          <cell r="B57" t="str">
            <v>Điểm chuẩn ngành Tài chính - Ngân hàng tại Trường Đại học Kinh Tế - Luật năm 2024 là bao nhiêu?</v>
          </cell>
          <cell r="C57" t="str">
            <v>Trường Đại học Kinh Tế - Luật (UEL) có điểm chuẩn ngành Tài chính - Ngân hàng theo phương thức chứng chỉ quốc tế kết hợp kết quả học THPT năm 2024 là 85.0.</v>
          </cell>
          <cell r="D57" t="str">
            <v>Ngành Tài chính - Ngân hàng, QSK: - Điểm chuẩn theo phương thức Xét tuyển thẳng và ưu tiên xét tuyển theo quy chế của Bộ GD&amp;amp;ĐT năm 2024: Môn đoạt Giải Nhất, Nhì, Ba quốc gia thuộc các tổ hợp (A00, A01, D01, D07)
Ngành Tài chính - Ngân hàng, QSK: - Điểm chuẩn theo phương thức Ưu tiên xét tuyển thẳng theo quy định ĐHQG-HCM năm 2024: 26.8
Ngành Tài chính - Ngân hàng, QSK: - Điểm chuẩn theo phương thức Ưu tiên xét tuyển theo quy định ĐHQG-HCM năm 2024: 84.53
Ngành Tài chính - Ngân hàng, QSK: - Điểm chuẩn theo phương thức Xét tuyển bằng kết quả Kỳ thi ĐGNL ĐHQG-HCM năm 2024: 871.0
Ngành Tài chính - Ngân hàng, QSK: - Điểm chuẩn theo phương thức Xét tuyển bằng kết quả Kỳ thi tốt nghiệp THPT năm 2024: 26.17
Ngành Tài chính - Ngân hàng, QSK: - Điểm chuẩn theo phương thức Chứng chỉ quốc tế kết hợp kết quả học THPT (1) năm 2024: 85.0
Ngành Tài chính - Ngân hàng, QSK: - Điểm chuẩn theo phương thức Chứng chỉ quốc tế kết hợp kết quả học THPT (2) năm 2024: 24.77
Ngành Tài chính - Ngân hàng, QSK: - Điểm chuẩn theo phương thức Phương thức xét tuyển kết hợp (ĐGNL + THPT + HB + tiêu chí khác) năm 2024: 0
Ngành Tài chính - Ngân hàng, QSK: - Điểm chuẩn theo phương thức Xét tuyển thí sinh có CC tuyển sinh quốc tế hoặc thí sinh là người nước ngoài năm 2024: 0
Ngành Tài chính - Ngân hàng, QSK: - Điểm chuẩn theo phương thức Xét tuyển theo kết quả THPT kết hợp phỏng vấn đối với thí sinh dự tính du học nước ngoài năm 2024: 0
Ngành Tài chính - Ngân hàng, QSK: - Điểm chuẩn theo phương thức Xét bằng các phương thức khác của đơn vị PT5.1 năm 2024: 0
Ngành Tài chính - Ngân hàng, QSK: - Điểm chuẩn theo phương thức Xét bằng các phương thức khác của đơn vị PT5.3 năm 2024: 0
Ngành Tài chính - Ngân hàng, QSK: - Điểm chuẩn theo phương thức Xét bằng các phương thức khác của đơn vị (*) năm 2024: 0</v>
          </cell>
        </row>
        <row r="58">
          <cell r="A58">
            <v>57</v>
          </cell>
          <cell r="B58" t="str">
            <v>Ngành Kinh tế quốc tế tại Trường Đại học Kinh Tế - Luật có điểm chuẩn bao nhiêu trong năm 2024?</v>
          </cell>
          <cell r="C58" t="str">
            <v>Trường Đại học Kinh Tế - Luật (UEL) có điểm chuẩn ngành Kinh tế quốc tế (Chuyên ngành Kinh tế đối ngoại) theo phương thức xét tuyển bằng kết quả Kỳ thi ĐGNL ĐHQG-HCM năm 2024 là 906.0.</v>
          </cell>
          <cell r="D58" t="str">
            <v>Ngành Kinh tế quốc tế (Chuyên ngành Kinh tế đối ngoại), QSK: - Điểm chuẩn theo phương thức Xét tuyển thẳng và ưu tiên xét tuyển theo quy chế của Bộ GD&amp;amp;ĐT năm 2024: Môn đoạt Giải Nhất, Nhì, Ba quốc gia thuộc các tổ hợp (A00, A01, D01, D07)
Ngành Kinh tế quốc tế (Chuyên ngành Kinh tế đối ngoại), QSK: - Điểm chuẩn theo phương thức Ưu tiên xét tuyển thẳng theo quy định ĐHQG-HCM năm 2024: 27.9
Ngành Kinh tế quốc tế (Chuyên ngành Kinh tế đối ngoại), QSK: - Điểm chuẩn theo phương thức Ưu tiên xét tuyển theo quy định ĐHQG-HCM năm 2024: 87.2
Ngành Kinh tế quốc tế (Chuyên ngành Kinh tế đối ngoại), QSK: - Điểm chuẩn theo phương thức Xét tuyển bằng kết quả Kỳ thi ĐGNL ĐHQG-HCM năm 2024: 906.0
Ngành Kinh tế quốc tế (Chuyên ngành Kinh tế đối ngoại), QSK: - Điểm chuẩn theo phương thức Xét tuyển bằng kết quả Kỳ thi tốt nghiệp THPT năm 2024: 26.55
Ngành Kinh tế quốc tế (Chuyên ngành Kinh tế đối ngoại), QSK: - Điểm chuẩn theo phương thức Chứng chỉ quốc tế kết hợp kết quả học THPT (1) năm 2024: 89.0
Ngành Kinh tế quốc tế (Chuyên ngành Kinh tế đối ngoại), QSK: - Điểm chuẩn theo phương thức Chứng chỉ quốc tế kết hợp kết quả học THPT (2) năm 2024: 26.4
Ngành Kinh tế quốc tế (Chuyên ngành Kinh tế đối ngoại), QSK: - Điểm chuẩn theo phương thức Phương thức xét tuyển kết hợp (ĐGNL + THPT + HB + tiêu chí khác) năm 2024: 0
Ngành Kinh tế quốc tế (Chuyên ngành Kinh tế đối ngoại), QSK: - Điểm chuẩn theo phương thức Xét tuyển thí sinh có CC tuyển sinh quốc tế hoặc thí sinh là người nước ngoài năm 2024: 0
Ngành Kinh tế quốc tế (Chuyên ngành Kinh tế đối ngoại), QSK: - Điểm chuẩn theo phương thức Xét tuyển theo kết quả THPT kết hợp phỏng vấn đối với thí sinh dự tính du học nước ngoài năm 2024: 0
Ngành Kinh tế quốc tế (Chuyên ngành Kinh tế đối ngoại), QSK: - Điểm chuẩn theo phương thức Xét bằng các phương thức khác của đơn vị PT5.1 năm 2024: 0
Ngành Kinh tế quốc tế (Chuyên ngành Kinh tế đối ngoại), QSK: - Điểm chuẩn theo phương thức Xét bằng các phương thức khác của đơn vị PT5.3 năm 2024: 0
Ngành Kinh tế quốc tế (Chuyên ngành Kinh tế đối ngoại), QSK: - Điểm chuẩn theo phương thức Xét bằng các phương thức khác của đơn vị (*) năm 2024: 0</v>
          </cell>
        </row>
        <row r="59">
          <cell r="A59">
            <v>58</v>
          </cell>
          <cell r="B59" t="str">
            <v>Trường Đại học An Giang có chỉ tiêu tuyển sinh ngành Tài chính - Ngân hàng năm 2024 không?</v>
          </cell>
          <cell r="C59" t="str">
            <v>Trường Đại học An Giang (An Giang University) không có chỉ tiêu tuyển sinh ngành Tài chính - Ngân hàng theo phương thức chứng chỉ quốc tế kết hợp kết quả học THPT năm 2024.</v>
          </cell>
          <cell r="D59" t="str">
            <v>Ngành Tài chính - Ngân hàng, QSA: - Chỉ tiêu tuyển sinh theo phương thức Xét tuyển thẳng và ưu tiên xét tuyển theo quy chế của Bộ GD&amp;amp;ĐT năm 2024: 0
Ngành Tài chính - Ngân hàng, QSA: - Chỉ tiêu tuyển sinh theo phương thức Ưu tiên xét tuyển thẳng theo quy định ĐHQG-HCM năm 2024: 0
Ngành Tài chính - Ngân hàng, QSA: - Chỉ tiêu tuyển sinh theo phương thức Ưu tiên xét tuyển theo quy định ĐHQG-HCM năm 2024: 0
Ngành Tài chính - Ngân hàng, QSA: - Chỉ tiêu tuyển sinh theo phương thức Xét tuyển bằng kết quả Kỳ thi ĐGNL ĐHQG-HCM năm 2024: 0
Ngành Tài chính - Ngân hàng, QSA: - Chỉ tiêu tuyển sinh theo phương thức Xét tuyển bằng kết quả Kỳ thi tốt nghiệp THPT năm 2024: 0
Ngành Tài chính - Ngân hàng, QSA: - Chỉ tiêu tuyển sinh theo phương thức Chứng chỉ quốc tế kết hợp kết quả học THPT năm 2024: 0
Ngành Tài chính - Ngân hàng, QSA: - Chỉ tiêu tuyển sinh theo phương thức Phương thức xét tuyển kết hợp (ĐGNL + THPT + HB + tiêu chí khác) năm 2024: 0
Ngành Tài chính - Ngân hàng, QSA: - Chỉ tiêu tuyển sinh theo phương thức Xét tuyển thí sinh có CC tuyển sinh quốc tế hoặc thí sinh là người nước ngoài năm 2024: 0
Ngành Tài chính - Ngân hàng, QSA: - Chỉ tiêu tuyển sinh theo phương thức Xét tuyển theo kết quả THPT kết hợp phỏng vấn đối với thí sinh dự tính du học nước ngoài năm 2024: 0
Ngành Tài chính - Ngân hàng, QSA: - Chỉ tiêu tuyển sinh theo phương thức Xét bằng các phương thức khác của đơn vị (*) năm 2024: 0</v>
          </cell>
        </row>
        <row r="60">
          <cell r="A60">
            <v>59</v>
          </cell>
          <cell r="B60" t="str">
            <v>Số lượng thí sinh trúng tuyển ngành Kỹ thuật Máy tính tại Trường Đại học Bách Khoa theo phương thức xét tuyển du học nước ngoài năm 2024 là bao nhiêu?</v>
          </cell>
          <cell r="C60" t="str">
            <v>Trường Đại học Bách Khoa (HCMUT) không có thí sinh trúng tuyển ngành Kỹ thuật Máy tính theo phương thức xét tuyển kết quả THPT kết hợp phỏng vấn đối với thí sinh dự tính du học nước ngoài năm 2024.</v>
          </cell>
          <cell r="D60" t="str">
            <v>Ngành Kỹ thuật Máy tính, QSB: - Số lượng thí sinh trúng tuyển theo phương thức Xét tuyển thẳng và ưu tiên xét tuyển theo quy chế của Bộ GD&amp;amp;ĐT năm 2024: 2.0
Ngành Kỹ thuật Máy tính, QSB: - Số lượng thí sinh trúng tuyển theo phương thức Ưu tiên xét tuyển thẳng theo quy định ĐHQG-HCM năm 2024: 3.0
Ngành Kỹ thuật Máy tính, QSB: - Số lượng thí sinh trúng tuyển theo phương thức Ưu tiên xét tuyển theo quy định ĐHQG-HCM năm 2024: 11.0
Ngành Kỹ thuật Máy tính, QSB: - Số lượng thí sinh trúng tuyển theo phương thức Xét tuyển bằng kết quả Kỳ thi ĐGNL ĐHQG-HCM năm 2024: 0.0
Ngành Kỹ thuật Máy tính, QSB: - Số lượng thí sinh trúng tuyển theo phương thức Xét tuyển bằng kết quả Kỳ thi tốt nghiệp THPT năm 2024: 0.0
Ngành Kỹ thuật Máy tính, QSB: - Số lượng thí sinh trúng tuyển theo phương thức Chứng chỉ quốc tế kết hợp kết quả học THPT năm 2024: 0
Ngành Kỹ thuật Máy tính, QSB: - Số lượng thí sinh trúng tuyển theo phương thức Phương thức xét tuyển kết hợp (ĐGNL + THPT + HB + tiêu chí khác) năm 2024: 108.0
Ngành Kỹ thuật Máy tính, QSB: - Số lượng thí sinh trúng tuyển theo phương thức Xét tuyển thí sinh có CC tuyển sinh quốc tế hoặc thí sinh là người nước ngoài năm 2024: 0.0
Ngành Kỹ thuật Máy tính, QSB: - Số lượng thí sinh trúng tuyển theo phương thức Xét tuyển theo kết quả THPT kết hợp phỏng vấn đối với thí sinh dự tính du học nước ngoài năm 2024: 0.0
Ngành Kỹ thuật Máy tính, QSB: - Số lượng thí sinh trúng tuyển theo phương thức Xét bằng các phương thức khác của đơn vị (*) năm 2024: 0
Ngành Kỹ thuật Máy tính, QSB: - Số lượng thí sinh trúng tuyển theo phương thức Dự bị ĐH năm 2024: 0.0</v>
          </cell>
        </row>
        <row r="61">
          <cell r="A61">
            <v>60</v>
          </cell>
          <cell r="B61" t="str">
            <v>Ngành Kỹ thuật Cơ Điện tử tại Trường Đại học Bách Khoa có bao nhiêu thí sinh trúng tuyển trong năm 2024?</v>
          </cell>
          <cell r="C61" t="str">
            <v>Trường Đại học Bách Khoa (HCMUT) có 2 thí sinh trúng tuyển ngành Kỹ thuật Cơ Điện tử (Úc, Mỹ [dự kiến]) - CT Chuyển tiếp Quốc tế theo phương thức xét tuyển kết quả THPT kết hợp phỏng vấn đối với thí sinh dự tính du học nước ngoài năm 2024.</v>
          </cell>
          <cell r="D61" t="str">
            <v>Ngành Kỹ thuật Cơ Điện tử (Úc, Mỹ [dự kiến]) - CT Chuyển tiếp Quốc tế, QSB: - Số lượng thí sinh trúng tuyển theo phương thức Xét tuyển thẳng và ưu tiên xét tuyển theo quy chế của Bộ GD&amp;amp;ĐT năm 2024: 0.0
Ngành Kỹ thuật Cơ Điện tử (Úc, Mỹ [dự kiến]) - CT Chuyển tiếp Quốc tế, QSB: - Số lượng thí sinh trúng tuyển theo phương thức Ưu tiên xét tuyển thẳng theo quy định ĐHQG-HCM năm 2024: 0.0
Ngành Kỹ thuật Cơ Điện tử (Úc, Mỹ [dự kiến]) - CT Chuyển tiếp Quốc tế, QSB: - Số lượng thí sinh trúng tuyển theo phương thức Ưu tiên xét tuyển theo quy định ĐHQG-HCM năm 2024: 0.0
Ngành Kỹ thuật Cơ Điện tử (Úc, Mỹ [dự kiến]) - CT Chuyển tiếp Quốc tế, QSB: - Số lượng thí sinh trúng tuyển theo phương thức Xét tuyển bằng kết quả Kỳ thi ĐGNL ĐHQG-HCM năm 2024: 0.0
Ngành Kỹ thuật Cơ Điện tử (Úc, Mỹ [dự kiến]) - CT Chuyển tiếp Quốc tế, QSB: - Số lượng thí sinh trúng tuyển theo phương thức Xét tuyển bằng kết quả Kỳ thi tốt nghiệp THPT năm 2024: 0.0
Ngành Kỹ thuật Cơ Điện tử (Úc, Mỹ [dự kiến]) - CT Chuyển tiếp Quốc tế, QSB: - Số lượng thí sinh trúng tuyển theo phương thức Chứng chỉ quốc tế kết hợp kết quả học THPT năm 2024: 0
Ngành Kỹ thuật Cơ Điện tử (Úc, Mỹ [dự kiến]) - CT Chuyển tiếp Quốc tế, QSB: - Số lượng thí sinh trúng tuyển theo phương thức Phương thức xét tuyển kết hợp (ĐGNL + THPT + HB + tiêu chí khác) năm 2024: 0.0
Ngành Kỹ thuật Cơ Điện tử (Úc, Mỹ [dự kiến]) - CT Chuyển tiếp Quốc tế, QSB: - Số lượng thí sinh trúng tuyển theo phương thức Xét tuyển thí sinh có CC tuyển sinh quốc tế hoặc thí sinh là người nước ngoài năm 2024: 0.0
Ngành Kỹ thuật Cơ Điện tử (Úc, Mỹ [dự kiến]) - CT Chuyển tiếp Quốc tế, QSB: - Số lượng thí sinh trúng tuyển theo phương thức Xét tuyển theo kết quả THPT kết hợp phỏng vấn đối với thí sinh dự tính du học nước ngoài năm 2024: 2.0
Ngành Kỹ thuật Cơ Điện tử (Úc, Mỹ [dự kiến]) - CT Chuyển tiếp Quốc tế, QSB: - Số lượng thí sinh trúng tuyển theo phương thức Xét bằng các phương thức khác của đơn vị (*) năm 2024: 0
Ngành Kỹ thuật Cơ Điện tử (Úc, Mỹ [dự kiến]) - CT Chuyển tiếp Quốc tế, QSB: - Số lượng thí sinh trúng tuyển theo phương thức Dự bị ĐH năm 2024: 0.0</v>
          </cell>
        </row>
        <row r="62">
          <cell r="A62">
            <v>61</v>
          </cell>
          <cell r="B62" t="str">
            <v>Điểm chuẩn ngành Khoa học Vật liệu tại Trường Đại học Khoa Học Tự Nhiên năm 2024 là bao nhiêu?</v>
          </cell>
          <cell r="C62" t="str">
            <v>Trường Đại học Khoa Học Tự Nhiên (HCMUS) có điểm chuẩn ngành Khoa học Vật liệu theo phương thức xét tuyển kết hợp (ĐGNL + THPT + HB + tiêu chí khác) năm 2024 là 0.</v>
          </cell>
          <cell r="D62" t="str">
            <v>Ngành Khoa học Vật liệu, QST: - Điểm chuẩn theo phương thức Xét tuyển thẳng và ưu tiên xét tuyển theo quy chế của Bộ GD&amp;amp;ĐT năm 2024: 0
Ngành Khoa học Vật liệu, QST: - Điểm chuẩn theo phương thức Ưu tiên xét tuyển thẳng theo quy định ĐHQG-HCM năm 2024: 8.5
Ngành Khoa học Vật liệu, QST: - Điểm chuẩn theo phương thức Ưu tiên xét tuyển theo quy định ĐHQG-HCM năm 2024: 8
Ngành Khoa học Vật liệu, QST: - Điểm chuẩn theo phương thức Xét tuyển bằng kết quả Kỳ thi ĐGNL ĐHQG-HCM năm 2024: 700.0
Ngành Khoa học Vật liệu, QST: - Điểm chuẩn theo phương thức Xét tuyển bằng kết quả Kỳ thi tốt nghiệp THPT năm 2024: 22.3
Ngành Khoa học Vật liệu, QST: - Điểm chuẩn theo phương thức Chứng chỉ quốc tế kết hợp kết quả học THPT (1) năm 2024: 0
Ngành Khoa học Vật liệu, QST: - Điểm chuẩn theo phương thức Chứng chỉ quốc tế kết hợp kết quả học THPT (2) năm 2024: 0
Ngành Khoa học Vật liệu, QST: - Điểm chuẩn theo phương thức Phương thức xét tuyển kết hợp (ĐGNL + THPT + HB + tiêu chí khác) năm 2024: 0
Ngành Khoa học Vật liệu, QST: - Điểm chuẩn theo phương thức Xét tuyển thí sinh có CC tuyển sinh quốc tế hoặc thí sinh là người nước ngoài năm 2024: 0
Ngành Khoa học Vật liệu, QST: - Điểm chuẩn theo phương thức Xét tuyển theo kết quả THPT kết hợp phỏng vấn đối với thí sinh dự tính du học nước ngoài năm 2024: 0
Ngành Khoa học Vật liệu, QST: - Điểm chuẩn theo phương thức Xét bằng các phương thức khác của đơn vị PT5.1 năm 2024: 0
Ngành Khoa học Vật liệu, QST: - Điểm chuẩn theo phương thức Xét bằng các phương thức khác của đơn vị PT5.3 năm 2024: 0
Ngành Khoa học Vật liệu, QST: - Điểm chuẩn theo phương thức Xét bằng các phương thức khác của đơn vị (*) năm 2024: 0</v>
          </cell>
        </row>
        <row r="63">
          <cell r="A63">
            <v>62</v>
          </cell>
          <cell r="B63" t="str">
            <v>Ngành Quản trị dịch vụ du lịch và lữ hành tại Trường Đại học Khoa Học Xã Hội và Nhân Văn có điểm chuẩn không?</v>
          </cell>
          <cell r="C63" t="str">
            <v>Trường Đại học Khoa Học Xã Hội và Nhân Văn (USSH) không có điểm chuẩn ngành Quản trị dịch vụ du lịch và lữ hành theo phương thức xét tuyển kết quả THPT kết hợp phỏng vấn đối với thí sinh dự tính du học nước ngoài năm 2024.</v>
          </cell>
          <cell r="D63" t="str">
            <v>Ngành Quản trị dịch vụ du lịch và lữ hành, QSX: - Điểm chuẩn theo phương thức Xét tuyển thẳng và ưu tiên xét tuyển theo quy chế của Bộ GD&amp;amp;ĐT năm 2024: 0
Ngành Quản trị dịch vụ du lịch và lữ hành, QSX: - Điểm chuẩn theo phương thức Ưu tiên xét tuyển thẳng theo quy định ĐHQG-HCM năm 2024: 0
Ngành Quản trị dịch vụ du lịch và lữ hành, QSX: - Điểm chuẩn theo phương thức Ưu tiên xét tuyển theo quy định ĐHQG-HCM năm 2024: 0
Ngành Quản trị dịch vụ du lịch và lữ hành, QSX: - Điểm chuẩn theo phương thức Xét tuyển bằng kết quả Kỳ thi ĐGNL ĐHQG-HCM năm 2024: 0
Ngành Quản trị dịch vụ du lịch và lữ hành, QSX: - Điểm chuẩn theo phương thức Xét tuyển bằng kết quả Kỳ thi tốt nghiệp THPT năm 2024: 26.75
Ngành Quản trị dịch vụ du lịch và lữ hành, QSX: - Điểm chuẩn theo phương thức Chứng chỉ quốc tế kết hợp kết quả học THPT (1) năm 2024: 0
Ngành Quản trị dịch vụ du lịch và lữ hành, QSX: - Điểm chuẩn theo phương thức Chứng chỉ quốc tế kết hợp kết quả học THPT (2) năm 2024: 0
Ngành Quản trị dịch vụ du lịch và lữ hành, QSX: - Điểm chuẩn theo phương thức Phương thức xét tuyển kết hợp (ĐGNL + THPT + HB + tiêu chí khác) năm 2024: 0
Ngành Quản trị dịch vụ du lịch và lữ hành, QSX: - Điểm chuẩn theo phương thức Xét tuyển thí sinh có CC tuyển sinh quốc tế hoặc thí sinh là người nước ngoài năm 2024: 0
Ngành Quản trị dịch vụ du lịch và lữ hành, QSX: - Điểm chuẩn theo phương thức Xét tuyển theo kết quả THPT kết hợp phỏng vấn đối với thí sinh dự tính du học nước ngoài năm 2024: 0
Ngành Quản trị dịch vụ du lịch và lữ hành, QSX: - Điểm chuẩn theo phương thức Xét bằng các phương thức khác của đơn vị PT5.1 năm 2024: 0
Ngành Quản trị dịch vụ du lịch và lữ hành, QSX: - Điểm chuẩn theo phương thức Xét bằng các phương thức khác của đơn vị PT5.3 năm 2024: 0
Ngành Quản trị dịch vụ du lịch và lữ hành, QSX: - Điểm chuẩn theo phương thức Xét bằng các phương thức khác của đơn vị (*) năm 2024: 0</v>
          </cell>
        </row>
        <row r="64">
          <cell r="A64">
            <v>63</v>
          </cell>
          <cell r="B64" t="str">
            <v>Trường Đại học Quốc Tế có bao nhiêu thí sinh nhập học ngành Quản trị kinh doanh (Chương trình liên kết với ĐH West of England) năm 2024?</v>
          </cell>
          <cell r="C64" t="str">
            <v>Trường Đại học Quốc Tế (HCMIU) không có thí sinh nhập học ngành Quản trị kinh doanh (Chương trình liên kết với ĐH West of England) theo phương thức xét tuyển thí sinh có chứng chỉ quốc tế hoặc thí sinh là người nước ngoài năm 2024.</v>
          </cell>
          <cell r="D64" t="str">
            <v>Ngành Quản trị kinh doanh (Chương trình liên kết với ĐH West of England) (2+2), QSQ: - Số lượng thí sinh nhập học theo phương thức Xét tuyển thẳng và ưu tiên xét tuyển theo quy chế của Bộ GD&amp;amp;ĐT năm 2024: 0.0
Ngành Quản trị kinh doanh (Chương trình liên kết với ĐH West of England) (2+2), QSQ: - Số lượng thí sinh nhập học theo phương thức Ưu tiên xét tuyển thẳng theo quy định ĐHQG-HCM năm 2024: 0.0
Ngành Quản trị kinh doanh (Chương trình liên kết với ĐH West of England) (2+2), QSQ: - Số lượng thí sinh nhập học theo phương thức Ưu tiên xét tuyển theo quy định ĐHQG-HCM năm 2024: 0.0
Ngành Quản trị kinh doanh (Chương trình liên kết với ĐH West of England) (2+2), QSQ: - Số lượng thí sinh nhập học theo phương thức Xét tuyển bằng kết quả Kỳ thi ĐGNL ĐHQG-HCM năm 2024: 0.0
Ngành Quản trị kinh doanh (Chương trình liên kết với ĐH West of England) (2+2), QSQ: - Số lượng thí sinh nhập học theo phương thức Xét tuyển bằng kết quả Kỳ thi tốt nghiệp THPT năm 2024: 6.0
Ngành Quản trị kinh doanh (Chương trình liên kết với ĐH West of England) (2+2), QSQ: - Số lượng thí sinh nhập học theo phương thức Chứng chỉ quốc tế kết hợp kết quả học THPT năm 2024: 0
Ngành Quản trị kinh doanh (Chương trình liên kết với ĐH West of England) (2+2), QSQ: - Số lượng thí sinh nhập học theo phương thức Phương thức xét tuyển kết hợp (ĐGNL + THPT + HB + tiêu chí khác) năm 2024: 0
Ngành Quản trị kinh doanh (Chương trình liên kết với ĐH West of England) (2+2), QSQ: - Số lượng thí sinh nhập học theo phương thức Xét tuyển thí sinh có CC tuyển sinh quốc tế hoặc thí sinh là người nước ngoài năm 2024: 0
Ngành Quản trị kinh doanh (Chương trình liên kết với ĐH West of England) (2+2), QSQ: - Số lượng thí sinh nhập học theo phương thức Xét tuyển theo kết quả THPT kết hợp phỏng vấn đối với thí sinh dự tính du học nước ngoài năm 2024: 0
Ngành Quản trị kinh doanh (Chương trình liên kết với ĐH West of England) (2+2), QSQ: - Số lượng thí sinh nhập học theo phương thức Xét bằng các phương thức khác của đơn vị (*) năm 2024: 0.0
Ngành Quản trị kinh doanh (Chương trình liên kết với ĐH West of England) (2+2), QSQ: - Số lượng thí sinh nhập học theo phương thức Dự bị ĐH năm 2024: 0</v>
          </cell>
        </row>
        <row r="65">
          <cell r="A65">
            <v>64</v>
          </cell>
          <cell r="B65" t="str">
            <v>Có bao nhiêu thí sinh đăng ký xét tuyển ngành Marketing tại Trường Đại học Quốc Tế năm 2024?</v>
          </cell>
          <cell r="C65" t="str">
            <v>Trường Đại học Quốc Tế (HCMIU) có 460 thí sinh đăng ký xét tuyển ngành Marketing theo phương thức xét tuyển bằng kết quả Kỳ thi tốt nghiệp THPT năm 2024.</v>
          </cell>
          <cell r="D65" t="str">
            <v>Ngành Marketing, QSQ: - Số lượng thí sinh đăng ký xét tuyển theo phương thức Xét tuyển thẳng và ưu tiên xét tuyển theo quy chế của Bộ GD&amp;amp;ĐT năm 2024: 2.0
Ngành Marketing, QSQ: - Số lượng thí sinh đăng ký xét tuyển theo phương thức Ưu tiên xét tuyển thẳng theo quy định ĐHQG-HCM năm 2024: 0.0
Ngành Marketing, QSQ: - Số lượng thí sinh đăng ký xét tuyển theo phương thức Ưu tiên xét tuyển theo quy định ĐHQG-HCM năm 2024: 205.0
Ngành Marketing, QSQ: - Số lượng thí sinh đăng ký xét tuyển theo phương thức Xét tuyển bằng kết quả Kỳ thi ĐGNL ĐHQG-HCM năm 2024: 294.0
Ngành Marketing, QSQ: - Số lượng thí sinh đăng ký xét tuyển theo phương thức Xét tuyển bằng kết quả Kỳ thi tốt nghiệp THPT năm 2024: 460.0
Ngành Marketing, QSQ: - Số lượng thí sinh đăng ký xét tuyển theo phương thức Chứng chỉ quốc tế kết hợp kết quả học THPT năm 2024: 0
Ngành Marketing, QSQ: - Số lượng thí sinh đăng ký xét tuyển theo phương thức Phương thức xét tuyển kết hợp (ĐGNL + THPT + HB + tiêu chí khác) năm 2024: 0
Ngành Marketing, QSQ: - Số lượng thí sinh đăng ký xét tuyển theo phương thức Xét tuyển thí sinh có CC tuyển sinh quốc tế hoặc thí sinh là người nước ngoài năm 2024: 0
Ngành Marketing, QSQ: - Số lượng thí sinh đăng ký xét tuyển theo phương thức Xét tuyển theo kết quả THPT kết hợp phỏng vấn đối với thí sinh dự tính du học nước ngoài năm 2024: 0
Ngành Marketing, QSQ: - Số lượng thí sinh đăng ký xét tuyển theo phương thức Xét bằng các phương thức khác của đơn vị PT5.1 năm 2024: 0
Ngành Marketing, QSQ: - Số lượng thí sinh đăng ký xét tuyển theo phương thức Xét bằng các phương thức khác của đơn vị PT5.3 năm 2024: 0
Ngành Marketing, QSQ: - Số lượng thí sinh đăng ký xét tuyển theo phương thức Xét bằng các phương thức khác của đơn vị (*) năm 2024: 0.0
Ngành Marketing, QSQ: - Số lượng thí sinh đăng ký xét tuyển theo phương thức Dự bị ĐH năm 2024: 0</v>
          </cell>
        </row>
        <row r="66">
          <cell r="A66">
            <v>65</v>
          </cell>
          <cell r="B66" t="str">
            <v>Trường Đại học Khoa Học Tự Nhiên có bao nhiêu thí sinh đăng ký xét tuyển ngành Vật lý y khoa trong năm 2024?</v>
          </cell>
          <cell r="C66" t="str">
            <v>Trường Đại học Khoa Học Tự Nhiên (HCMUS) không có thí sinh đăng ký xét tuyển ngành Vật lý y khoa theo phương thức xét tuyển kết hợp (ĐGNL + THPT + HB + tiêu chí khác) năm 2024.</v>
          </cell>
          <cell r="D66" t="str">
            <v>Ngành Vật lý y khoa, QST: - Số lượng thí sinh đăng ký xét tuyển theo phương thức Xét tuyển thẳng và ưu tiên xét tuyển theo quy chế của Bộ GD&amp;amp;ĐT năm 2024: 1.0
Ngành Vật lý y khoa, QST: - Số lượng thí sinh đăng ký xét tuyển theo phương thức Ưu tiên xét tuyển thẳng theo quy định ĐHQG-HCM năm 2024: 2.0
Ngành Vật lý y khoa, QST: - Số lượng thí sinh đăng ký xét tuyển theo phương thức Ưu tiên xét tuyển theo quy định ĐHQG-HCM năm 2024: 129.0
Ngành Vật lý y khoa, QST: - Số lượng thí sinh đăng ký xét tuyển theo phương thức Xét tuyển bằng kết quả Kỳ thi ĐGNL ĐHQG-HCM năm 2024: 352.0
Ngành Vật lý y khoa, QST: - Số lượng thí sinh đăng ký xét tuyển theo phương thức Xét tuyển bằng kết quả Kỳ thi tốt nghiệp THPT năm 2024: 515.0
Ngành Vật lý y khoa, QST: - Số lượng thí sinh đăng ký xét tuyển theo phương thức Chứng chỉ quốc tế kết hợp kết quả học THPT năm 2024: 0
Ngành Vật lý y khoa, QST: - Số lượng thí sinh đăng ký xét tuyển theo phương thức Phương thức xét tuyển kết hợp (ĐGNL + THPT + HB + tiêu chí khác) năm 2024: 0
Ngành Vật lý y khoa, QST: - Số lượng thí sinh đăng ký xét tuyển theo phương thức Xét tuyển thí sinh có CC tuyển sinh quốc tế hoặc thí sinh là người nước ngoài năm 2024: 0
Ngành Vật lý y khoa, QST: - Số lượng thí sinh đăng ký xét tuyển theo phương thức Xét tuyển theo kết quả THPT kết hợp phỏng vấn đối với thí sinh dự tính du học nước ngoài năm 2024: 0
Ngành Vật lý y khoa, QST: - Số lượng thí sinh đăng ký xét tuyển theo phương thức Xét bằng các phương thức khác của đơn vị PT5.1 năm 2024: 0
Ngành Vật lý y khoa, QST: - Số lượng thí sinh đăng ký xét tuyển theo phương thức Xét bằng các phương thức khác của đơn vị PT5.3 năm 2024: 0
Ngành Vật lý y khoa, QST: - Số lượng thí sinh đăng ký xét tuyển theo phương thức Xét bằng các phương thức khác của đơn vị (*) năm 2024: 0.0
Ngành Vật lý y khoa, QST: - Số lượng thí sinh đăng ký xét tuyển theo phương thức Dự bị ĐH năm 2024: 0</v>
          </cell>
        </row>
        <row r="67">
          <cell r="A67">
            <v>66</v>
          </cell>
          <cell r="B67" t="str">
            <v>Ngành Khoa học cây trồng tại Trường Đại học An Giang có bao nhiêu thí sinh trúng tuyển theo phương thức ĐGNL năm 2024?</v>
          </cell>
          <cell r="C67" t="str">
            <v>Trường Đại học An Giang (An Giang University) không có thí sinh trúng tuyển ngành Khoa học cây trồng theo phương thức xét tuyển bằng kết quả Kỳ thi ĐGNL ĐHQG-HCM năm 2024.</v>
          </cell>
          <cell r="D67" t="str">
            <v>Ngành Khoa học cây trồng, QSA: - Số lượng thí sinh trúng tuyển theo phương thức Xét tuyển thẳng và ưu tiên xét tuyển theo quy chế của Bộ GD&amp;amp;ĐT năm 2024: 0.0
Ngành Khoa học cây trồng, QSA: - Số lượng thí sinh trúng tuyển theo phương thức Ưu tiên xét tuyển thẳng theo quy định ĐHQG-HCM năm 2024: 0.0
Ngành Khoa học cây trồng, QSA: - Số lượng thí sinh trúng tuyển theo phương thức Ưu tiên xét tuyển theo quy định ĐHQG-HCM năm 2024: 0.0
Ngành Khoa học cây trồng, QSA: - Số lượng thí sinh trúng tuyển theo phương thức Xét tuyển bằng kết quả Kỳ thi ĐGNL ĐHQG-HCM năm 2024: 0.0
Ngành Khoa học cây trồng, QSA: - Số lượng thí sinh trúng tuyển theo phương thức Xét tuyển bằng kết quả Kỳ thi tốt nghiệp THPT năm 2024: 9.0
Ngành Khoa học cây trồng, QSA: - Số lượng thí sinh trúng tuyển theo phương thức Chứng chỉ quốc tế kết hợp kết quả học THPT năm 2024: 0
Ngành Khoa học cây trồng, QSA: - Số lượng thí sinh trúng tuyển theo phương thức Phương thức xét tuyển kết hợp (ĐGNL + THPT + HB + tiêu chí khác) năm 2024: 0.0
Ngành Khoa học cây trồng, QSA: - Số lượng thí sinh trúng tuyển theo phương thức Xét tuyển thí sinh có CC tuyển sinh quốc tế hoặc thí sinh là người nước ngoài năm 2024: 0
Ngành Khoa học cây trồng, QSA: - Số lượng thí sinh trúng tuyển theo phương thức Xét tuyển theo kết quả THPT kết hợp phỏng vấn đối với thí sinh dự tính du học nước ngoài năm 2024: 0
Ngành Khoa học cây trồng, QSA: - Số lượng thí sinh trúng tuyển theo phương thức Xét bằng các phương thức khác của đơn vị (*) năm 2024: 0
Ngành Khoa học cây trồng, QSA: - Số lượng thí sinh trúng tuyển theo phương thức Dự bị ĐH năm 2024: 0</v>
          </cell>
        </row>
        <row r="68">
          <cell r="A68">
            <v>67</v>
          </cell>
          <cell r="B68" t="str">
            <v>Trường Đại học An Giang có điểm chuẩn ngành Sư phạm Sinh học trong năm 2024 không?</v>
          </cell>
          <cell r="C68" t="str">
            <v>Trường Đại học An Giang (An Giang University) không có điểm chuẩn ngành Sư phạm Sinh học theo phương thức xét bằng các phương thức khác của đơn vị năm 2024.</v>
          </cell>
          <cell r="D68" t="str">
            <v>Ngành Sư phạm Sinh học, QSA: - Điểm chuẩn theo phương thức Xét tuyển thẳng và ưu tiên xét tuyển theo quy chế của Bộ GD&amp;amp;ĐT năm 2024: 0
Ngành Sư phạm Sinh học, QSA: - Điểm chuẩn theo phương thức Ưu tiên xét tuyển thẳng theo quy định ĐHQG-HCM năm 2024: 0
Ngành Sư phạm Sinh học, QSA: - Điểm chuẩn theo phương thức Ưu tiên xét tuyển theo quy định ĐHQG-HCM năm 2024: 0
Ngành Sư phạm Sinh học, QSA: - Điểm chuẩn theo phương thức Xét tuyển bằng kết quả Kỳ thi ĐGNL ĐHQG-HCM năm 2024: 623.0
Ngành Sư phạm Sinh học, QSA: - Điểm chuẩn theo phương thức Xét tuyển bằng kết quả Kỳ thi tốt nghiệp THPT năm 2024: 25.45
Ngành Sư phạm Sinh học, QSA: - Điểm chuẩn theo phương thức Chứng chỉ quốc tế kết hợp kết quả học THPT (1) năm 2024: 0
Ngành Sư phạm Sinh học, QSA: - Điểm chuẩn theo phương thức Chứng chỉ quốc tế kết hợp kết quả học THPT (2) năm 2024: 0
Ngành Sư phạm Sinh học, QSA: - Điểm chuẩn theo phương thức Phương thức xét tuyển kết hợp (ĐGNL + THPT + HB + tiêu chí khác) năm 2024: 28.1
Ngành Sư phạm Sinh học, QSA: - Điểm chuẩn theo phương thức Xét tuyển thí sinh có CC tuyển sinh quốc tế hoặc thí sinh là người nước ngoài năm 2024: 0
Ngành Sư phạm Sinh học, QSA: - Điểm chuẩn theo phương thức Xét tuyển theo kết quả THPT kết hợp phỏng vấn đối với thí sinh dự tính du học nước ngoài năm 2024: 0
Ngành Sư phạm Sinh học, QSA: - Điểm chuẩn theo phương thức Xét bằng các phương thức khác của đơn vị PT5.1 năm 2024: 0
Ngành Sư phạm Sinh học, QSA: - Điểm chuẩn theo phương thức Xét bằng các phương thức khác của đơn vị PT5.3 năm 2024: 0
Ngành Sư phạm Sinh học, QSA: - Điểm chuẩn theo phương thức Xét bằng các phương thức khác của đơn vị (*) năm 2024: 0</v>
          </cell>
        </row>
        <row r="69">
          <cell r="A69">
            <v>68</v>
          </cell>
          <cell r="B69" t="str">
            <v>Số lượng thí sinh trúng tuyển ngành Marketing tại Trường Đại học Quốc Tế theo phương thức ưu tiên xét tuyển thẳng là bao nhiêu?</v>
          </cell>
          <cell r="C69" t="str">
            <v>Trường Đại học Quốc Tế (HCMIU) không có thí sinh trúng tuyển ngành Marketing theo phương thức ưu tiên xét tuyển thẳng theo quy định ĐHQG-HCM năm 2024.</v>
          </cell>
          <cell r="D69" t="str">
            <v>Ngành Marketing, QSQ: - Số lượng thí sinh trúng tuyển theo phương thức Xét tuyển thẳng và ưu tiên xét tuyển theo quy chế của Bộ GD&amp;amp;ĐT năm 2024: 0.0
Ngành Marketing, QSQ: - Số lượng thí sinh trúng tuyển theo phương thức Ưu tiên xét tuyển thẳng theo quy định ĐHQG-HCM năm 2024: 0.0
Ngành Marketing, QSQ: - Số lượng thí sinh trúng tuyển theo phương thức Ưu tiên xét tuyển theo quy định ĐHQG-HCM năm 2024: 8.0
Ngành Marketing, QSQ: - Số lượng thí sinh trúng tuyển theo phương thức Xét tuyển bằng kết quả Kỳ thi ĐGNL ĐHQG-HCM năm 2024: 4.0
Ngành Marketing, QSQ: - Số lượng thí sinh trúng tuyển theo phương thức Xét tuyển bằng kết quả Kỳ thi tốt nghiệp THPT năm 2024: 98.0
Ngành Marketing, QSQ: - Số lượng thí sinh trúng tuyển theo phương thức Chứng chỉ quốc tế kết hợp kết quả học THPT năm 2024: 0
Ngành Marketing, QSQ: - Số lượng thí sinh trúng tuyển theo phương thức Phương thức xét tuyển kết hợp (ĐGNL + THPT + HB + tiêu chí khác) năm 2024: 0
Ngành Marketing, QSQ: - Số lượng thí sinh trúng tuyển theo phương thức Xét tuyển thí sinh có CC tuyển sinh quốc tế hoặc thí sinh là người nước ngoài năm 2024: 0
Ngành Marketing, QSQ: - Số lượng thí sinh trúng tuyển theo phương thức Xét tuyển theo kết quả THPT kết hợp phỏng vấn đối với thí sinh dự tính du học nước ngoài năm 2024: 0
Ngành Marketing, QSQ: - Số lượng thí sinh trúng tuyển theo phương thức Xét bằng các phương thức khác của đơn vị (*) năm 2024: 0.0
Ngành Marketing, QSQ: - Số lượng thí sinh trúng tuyển theo phương thức Dự bị ĐH năm 2024: 0</v>
          </cell>
        </row>
        <row r="70">
          <cell r="A70">
            <v>69</v>
          </cell>
          <cell r="B70" t="str">
            <v>Ngành Công nghệ thông tin (Việt Nhật) tại Trường Đại học Công Nghệ Thông Tin có điểm chuẩn gì trong năm 2024?</v>
          </cell>
          <cell r="C70" t="str">
            <v>Trường Đại học Công Nghệ Thông Tin (UIT) không có điểm chuẩn ngành Công nghệ thông tin (Việt Nhật) theo phương thức xét bằng các phương thức khác của đơn vị năm 2024.</v>
          </cell>
          <cell r="D70" t="str">
            <v>Ngành Công nghệ thông tin (Việt Nhật), QSC: - Điểm chuẩn theo phương thức Xét tuyển thẳng và ưu tiên xét tuyển theo quy chế của Bộ GD&amp;amp;ĐT năm 2024: 0
Ngành Công nghệ thông tin (Việt Nhật), QSC: - Điểm chuẩn theo phương thức Ưu tiên xét tuyển thẳng theo quy định ĐHQG-HCM năm 2024: 0
Ngành Công nghệ thông tin (Việt Nhật), QSC: - Điểm chuẩn theo phương thức Ưu tiên xét tuyển theo quy định ĐHQG-HCM năm 2024: 0
Ngành Công nghệ thông tin (Việt Nhật), QSC: - Điểm chuẩn theo phương thức Xét tuyển bằng kết quả Kỳ thi ĐGNL ĐHQG-HCM năm 2024: 850.0
Ngành Công nghệ thông tin (Việt Nhật), QSC: - Điểm chuẩn theo phương thức Xét tuyển bằng kết quả Kỳ thi tốt nghiệp THPT năm 2024: 25.55
Ngành Công nghệ thông tin (Việt Nhật), QSC: - Điểm chuẩn theo phương thức Chứng chỉ quốc tế kết hợp kết quả học THPT (1) năm 2024: 0
Ngành Công nghệ thông tin (Việt Nhật), QSC: - Điểm chuẩn theo phương thức Chứng chỉ quốc tế kết hợp kết quả học THPT (2) năm 2024: 0
Ngành Công nghệ thông tin (Việt Nhật), QSC: - Điểm chuẩn theo phương thức Phương thức xét tuyển kết hợp (ĐGNL + THPT + HB + tiêu chí khác) năm 2024: 0
Ngành Công nghệ thông tin (Việt Nhật), QSC: - Điểm chuẩn theo phương thức Xét tuyển thí sinh có CC tuyển sinh quốc tế hoặc thí sinh là người nước ngoài năm 2024: 0
Ngành Công nghệ thông tin (Việt Nhật), QSC: - Điểm chuẩn theo phương thức Xét tuyển theo kết quả THPT kết hợp phỏng vấn đối với thí sinh dự tính du học nước ngoài năm 2024: 0
Ngành Công nghệ thông tin (Việt Nhật), QSC: - Điểm chuẩn theo phương thức Xét bằng các phương thức khác của đơn vị PT5.1 năm 2024: 0
Ngành Công nghệ thông tin (Việt Nhật), QSC: - Điểm chuẩn theo phương thức Xét bằng các phương thức khác của đơn vị PT5.3 năm 2024: 0
Ngành Công nghệ thông tin (Việt Nhật), QSC: - Điểm chuẩn theo phương thức Xét bằng các phương thức khác của đơn vị (*) năm 2024: 0</v>
          </cell>
        </row>
        <row r="71">
          <cell r="A71">
            <v>70</v>
          </cell>
          <cell r="B71" t="str">
            <v>Chỉ tiêu tuyển sinh ngành Khoa học Máy tính tại Trường Đại học Bách Khoa năm 2024 là bao nhiêu?</v>
          </cell>
          <cell r="C71" t="str">
            <v>Trường Đại học Bách Khoa (HCMUT) có chỉ tiêu tuyển sinh ngành Khoa học Máy tính theo phương thức xét tuyển kết hợp (ĐGNL + THPT + HB + tiêu chí khác) năm 2024 là 410.0.</v>
          </cell>
          <cell r="D71" t="str">
            <v>Ngành Khoa học Máy tính, QSB: - Chỉ tiêu tuyển sinh theo phương thức Xét tuyển thẳng và ưu tiên xét tuyển theo quy chế của Bộ GD&amp;amp;ĐT năm 2024: 10.0
Ngành Khoa học Máy tính, QSB: - Chỉ tiêu tuyển sinh theo phương thức Ưu tiên xét tuyển thẳng theo quy định ĐHQG-HCM năm 2024: 10.0
Ngành Khoa học Máy tính, QSB: - Chỉ tiêu tuyển sinh theo phương thức Ưu tiên xét tuyển theo quy định ĐHQG-HCM năm 2024: 110.0
Ngành Khoa học Máy tính, QSB: - Chỉ tiêu tuyển sinh theo phương thức Xét tuyển bằng kết quả Kỳ thi ĐGNL ĐHQG-HCM năm 2024: 0.0
Ngành Khoa học Máy tính, QSB: - Chỉ tiêu tuyển sinh theo phương thức Xét tuyển bằng kết quả Kỳ thi tốt nghiệp THPT năm 2024: 0.0
Ngành Khoa học Máy tính, QSB: - Chỉ tiêu tuyển sinh theo phương thức Chứng chỉ quốc tế kết hợp kết quả học THPT năm 2024: 0
Ngành Khoa học Máy tính, QSB: - Chỉ tiêu tuyển sinh theo phương thức Phương thức xét tuyển kết hợp (ĐGNL + THPT + HB + tiêu chí khác) năm 2024: 410.0
Ngành Khoa học Máy tính, QSB: - Chỉ tiêu tuyển sinh theo phương thức Xét tuyển thí sinh có CC tuyển sinh quốc tế hoặc thí sinh là người nước ngoài năm 2024: 0.0
Ngành Khoa học Máy tính, QSB: - Chỉ tiêu tuyển sinh theo phương thức Xét tuyển theo kết quả THPT kết hợp phỏng vấn đối với thí sinh dự tính du học nước ngoài năm 2024: 0.0
Ngành Khoa học Máy tính, QSB: - Chỉ tiêu tuyển sinh theo phương thức Xét bằng các phương thức khác của đơn vị (*) năm 2024: 0</v>
          </cell>
        </row>
        <row r="72">
          <cell r="A72">
            <v>71</v>
          </cell>
          <cell r="B72" t="str">
            <v>Trường Đại học Kinh Tế - Luật có điểm chuẩn ngành Quản trị kinh doanh năm 2024 là bao nhiêu?</v>
          </cell>
          <cell r="C72" t="str">
            <v>Trường Đại học Kinh Tế - Luật (UEL) có điểm chuẩn ngành Quản trị kinh doanh (Chuyên ngành Quản trị kinh doanh) theo phương thức chứng chỉ quốc tế kết hợp kết quả học THPT năm 2024 là 25.07.</v>
          </cell>
          <cell r="D72" t="str">
            <v>Ngành Quản trị kinh doanh (Chuyên ngành Quản trị kinh doanh), QSK: - Điểm chuẩn theo phương thức Xét tuyển thẳng và ưu tiên xét tuyển theo quy chế của Bộ GD&amp;amp;ĐT năm 2024: Môn đoạt Giải Nhất, Nhì, Ba quốc gia thuộc các tổ hợp (A00, A01, D01, D07)
Ngành Quản trị kinh doanh (Chuyên ngành Quản trị kinh doanh), QSK: - Điểm chuẩn theo phương thức Ưu tiên xét tuyển thẳng theo quy định ĐHQG-HCM năm 2024: 27.4
Ngành Quản trị kinh doanh (Chuyên ngành Quản trị kinh doanh), QSK: - Điểm chuẩn theo phương thức Ưu tiên xét tuyển theo quy định ĐHQG-HCM năm 2024: 84.74
Ngành Quản trị kinh doanh (Chuyên ngành Quản trị kinh doanh), QSK: - Điểm chuẩn theo phương thức Xét tuyển bằng kết quả Kỳ thi ĐGNL ĐHQG-HCM năm 2024: 878.0
Ngành Quản trị kinh doanh (Chuyên ngành Quản trị kinh doanh), QSK: - Điểm chuẩn theo phương thức Xét tuyển bằng kết quả Kỳ thi tốt nghiệp THPT năm 2024: 26.33
Ngành Quản trị kinh doanh (Chuyên ngành Quản trị kinh doanh), QSK: - Điểm chuẩn theo phương thức Chứng chỉ quốc tế kết hợp kết quả học THPT (1) năm 2024: 75.0
Ngành Quản trị kinh doanh (Chuyên ngành Quản trị kinh doanh), QSK: - Điểm chuẩn theo phương thức Chứng chỉ quốc tế kết hợp kết quả học THPT (2) năm 2024: 25.07
Ngành Quản trị kinh doanh (Chuyên ngành Quản trị kinh doanh), QSK: - Điểm chuẩn theo phương thức Phương thức xét tuyển kết hợp (ĐGNL + THPT + HB + tiêu chí khác) năm 2024: 0
Ngành Quản trị kinh doanh (Chuyên ngành Quản trị kinh doanh), QSK: - Điểm chuẩn theo phương thức Xét tuyển thí sinh có CC tuyển sinh quốc tế hoặc thí sinh là người nước ngoài năm 2024: 0
Ngành Quản trị kinh doanh (Chuyên ngành Quản trị kinh doanh), QSK: - Điểm chuẩn theo phương thức Xét tuyển theo kết quả THPT kết hợp phỏng vấn đối với thí sinh dự tính du học nước ngoài năm 2024: 0
Ngành Quản trị kinh doanh (Chuyên ngành Quản trị kinh doanh), QSK: - Điểm chuẩn theo phương thức Xét bằng các phương thức khác của đơn vị PT5.1 năm 2024: 0
Ngành Quản trị kinh doanh (Chuyên ngành Quản trị kinh doanh), QSK: - Điểm chuẩn theo phương thức Xét bằng các phương thức khác của đơn vị PT5.3 năm 2024: 0
Ngành Quản trị kinh doanh (Chuyên ngành Quản trị kinh doanh), QSK: - Điểm chuẩn theo phương thức Xét bằng các phương thức khác của đơn vị (*) năm 2024: 0</v>
          </cell>
        </row>
        <row r="73">
          <cell r="A73">
            <v>72</v>
          </cell>
          <cell r="B73" t="str">
            <v>Số lượng thí sinh nhập học ngành Khoa học Máy tính tại Trường Đại học Bách Khoa theo phương thức chứng chỉ quốc tế là bao nhiêu?</v>
          </cell>
          <cell r="C73" t="str">
            <v>Trường Đại học Bách Khoa (HCMUT) không có thí sinh nhập học ngành Khoa học Máy tính theo phương thức chứng chỉ quốc tế kết hợp kết quả học THPT năm 2024.</v>
          </cell>
          <cell r="D73" t="str">
            <v>Ngành Khoa học Máy tính, QSB: - Số lượng thí sinh nhập học theo phương thức Xét tuyển thẳng và ưu tiên xét tuyển theo quy chế của Bộ GD&amp;amp;ĐT năm 2024: 0.0
Ngành Khoa học Máy tính, QSB: - Số lượng thí sinh nhập học theo phương thức Ưu tiên xét tuyển thẳng theo quy định ĐHQG-HCM năm 2024: 13.0
Ngành Khoa học Máy tính, QSB: - Số lượng thí sinh nhập học theo phương thức Ưu tiên xét tuyển theo quy định ĐHQG-HCM năm 2024: 42.0
Ngành Khoa học Máy tính, QSB: - Số lượng thí sinh nhập học theo phương thức Xét tuyển bằng kết quả Kỳ thi ĐGNL ĐHQG-HCM năm 2024: 0.0
Ngành Khoa học Máy tính, QSB: - Số lượng thí sinh nhập học theo phương thức Xét tuyển bằng kết quả Kỳ thi tốt nghiệp THPT năm 2024: 0.0
Ngành Khoa học Máy tính, QSB: - Số lượng thí sinh nhập học theo phương thức Chứng chỉ quốc tế kết hợp kết quả học THPT năm 2024: 0
Ngành Khoa học Máy tính, QSB: - Số lượng thí sinh nhập học theo phương thức Phương thức xét tuyển kết hợp (ĐGNL + THPT + HB + tiêu chí khác) năm 2024: 283.0
Ngành Khoa học Máy tính, QSB: - Số lượng thí sinh nhập học theo phương thức Xét tuyển thí sinh có CC tuyển sinh quốc tế hoặc thí sinh là người nước ngoài năm 2024: 0.0
Ngành Khoa học Máy tính, QSB: - Số lượng thí sinh nhập học theo phương thức Xét tuyển theo kết quả THPT kết hợp phỏng vấn đối với thí sinh dự tính du học nước ngoài năm 2024: 0.0
Ngành Khoa học Máy tính, QSB: - Số lượng thí sinh nhập học theo phương thức Xét bằng các phương thức khác của đơn vị (*) năm 2024: 0
Ngành Khoa học Máy tính, QSB: - Số lượng thí sinh nhập học theo phương thức Dự bị ĐH năm 2024: 2.0</v>
          </cell>
        </row>
        <row r="74">
          <cell r="A74">
            <v>73</v>
          </cell>
          <cell r="B74" t="str">
            <v>Trường Đại học Quốc Tế có bao nhiêu thí sinh đăng ký ngành Kỹ thuật hệ thống công nghiệp (Chương trình liên kết với ĐH Suny Binghamton) năm 2024?</v>
          </cell>
          <cell r="C74" t="str">
            <v>Trường Đại học Quốc Tế (HCMIU) có 14 thí sinh đăng ký xét tuyển ngành Kỹ thuật hệ thống công nghiệp (Chương trình liên kết với ĐH Suny Binghamton) theo phương thức xét tuyển bằng kết quả Kỳ thi ĐGNL ĐHQG-HCM năm 2024.</v>
          </cell>
          <cell r="D74" t="str">
            <v>Ngành Kỹ thuật hệ thống công nghiệp (Chương trình liên kết với ĐH Suny Binghamton) (2+2), QSQ: - Số lượng thí sinh đăng ký xét tuyển theo phương thức Xét tuyển thẳng và ưu tiên xét tuyển theo quy chế của Bộ GD&amp;amp;ĐT năm 2024: 0.0
Ngành Kỹ thuật hệ thống công nghiệp (Chương trình liên kết với ĐH Suny Binghamton) (2+2), QSQ: - Số lượng thí sinh đăng ký xét tuyển theo phương thức Ưu tiên xét tuyển thẳng theo quy định ĐHQG-HCM năm 2024: 0.0
Ngành Kỹ thuật hệ thống công nghiệp (Chương trình liên kết với ĐH Suny Binghamton) (2+2), QSQ: - Số lượng thí sinh đăng ký xét tuyển theo phương thức Ưu tiên xét tuyển theo quy định ĐHQG-HCM năm 2024: 1.0
Ngành Kỹ thuật hệ thống công nghiệp (Chương trình liên kết với ĐH Suny Binghamton) (2+2), QSQ: - Số lượng thí sinh đăng ký xét tuyển theo phương thức Xét tuyển bằng kết quả Kỳ thi ĐGNL ĐHQG-HCM năm 2024: 14.0
Ngành Kỹ thuật hệ thống công nghiệp (Chương trình liên kết với ĐH Suny Binghamton) (2+2), QSQ: - Số lượng thí sinh đăng ký xét tuyển theo phương thức Xét tuyển bằng kết quả Kỳ thi tốt nghiệp THPT năm 2024: 11.0
Ngành Kỹ thuật hệ thống công nghiệp (Chương trình liên kết với ĐH Suny Binghamton) (2+2), QSQ: - Số lượng thí sinh đăng ký xét tuyển theo phương thức Chứng chỉ quốc tế kết hợp kết quả học THPT năm 2024: 0
Ngành Kỹ thuật hệ thống công nghiệp (Chương trình liên kết với ĐH Suny Binghamton) (2+2), QSQ: - Số lượng thí sinh đăng ký xét tuyển theo phương thức Phương thức xét tuyển kết hợp (ĐGNL + THPT + HB + tiêu chí khác) năm 2024: 0
Ngành Kỹ thuật hệ thống công nghiệp (Chương trình liên kết với ĐH Suny Binghamton) (2+2), QSQ: - Số lượng thí sinh đăng ký xét tuyển theo phương thức Xét tuyển thí sinh có CC tuyển sinh quốc tế hoặc thí sinh là người nước ngoài năm 2024: 0
Ngành Kỹ thuật hệ thống công nghiệp (Chương trình liên kết với ĐH Suny Binghamton) (2+2), QSQ: - Số lượng thí sinh đăng ký xét tuyển theo phương thức Xét tuyển theo kết quả THPT kết hợp phỏng vấn đối với thí sinh dự tính du học nước ngoài năm 2024: 0
Ngành Kỹ thuật hệ thống công nghiệp (Chương trình liên kết với ĐH Suny Binghamton) (2+2), QSQ: - Số lượng thí sinh đăng ký xét tuyển theo phương thức Xét bằng các phương thức khác của đơn vị PT5.1 năm 2024: 0
Ngành Kỹ thuật hệ thống công nghiệp (Chương trình liên kết với ĐH Suny Binghamton) (2+2), QSQ: - Số lượng thí sinh đăng ký xét tuyển theo phương thức Xét bằng các phương thức khác của đơn vị PT5.3 năm 2024: 0
Ngành Kỹ thuật hệ thống công nghiệp (Chương trình liên kết với ĐH Suny Binghamton) (2+2), QSQ: - Số lượng thí sinh đăng ký xét tuyển theo phương thức Xét bằng các phương thức khác của đơn vị (*) năm 2024: 8.0
Ngành Kỹ thuật hệ thống công nghiệp (Chương trình liên kết với ĐH Suny Binghamton) (2+2), QSQ: - Số lượng thí sinh đăng ký xét tuyển theo phương thức Dự bị ĐH năm 2024: 0</v>
          </cell>
        </row>
        <row r="75">
          <cell r="A75">
            <v>74</v>
          </cell>
          <cell r="B75" t="str">
            <v>Ngành Kế toán tại Trường Đại học Kinh Tế - Luật có điểm chuẩn gì trong năm 2024?</v>
          </cell>
          <cell r="C75" t="str">
            <v>Trường Đại học Kinh Tế - Luật (UEL) không có điểm chuẩn ngành Kế toán theo phương thức xét bằng các phương thức khác của đơn vị năm 2024.</v>
          </cell>
          <cell r="D75" t="str">
            <v>Ngành Kế toán (Tích hợp chứng chỉ quốc tế ICAEW - Tiếng Anh), QSK: - Điểm chuẩn theo phương thức Xét tuyển thẳng và ưu tiên xét tuyển theo quy chế của Bộ GD&amp;amp;ĐT năm 2024: Môn đoạt Giải Nhất, Nhì, Ba quốc gia thuộc các tổ hợp (A00, A01, D01, D07)
Ngành Kế toán (Tích hợp chứng chỉ quốc tế ICAEW - Tiếng Anh), QSK: - Điểm chuẩn theo phương thức Ưu tiên xét tuyển thẳng theo quy định ĐHQG-HCM năm 2024: 0
Ngành Kế toán (Tích hợp chứng chỉ quốc tế ICAEW - Tiếng Anh), QSK: - Điểm chuẩn theo phương thức Ưu tiên xét tuyển theo quy định ĐHQG-HCM năm 2024: 79.1
Ngành Kế toán (Tích hợp chứng chỉ quốc tế ICAEW - Tiếng Anh), QSK: - Điểm chuẩn theo phương thức Xét tuyển bằng kết quả Kỳ thi ĐGNL ĐHQG-HCM năm 2024: 767.0
Ngành Kế toán (Tích hợp chứng chỉ quốc tế ICAEW - Tiếng Anh), QSK: - Điểm chuẩn theo phương thức Xét tuyển bằng kết quả Kỳ thi tốt nghiệp THPT năm 2024: 25.7
Ngành Kế toán (Tích hợp chứng chỉ quốc tế ICAEW - Tiếng Anh), QSK: - Điểm chuẩn theo phương thức Chứng chỉ quốc tế kết hợp kết quả học THPT (1) năm 2024: 98.0
Ngành Kế toán (Tích hợp chứng chỉ quốc tế ICAEW - Tiếng Anh), QSK: - Điểm chuẩn theo phương thức Chứng chỉ quốc tế kết hợp kết quả học THPT (2) năm 2024: 22.23
Ngành Kế toán (Tích hợp chứng chỉ quốc tế ICAEW - Tiếng Anh), QSK: - Điểm chuẩn theo phương thức Phương thức xét tuyển kết hợp (ĐGNL + THPT + HB + tiêu chí khác) năm 2024: 0
Ngành Kế toán (Tích hợp chứng chỉ quốc tế ICAEW - Tiếng Anh), QSK: - Điểm chuẩn theo phương thức Xét tuyển thí sinh có CC tuyển sinh quốc tế hoặc thí sinh là người nước ngoài năm 2024: 0
Ngành Kế toán (Tích hợp chứng chỉ quốc tế ICAEW - Tiếng Anh), QSK: - Điểm chuẩn theo phương thức Xét tuyển theo kết quả THPT kết hợp phỏng vấn đối với thí sinh dự tính du học nước ngoài năm 2024: 0
Ngành Kế toán (Tích hợp chứng chỉ quốc tế ICAEW - Tiếng Anh), QSK: - Điểm chuẩn theo phương thức Xét bằng các phương thức khác của đơn vị PT5.1 năm 2024: 0
Ngành Kế toán (Tích hợp chứng chỉ quốc tế ICAEW - Tiếng Anh), QSK: - Điểm chuẩn theo phương thức Xét bằng các phương thức khác của đơn vị PT5.3 năm 2024: 0
Ngành Kế toán (Tích hợp chứng chỉ quốc tế ICAEW - Tiếng Anh), QSK: - Điểm chuẩn theo phương thức Xét bằng các phương thức khác của đơn vị (*) năm 2024: 0</v>
          </cell>
        </row>
        <row r="76">
          <cell r="A76">
            <v>75</v>
          </cell>
          <cell r="B76" t="str">
            <v>Trường Đại học Khoa Học Xã Hội và Nhân Văn có bao nhiêu thí sinh đăng ký ngành Đô thị học năm 2024?</v>
          </cell>
          <cell r="C76" t="str">
            <v>Trường Đại học Khoa Học Xã Hội và Nhân Văn (USSH) không có thí sinh đăng ký xét tuyển ngành Đô thị học theo phương thức xét tuyển kết quả THPT kết hợp phỏng vấn đối với thí sinh dự tính du học nước ngoài năm 2024.</v>
          </cell>
          <cell r="D76" t="str">
            <v>Ngành Đô thị học, QSX: - Số lượng thí sinh đăng ký xét tuyển theo phương thức Xét tuyển thẳng và ưu tiên xét tuyển theo quy chế của Bộ GD&amp;amp;ĐT năm 2024: 0
Ngành Đô thị học, QSX: - Số lượng thí sinh đăng ký xét tuyển theo phương thức Ưu tiên xét tuyển thẳng theo quy định ĐHQG-HCM năm 2024: 0
Ngành Đô thị học, QSX: - Số lượng thí sinh đăng ký xét tuyển theo phương thức Ưu tiên xét tuyển theo quy định ĐHQG-HCM năm 2024: 0
Ngành Đô thị học, QSX: - Số lượng thí sinh đăng ký xét tuyển theo phương thức Xét tuyển bằng kết quả Kỳ thi ĐGNL ĐHQG-HCM năm 2024: 0
Ngành Đô thị học, QSX: - Số lượng thí sinh đăng ký xét tuyển theo phương thức Xét tuyển bằng kết quả Kỳ thi tốt nghiệp THPT năm 2024: 0
Ngành Đô thị học, QSX: - Số lượng thí sinh đăng ký xét tuyển theo phương thức Chứng chỉ quốc tế kết hợp kết quả học THPT năm 2024: 0
Ngành Đô thị học, QSX: - Số lượng thí sinh đăng ký xét tuyển theo phương thức Phương thức xét tuyển kết hợp (ĐGNL + THPT + HB + tiêu chí khác) năm 2024: 0
Ngành Đô thị học, QSX: - Số lượng thí sinh đăng ký xét tuyển theo phương thức Xét tuyển thí sinh có CC tuyển sinh quốc tế hoặc thí sinh là người nước ngoài năm 2024: 0
Ngành Đô thị học, QSX: - Số lượng thí sinh đăng ký xét tuyển theo phương thức Xét tuyển theo kết quả THPT kết hợp phỏng vấn đối với thí sinh dự tính du học nước ngoài năm 2024: 0
Ngành Đô thị học, QSX: - Số lượng thí sinh đăng ký xét tuyển theo phương thức Xét bằng các phương thức khác của đơn vị PT5.1 năm 2024: 0
Ngành Đô thị học, QSX: - Số lượng thí sinh đăng ký xét tuyển theo phương thức Xét bằng các phương thức khác của đơn vị PT5.3 năm 2024: 0
Ngành Đô thị học, QSX: - Số lượng thí sinh đăng ký xét tuyển theo phương thức Xét bằng các phương thức khác của đơn vị (*) năm 2024: 0
Ngành Đô thị học, QSX: - Số lượng thí sinh đăng ký xét tuyển theo phương thức Dự bị ĐH năm 2024: 0</v>
          </cell>
        </row>
        <row r="77">
          <cell r="A77">
            <v>76</v>
          </cell>
          <cell r="B77" t="str">
            <v>Ngành Quản lý công tại Trường Đại học Kinh Tế - Luật có bao nhiêu thí sinh nhập học theo phương thức xét tuyển bằng kết quả kỳ thi tốt nghiệp THPT năm 2024?</v>
          </cell>
          <cell r="C77" t="str">
            <v>- Số lượng thí sinh nhập học là 25.0.</v>
          </cell>
          <cell r="D77" t="str">
            <v>Ngành Quản lý công, QSK: - Số lượng thí sinh nhập học theo phương thức Xét tuyển thẳng và ưu tiên xét tuyển theo quy chế của Bộ GD&amp;amp;ĐT năm 2024: 0
Ngành Quản lý công, QSK: - Số lượng thí sinh nhập học theo phương thức Ưu tiên xét tuyển thẳng theo quy định ĐHQG-HCM năm 2024: 0
Ngành Quản lý công, QSK: - Số lượng thí sinh nhập học theo phương thức Ưu tiên xét tuyển theo quy định ĐHQG-HCM năm 2024: 5.0
Ngành Quản lý công, QSK: - Số lượng thí sinh nhập học theo phương thức Xét tuyển bằng kết quả Kỳ thi ĐGNL ĐHQG-HCM năm 2024: 19.0
Ngành Quản lý công, QSK: - Số lượng thí sinh nhập học theo phương thức Xét tuyển bằng kết quả Kỳ thi tốt nghiệp THPT năm 2024: 25.0
Ngành Quản lý công, QSK: - Số lượng thí sinh nhập học theo phương thức Chứng chỉ quốc tế kết hợp kết quả học THPT năm 2024: 1.0
Ngành Quản lý công, QSK: - Số lượng thí sinh nhập học theo phương thức Phương thức xét tuyển kết hợp (ĐGNL + THPT + HB + tiêu chí khác) năm 2024: 0
Ngành Quản lý công, QSK: - Số lượng thí sinh nhập học theo phương thức Xét tuyển thí sinh có CC tuyển sinh quốc tế hoặc thí sinh là người nước ngoài năm 2024: 0
Ngành Quản lý công, QSK: - Số lượng thí sinh nhập học theo phương thức Xét tuyển theo kết quả THPT kết hợp phỏng vấn đối với thí sinh dự tính du học nước ngoài năm 2024: 0
Ngành Quản lý công, QSK: - Số lượng thí sinh nhập học theo phương thức Xét bằng các phương thức khác của đơn vị (*) năm 2024: 0
Ngành Quản lý công, QSK: - Số lượng thí sinh nhập học theo phương thức Dự bị ĐH năm 2024: 0</v>
          </cell>
        </row>
        <row r="78">
          <cell r="A78">
            <v>77</v>
          </cell>
          <cell r="B78" t="str">
            <v>Trường Đại học An Giang có chỉ tiêu tuyển sinh ngành Sư phạm Địa lý theo phương thức xét tuyển bằng kết quả kỳ thi tốt nghiệp THPT năm 2024 là bao nhiêu?</v>
          </cell>
          <cell r="C78" t="str">
            <v>- Chỉ tiêu tuyển sinh là 0.</v>
          </cell>
          <cell r="D78" t="str">
            <v>Ngành Sư phạm Địa lý, QSA: - Chỉ tiêu tuyển sinh theo phương thức Xét tuyển thẳng và ưu tiên xét tuyển theo quy chế của Bộ GD&amp;amp;ĐT năm 2024: 0
Ngành Sư phạm Địa lý, QSA: - Chỉ tiêu tuyển sinh theo phương thức Ưu tiên xét tuyển thẳng theo quy định ĐHQG-HCM năm 2024: 0
Ngành Sư phạm Địa lý, QSA: - Chỉ tiêu tuyển sinh theo phương thức Ưu tiên xét tuyển theo quy định ĐHQG-HCM năm 2024: 0
Ngành Sư phạm Địa lý, QSA: - Chỉ tiêu tuyển sinh theo phương thức Xét tuyển bằng kết quả Kỳ thi ĐGNL ĐHQG-HCM năm 2024: 0
Ngành Sư phạm Địa lý, QSA: - Chỉ tiêu tuyển sinh theo phương thức Xét tuyển bằng kết quả Kỳ thi tốt nghiệp THPT năm 2024: 0
Ngành Sư phạm Địa lý, QSA: - Chỉ tiêu tuyển sinh theo phương thức Chứng chỉ quốc tế kết hợp kết quả học THPT năm 2024: 0
Ngành Sư phạm Địa lý, QSA: - Chỉ tiêu tuyển sinh theo phương thức Phương thức xét tuyển kết hợp (ĐGNL + THPT + HB + tiêu chí khác) năm 2024: 0
Ngành Sư phạm Địa lý, QSA: - Chỉ tiêu tuyển sinh theo phương thức Xét tuyển thí sinh có CC tuyển sinh quốc tế hoặc thí sinh là người nước ngoài năm 2024: 0
Ngành Sư phạm Địa lý, QSA: - Chỉ tiêu tuyển sinh theo phương thức Xét tuyển theo kết quả THPT kết hợp phỏng vấn đối với thí sinh dự tính du học nước ngoài năm 2024: 0
Ngành Sư phạm Địa lý, QSA: - Chỉ tiêu tuyển sinh theo phương thức Xét bằng các phương thức khác của đơn vị (*) năm 2024: 0</v>
          </cell>
        </row>
        <row r="79">
          <cell r="A79">
            <v>78</v>
          </cell>
          <cell r="B79" t="str">
            <v>Ngành Nhân học tại Trường Đại học Khoa Học Xã Hội và Nhân Văn có chỉ tiêu tuyển sinh theo phương thức ưu tiên xét tuyển thẳng năm 2024 không?</v>
          </cell>
          <cell r="C79" t="str">
            <v>- Chỉ tiêu tuyển sinh là 0.</v>
          </cell>
          <cell r="D79" t="str">
            <v>Ngành Nhân học, QSX: - Chỉ tiêu tuyển sinh theo phương thức Xét tuyển thẳng và ưu tiên xét tuyển theo quy chế của Bộ GD&amp;amp;ĐT năm 2024: 0
Ngành Nhân học, QSX: - Chỉ tiêu tuyển sinh theo phương thức Ưu tiên xét tuyển thẳng theo quy định ĐHQG-HCM năm 2024: 0
Ngành Nhân học, QSX: - Chỉ tiêu tuyển sinh theo phương thức Ưu tiên xét tuyển theo quy định ĐHQG-HCM năm 2024: 0
Ngành Nhân học, QSX: - Chỉ tiêu tuyển sinh theo phương thức Xét tuyển bằng kết quả Kỳ thi ĐGNL ĐHQG-HCM năm 2024: 0
Ngành Nhân học, QSX: - Chỉ tiêu tuyển sinh theo phương thức Xét tuyển bằng kết quả Kỳ thi tốt nghiệp THPT năm 2024: 0
Ngành Nhân học, QSX: - Chỉ tiêu tuyển sinh theo phương thức Chứng chỉ quốc tế kết hợp kết quả học THPT năm 2024: 0
Ngành Nhân học, QSX: - Chỉ tiêu tuyển sinh theo phương thức Phương thức xét tuyển kết hợp (ĐGNL + THPT + HB + tiêu chí khác) năm 2024: 0
Ngành Nhân học, QSX: - Chỉ tiêu tuyển sinh theo phương thức Xét tuyển thí sinh có CC tuyển sinh quốc tế hoặc thí sinh là người nước ngoài năm 2024: 0
Ngành Nhân học, QSX: - Chỉ tiêu tuyển sinh theo phương thức Xét tuyển theo kết quả THPT kết hợp phỏng vấn đối với thí sinh dự tính du học nước ngoài năm 2024: 0
Ngành Nhân học, QSX: - Chỉ tiêu tuyển sinh theo phương thức Xét bằng các phương thức khác của đơn vị (*) năm 2024: 0</v>
          </cell>
        </row>
        <row r="80">
          <cell r="A80">
            <v>79</v>
          </cell>
          <cell r="B80" t="str">
            <v>Trường Đại học Công Nghệ Thông Tin có bao nhiêu thí sinh đăng ký xét tuyển ngành Công nghệ thông tin theo các phương thức khác trong năm 2024?</v>
          </cell>
          <cell r="C80" t="str">
            <v>- Số lượng thí sinh đăng ký là 0.</v>
          </cell>
          <cell r="D80" t="str">
            <v>Ngành Công nghệ thông tin, QSC: - Số lượng thí sinh đăng ký xét tuyển theo phương thức Xét tuyển thẳng và ưu tiên xét tuyển theo quy chế của Bộ GD&amp;amp;ĐT năm 2024: 34.0
Ngành Công nghệ thông tin, QSC: - Số lượng thí sinh đăng ký xét tuyển theo phương thức Ưu tiên xét tuyển thẳng theo quy định ĐHQG-HCM năm 2024: 21.0
Ngành Công nghệ thông tin, QSC: - Số lượng thí sinh đăng ký xét tuyển theo phương thức Ưu tiên xét tuyển theo quy định ĐHQG-HCM năm 2024: 662.0
Ngành Công nghệ thông tin, QSC: - Số lượng thí sinh đăng ký xét tuyển theo phương thức Xét tuyển bằng kết quả Kỳ thi ĐGNL ĐHQG-HCM năm 2024: 2457.0
Ngành Công nghệ thông tin, QSC: - Số lượng thí sinh đăng ký xét tuyển theo phương thức Xét tuyển bằng kết quả Kỳ thi tốt nghiệp THPT năm 2024: 2637.0
Ngành Công nghệ thông tin, QSC: - Số lượng thí sinh đăng ký xét tuyển theo phương thức Chứng chỉ quốc tế kết hợp kết quả học THPT năm 2024: 0
Ngành Công nghệ thông tin, QSC: - Số lượng thí sinh đăng ký xét tuyển theo phương thức Phương thức xét tuyển kết hợp (ĐGNL + THPT + HB + tiêu chí khác) năm 2024: 0
Ngành Công nghệ thông tin, QSC: - Số lượng thí sinh đăng ký xét tuyển theo phương thức Xét tuyển thí sinh có CC tuyển sinh quốc tế hoặc thí sinh là người nước ngoài năm 2024: 0
Ngành Công nghệ thông tin, QSC: - Số lượng thí sinh đăng ký xét tuyển theo phương thức Xét tuyển theo kết quả THPT kết hợp phỏng vấn đối với thí sinh dự tính du học nước ngoài năm 2024: 0
Ngành Công nghệ thông tin, QSC: - Số lượng thí sinh đăng ký xét tuyển theo phương thức Xét bằng các phương thức khác của đơn vị PT5.1 năm 2024: 0
Ngành Công nghệ thông tin, QSC: - Số lượng thí sinh đăng ký xét tuyển theo phương thức Xét bằng các phương thức khác của đơn vị PT5.3 năm 2024: 0
Ngành Công nghệ thông tin, QSC: - Số lượng thí sinh đăng ký xét tuyển theo phương thức Xét bằng các phương thức khác của đơn vị (*) năm 2024: 79.0
Ngành Công nghệ thông tin, QSC: - Số lượng thí sinh đăng ký xét tuyển theo phương thức Dự bị ĐH năm 2024: 0</v>
          </cell>
        </row>
        <row r="81">
          <cell r="A81">
            <v>80</v>
          </cell>
          <cell r="B81" t="str">
            <v>Ngành Nhật Bản học tại Trường Đại học Khoa Học Xã Hội và Nhân Văn có bao nhiêu thí sinh đăng ký xét tuyển theo phương thức kết hợp trong năm 2024?</v>
          </cell>
          <cell r="C81" t="str">
            <v>- Số lượng thí sinh đăng ký là 0.</v>
          </cell>
          <cell r="D81" t="str">
            <v>Ngành Nhật Bản học, QSX: - Số lượng thí sinh đăng ký xét tuyển theo phương thức Xét tuyển thẳng và ưu tiên xét tuyển theo quy chế của Bộ GD&amp;amp;ĐT năm 2024: 0
Ngành Nhật Bản học, QSX: - Số lượng thí sinh đăng ký xét tuyển theo phương thức Ưu tiên xét tuyển thẳng theo quy định ĐHQG-HCM năm 2024: 0
Ngành Nhật Bản học, QSX: - Số lượng thí sinh đăng ký xét tuyển theo phương thức Ưu tiên xét tuyển theo quy định ĐHQG-HCM năm 2024: 0
Ngành Nhật Bản học, QSX: - Số lượng thí sinh đăng ký xét tuyển theo phương thức Xét tuyển bằng kết quả Kỳ thi ĐGNL ĐHQG-HCM năm 2024: 0
Ngành Nhật Bản học, QSX: - Số lượng thí sinh đăng ký xét tuyển theo phương thức Xét tuyển bằng kết quả Kỳ thi tốt nghiệp THPT năm 2024: 0
Ngành Nhật Bản học, QSX: - Số lượng thí sinh đăng ký xét tuyển theo phương thức Chứng chỉ quốc tế kết hợp kết quả học THPT năm 2024: 0
Ngành Nhật Bản học, QSX: - Số lượng thí sinh đăng ký xét tuyển theo phương thức Phương thức xét tuyển kết hợp (ĐGNL + THPT + HB + tiêu chí khác) năm 2024: 0
Ngành Nhật Bản học, QSX: - Số lượng thí sinh đăng ký xét tuyển theo phương thức Xét tuyển thí sinh có CC tuyển sinh quốc tế hoặc thí sinh là người nước ngoài năm 2024: 0
Ngành Nhật Bản học, QSX: - Số lượng thí sinh đăng ký xét tuyển theo phương thức Xét tuyển theo kết quả THPT kết hợp phỏng vấn đối với thí sinh dự tính du học nước ngoài năm 2024: 0
Ngành Nhật Bản học, QSX: - Số lượng thí sinh đăng ký xét tuyển theo phương thức Xét bằng các phương thức khác của đơn vị PT5.1 năm 2024: 0
Ngành Nhật Bản học, QSX: - Số lượng thí sinh đăng ký xét tuyển theo phương thức Xét bằng các phương thức khác của đơn vị PT5.3 năm 2024: 0
Ngành Nhật Bản học, QSX: - Số lượng thí sinh đăng ký xét tuyển theo phương thức Xét bằng các phương thức khác của đơn vị (*) năm 2024: 0
Ngành Nhật Bản học, QSX: - Số lượng thí sinh đăng ký xét tuyển theo phương thức Dự bị ĐH năm 2024: 0</v>
          </cell>
        </row>
        <row r="82">
          <cell r="A82">
            <v>81</v>
          </cell>
          <cell r="B82" t="str">
            <v>Chỉ tiêu tuyển sinh ngành Kỹ thuật điện tử - viễn thông (Chương trình tăng cường tiếng Anh) tại Trường Đại học Khoa Học Tự Nhiên theo phương thức xét tuyển bằng kết quả kỳ thi ĐGNL năm 2024 là bao nhiêu?</v>
          </cell>
          <cell r="C82" t="str">
            <v>- Chỉ tiêu tuyển sinh là 45.0.</v>
          </cell>
          <cell r="D82" t="str">
            <v>Ngành Kỹ thuật điện tử - viễn thông (Chương trình tăng cường tiếng Anh), QST: - Chỉ tiêu tuyển sinh theo phương thức Xét tuyển thẳng và ưu tiên xét tuyển theo quy chế của Bộ GD&amp;amp;ĐT năm 2024: 2.0
Ngành Kỹ thuật điện tử - viễn thông (Chương trình tăng cường tiếng Anh), QST: - Chỉ tiêu tuyển sinh theo phương thức Ưu tiên xét tuyển thẳng theo quy định ĐHQG-HCM năm 2024: 2.0
Ngành Kỹ thuật điện tử - viễn thông (Chương trình tăng cường tiếng Anh), QST: - Chỉ tiêu tuyển sinh theo phương thức Ưu tiên xét tuyển theo quy định ĐHQG-HCM năm 2024: 12.0
Ngành Kỹ thuật điện tử - viễn thông (Chương trình tăng cường tiếng Anh), QST: - Chỉ tiêu tuyển sinh theo phương thức Xét tuyển bằng kết quả Kỳ thi ĐGNL ĐHQG-HCM năm 2024: 45.0
Ngành Kỹ thuật điện tử - viễn thông (Chương trình tăng cường tiếng Anh), QST: - Chỉ tiêu tuyển sinh theo phương thức Xét tuyển bằng kết quả Kỳ thi tốt nghiệp THPT năm 2024: 26.0
Ngành Kỹ thuật điện tử - viễn thông (Chương trình tăng cường tiếng Anh), QST: - Chỉ tiêu tuyển sinh theo phương thức Chứng chỉ quốc tế kết hợp kết quả học THPT năm 2024: 0
Ngành Kỹ thuật điện tử - viễn thông (Chương trình tăng cường tiếng Anh), QST: - Chỉ tiêu tuyển sinh theo phương thức Phương thức xét tuyển kết hợp (ĐGNL + THPT + HB + tiêu chí khác) năm 2024: 0
Ngành Kỹ thuật điện tử - viễn thông (Chương trình tăng cường tiếng Anh), QST: - Chỉ tiêu tuyển sinh theo phương thức Xét tuyển thí sinh có CC tuyển sinh quốc tế hoặc thí sinh là người nước ngoài năm 2024: 0
Ngành Kỹ thuật điện tử - viễn thông (Chương trình tăng cường tiếng Anh), QST: - Chỉ tiêu tuyển sinh theo phương thức Xét tuyển theo kết quả THPT kết hợp phỏng vấn đối với thí sinh dự tính du học nước ngoài năm 2024: 0
Ngành Kỹ thuật điện tử - viễn thông (Chương trình tăng cường tiếng Anh), QST: - Chỉ tiêu tuyển sinh theo phương thức Xét bằng các phương thức khác của đơn vị (*) năm 2024: 13.0</v>
          </cell>
        </row>
        <row r="83">
          <cell r="A83">
            <v>82</v>
          </cell>
          <cell r="B83" t="str">
            <v>Trường Đại học An Giang có bao nhiêu thí sinh đăng ký xét tuyển ngành Luật theo phương thức ưu tiên xét tuyển thẳng năm 2024?</v>
          </cell>
          <cell r="C83" t="str">
            <v>- Số lượng thí sinh đăng ký là 0.0.</v>
          </cell>
          <cell r="D83" t="str">
            <v>Ngành Luật, QSA: - Số lượng thí sinh đăng ký xét tuyển theo phương thức Xét tuyển thẳng và ưu tiên xét tuyển theo quy chế của Bộ GD&amp;amp;ĐT năm 2024: 0.0
Ngành Luật, QSA: - Số lượng thí sinh đăng ký xét tuyển theo phương thức Ưu tiên xét tuyển thẳng theo quy định ĐHQG-HCM năm 2024: 0.0
Ngành Luật, QSA: - Số lượng thí sinh đăng ký xét tuyển theo phương thức Ưu tiên xét tuyển theo quy định ĐHQG-HCM năm 2024: 0.0
Ngành Luật, QSA: - Số lượng thí sinh đăng ký xét tuyển theo phương thức Xét tuyển bằng kết quả Kỳ thi ĐGNL ĐHQG-HCM năm 2024: 2.0
Ngành Luật, QSA: - Số lượng thí sinh đăng ký xét tuyển theo phương thức Xét tuyển bằng kết quả Kỳ thi tốt nghiệp THPT năm 2024: 19.0
Ngành Luật, QSA: - Số lượng thí sinh đăng ký xét tuyển theo phương thức Chứng chỉ quốc tế kết hợp kết quả học THPT năm 2024: 0
Ngành Luật, QSA: - Số lượng thí sinh đăng ký xét tuyển theo phương thức Phương thức xét tuyển kết hợp (ĐGNL + THPT + HB + tiêu chí khác) năm 2024: 1.0
Ngành Luật, QSA: - Số lượng thí sinh đăng ký xét tuyển theo phương thức Xét tuyển thí sinh có CC tuyển sinh quốc tế hoặc thí sinh là người nước ngoài năm 2024: 0
Ngành Luật, QSA: - Số lượng thí sinh đăng ký xét tuyển theo phương thức Xét tuyển theo kết quả THPT kết hợp phỏng vấn đối với thí sinh dự tính du học nước ngoài năm 2024: 0
Ngành Luật, QSA: - Số lượng thí sinh đăng ký xét tuyển theo phương thức Xét bằng các phương thức khác của đơn vị PT5.1 năm 2024: 0
Ngành Luật, QSA: - Số lượng thí sinh đăng ký xét tuyển theo phương thức Xét bằng các phương thức khác của đơn vị PT5.3 năm 2024: 0
Ngành Luật, QSA: - Số lượng thí sinh đăng ký xét tuyển theo phương thức Xét bằng các phương thức khác của đơn vị (*) năm 2024: 0
Ngành Luật, QSA: - Số lượng thí sinh đăng ký xét tuyển theo phương thức Dự bị ĐH năm 2024: 0</v>
          </cell>
        </row>
        <row r="84">
          <cell r="A84">
            <v>83</v>
          </cell>
          <cell r="B84" t="str">
            <v>Trường Đại học Quốc Tế có bao nhiêu thí sinh đăng ký xét tuyển ngành Ngôn ngữ Anh theo phương thức kết hợp phỏng vấn đối với thí sinh dự tính du học năm 2024?</v>
          </cell>
          <cell r="C84" t="str">
            <v>- Số lượng thí sinh đăng ký là 0.</v>
          </cell>
          <cell r="D84" t="str">
            <v>Ngành Ngôn ngữ Anh, QSQ: - Số lượng thí sinh đăng ký xét tuyển theo phương thức Xét tuyển thẳng và ưu tiên xét tuyển theo quy chế của Bộ GD&amp;amp;ĐT năm 2024: 0.0
Ngành Ngôn ngữ Anh, QSQ: - Số lượng thí sinh đăng ký xét tuyển theo phương thức Ưu tiên xét tuyển thẳng theo quy định ĐHQG-HCM năm 2024: 1.0
Ngành Ngôn ngữ Anh, QSQ: - Số lượng thí sinh đăng ký xét tuyển theo phương thức Ưu tiên xét tuyển theo quy định ĐHQG-HCM năm 2024: 179.0
Ngành Ngôn ngữ Anh, QSQ: - Số lượng thí sinh đăng ký xét tuyển theo phương thức Xét tuyển bằng kết quả Kỳ thi ĐGNL ĐHQG-HCM năm 2024: 453.0
Ngành Ngôn ngữ Anh, QSQ: - Số lượng thí sinh đăng ký xét tuyển theo phương thức Xét tuyển bằng kết quả Kỳ thi tốt nghiệp THPT năm 2024: 798.0
Ngành Ngôn ngữ Anh, QSQ: - Số lượng thí sinh đăng ký xét tuyển theo phương thức Chứng chỉ quốc tế kết hợp kết quả học THPT năm 2024: 0
Ngành Ngôn ngữ Anh, QSQ: - Số lượng thí sinh đăng ký xét tuyển theo phương thức Phương thức xét tuyển kết hợp (ĐGNL + THPT + HB + tiêu chí khác) năm 2024: 0
Ngành Ngôn ngữ Anh, QSQ: - Số lượng thí sinh đăng ký xét tuyển theo phương thức Xét tuyển thí sinh có CC tuyển sinh quốc tế hoặc thí sinh là người nước ngoài năm 2024: 0
Ngành Ngôn ngữ Anh, QSQ: - Số lượng thí sinh đăng ký xét tuyển theo phương thức Xét tuyển theo kết quả THPT kết hợp phỏng vấn đối với thí sinh dự tính du học nước ngoài năm 2024: 0
Ngành Ngôn ngữ Anh, QSQ: - Số lượng thí sinh đăng ký xét tuyển theo phương thức Xét bằng các phương thức khác của đơn vị PT5.1 năm 2024: 0
Ngành Ngôn ngữ Anh, QSQ: - Số lượng thí sinh đăng ký xét tuyển theo phương thức Xét bằng các phương thức khác của đơn vị PT5.3 năm 2024: 0
Ngành Ngôn ngữ Anh, QSQ: - Số lượng thí sinh đăng ký xét tuyển theo phương thức Xét bằng các phương thức khác của đơn vị (*) năm 2024: 1.0
Ngành Ngôn ngữ Anh, QSQ: - Số lượng thí sinh đăng ký xét tuyển theo phương thức Dự bị ĐH năm 2024: 0</v>
          </cell>
        </row>
        <row r="85">
          <cell r="A85">
            <v>84</v>
          </cell>
          <cell r="B85" t="str">
            <v>Điểm chuẩn ngành Kinh tế quốc tế tại Trường Đại học An Giang theo phương thức xét tuyển thẳng và ưu tiên xét tuyển năm 2024 là bao nhiêu?</v>
          </cell>
          <cell r="C85" t="str">
            <v>- Điểm chuẩn là 0.</v>
          </cell>
          <cell r="D85" t="str">
            <v>Ngành Kinh tế quốc tế, QSA: - Điểm chuẩn theo phương thức Xét tuyển thẳng và ưu tiên xét tuyển theo quy chế của Bộ GD&amp;amp;ĐT năm 2024: 0
Ngành Kinh tế quốc tế, QSA: - Điểm chuẩn theo phương thức Ưu tiên xét tuyển thẳng theo quy định ĐHQG-HCM năm 2024: 0
Ngành Kinh tế quốc tế, QSA: - Điểm chuẩn theo phương thức Ưu tiên xét tuyển theo quy định ĐHQG-HCM năm 2024: 0
Ngành Kinh tế quốc tế, QSA: - Điểm chuẩn theo phương thức Xét tuyển bằng kết quả Kỳ thi ĐGNL ĐHQG-HCM năm 2024: 0.0
Ngành Kinh tế quốc tế, QSA: - Điểm chuẩn theo phương thức Xét tuyển bằng kết quả Kỳ thi tốt nghiệp THPT năm 2024: 0
Ngành Kinh tế quốc tế, QSA: - Điểm chuẩn theo phương thức Chứng chỉ quốc tế kết hợp kết quả học THPT (1) năm 2024: 0
Ngành Kinh tế quốc tế, QSA: - Điểm chuẩn theo phương thức Chứng chỉ quốc tế kết hợp kết quả học THPT (2) năm 2024: 0
Ngành Kinh tế quốc tế, QSA: - Điểm chuẩn theo phương thức Phương thức xét tuyển kết hợp (ĐGNL + THPT + HB + tiêu chí khác) năm 2024: 0.0
Ngành Kinh tế quốc tế, QSA: - Điểm chuẩn theo phương thức Xét tuyển thí sinh có CC tuyển sinh quốc tế hoặc thí sinh là người nước ngoài năm 2024: 0
Ngành Kinh tế quốc tế, QSA: - Điểm chuẩn theo phương thức Xét tuyển theo kết quả THPT kết hợp phỏng vấn đối với thí sinh dự tính du học nước ngoài năm 2024: 0
Ngành Kinh tế quốc tế, QSA: - Điểm chuẩn theo phương thức Xét bằng các phương thức khác của đơn vị PT5.1 năm 2024: 0
Ngành Kinh tế quốc tế, QSA: - Điểm chuẩn theo phương thức Xét bằng các phương thức khác của đơn vị PT5.3 năm 2024: 0
Ngành Kinh tế quốc tế, QSA: - Điểm chuẩn theo phương thức Xét bằng các phương thức khác của đơn vị (*) năm 2024: 0</v>
          </cell>
        </row>
        <row r="86">
          <cell r="A86">
            <v>85</v>
          </cell>
          <cell r="B86" t="str">
            <v>Trường Đại học Kinh Tế - Luật có bao nhiêu thí sinh trúng tuyển ngành Quản trị kinh doanh (Chuyên ngành Quản trị kinh doanh) theo phương thức Dự bị ĐH năm 2024?</v>
          </cell>
          <cell r="C86" t="str">
            <v>- Số lượng thí sinh trúng tuyển là 0.</v>
          </cell>
          <cell r="D86" t="str">
            <v>Ngành Quản trị kinh doanh (Chuyên ngành Quản trị kinh doanh), QSK: - Số lượng thí sinh trúng tuyển theo phương thức Xét tuyển thẳng và ưu tiên xét tuyển theo quy chế của Bộ GD&amp;amp;ĐT năm 2024: 1.0
Ngành Quản trị kinh doanh (Chuyên ngành Quản trị kinh doanh), QSK: - Số lượng thí sinh trúng tuyển theo phương thức Ưu tiên xét tuyển thẳng theo quy định ĐHQG-HCM năm 2024: 6.0
Ngành Quản trị kinh doanh (Chuyên ngành Quản trị kinh doanh), QSK: - Số lượng thí sinh trúng tuyển theo phương thức Ưu tiên xét tuyển theo quy định ĐHQG-HCM năm 2024: 35.0
Ngành Quản trị kinh doanh (Chuyên ngành Quản trị kinh doanh), QSK: - Số lượng thí sinh trúng tuyển theo phương thức Xét tuyển bằng kết quả Kỳ thi ĐGNL ĐHQG-HCM năm 2024: 83.0
Ngành Quản trị kinh doanh (Chuyên ngành Quản trị kinh doanh), QSK: - Số lượng thí sinh trúng tuyển theo phương thức Xét tuyển bằng kết quả Kỳ thi tốt nghiệp THPT năm 2024: 24.0
Ngành Quản trị kinh doanh (Chuyên ngành Quản trị kinh doanh), QSK: - Số lượng thí sinh trúng tuyển theo phương thức Chứng chỉ quốc tế kết hợp kết quả học THPT năm 2024: 42.0
Ngành Quản trị kinh doanh (Chuyên ngành Quản trị kinh doanh), QSK: - Số lượng thí sinh trúng tuyển theo phương thức Phương thức xét tuyển kết hợp (ĐGNL + THPT + HB + tiêu chí khác) năm 2024: 0
Ngành Quản trị kinh doanh (Chuyên ngành Quản trị kinh doanh), QSK: - Số lượng thí sinh trúng tuyển theo phương thức Xét tuyển thí sinh có CC tuyển sinh quốc tế hoặc thí sinh là người nước ngoài năm 2024: 0
Ngành Quản trị kinh doanh (Chuyên ngành Quản trị kinh doanh), QSK: - Số lượng thí sinh trúng tuyển theo phương thức Xét tuyển theo kết quả THPT kết hợp phỏng vấn đối với thí sinh dự tính du học nước ngoài năm 2024: 0
Ngành Quản trị kinh doanh (Chuyên ngành Quản trị kinh doanh), QSK: - Số lượng thí sinh trúng tuyển theo phương thức Xét bằng các phương thức khác của đơn vị (*) năm 2024: 0
Ngành Quản trị kinh doanh (Chuyên ngành Quản trị kinh doanh), QSK: - Số lượng thí sinh trúng tuyển theo phương thức Dự bị ĐH năm 2024: 0</v>
          </cell>
        </row>
        <row r="87">
          <cell r="A87">
            <v>86</v>
          </cell>
          <cell r="B87" t="str">
            <v>Ngành Kỹ Thuật Máy Tính (Chương trình dạy và học bằng Tiếng Anh) tại Trường Đại học Bách Khoa có chỉ tiêu tuyển sinh theo phương thức xét tuyển thẳng và ưu tiên xét tuyển năm 2024 là bao nhiêu?</v>
          </cell>
          <cell r="C87" t="str">
            <v>- Chỉ tiêu tuyển sinh là 1.0.</v>
          </cell>
          <cell r="D87" t="str">
            <v>Ngành Kỹ Thuật Máy Tính  (CT Dạy &amp;amp; học bằng Tiếng Anh), QSB: - Chỉ tiêu tuyển sinh theo phương thức Xét tuyển thẳng và ưu tiên xét tuyển theo quy chế của Bộ GD&amp;amp;ĐT năm 2024: 1.0
Ngành Kỹ Thuật Máy Tính  (CT Dạy &amp;amp; học bằng Tiếng Anh), QSB: - Chỉ tiêu tuyển sinh theo phương thức Ưu tiên xét tuyển thẳng theo quy định ĐHQG-HCM năm 2024: 1.0
Ngành Kỹ Thuật Máy Tính  (CT Dạy &amp;amp; học bằng Tiếng Anh), QSB: - Chỉ tiêu tuyển sinh theo phương thức Ưu tiên xét tuyển theo quy định ĐHQG-HCM năm 2024: 30.0
Ngành Kỹ Thuật Máy Tính  (CT Dạy &amp;amp; học bằng Tiếng Anh), QSB: - Chỉ tiêu tuyển sinh theo phương thức Xét tuyển bằng kết quả Kỳ thi ĐGNL ĐHQG-HCM năm 2024: 0.0
Ngành Kỹ Thuật Máy Tính  (CT Dạy &amp;amp; học bằng Tiếng Anh), QSB: - Chỉ tiêu tuyển sinh theo phương thức Xét tuyển bằng kết quả Kỳ thi tốt nghiệp THPT năm 2024: 0.0
Ngành Kỹ Thuật Máy Tính  (CT Dạy &amp;amp; học bằng Tiếng Anh), QSB: - Chỉ tiêu tuyển sinh theo phương thức Chứng chỉ quốc tế kết hợp kết quả học THPT năm 2024: 0
Ngành Kỹ Thuật Máy Tính  (CT Dạy &amp;amp; học bằng Tiếng Anh), QSB: - Chỉ tiêu tuyển sinh theo phương thức Phương thức xét tuyển kết hợp (ĐGNL + THPT + HB + tiêu chí khác) năm 2024: 110.0
Ngành Kỹ Thuật Máy Tính  (CT Dạy &amp;amp; học bằng Tiếng Anh), QSB: - Chỉ tiêu tuyển sinh theo phương thức Xét tuyển thí sinh có CC tuyển sinh quốc tế hoặc thí sinh là người nước ngoài năm 2024: 8.0
Ngành Kỹ Thuật Máy Tính  (CT Dạy &amp;amp; học bằng Tiếng Anh), QSB: - Chỉ tiêu tuyển sinh theo phương thức Xét tuyển theo kết quả THPT kết hợp phỏng vấn đối với thí sinh dự tính du học nước ngoài năm 2024: 0.0
Ngành Kỹ Thuật Máy Tính  (CT Dạy &amp;amp; học bằng Tiếng Anh), QSB: - Chỉ tiêu tuyển sinh theo phương thức Xét bằng các phương thức khác của đơn vị (*) năm 2024: 0</v>
          </cell>
        </row>
        <row r="88">
          <cell r="A88">
            <v>87</v>
          </cell>
          <cell r="B88" t="str">
            <v>Ngành Quản trị kinh doanh (Chương trình liên kết với ĐH Lakehead) tại Trường Đại học Quốc Tế có bao nhiêu thí sinh đăng ký xét tuyển theo phương thức kết hợp năm 2024?</v>
          </cell>
          <cell r="C88" t="str">
            <v>- Số lượng thí sinh đăng ký là 0.</v>
          </cell>
          <cell r="D88" t="str">
            <v>Ngành Quản trị kinh doanh (Chương trình liên kết với ĐH Lakehead) (2+2), QSQ: - Số lượng thí sinh đăng ký xét tuyển theo phương thức Xét tuyển thẳng và ưu tiên xét tuyển theo quy chế của Bộ GD&amp;amp;ĐT năm 2024: 0.0
Ngành Quản trị kinh doanh (Chương trình liên kết với ĐH Lakehead) (2+2), QSQ: - Số lượng thí sinh đăng ký xét tuyển theo phương thức Ưu tiên xét tuyển thẳng theo quy định ĐHQG-HCM năm 2024: 0.0
Ngành Quản trị kinh doanh (Chương trình liên kết với ĐH Lakehead) (2+2), QSQ: - Số lượng thí sinh đăng ký xét tuyển theo phương thức Ưu tiên xét tuyển theo quy định ĐHQG-HCM năm 2024: 7.0
Ngành Quản trị kinh doanh (Chương trình liên kết với ĐH Lakehead) (2+2), QSQ: - Số lượng thí sinh đăng ký xét tuyển theo phương thức Xét tuyển bằng kết quả Kỳ thi ĐGNL ĐHQG-HCM năm 2024: 23.0
Ngành Quản trị kinh doanh (Chương trình liên kết với ĐH Lakehead) (2+2), QSQ: - Số lượng thí sinh đăng ký xét tuyển theo phương thức Xét tuyển bằng kết quả Kỳ thi tốt nghiệp THPT năm 2024: 35.0
Ngành Quản trị kinh doanh (Chương trình liên kết với ĐH Lakehead) (2+2), QSQ: - Số lượng thí sinh đăng ký xét tuyển theo phương thức Chứng chỉ quốc tế kết hợp kết quả học THPT năm 2024: 0
Ngành Quản trị kinh doanh (Chương trình liên kết với ĐH Lakehead) (2+2), QSQ: - Số lượng thí sinh đăng ký xét tuyển theo phương thức Phương thức xét tuyển kết hợp (ĐGNL + THPT + HB + tiêu chí khác) năm 2024: 0
Ngành Quản trị kinh doanh (Chương trình liên kết với ĐH Lakehead) (2+2), QSQ: - Số lượng thí sinh đăng ký xét tuyển theo phương thức Xét tuyển thí sinh có CC tuyển sinh quốc tế hoặc thí sinh là người nước ngoài năm 2024: 0
Ngành Quản trị kinh doanh (Chương trình liên kết với ĐH Lakehead) (2+2), QSQ: - Số lượng thí sinh đăng ký xét tuyển theo phương thức Xét tuyển theo kết quả THPT kết hợp phỏng vấn đối với thí sinh dự tính du học nước ngoài năm 2024: 0
Ngành Quản trị kinh doanh (Chương trình liên kết với ĐH Lakehead) (2+2), QSQ: - Số lượng thí sinh đăng ký xét tuyển theo phương thức Xét bằng các phương thức khác của đơn vị PT5.1 năm 2024: 0
Ngành Quản trị kinh doanh (Chương trình liên kết với ĐH Lakehead) (2+2), QSQ: - Số lượng thí sinh đăng ký xét tuyển theo phương thức Xét bằng các phương thức khác của đơn vị PT5.3 năm 2024: 0
Ngành Quản trị kinh doanh (Chương trình liên kết với ĐH Lakehead) (2+2), QSQ: - Số lượng thí sinh đăng ký xét tuyển theo phương thức Xét bằng các phương thức khác của đơn vị (*) năm 2024: 30.0
Ngành Quản trị kinh doanh (Chương trình liên kết với ĐH Lakehead) (2+2), QSQ: - Số lượng thí sinh đăng ký xét tuyển theo phương thức Dự bị ĐH năm 2024: 0</v>
          </cell>
        </row>
        <row r="89">
          <cell r="A89">
            <v>88</v>
          </cell>
          <cell r="B89" t="str">
            <v>Trường Đại học An Giang có chỉ tiêu tuyển sinh ngành Luật theo phương thức xét tuyển bằng kết quả kỳ thi tốt nghiệp THPT năm 2024 là bao nhiêu?</v>
          </cell>
          <cell r="C89" t="str">
            <v>- Chỉ tiêu tuyển sinh là 0.</v>
          </cell>
          <cell r="D89" t="str">
            <v>Ngành Luật, QSA: - Chỉ tiêu tuyển sinh theo phương thức Xét tuyển thẳng và ưu tiên xét tuyển theo quy chế của Bộ GD&amp;amp;ĐT năm 2024: 0
Ngành Luật, QSA: - Chỉ tiêu tuyển sinh theo phương thức Ưu tiên xét tuyển thẳng theo quy định ĐHQG-HCM năm 2024: 0
Ngành Luật, QSA: - Chỉ tiêu tuyển sinh theo phương thức Ưu tiên xét tuyển theo quy định ĐHQG-HCM năm 2024: 0
Ngành Luật, QSA: - Chỉ tiêu tuyển sinh theo phương thức Xét tuyển bằng kết quả Kỳ thi ĐGNL ĐHQG-HCM năm 2024: 0
Ngành Luật, QSA: - Chỉ tiêu tuyển sinh theo phương thức Xét tuyển bằng kết quả Kỳ thi tốt nghiệp THPT năm 2024: 0
Ngành Luật, QSA: - Chỉ tiêu tuyển sinh theo phương thức Chứng chỉ quốc tế kết hợp kết quả học THPT năm 2024: 0
Ngành Luật, QSA: - Chỉ tiêu tuyển sinh theo phương thức Phương thức xét tuyển kết hợp (ĐGNL + THPT + HB + tiêu chí khác) năm 2024: 0
Ngành Luật, QSA: - Chỉ tiêu tuyển sinh theo phương thức Xét tuyển thí sinh có CC tuyển sinh quốc tế hoặc thí sinh là người nước ngoài năm 2024: 0
Ngành Luật, QSA: - Chỉ tiêu tuyển sinh theo phương thức Xét tuyển theo kết quả THPT kết hợp phỏng vấn đối với thí sinh dự tính du học nước ngoài năm 2024: 0
Ngành Luật, QSA: - Chỉ tiêu tuyển sinh theo phương thức Xét bằng các phương thức khác của đơn vị (*) năm 2024: 0</v>
          </cell>
        </row>
        <row r="90">
          <cell r="A90">
            <v>89</v>
          </cell>
          <cell r="B90" t="str">
            <v>Trường Đại học Khoa Học Tự Nhiên có bao nhiêu thí sinh trúng tuyển ngành Vật lý học, Công nghệ Vật lý điện tử và tin học, Công nghệ bán dẫn theo phương thức ưu tiên xét tuyển thẳng năm 2024?</v>
          </cell>
          <cell r="C90" t="str">
            <v>- Số lượng thí sinh trúng tuyển là 3.0.</v>
          </cell>
          <cell r="D90" t="str">
            <v>Ngành Nhóm ngành Vật lý học, Công nghệ Vật lý điện tử và tin học, Công nghệ bán dẫn, QST: - Số lượng thí sinh trúng tuyển theo phương thức Xét tuyển thẳng và ưu tiên xét tuyển theo quy chế của Bộ GD&amp;amp;ĐT năm 2024: 2.0
Ngành Nhóm ngành Vật lý học, Công nghệ Vật lý điện tử và tin học, Công nghệ bán dẫn, QST: - Số lượng thí sinh trúng tuyển theo phương thức Ưu tiên xét tuyển thẳng theo quy định ĐHQG-HCM năm 2024: 3.0
Ngành Nhóm ngành Vật lý học, Công nghệ Vật lý điện tử và tin học, Công nghệ bán dẫn, QST: - Số lượng thí sinh trúng tuyển theo phương thức Ưu tiên xét tuyển theo quy định ĐHQG-HCM năm 2024: 87.0
Ngành Nhóm ngành Vật lý học, Công nghệ Vật lý điện tử và tin học, Công nghệ bán dẫn, QST: - Số lượng thí sinh trúng tuyển theo phương thức Xét tuyển bằng kết quả Kỳ thi ĐGNL ĐHQG-HCM năm 2024: 347.0
Ngành Nhóm ngành Vật lý học, Công nghệ Vật lý điện tử và tin học, Công nghệ bán dẫn, QST: - Số lượng thí sinh trúng tuyển theo phương thức Xét tuyển bằng kết quả Kỳ thi tốt nghiệp THPT năm 2024: 279.0
Ngành Nhóm ngành Vật lý học, Công nghệ Vật lý điện tử và tin học, Công nghệ bán dẫn, QST: - Số lượng thí sinh trúng tuyển theo phương thức Chứng chỉ quốc tế kết hợp kết quả học THPT năm 2024: 0
Ngành Nhóm ngành Vật lý học, Công nghệ Vật lý điện tử và tin học, Công nghệ bán dẫn, QST: - Số lượng thí sinh trúng tuyển theo phương thức Phương thức xét tuyển kết hợp (ĐGNL + THPT + HB + tiêu chí khác) năm 2024: 0
Ngành Nhóm ngành Vật lý học, Công nghệ Vật lý điện tử và tin học, Công nghệ bán dẫn, QST: - Số lượng thí sinh trúng tuyển theo phương thức Xét tuyển thí sinh có CC tuyển sinh quốc tế hoặc thí sinh là người nước ngoài năm 2024: 0
Ngành Nhóm ngành Vật lý học, Công nghệ Vật lý điện tử và tin học, Công nghệ bán dẫn, QST: - Số lượng thí sinh trúng tuyển theo phương thức Xét tuyển theo kết quả THPT kết hợp phỏng vấn đối với thí sinh dự tính du học nước ngoài năm 2024: 0
Ngành Nhóm ngành Vật lý học, Công nghệ Vật lý điện tử và tin học, Công nghệ bán dẫn, QST: - Số lượng thí sinh trúng tuyển theo phương thức Xét bằng các phương thức khác của đơn vị (*) năm 2024: 0.0
Ngành Nhóm ngành Vật lý học, Công nghệ Vật lý điện tử và tin học, Công nghệ bán dẫn, QST: - Số lượng thí sinh trúng tuyển theo phương thức Dự bị ĐH năm 2024: 0</v>
          </cell>
        </row>
        <row r="91">
          <cell r="A91">
            <v>90</v>
          </cell>
          <cell r="B91" t="str">
            <v>Ngành Quản trị kinh doanh (Chuyên ngành Quản trị du lịch và lữ hành) tại Trường Đại học Kinh Tế - Luật có bao nhiêu thí sinh đăng ký xét tuyển theo phương thức kết hợp năm 2024?</v>
          </cell>
          <cell r="C91" t="str">
            <v>- Số lượng thí sinh đăng ký là 0.</v>
          </cell>
          <cell r="D91" t="str">
            <v>Ngành Quản trị kinh doanh (Chuyên ngành Quản trị du lịch và lữ hành), QSK: - Số lượng thí sinh đăng ký xét tuyển theo phương thức Xét tuyển thẳng và ưu tiên xét tuyển theo quy chế của Bộ GD&amp;amp;ĐT năm 2024: 0
Ngành Quản trị kinh doanh (Chuyên ngành Quản trị du lịch và lữ hành), QSK: - Số lượng thí sinh đăng ký xét tuyển theo phương thức Ưu tiên xét tuyển thẳng theo quy định ĐHQG-HCM năm 2024: 7.0
Ngành Quản trị kinh doanh (Chuyên ngành Quản trị du lịch và lữ hành), QSK: - Số lượng thí sinh đăng ký xét tuyển theo phương thức Ưu tiên xét tuyển theo quy định ĐHQG-HCM năm 2024: 169.0
Ngành Quản trị kinh doanh (Chuyên ngành Quản trị du lịch và lữ hành), QSK: - Số lượng thí sinh đăng ký xét tuyển theo phương thức Xét tuyển bằng kết quả Kỳ thi ĐGNL ĐHQG-HCM năm 2024: 497.0
Ngành Quản trị kinh doanh (Chuyên ngành Quản trị du lịch và lữ hành), QSK: - Số lượng thí sinh đăng ký xét tuyển theo phương thức Xét tuyển bằng kết quả Kỳ thi tốt nghiệp THPT năm 2024: 602.0
Ngành Quản trị kinh doanh (Chuyên ngành Quản trị du lịch và lữ hành), QSK: - Số lượng thí sinh đăng ký xét tuyển theo phương thức Chứng chỉ quốc tế kết hợp kết quả học THPT năm 2024: 260.0
Ngành Quản trị kinh doanh (Chuyên ngành Quản trị du lịch và lữ hành), QSK: - Số lượng thí sinh đăng ký xét tuyển theo phương thức Phương thức xét tuyển kết hợp (ĐGNL + THPT + HB + tiêu chí khác) năm 2024: 0
Ngành Quản trị kinh doanh (Chuyên ngành Quản trị du lịch và lữ hành), QSK: - Số lượng thí sinh đăng ký xét tuyển theo phương thức Xét tuyển thí sinh có CC tuyển sinh quốc tế hoặc thí sinh là người nước ngoài năm 2024: 0
Ngành Quản trị kinh doanh (Chuyên ngành Quản trị du lịch và lữ hành), QSK: - Số lượng thí sinh đăng ký xét tuyển theo phương thức Xét tuyển theo kết quả THPT kết hợp phỏng vấn đối với thí sinh dự tính du học nước ngoài năm 2024: 0
Ngành Quản trị kinh doanh (Chuyên ngành Quản trị du lịch và lữ hành), QSK: - Số lượng thí sinh đăng ký xét tuyển theo phương thức Xét bằng các phương thức khác của đơn vị PT5.1 năm 2024: 0
Ngành Quản trị kinh doanh (Chuyên ngành Quản trị du lịch và lữ hành), QSK: - Số lượng thí sinh đăng ký xét tuyển theo phương thức Xét bằng các phương thức khác của đơn vị PT5.3 năm 2024: 0
Ngành Quản trị kinh doanh (Chuyên ngành Quản trị du lịch và lữ hành), QSK: - Số lượng thí sinh đăng ký xét tuyển theo phương thức Xét bằng các phương thức khác của đơn vị (*) năm 2024: 0
Ngành Quản trị kinh doanh (Chuyên ngành Quản trị du lịch và lữ hành), QSK: - Số lượng thí sinh đăng ký xét tuyển theo phương thức Dự bị ĐH năm 2024: 0</v>
          </cell>
        </row>
        <row r="92">
          <cell r="A92">
            <v>91</v>
          </cell>
          <cell r="B92" t="str">
            <v>Trường Đại học Khoa Học Tự Nhiên có bao nhiêu thí sinh đăng ký xét tuyển ngành Công nghệ kỹ thuật Hoá học (Chương trình tăng cường tiếng Anh) theo phương thức ưu tiên xét tuyển thẳng năm 2024?</v>
          </cell>
          <cell r="C92" t="str">
            <v>- Số lượng thí sinh đăng ký là 3.0.</v>
          </cell>
          <cell r="D92" t="str">
            <v>Ngành Công nghệ kỹ thuật Hoá học (Chương trình tăng cường tiếng Anh), QST: - Số lượng thí sinh đăng ký xét tuyển theo phương thức Xét tuyển thẳng và ưu tiên xét tuyển theo quy chế của Bộ GD&amp;amp;ĐT năm 2024: 6.0
Ngành Công nghệ kỹ thuật Hoá học (Chương trình tăng cường tiếng Anh), QST: - Số lượng thí sinh đăng ký xét tuyển theo phương thức Ưu tiên xét tuyển thẳng theo quy định ĐHQG-HCM năm 2024: 3.0
Ngành Công nghệ kỹ thuật Hoá học (Chương trình tăng cường tiếng Anh), QST: - Số lượng thí sinh đăng ký xét tuyển theo phương thức Ưu tiên xét tuyển theo quy định ĐHQG-HCM năm 2024: 233.0
Ngành Công nghệ kỹ thuật Hoá học (Chương trình tăng cường tiếng Anh), QST: - Số lượng thí sinh đăng ký xét tuyển theo phương thức Xét tuyển bằng kết quả Kỳ thi ĐGNL ĐHQG-HCM năm 2024: 655.0
Ngành Công nghệ kỹ thuật Hoá học (Chương trình tăng cường tiếng Anh), QST: - Số lượng thí sinh đăng ký xét tuyển theo phương thức Xét tuyển bằng kết quả Kỳ thi tốt nghiệp THPT năm 2024: 830.0
Ngành Công nghệ kỹ thuật Hoá học (Chương trình tăng cường tiếng Anh), QST: - Số lượng thí sinh đăng ký xét tuyển theo phương thức Chứng chỉ quốc tế kết hợp kết quả học THPT năm 2024: 0
Ngành Công nghệ kỹ thuật Hoá học (Chương trình tăng cường tiếng Anh), QST: - Số lượng thí sinh đăng ký xét tuyển theo phương thức Phương thức xét tuyển kết hợp (ĐGNL + THPT + HB + tiêu chí khác) năm 2024: 0
Ngành Công nghệ kỹ thuật Hoá học (Chương trình tăng cường tiếng Anh), QST: - Số lượng thí sinh đăng ký xét tuyển theo phương thức Xét tuyển thí sinh có CC tuyển sinh quốc tế hoặc thí sinh là người nước ngoài năm 2024: 0
Ngành Công nghệ kỹ thuật Hoá học (Chương trình tăng cường tiếng Anh), QST: - Số lượng thí sinh đăng ký xét tuyển theo phương thức Xét tuyển theo kết quả THPT kết hợp phỏng vấn đối với thí sinh dự tính du học nước ngoài năm 2024: 0
Ngành Công nghệ kỹ thuật Hoá học (Chương trình tăng cường tiếng Anh), QST: - Số lượng thí sinh đăng ký xét tuyển theo phương thức Xét bằng các phương thức khác của đơn vị PT5.1 năm 2024: 0
Ngành Công nghệ kỹ thuật Hoá học (Chương trình tăng cường tiếng Anh), QST: - Số lượng thí sinh đăng ký xét tuyển theo phương thức Xét bằng các phương thức khác của đơn vị PT5.3 năm 2024: 0
Ngành Công nghệ kỹ thuật Hoá học (Chương trình tăng cường tiếng Anh), QST: - Số lượng thí sinh đăng ký xét tuyển theo phương thức Xét bằng các phương thức khác của đơn vị (*) năm 2024: 140.0
Ngành Công nghệ kỹ thuật Hoá học (Chương trình tăng cường tiếng Anh), QST: - Số lượng thí sinh đăng ký xét tuyển theo phương thức Dự bị ĐH năm 2024: 0</v>
          </cell>
        </row>
        <row r="93">
          <cell r="A93">
            <v>92</v>
          </cell>
          <cell r="B93" t="str">
            <v>Trường Đại học Kinh Tế - Luật có điểm chuẩn ngành Thương mại điện tử (Tiếng Anh) theo phương thức xét tuyển kết hợp phỏng vấn đối với thí sinh dự tính du học năm 2024 là bao nhiêu?</v>
          </cell>
          <cell r="C93" t="str">
            <v>- Điểm chuẩn là 0.</v>
          </cell>
          <cell r="D93" t="str">
            <v>Ngành Thương mại điện tử (Tiếng Anh), QSK: - Điểm chuẩn theo phương thức Xét tuyển thẳng và ưu tiên xét tuyển theo quy chế của Bộ GD&amp;amp;ĐT năm 2024: Môn đoạt Giải Nhất, Nhì, Ba quốc gia thuộc các tổ hợp (A00, A01, D01, D07)
Ngành Thương mại điện tử (Tiếng Anh), QSK: - Điểm chuẩn theo phương thức Ưu tiên xét tuyển thẳng theo quy định ĐHQG-HCM năm 2024: 27.1
Ngành Thương mại điện tử (Tiếng Anh), QSK: - Điểm chuẩn theo phương thức Ưu tiên xét tuyển theo quy định ĐHQG-HCM năm 2024: 84.95
Ngành Thương mại điện tử (Tiếng Anh), QSK: - Điểm chuẩn theo phương thức Xét tuyển bằng kết quả Kỳ thi ĐGNL ĐHQG-HCM năm 2024: 876.0
Ngành Thương mại điện tử (Tiếng Anh), QSK: - Điểm chuẩn theo phương thức Xét tuyển bằng kết quả Kỳ thi tốt nghiệp THPT năm 2024: 25.89
Ngành Thương mại điện tử (Tiếng Anh), QSK: - Điểm chuẩn theo phương thức Chứng chỉ quốc tế kết hợp kết quả học THPT (1) năm 2024: 76.0
Ngành Thương mại điện tử (Tiếng Anh), QSK: - Điểm chuẩn theo phương thức Chứng chỉ quốc tế kết hợp kết quả học THPT (2) năm 2024: 25.93
Ngành Thương mại điện tử (Tiếng Anh), QSK: - Điểm chuẩn theo phương thức Phương thức xét tuyển kết hợp (ĐGNL + THPT + HB + tiêu chí khác) năm 2024: 0
Ngành Thương mại điện tử (Tiếng Anh), QSK: - Điểm chuẩn theo phương thức Xét tuyển thí sinh có CC tuyển sinh quốc tế hoặc thí sinh là người nước ngoài năm 2024: 0
Ngành Thương mại điện tử (Tiếng Anh), QSK: - Điểm chuẩn theo phương thức Xét tuyển theo kết quả THPT kết hợp phỏng vấn đối với thí sinh dự tính du học nước ngoài năm 2024: 0
Ngành Thương mại điện tử (Tiếng Anh), QSK: - Điểm chuẩn theo phương thức Xét bằng các phương thức khác của đơn vị PT5.1 năm 2024: 0
Ngành Thương mại điện tử (Tiếng Anh), QSK: - Điểm chuẩn theo phương thức Xét bằng các phương thức khác của đơn vị PT5.3 năm 2024: 0
Ngành Thương mại điện tử (Tiếng Anh), QSK: - Điểm chuẩn theo phương thức Xét bằng các phương thức khác của đơn vị (*) năm 2024: 0</v>
          </cell>
        </row>
        <row r="94">
          <cell r="A94">
            <v>93</v>
          </cell>
          <cell r="B94" t="str">
            <v>Ngành Hoá - Thực phẩm - Sinh học tại Trường Đại học Bách Khoa có bao nhiêu thí sinh đăng ký xét tuyển theo phương thức xét tuyển bằng kết quả kỳ thi tốt nghiệp THPT năm 2024?</v>
          </cell>
          <cell r="C94" t="str">
            <v>- Số lượng thí sinh đăng ký là 0.0.</v>
          </cell>
          <cell r="D94" t="str">
            <v>Ngành Hoá - Thực phẩm - Sinh học, QSB: - Số lượng thí sinh đăng ký xét tuyển theo phương thức Xét tuyển thẳng và ưu tiên xét tuyển theo quy chế của Bộ GD&amp;amp;ĐT năm 2024: 5.0
Ngành Hoá - Thực phẩm - Sinh học, QSB: - Số lượng thí sinh đăng ký xét tuyển theo phương thức Ưu tiên xét tuyển thẳng theo quy định ĐHQG-HCM năm 2024: 9.0
Ngành Hoá - Thực phẩm - Sinh học, QSB: - Số lượng thí sinh đăng ký xét tuyển theo phương thức Ưu tiên xét tuyển theo quy định ĐHQG-HCM năm 2024: 103.0
Ngành Hoá - Thực phẩm - Sinh học, QSB: - Số lượng thí sinh đăng ký xét tuyển theo phương thức Xét tuyển bằng kết quả Kỳ thi ĐGNL ĐHQG-HCM năm 2024: 0.0
Ngành Hoá - Thực phẩm - Sinh học, QSB: - Số lượng thí sinh đăng ký xét tuyển theo phương thức Xét tuyển bằng kết quả Kỳ thi tốt nghiệp THPT năm 2024: 0.0
Ngành Hoá - Thực phẩm - Sinh học, QSB: - Số lượng thí sinh đăng ký xét tuyển theo phương thức Chứng chỉ quốc tế kết hợp kết quả học THPT năm 2024: 0
Ngành Hoá - Thực phẩm - Sinh học, QSB: - Số lượng thí sinh đăng ký xét tuyển theo phương thức Phương thức xét tuyển kết hợp (ĐGNL + THPT + HB + tiêu chí khác) năm 2024: 2123.0
Ngành Hoá - Thực phẩm - Sinh học, QSB: - Số lượng thí sinh đăng ký xét tuyển theo phương thức Xét tuyển thí sinh có CC tuyển sinh quốc tế hoặc thí sinh là người nước ngoài năm 2024: 0.0
Ngành Hoá - Thực phẩm - Sinh học, QSB: - Số lượng thí sinh đăng ký xét tuyển theo phương thức Xét tuyển theo kết quả THPT kết hợp phỏng vấn đối với thí sinh dự tính du học nước ngoài năm 2024: 0.0
Ngành Hoá - Thực phẩm - Sinh học, QSB: - Số lượng thí sinh đăng ký xét tuyển theo phương thức Xét bằng các phương thức khác của đơn vị PT5.1 năm 2024: 0
Ngành Hoá - Thực phẩm - Sinh học, QSB: - Số lượng thí sinh đăng ký xét tuyển theo phương thức Xét bằng các phương thức khác của đơn vị PT5.3 năm 2024: 0
Ngành Hoá - Thực phẩm - Sinh học, QSB: - Số lượng thí sinh đăng ký xét tuyển theo phương thức Xét bằng các phương thức khác của đơn vị (*) năm 2024: 0
Ngành Hoá - Thực phẩm - Sinh học, QSB: - Số lượng thí sinh đăng ký xét tuyển theo phương thức Dự bị ĐH năm 2024: 0.0</v>
          </cell>
        </row>
        <row r="95">
          <cell r="A95">
            <v>94</v>
          </cell>
          <cell r="B95" t="str">
            <v>Trường Đại học Quốc Tế có bao nhiêu thí sinh nhập học ngành Ngôn ngữ Anh (Chương trình liên kết với ĐH West of England) theo phương thức xét tuyển thẳng và ưu tiên xét tuyển năm 2024?</v>
          </cell>
          <cell r="C95" t="str">
            <v>- Số lượng thí sinh nhập học là 0.0.</v>
          </cell>
          <cell r="D95" t="str">
            <v>Ngành Ngôn ngữ Anh (Chương trình liên kết với ĐH West of England) (4+0), QSQ: - Số lượng thí sinh nhập học theo phương thức Xét tuyển thẳng và ưu tiên xét tuyển theo quy chế của Bộ GD&amp;amp;ĐT năm 2024: 0.0
Ngành Ngôn ngữ Anh (Chương trình liên kết với ĐH West of England) (4+0), QSQ: - Số lượng thí sinh nhập học theo phương thức Ưu tiên xét tuyển thẳng theo quy định ĐHQG-HCM năm 2024: 0.0
Ngành Ngôn ngữ Anh (Chương trình liên kết với ĐH West of England) (4+0), QSQ: - Số lượng thí sinh nhập học theo phương thức Ưu tiên xét tuyển theo quy định ĐHQG-HCM năm 2024: 1.0
Ngành Ngôn ngữ Anh (Chương trình liên kết với ĐH West of England) (4+0), QSQ: - Số lượng thí sinh nhập học theo phương thức Xét tuyển bằng kết quả Kỳ thi ĐGNL ĐHQG-HCM năm 2024: 10.0
Ngành Ngôn ngữ Anh (Chương trình liên kết với ĐH West of England) (4+0), QSQ: - Số lượng thí sinh nhập học theo phương thức Xét tuyển bằng kết quả Kỳ thi tốt nghiệp THPT năm 2024: 38.0
Ngành Ngôn ngữ Anh (Chương trình liên kết với ĐH West of England) (4+0), QSQ: - Số lượng thí sinh nhập học theo phương thức Chứng chỉ quốc tế kết hợp kết quả học THPT năm 2024: 0
Ngành Ngôn ngữ Anh (Chương trình liên kết với ĐH West of England) (4+0), QSQ: - Số lượng thí sinh nhập học theo phương thức Phương thức xét tuyển kết hợp (ĐGNL + THPT + HB + tiêu chí khác) năm 2024: 0
Ngành Ngôn ngữ Anh (Chương trình liên kết với ĐH West of England) (4+0), QSQ: - Số lượng thí sinh nhập học theo phương thức Xét tuyển thí sinh có CC tuyển sinh quốc tế hoặc thí sinh là người nước ngoài năm 2024: 0
Ngành Ngôn ngữ Anh (Chương trình liên kết với ĐH West of England) (4+0), QSQ: - Số lượng thí sinh nhập học theo phương thức Xét tuyển theo kết quả THPT kết hợp phỏng vấn đối với thí sinh dự tính du học nước ngoài năm 2024: 0
Ngành Ngôn ngữ Anh (Chương trình liên kết với ĐH West of England) (4+0), QSQ: - Số lượng thí sinh nhập học theo phương thức Xét bằng các phương thức khác của đơn vị (*) năm 2024: 12.0
Ngành Ngôn ngữ Anh (Chương trình liên kết với ĐH West of England) (4+0), QSQ: - Số lượng thí sinh nhập học theo phương thức Dự bị ĐH năm 2024: 0</v>
          </cell>
        </row>
        <row r="96">
          <cell r="A96">
            <v>95</v>
          </cell>
          <cell r="B96" t="str">
            <v>Ngành Quốc tế học tại Trường Đại học Khoa Học Xã Hội và Nhân Văn có bao nhiêu thí sinh trúng tuyển theo phương thức xét tuyển thẳng và ưu tiên xét tuyển năm 2024?</v>
          </cell>
          <cell r="C96" t="str">
            <v>- Số lượng thí sinh trúng tuyển là 0.</v>
          </cell>
          <cell r="D96" t="str">
            <v>Ngành Quốc tế học, QSX: - Số lượng thí sinh trúng tuyển theo phương thức Xét tuyển thẳng và ưu tiên xét tuyển theo quy chế của Bộ GD&amp;amp;ĐT năm 2024: 0
Ngành Quốc tế học, QSX: - Số lượng thí sinh trúng tuyển theo phương thức Ưu tiên xét tuyển thẳng theo quy định ĐHQG-HCM năm 2024: 0
Ngành Quốc tế học, QSX: - Số lượng thí sinh trúng tuyển theo phương thức Ưu tiên xét tuyển theo quy định ĐHQG-HCM năm 2024: 0
Ngành Quốc tế học, QSX: - Số lượng thí sinh trúng tuyển theo phương thức Xét tuyển bằng kết quả Kỳ thi ĐGNL ĐHQG-HCM năm 2024: 0
Ngành Quốc tế học, QSX: - Số lượng thí sinh trúng tuyển theo phương thức Xét tuyển bằng kết quả Kỳ thi tốt nghiệp THPT năm 2024: 0
Ngành Quốc tế học, QSX: - Số lượng thí sinh trúng tuyển theo phương thức Chứng chỉ quốc tế kết hợp kết quả học THPT năm 2024: 0
Ngành Quốc tế học, QSX: - Số lượng thí sinh trúng tuyển theo phương thức Phương thức xét tuyển kết hợp (ĐGNL + THPT + HB + tiêu chí khác) năm 2024: 0
Ngành Quốc tế học, QSX: - Số lượng thí sinh trúng tuyển theo phương thức Xét tuyển thí sinh có CC tuyển sinh quốc tế hoặc thí sinh là người nước ngoài năm 2024: 0
Ngành Quốc tế học, QSX: - Số lượng thí sinh trúng tuyển theo phương thức Xét tuyển theo kết quả THPT kết hợp phỏng vấn đối với thí sinh dự tính du học nước ngoài năm 2024: 0
Ngành Quốc tế học, QSX: - Số lượng thí sinh trúng tuyển theo phương thức Xét bằng các phương thức khác của đơn vị (*) năm 2024: 0
Ngành Quốc tế học, QSX: - Số lượng thí sinh trúng tuyển theo phương thức Dự bị ĐH năm 2024: 0</v>
          </cell>
        </row>
        <row r="97">
          <cell r="A97">
            <v>96</v>
          </cell>
          <cell r="B97" t="str">
            <v>Ngành Marketing (Chuyên ngành Marketing) (Tiếng Anh) tại Trường Đại học Kinh Tế - Luật có chỉ tiêu tuyển sinh theo phương thức xét tuyển thẳng và ưu tiên xét tuyển năm 2024 là bao nhiêu?</v>
          </cell>
          <cell r="C97" t="str">
            <v>- Chỉ tiêu tuyển sinh là 2.0.</v>
          </cell>
          <cell r="D97" t="str">
            <v>Ngành Marketing (Chuyên ngành Marketing) (Tiếng Anh), QSK: - Chỉ tiêu tuyển sinh theo phương thức Xét tuyển thẳng và ưu tiên xét tuyển theo quy chế của Bộ GD&amp;amp;ĐT năm 2024: 2.0
Ngành Marketing (Chuyên ngành Marketing) (Tiếng Anh), QSK: - Chỉ tiêu tuyển sinh theo phương thức Ưu tiên xét tuyển thẳng theo quy định ĐHQG-HCM năm 2024: 2.0
Ngành Marketing (Chuyên ngành Marketing) (Tiếng Anh), QSK: - Chỉ tiêu tuyển sinh theo phương thức Ưu tiên xét tuyển theo quy định ĐHQG-HCM năm 2024: 15.0
Ngành Marketing (Chuyên ngành Marketing) (Tiếng Anh), QSK: - Chỉ tiêu tuyển sinh theo phương thức Xét tuyển bằng kết quả Kỳ thi ĐGNL ĐHQG-HCM năm 2024: 30.0
Ngành Marketing (Chuyên ngành Marketing) (Tiếng Anh), QSK: - Chỉ tiêu tuyển sinh theo phương thức Xét tuyển bằng kết quả Kỳ thi tốt nghiệp THPT năm 2024: 18.0
Ngành Marketing (Chuyên ngành Marketing) (Tiếng Anh), QSK: - Chỉ tiêu tuyển sinh theo phương thức Chứng chỉ quốc tế kết hợp kết quả học THPT năm 2024: 8.0
Ngành Marketing (Chuyên ngành Marketing) (Tiếng Anh), QSK: - Chỉ tiêu tuyển sinh theo phương thức Phương thức xét tuyển kết hợp (ĐGNL + THPT + HB + tiêu chí khác) năm 2024: 0
Ngành Marketing (Chuyên ngành Marketing) (Tiếng Anh), QSK: - Chỉ tiêu tuyển sinh theo phương thức Xét tuyển thí sinh có CC tuyển sinh quốc tế hoặc thí sinh là người nước ngoài năm 2024: 0
Ngành Marketing (Chuyên ngành Marketing) (Tiếng Anh), QSK: - Chỉ tiêu tuyển sinh theo phương thức Xét tuyển theo kết quả THPT kết hợp phỏng vấn đối với thí sinh dự tính du học nước ngoài năm 2024: 0
Ngành Marketing (Chuyên ngành Marketing) (Tiếng Anh), QSK: - Chỉ tiêu tuyển sinh theo phương thức Xét bằng các phương thức khác của đơn vị (*) năm 2024: 0</v>
          </cell>
        </row>
        <row r="98">
          <cell r="A98">
            <v>97</v>
          </cell>
          <cell r="B98" t="str">
            <v>Trường Đại học Bách Khoa có điểm chuẩn ngành Kỹ thuật Nhiệt theo phương thức xét tuyển thí sinh quốc tế năm 2024 là bao nhiêu?</v>
          </cell>
          <cell r="C98" t="str">
            <v>- Điểm chuẩn là 0.0.</v>
          </cell>
          <cell r="D98" t="str">
            <v>Ngành Kỹ thuật Nhiệt, QSB:  - Điểm chuẩn theo phương thức Xét tuyển thẳng và ưu tiên xét tuyển theo quy chế của Bộ GD&amp;amp;ĐT năm 2024: 0
Ngành Kỹ thuật Nhiệt, QSB:  - Điểm chuẩn theo phương thức Ưu tiên xét tuyển thẳng theo quy định ĐHQG-HCM năm 2024: 72.1
Ngành Kỹ thuật Nhiệt, QSB:  - Điểm chuẩn theo phương thức Ưu tiên xét tuyển theo quy định ĐHQG-HCM năm 2024: 72.1
Ngành Kỹ thuật Nhiệt, QSB:  - Điểm chuẩn theo phương thức Xét tuyển bằng kết quả Kỳ thi ĐGNL ĐHQG-HCM năm 2024: 0
Ngành Kỹ thuật Nhiệt, QSB:  - Điểm chuẩn theo phương thức Xét tuyển bằng kết quả Kỳ thi tốt nghiệp THPT năm 2024: 0
Ngành Kỹ thuật Nhiệt, QSB:  - Điểm chuẩn theo phương thức Chứng chỉ quốc tế kết hợp kết quả học THPT (1) năm 2024: 0
Ngành Kỹ thuật Nhiệt, QSB:  - Điểm chuẩn theo phương thức Chứng chỉ quốc tế kết hợp kết quả học THPT (2) năm 2024: 0
Ngành Kỹ thuật Nhiệt, QSB:  - Điểm chuẩn theo phương thức Phương thức xét tuyển kết hợp (ĐGNL + THPT + HB + tiêu chí khác) năm 2024: 72.01
Ngành Kỹ thuật Nhiệt, QSB:  - Điểm chuẩn theo phương thức Xét tuyển thí sinh có CC tuyển sinh quốc tế hoặc thí sinh là người nước ngoài năm 2024: 0.0
Ngành Kỹ thuật Nhiệt, QSB:  - Điểm chuẩn theo phương thức Xét tuyển theo kết quả THPT kết hợp phỏng vấn đối với thí sinh dự tính du học nước ngoài năm 2024: 0.0
Ngành Kỹ thuật Nhiệt, QSB:  - Điểm chuẩn theo phương thức Xét bằng các phương thức khác của đơn vị PT5.1 năm 2024: 0
Ngành Kỹ thuật Nhiệt, QSB:  - Điểm chuẩn theo phương thức Xét bằng các phương thức khác của đơn vị PT5.3 năm 2024: 0
Ngành Kỹ thuật Nhiệt, QSB:  - Điểm chuẩn theo phương thức Xét bằng các phương thức khác của đơn vị (*) năm 2024: 0</v>
          </cell>
        </row>
        <row r="99">
          <cell r="A99">
            <v>98</v>
          </cell>
          <cell r="B99" t="str">
            <v>Ngành Toán ứng dụng (Kỹ thuật Tài chính và Quản trị rủi ro) tại Trường Đại học Quốc Tế có chỉ tiêu tuyển sinh theo phương thức ưu tiên xét tuyển thẳng năm 2024 là bao nhiêu?</v>
          </cell>
          <cell r="C99" t="str">
            <v>- Chỉ tiêu tuyển sinh là 1.0.</v>
          </cell>
          <cell r="D99" t="str">
            <v>Ngành Toán ứng dụng (Kỹ thuật Tài chính và Quản trị rủi ro), QSQ: - Chỉ tiêu tuyển sinh theo phương thức Xét tuyển thẳng và ưu tiên xét tuyển theo quy chế của Bộ GD&amp;amp;ĐT năm 2024: 1.0
Ngành Toán ứng dụng (Kỹ thuật Tài chính và Quản trị rủi ro), QSQ: - Chỉ tiêu tuyển sinh theo phương thức Ưu tiên xét tuyển thẳng theo quy định ĐHQG-HCM năm 2024: 1.0
Ngành Toán ứng dụng (Kỹ thuật Tài chính và Quản trị rủi ro), QSQ: - Chỉ tiêu tuyển sinh theo phương thức Ưu tiên xét tuyển theo quy định ĐHQG-HCM năm 2024: 7.0
Ngành Toán ứng dụng (Kỹ thuật Tài chính và Quản trị rủi ro), QSQ: - Chỉ tiêu tuyển sinh theo phương thức Xét tuyển bằng kết quả Kỳ thi ĐGNL ĐHQG-HCM năm 2024: 13.0
Ngành Toán ứng dụng (Kỹ thuật Tài chính và Quản trị rủi ro), QSQ: - Chỉ tiêu tuyển sinh theo phương thức Xét tuyển bằng kết quả Kỳ thi tốt nghiệp THPT năm 2024: 44.0
Ngành Toán ứng dụng (Kỹ thuật Tài chính và Quản trị rủi ro), QSQ: - Chỉ tiêu tuyển sinh theo phương thức Chứng chỉ quốc tế kết hợp kết quả học THPT năm 2024: 0
Ngành Toán ứng dụng (Kỹ thuật Tài chính và Quản trị rủi ro), QSQ: - Chỉ tiêu tuyển sinh theo phương thức Phương thức xét tuyển kết hợp (ĐGNL + THPT + HB + tiêu chí khác) năm 2024: 0
Ngành Toán ứng dụng (Kỹ thuật Tài chính và Quản trị rủi ro), QSQ: - Chỉ tiêu tuyển sinh theo phương thức Xét tuyển thí sinh có CC tuyển sinh quốc tế hoặc thí sinh là người nước ngoài năm 2024: 0
Ngành Toán ứng dụng (Kỹ thuật Tài chính và Quản trị rủi ro), QSQ: - Chỉ tiêu tuyển sinh theo phương thức Xét tuyển theo kết quả THPT kết hợp phỏng vấn đối với thí sinh dự tính du học nước ngoài năm 2024: 0
Ngành Toán ứng dụng (Kỹ thuật Tài chính và Quản trị rủi ro), QSQ: - Chỉ tiêu tuyển sinh theo phương thức Xét bằng các phương thức khác của đơn vị (*) năm 2024: 4.0</v>
          </cell>
        </row>
        <row r="100">
          <cell r="A100">
            <v>99</v>
          </cell>
          <cell r="B100" t="str">
            <v>Ngành Văn hóa học tại Trường Đại học Khoa Học Xã Hội và Nhân Văn có bao nhiêu thí sinh nhập học theo phương thức xét tuyển thẳng và ưu tiên xét tuyển năm 2024?</v>
          </cell>
          <cell r="C100" t="str">
            <v>- Số lượng thí sinh nhập học là 0.</v>
          </cell>
          <cell r="D100" t="str">
            <v>Ngành Văn hóa học, QSX: - Số lượng thí sinh nhập học theo phương thức Xét tuyển thẳng và ưu tiên xét tuyển theo quy chế của Bộ GD&amp;amp;ĐT năm 2024: 0
Ngành Văn hóa học, QSX: - Số lượng thí sinh nhập học theo phương thức Ưu tiên xét tuyển thẳng theo quy định ĐHQG-HCM năm 2024: 0
Ngành Văn hóa học, QSX: - Số lượng thí sinh nhập học theo phương thức Ưu tiên xét tuyển theo quy định ĐHQG-HCM năm 2024: 0
Ngành Văn hóa học, QSX: - Số lượng thí sinh nhập học theo phương thức Xét tuyển bằng kết quả Kỳ thi ĐGNL ĐHQG-HCM năm 2024: 0
Ngành Văn hóa học, QSX: - Số lượng thí sinh nhập học theo phương thức Xét tuyển bằng kết quả Kỳ thi tốt nghiệp THPT năm 2024: 0
Ngành Văn hóa học, QSX: - Số lượng thí sinh nhập học theo phương thức Chứng chỉ quốc tế kết hợp kết quả học THPT năm 2024: 0
Ngành Văn hóa học, QSX: - Số lượng thí sinh nhập học theo phương thức Phương thức xét tuyển kết hợp (ĐGNL + THPT + HB + tiêu chí khác) năm 2024: 0
Ngành Văn hóa học, QSX: - Số lượng thí sinh nhập học theo phương thức Xét tuyển thí sinh có CC tuyển sinh quốc tế hoặc thí sinh là người nước ngoài năm 2024: 0
Ngành Văn hóa học, QSX: - Số lượng thí sinh nhập học theo phương thức Xét tuyển theo kết quả THPT kết hợp phỏng vấn đối với thí sinh dự tính du học nước ngoài năm 2024: 0
Ngành Văn hóa học, QSX: - Số lượng thí sinh nhập học theo phương thức Xét bằng các phương thức khác của đơn vị (*) năm 2024: 0
Ngành Văn hóa học, QSX: - Số lượng thí sinh nhập học theo phương thức Dự bị ĐH năm 2024: 0</v>
          </cell>
        </row>
        <row r="101">
          <cell r="A101">
            <v>100</v>
          </cell>
          <cell r="B101" t="str">
            <v>Ngành Nhóm ngành máy tính và Công nghệ thông tin tại Trường Đại học Khoa Học Tự Nhiên có chỉ tiêu tuyển sinh theo phương thức xét tuyển kết hợp năm 2024 là bao nhiêu?</v>
          </cell>
          <cell r="C101" t="str">
            <v>- Chỉ tiêu tuyển sinh là 0.</v>
          </cell>
          <cell r="D101" t="str">
            <v>Ngành Nhóm ngành máy tính và Công nghệ thông tin (ngành Công nghệ thông tin; ngành Kỹ thuật phần mềm; ngành Hệ thống thông tin; ngành Khoa học máy tính), QST: - Chỉ tiêu tuyển sinh theo phương thức Xét tuyển thẳng và ưu tiên xét tuyển theo quy chế của Bộ GD&amp;amp;ĐT năm 2024: 23.0
Ngành Nhóm ngành máy tính và Công nghệ thông tin (ngành Công nghệ thông tin; ngành Kỹ thuật phần mềm; ngành Hệ thống thông tin; ngành Khoa học máy tính), QST: - Chỉ tiêu tuyển sinh theo phương thức Ưu tiên xét tuyển thẳng theo quy định ĐHQG-HCM năm 2024: 5.0
Ngành Nhóm ngành máy tính và Công nghệ thông tin (ngành Công nghệ thông tin; ngành Kỹ thuật phần mềm; ngành Hệ thống thông tin; ngành Khoa học máy tính), QST: - Chỉ tiêu tuyển sinh theo phương thức Ưu tiên xét tuyển theo quy định ĐHQG-HCM năm 2024: 90.0
Ngành Nhóm ngành máy tính và Công nghệ thông tin (ngành Công nghệ thông tin; ngành Kỹ thuật phần mềm; ngành Hệ thống thông tin; ngành Khoa học máy tính), QST: - Chỉ tiêu tuyển sinh theo phương thức Xét tuyển bằng kết quả Kỳ thi ĐGNL ĐHQG-HCM năm 2024: 184.0
Ngành Nhóm ngành máy tính và Công nghệ thông tin (ngành Công nghệ thông tin; ngành Kỹ thuật phần mềm; ngành Hệ thống thông tin; ngành Khoa học máy tính), QST: - Chỉ tiêu tuyển sinh theo phương thức Xét tuyển bằng kết quả Kỳ thi tốt nghiệp THPT năm 2024: 144.0
Ngành Nhóm ngành máy tính và Công nghệ thông tin (ngành Công nghệ thông tin; ngành Kỹ thuật phần mềm; ngành Hệ thống thông tin; ngành Khoa học máy tính), QST: - Chỉ tiêu tuyển sinh theo phương thức Chứng chỉ quốc tế kết hợp kết quả học THPT năm 2024: 0
Ngành Nhóm ngành máy tính và Công nghệ thông tin (ngành Công nghệ thông tin; ngành Kỹ thuật phần mềm; ngành Hệ thống thông tin; ngành Khoa học máy tính), QST: - Chỉ tiêu tuyển sinh theo phương thức Phương thức xét tuyển kết hợp (ĐGNL + THPT + HB + tiêu chí khác) năm 2024: 0
Ngành Nhóm ngành máy tính và Công nghệ thông tin (ngành Công nghệ thông tin; ngành Kỹ thuật phần mềm; ngành Hệ thống thông tin; ngành Khoa học máy tính), QST: - Chỉ tiêu tuyển sinh theo phương thức Xét tuyển thí sinh có CC tuyển sinh quốc tế hoặc thí sinh là người nước ngoài năm 2024: 0
Ngành Nhóm ngành máy tính và Công nghệ thông tin (ngành Công nghệ thông tin; ngành Kỹ thuật phần mềm; ngành Hệ thống thông tin; ngành Khoa học máy tính), QST: - Chỉ tiêu tuyển sinh theo phương thức Xét tuyển theo kết quả THPT kết hợp phỏng vấn đối với thí sinh dự tính du học nước ngoài năm 2024: 0
Ngành Nhóm ngành máy tính và Công nghệ thông tin (ngành Công nghệ thông tin; ngành Kỹ thuật phần mềm; ngành Hệ thống thông tin; ngành Khoa học máy tính), QST: - Chỉ tiêu tuyển sinh theo phương thức Xét bằng các phương thức khác của đơn vị (*) năm 2024: 4.0</v>
          </cell>
        </row>
        <row r="102">
          <cell r="A102">
            <v>101</v>
          </cell>
          <cell r="B102" t="str">
            <v>Trường Đại học Công Nghệ Thông Tin (UIT) có ngành Mạng máy tính và truyền thông dữ liệu. Em muốn biết năm 2024 số lượng thí sinh trúng tuyển theo phương thức xét tuyển kết hợp là bao nhiêu?</v>
          </cell>
          <cell r="C102" t="str">
            <v>Số lượng thí sinh trúng tuyển theo phương thức Xét tuyển theo kết quả THPT kết hợp phỏng vấn đối với thí sinh dự tính du học nước ngoài năm 2024: 0.</v>
          </cell>
          <cell r="D102" t="str">
            <v>Ngành Mạng máy tính và truyền thông dữ liệu, QSC: - Số lượng thí sinh trúng tuyển theo phương thức Xét tuyển thẳng và ưu tiên xét tuyển theo quy chế của Bộ GD&amp;amp;ĐT năm 2024: 0.0
Ngành Mạng máy tính và truyền thông dữ liệu, QSC: - Số lượng thí sinh trúng tuyển theo phương thức Ưu tiên xét tuyển thẳng theo quy định ĐHQG-HCM năm 2024: 0.0
Ngành Mạng máy tính và truyền thông dữ liệu, QSC: - Số lượng thí sinh trúng tuyển theo phương thức Ưu tiên xét tuyển theo quy định ĐHQG-HCM năm 2024: 19.0
Ngành Mạng máy tính và truyền thông dữ liệu, QSC: - Số lượng thí sinh trúng tuyển theo phương thức Xét tuyển bằng kết quả Kỳ thi ĐGNL ĐHQG-HCM năm 2024: 64.0
Ngành Mạng máy tính và truyền thông dữ liệu, QSC: - Số lượng thí sinh trúng tuyển theo phương thức Xét tuyển bằng kết quả Kỳ thi tốt nghiệp THPT năm 2024: 125.0
Ngành Mạng máy tính và truyền thông dữ liệu, QSC: - Số lượng thí sinh trúng tuyển theo phương thức Chứng chỉ quốc tế kết hợp kết quả học THPT năm 2024: 0
Ngành Mạng máy tính và truyền thông dữ liệu, QSC: - Số lượng thí sinh trúng tuyển theo phương thức Phương thức xét tuyển kết hợp (ĐGNL + THPT + HB + tiêu chí khác) năm 2024: 0
Ngành Mạng máy tính và truyền thông dữ liệu, QSC: - Số lượng thí sinh trúng tuyển theo phương thức Xét tuyển thí sinh có CC tuyển sinh quốc tế hoặc thí sinh là người nước ngoài năm 2024: 0
Ngành Mạng máy tính và truyền thông dữ liệu, QSC: - Số lượng thí sinh trúng tuyển theo phương thức Xét tuyển theo kết quả THPT kết hợp phỏng vấn đối với thí sinh dự tính du học nước ngoài năm 2024: 0
Ngành Mạng máy tính và truyền thông dữ liệu, QSC: - Số lượng thí sinh trúng tuyển theo phương thức Xét bằng các phương thức khác của đơn vị (*) năm 2024: 0.0
Ngành Mạng máy tính và truyền thông dữ liệu, QSC: - Số lượng thí sinh trúng tuyển theo phương thức Dự bị ĐH năm 2024: 0</v>
          </cell>
        </row>
        <row r="103">
          <cell r="A103">
            <v>102</v>
          </cell>
          <cell r="B103" t="str">
            <v>Trường Đại học Khoa Học Tự Nhiên (HCMUS) có ngành Vật lý học và Công nghệ Vật lý điện tử, em đang quan tâm đến số lượng thí sinh đăng ký xét tuyển dự bị ĐH năm 2024, anh/chị có thể cung cấp thông tin này không?</v>
          </cell>
          <cell r="C103" t="str">
            <v>Số lượng thí sinh đăng ký xét tuyển theo phương thức Dự bị ĐH năm 2024: 0.</v>
          </cell>
          <cell r="D103" t="str">
            <v>Ngành Nhóm ngành Vật lý học, Công nghệ Vật lý điện tử và tin học, Công nghệ bán dẫn, QST: - Số lượng thí sinh đăng ký xét tuyển theo phương thức Xét tuyển thẳng và ưu tiên xét tuyển theo quy chế của Bộ GD&amp;amp;ĐT năm 2024: 6.0
Ngành Nhóm ngành Vật lý học, Công nghệ Vật lý điện tử và tin học, Công nghệ bán dẫn, QST: - Số lượng thí sinh đăng ký xét tuyển theo phương thức Ưu tiên xét tuyển thẳng theo quy định ĐHQG-HCM năm 2024: 6.0
Ngành Nhóm ngành Vật lý học, Công nghệ Vật lý điện tử và tin học, Công nghệ bán dẫn, QST: - Số lượng thí sinh đăng ký xét tuyển theo phương thức Ưu tiên xét tuyển theo quy định ĐHQG-HCM năm 2024: 321.0
Ngành Nhóm ngành Vật lý học, Công nghệ Vật lý điện tử và tin học, Công nghệ bán dẫn, QST: - Số lượng thí sinh đăng ký xét tuyển theo phương thức Xét tuyển bằng kết quả Kỳ thi ĐGNL ĐHQG-HCM năm 2024: 1988.0
Ngành Nhóm ngành Vật lý học, Công nghệ Vật lý điện tử và tin học, Công nghệ bán dẫn, QST: - Số lượng thí sinh đăng ký xét tuyển theo phương thức Xét tuyển bằng kết quả Kỳ thi tốt nghiệp THPT năm 2024: 2738.0
Ngành Nhóm ngành Vật lý học, Công nghệ Vật lý điện tử và tin học, Công nghệ bán dẫn, QST: - Số lượng thí sinh đăng ký xét tuyển theo phương thức Chứng chỉ quốc tế kết hợp kết quả học THPT năm 2024: 0
Ngành Nhóm ngành Vật lý học, Công nghệ Vật lý điện tử và tin học, Công nghệ bán dẫn, QST: - Số lượng thí sinh đăng ký xét tuyển theo phương thức Phương thức xét tuyển kết hợp (ĐGNL + THPT + HB + tiêu chí khác) năm 2024: 0
Ngành Nhóm ngành Vật lý học, Công nghệ Vật lý điện tử và tin học, Công nghệ bán dẫn, QST: - Số lượng thí sinh đăng ký xét tuyển theo phương thức Xét tuyển thí sinh có CC tuyển sinh quốc tế hoặc thí sinh là người nước ngoài năm 2024: 0
Ngành Nhóm ngành Vật lý học, Công nghệ Vật lý điện tử và tin học, Công nghệ bán dẫn, QST: - Số lượng thí sinh đăng ký xét tuyển theo phương thức Xét tuyển theo kết quả THPT kết hợp phỏng vấn đối với thí sinh dự tính du học nước ngoài năm 2024: 0
Ngành Nhóm ngành Vật lý học, Công nghệ Vật lý điện tử và tin học, Công nghệ bán dẫn, QST: - Số lượng thí sinh đăng ký xét tuyển theo phương thức Xét bằng các phương thức khác của đơn vị PT5.1 năm 2024: 0
Ngành Nhóm ngành Vật lý học, Công nghệ Vật lý điện tử và tin học, Công nghệ bán dẫn, QST: - Số lượng thí sinh đăng ký xét tuyển theo phương thức Xét bằng các phương thức khác của đơn vị PT5.3 năm 2024: 0
Ngành Nhóm ngành Vật lý học, Công nghệ Vật lý điện tử và tin học, Công nghệ bán dẫn, QST: - Số lượng thí sinh đăng ký xét tuyển theo phương thức Xét bằng các phương thức khác của đơn vị (*) năm 2024: 0.0
Ngành Nhóm ngành Vật lý học, Công nghệ Vật lý điện tử và tin học, Công nghệ bán dẫn, QST: - Số lượng thí sinh đăng ký xét tuyển theo phương thức Dự bị ĐH năm 2024: 0</v>
          </cell>
        </row>
        <row r="104">
          <cell r="A104">
            <v>103</v>
          </cell>
          <cell r="B104" t="str">
            <v>Ngành Sư phạm Ngữ văn tại Trường Đại học An Giang (An Giang University) năm 2024 có bao nhiêu thí sinh đăng ký xét tuyển thí sinh quốc tế hoặc thí sinh là người nước ngoài?</v>
          </cell>
          <cell r="C104" t="str">
            <v>Số lượng thí sinh đăng ký xét tuyển theo phương thức Xét tuyển thí sinh có CC tuyển sinh quốc tế hoặc thí sinh là người nước ngoài năm 2024: 0.</v>
          </cell>
          <cell r="D104" t="str">
            <v>Ngành Sư phạm Ngữ văn, QSA: - Số lượng thí sinh đăng ký xét tuyển theo phương thức Xét tuyển thẳng và ưu tiên xét tuyển theo quy chế của Bộ GD&amp;amp;ĐT năm 2024: 0.0
Ngành Sư phạm Ngữ văn, QSA: - Số lượng thí sinh đăng ký xét tuyển theo phương thức Ưu tiên xét tuyển thẳng theo quy định ĐHQG-HCM năm 2024: 0.0
Ngành Sư phạm Ngữ văn, QSA: - Số lượng thí sinh đăng ký xét tuyển theo phương thức Ưu tiên xét tuyển theo quy định ĐHQG-HCM năm 2024: 0.0
Ngành Sư phạm Ngữ văn, QSA: - Số lượng thí sinh đăng ký xét tuyển theo phương thức Xét tuyển bằng kết quả Kỳ thi ĐGNL ĐHQG-HCM năm 2024: 5.0
Ngành Sư phạm Ngữ văn, QSA: - Số lượng thí sinh đăng ký xét tuyển theo phương thức Xét tuyển bằng kết quả Kỳ thi tốt nghiệp THPT năm 2024: 2.0
Ngành Sư phạm Ngữ văn, QSA: - Số lượng thí sinh đăng ký xét tuyển theo phương thức Chứng chỉ quốc tế kết hợp kết quả học THPT năm 2024: 0
Ngành Sư phạm Ngữ văn, QSA: - Số lượng thí sinh đăng ký xét tuyển theo phương thức Phương thức xét tuyển kết hợp (ĐGNL + THPT + HB + tiêu chí khác) năm 2024: 1.0
Ngành Sư phạm Ngữ văn, QSA: - Số lượng thí sinh đăng ký xét tuyển theo phương thức Xét tuyển thí sinh có CC tuyển sinh quốc tế hoặc thí sinh là người nước ngoài năm 2024: 0
Ngành Sư phạm Ngữ văn, QSA: - Số lượng thí sinh đăng ký xét tuyển theo phương thức Xét tuyển theo kết quả THPT kết hợp phỏng vấn đối với thí sinh dự tính du học nước ngoài năm 2024: 0
Ngành Sư phạm Ngữ văn, QSA: - Số lượng thí sinh đăng ký xét tuyển theo phương thức Xét bằng các phương thức khác của đơn vị PT5.1 năm 2024: 0
Ngành Sư phạm Ngữ văn, QSA: - Số lượng thí sinh đăng ký xét tuyển theo phương thức Xét bằng các phương thức khác của đơn vị PT5.3 năm 2024: 0
Ngành Sư phạm Ngữ văn, QSA: - Số lượng thí sinh đăng ký xét tuyển theo phương thức Xét bằng các phương thức khác của đơn vị (*) năm 2024: 0
Ngành Sư phạm Ngữ văn, QSA: - Số lượng thí sinh đăng ký xét tuyển theo phương thức Dự bị ĐH năm 2024: 0</v>
          </cell>
        </row>
        <row r="105">
          <cell r="A105">
            <v>104</v>
          </cell>
          <cell r="B105" t="str">
            <v>Em thấy ngành Công nghệ Vật liệu của Trường Đại học Khoa Học Tự Nhiên (HCMUS) có phương thức xét tuyển kết hợp chứng chỉ quốc tế, vậy điểm chuẩn của ngành này năm 2024 là bao nhiêu?</v>
          </cell>
          <cell r="C105" t="str">
            <v>Điểm chuẩn theo phương thức Chứng chỉ quốc tế kết hợp kết quả học THPT (1) năm 2024: 0.</v>
          </cell>
          <cell r="D105" t="str">
            <v>Ngành Công nghệ Vật liệu, QST: - Điểm chuẩn theo phương thức Xét tuyển thẳng và ưu tiên xét tuyển theo quy chế của Bộ GD&amp;amp;ĐT năm 2024: 0
Ngành Công nghệ Vật liệu, QST: - Điểm chuẩn theo phương thức Ưu tiên xét tuyển thẳng theo quy định ĐHQG-HCM năm 2024: 8.5
Ngành Công nghệ Vật liệu, QST: - Điểm chuẩn theo phương thức Ưu tiên xét tuyển theo quy định ĐHQG-HCM năm 2024: 8
Ngành Công nghệ Vật liệu, QST: - Điểm chuẩn theo phương thức Xét tuyển bằng kết quả Kỳ thi ĐGNL ĐHQG-HCM năm 2024: 780.0
Ngành Công nghệ Vật liệu, QST: - Điểm chuẩn theo phương thức Xét tuyển bằng kết quả Kỳ thi tốt nghiệp THPT năm 2024: 24
Ngành Công nghệ Vật liệu, QST: - Điểm chuẩn theo phương thức Chứng chỉ quốc tế kết hợp kết quả học THPT (1) năm 2024: 0
Ngành Công nghệ Vật liệu, QST: - Điểm chuẩn theo phương thức Chứng chỉ quốc tế kết hợp kết quả học THPT (2) năm 2024: 0
Ngành Công nghệ Vật liệu, QST: - Điểm chuẩn theo phương thức Phương thức xét tuyển kết hợp (ĐGNL + THPT + HB + tiêu chí khác) năm 2024: 0
Ngành Công nghệ Vật liệu, QST: - Điểm chuẩn theo phương thức Xét tuyển thí sinh có CC tuyển sinh quốc tế hoặc thí sinh là người nước ngoài năm 2024: 0
Ngành Công nghệ Vật liệu, QST: - Điểm chuẩn theo phương thức Xét tuyển theo kết quả THPT kết hợp phỏng vấn đối với thí sinh dự tính du học nước ngoài năm 2024: 0
Ngành Công nghệ Vật liệu, QST: - Điểm chuẩn theo phương thức Xét bằng các phương thức khác của đơn vị PT5.1 năm 2024: 0
Ngành Công nghệ Vật liệu, QST: - Điểm chuẩn theo phương thức Xét bằng các phương thức khác của đơn vị PT5.3 năm 2024: 0
Ngành Công nghệ Vật liệu, QST: - Điểm chuẩn theo phương thức Xét bằng các phương thức khác của đơn vị (*) năm 2024: 0</v>
          </cell>
        </row>
        <row r="106">
          <cell r="A106">
            <v>105</v>
          </cell>
          <cell r="B106" t="str">
            <v>Trường Đại học Kinh Tế - Luật (UEL) có ngành Hệ thống thông tin quản lý chuyên ngành Kinh doanh số và Trí tuệ nhân tạo. Em muốn biết số lượng thí sinh trúng tuyển năm 2024 qua phương thức xét tuyển chứng chỉ quốc tế kết hợp kết quả học THPT. Bạn có thông tin này không?</v>
          </cell>
          <cell r="C106" t="str">
            <v>Số lượng thí sinh trúng tuyển theo phương thức Chứng chỉ quốc tế kết hợp kết quả học THPT năm 2024: 34.</v>
          </cell>
          <cell r="D106" t="str">
            <v>Ngành Hệ thống thông tin quản lý (Chuyên ngành Kinh doanh số và Trí tuệ nhân tạo), QSK: - Số lượng thí sinh trúng tuyển theo phương thức Xét tuyển thẳng và ưu tiên xét tuyển theo quy chế của Bộ GD&amp;amp;ĐT năm 2024: 0
Ngành Hệ thống thông tin quản lý (Chuyên ngành Kinh doanh số và Trí tuệ nhân tạo), QSK: - Số lượng thí sinh trúng tuyển theo phương thức Ưu tiên xét tuyển thẳng theo quy định ĐHQG-HCM năm 2024: 2.0
Ngành Hệ thống thông tin quản lý (Chuyên ngành Kinh doanh số và Trí tuệ nhân tạo), QSK: - Số lượng thí sinh trúng tuyển theo phương thức Ưu tiên xét tuyển theo quy định ĐHQG-HCM năm 2024: 37.0
Ngành Hệ thống thông tin quản lý (Chuyên ngành Kinh doanh số và Trí tuệ nhân tạo), QSK: - Số lượng thí sinh trúng tuyển theo phương thức Xét tuyển bằng kết quả Kỳ thi ĐGNL ĐHQG-HCM năm 2024: 38.0
Ngành Hệ thống thông tin quản lý (Chuyên ngành Kinh doanh số và Trí tuệ nhân tạo), QSK: - Số lượng thí sinh trúng tuyển theo phương thức Xét tuyển bằng kết quả Kỳ thi tốt nghiệp THPT năm 2024: 11.0
Ngành Hệ thống thông tin quản lý (Chuyên ngành Kinh doanh số và Trí tuệ nhân tạo), QSK: - Số lượng thí sinh trúng tuyển theo phương thức Chứng chỉ quốc tế kết hợp kết quả học THPT năm 2024: 34.0
Ngành Hệ thống thông tin quản lý (Chuyên ngành Kinh doanh số và Trí tuệ nhân tạo), QSK: - Số lượng thí sinh trúng tuyển theo phương thức Phương thức xét tuyển kết hợp (ĐGNL + THPT + HB + tiêu chí khác) năm 2024: 0
Ngành Hệ thống thông tin quản lý (Chuyên ngành Kinh doanh số và Trí tuệ nhân tạo), QSK: - Số lượng thí sinh trúng tuyển theo phương thức Xét tuyển thí sinh có CC tuyển sinh quốc tế hoặc thí sinh là người nước ngoài năm 2024: 0
Ngành Hệ thống thông tin quản lý (Chuyên ngành Kinh doanh số và Trí tuệ nhân tạo), QSK: - Số lượng thí sinh trúng tuyển theo phương thức Xét tuyển theo kết quả THPT kết hợp phỏng vấn đối với thí sinh dự tính du học nước ngoài năm 2024: 0
Ngành Hệ thống thông tin quản lý (Chuyên ngành Kinh doanh số và Trí tuệ nhân tạo), QSK: - Số lượng thí sinh trúng tuyển theo phương thức Xét bằng các phương thức khác của đơn vị (*) năm 2024: 0
Ngành Hệ thống thông tin quản lý (Chuyên ngành Kinh doanh số và Trí tuệ nhân tạo), QSK: - Số lượng thí sinh trúng tuyển theo phương thức Dự bị ĐH năm 2024: 0</v>
          </cell>
        </row>
        <row r="107">
          <cell r="A107">
            <v>106</v>
          </cell>
          <cell r="B107" t="str">
            <v>Trường Đại học Bách Khoa (HCMUT) có ngành Quản lý Tài nguyên &amp; Môi trường, Kỹ thuật Môi trường (Úc). Em muốn hỏi số lượng thí sinh trúng tuyển qua phương thức xét tuyển bằng kết quả Kỳ thi tốt nghiệp THPT năm 2024. Có thể cung cấp giúp em không?</v>
          </cell>
          <cell r="C107" t="str">
            <v>Số lượng thí sinh trúng tuyển theo phương thức Xét tuyển bằng kết quả Kỳ thi tốt nghiệp THPT năm 2024: 0.</v>
          </cell>
          <cell r="D107" t="str">
            <v>Ngành Quản lý Tài nguyên &amp;amp; Môi trường; Kỹ thuật Môi trường (Úc) - CT Chuyển tiếp Quốc tế, QSB: - Số lượng thí sinh trúng tuyển theo phương thức Xét tuyển thẳng và ưu tiên xét tuyển theo quy chế của Bộ GD&amp;amp;ĐT năm 2024: 0.0
Ngành Quản lý Tài nguyên &amp;amp; Môi trường; Kỹ thuật Môi trường (Úc) - CT Chuyển tiếp Quốc tế, QSB: - Số lượng thí sinh trúng tuyển theo phương thức Ưu tiên xét tuyển thẳng theo quy định ĐHQG-HCM năm 2024: 0.0
Ngành Quản lý Tài nguyên &amp;amp; Môi trường; Kỹ thuật Môi trường (Úc) - CT Chuyển tiếp Quốc tế, QSB: - Số lượng thí sinh trúng tuyển theo phương thức Ưu tiên xét tuyển theo quy định ĐHQG-HCM năm 2024: 0.0
Ngành Quản lý Tài nguyên &amp;amp; Môi trường; Kỹ thuật Môi trường (Úc) - CT Chuyển tiếp Quốc tế, QSB: - Số lượng thí sinh trúng tuyển theo phương thức Xét tuyển bằng kết quả Kỳ thi ĐGNL ĐHQG-HCM năm 2024: 0.0
Ngành Quản lý Tài nguyên &amp;amp; Môi trường; Kỹ thuật Môi trường (Úc) - CT Chuyển tiếp Quốc tế, QSB: - Số lượng thí sinh trúng tuyển theo phương thức Xét tuyển bằng kết quả Kỳ thi tốt nghiệp THPT năm 2024: 0.0
Ngành Quản lý Tài nguyên &amp;amp; Môi trường; Kỹ thuật Môi trường (Úc) - CT Chuyển tiếp Quốc tế, QSB: - Số lượng thí sinh trúng tuyển theo phương thức Chứng chỉ quốc tế kết hợp kết quả học THPT năm 2024: 0
Ngành Quản lý Tài nguyên &amp;amp; Môi trường; Kỹ thuật Môi trường (Úc) - CT Chuyển tiếp Quốc tế, QSB: - Số lượng thí sinh trúng tuyển theo phương thức Phương thức xét tuyển kết hợp (ĐGNL + THPT + HB + tiêu chí khác) năm 2024: 0.0
Ngành Quản lý Tài nguyên &amp;amp; Môi trường; Kỹ thuật Môi trường (Úc) - CT Chuyển tiếp Quốc tế, QSB: - Số lượng thí sinh trúng tuyển theo phương thức Xét tuyển thí sinh có CC tuyển sinh quốc tế hoặc thí sinh là người nước ngoài năm 2024: 0.0
Ngành Quản lý Tài nguyên &amp;amp; Môi trường; Kỹ thuật Môi trường (Úc) - CT Chuyển tiếp Quốc tế, QSB: - Số lượng thí sinh trúng tuyển theo phương thức Xét tuyển theo kết quả THPT kết hợp phỏng vấn đối với thí sinh dự tính du học nước ngoài năm 2024: 3.0
Ngành Quản lý Tài nguyên &amp;amp; Môi trường; Kỹ thuật Môi trường (Úc) - CT Chuyển tiếp Quốc tế, QSB: - Số lượng thí sinh trúng tuyển theo phương thức Xét bằng các phương thức khác của đơn vị (*) năm 2024: 0
Ngành Quản lý Tài nguyên &amp;amp; Môi trường; Kỹ thuật Môi trường (Úc) - CT Chuyển tiếp Quốc tế, QSB: - Số lượng thí sinh trúng tuyển theo phương thức Dự bị ĐH năm 2024: 0.0</v>
          </cell>
        </row>
        <row r="108">
          <cell r="A108">
            <v>107</v>
          </cell>
          <cell r="B108" t="str">
            <v>Trường Đại học An Giang (An Giang University) có ngành Thú y. Năm 2024, có bao nhiêu thí sinh trúng tuyển theo phương thức ưu tiên xét tuyển thẳng theo quy định của ĐHQG-HCM?</v>
          </cell>
          <cell r="C108" t="str">
            <v>Số lượng thí sinh trúng tuyển theo phương thức Ưu tiên xét tuyển thẳng theo quy định ĐHQG-HCM năm 2024: 0.</v>
          </cell>
          <cell r="D108" t="str">
            <v>Ngành Thú y, QSA: - Số lượng thí sinh trúng tuyển theo phương thức Xét tuyển thẳng và ưu tiên xét tuyển theo quy chế của Bộ GD&amp;amp;ĐT năm 2024: 0.0
Ngành Thú y, QSA: - Số lượng thí sinh trúng tuyển theo phương thức Ưu tiên xét tuyển thẳng theo quy định ĐHQG-HCM năm 2024: 0.0
Ngành Thú y, QSA: - Số lượng thí sinh trúng tuyển theo phương thức Ưu tiên xét tuyển theo quy định ĐHQG-HCM năm 2024: 0.0
Ngành Thú y, QSA: - Số lượng thí sinh trúng tuyển theo phương thức Xét tuyển bằng kết quả Kỳ thi ĐGNL ĐHQG-HCM năm 2024: 0.0
Ngành Thú y, QSA: - Số lượng thí sinh trúng tuyển theo phương thức Xét tuyển bằng kết quả Kỳ thi tốt nghiệp THPT năm 2024: 2.0
Ngành Thú y, QSA: - Số lượng thí sinh trúng tuyển theo phương thức Chứng chỉ quốc tế kết hợp kết quả học THPT năm 2024: 0
Ngành Thú y, QSA: - Số lượng thí sinh trúng tuyển theo phương thức Phương thức xét tuyển kết hợp (ĐGNL + THPT + HB + tiêu chí khác) năm 2024: 1.0
Ngành Thú y, QSA: - Số lượng thí sinh trúng tuyển theo phương thức Xét tuyển thí sinh có CC tuyển sinh quốc tế hoặc thí sinh là người nước ngoài năm 2024: 0
Ngành Thú y, QSA: - Số lượng thí sinh trúng tuyển theo phương thức Xét tuyển theo kết quả THPT kết hợp phỏng vấn đối với thí sinh dự tính du học nước ngoài năm 2024: 0
Ngành Thú y, QSA: - Số lượng thí sinh trúng tuyển theo phương thức Xét bằng các phương thức khác của đơn vị (*) năm 2024: 0
Ngành Thú y, QSA: - Số lượng thí sinh trúng tuyển theo phương thức Dự bị ĐH năm 2024: 0</v>
          </cell>
        </row>
        <row r="109">
          <cell r="A109">
            <v>108</v>
          </cell>
          <cell r="B109" t="str">
            <v>Ngành Công nghệ thông tin tại Trường Đại học Khoa Học Tự Nhiên (HCMUS) có chương trình tăng cường tiếng Anh. Em muốn biết năm 2024 có bao nhiêu thí sinh đăng ký xét tuyển theo phương thức kết hợp phỏng vấn cho thí sinh dự tính du học không?</v>
          </cell>
          <cell r="C109" t="str">
            <v>Số lượng thí sinh đăng ký xét tuyển theo phương thức Xét tuyển theo kết quả THPT kết hợp phỏng vấn đối với thí sinh dự tính du học nước ngoài năm 2024: 0.</v>
          </cell>
          <cell r="D109" t="str">
            <v>Ngành Công nghệ thông tin (Chương trình tăng cường tiếng Anh), QST: - Số lượng thí sinh đăng ký xét tuyển theo phương thức Xét tuyển thẳng và ưu tiên xét tuyển theo quy chế của Bộ GD&amp;amp;ĐT năm 2024: 58.0
Ngành Công nghệ thông tin (Chương trình tăng cường tiếng Anh), QST: - Số lượng thí sinh đăng ký xét tuyển theo phương thức Ưu tiên xét tuyển thẳng theo quy định ĐHQG-HCM năm 2024: 11.0
Ngành Công nghệ thông tin (Chương trình tăng cường tiếng Anh), QST: - Số lượng thí sinh đăng ký xét tuyển theo phương thức Ưu tiên xét tuyển theo quy định ĐHQG-HCM năm 2024: 515.0
Ngành Công nghệ thông tin (Chương trình tăng cường tiếng Anh), QST: - Số lượng thí sinh đăng ký xét tuyển theo phương thức Xét tuyển bằng kết quả Kỳ thi ĐGNL ĐHQG-HCM năm 2024: 1711.0
Ngành Công nghệ thông tin (Chương trình tăng cường tiếng Anh), QST: - Số lượng thí sinh đăng ký xét tuyển theo phương thức Xét tuyển bằng kết quả Kỳ thi tốt nghiệp THPT năm 2024: 1891.0
Ngành Công nghệ thông tin (Chương trình tăng cường tiếng Anh), QST: - Số lượng thí sinh đăng ký xét tuyển theo phương thức Chứng chỉ quốc tế kết hợp kết quả học THPT năm 2024: 0
Ngành Công nghệ thông tin (Chương trình tăng cường tiếng Anh), QST: - Số lượng thí sinh đăng ký xét tuyển theo phương thức Phương thức xét tuyển kết hợp (ĐGNL + THPT + HB + tiêu chí khác) năm 2024: 0
Ngành Công nghệ thông tin (Chương trình tăng cường tiếng Anh), QST: - Số lượng thí sinh đăng ký xét tuyển theo phương thức Xét tuyển thí sinh có CC tuyển sinh quốc tế hoặc thí sinh là người nước ngoài năm 2024: 0
Ngành Công nghệ thông tin (Chương trình tăng cường tiếng Anh), QST: - Số lượng thí sinh đăng ký xét tuyển theo phương thức Xét tuyển theo kết quả THPT kết hợp phỏng vấn đối với thí sinh dự tính du học nước ngoài năm 2024: 0
Ngành Công nghệ thông tin (Chương trình tăng cường tiếng Anh), QST: - Số lượng thí sinh đăng ký xét tuyển theo phương thức Xét bằng các phương thức khác của đơn vị PT5.1 năm 2024: 0
Ngành Công nghệ thông tin (Chương trình tăng cường tiếng Anh), QST: - Số lượng thí sinh đăng ký xét tuyển theo phương thức Xét bằng các phương thức khác của đơn vị PT5.3 năm 2024: 0
Ngành Công nghệ thông tin (Chương trình tăng cường tiếng Anh), QST: - Số lượng thí sinh đăng ký xét tuyển theo phương thức Xét bằng các phương thức khác của đơn vị (*) năm 2024: 351.0
Ngành Công nghệ thông tin (Chương trình tăng cường tiếng Anh), QST: - Số lượng thí sinh đăng ký xét tuyển theo phương thức Dự bị ĐH năm 2024: 0</v>
          </cell>
        </row>
        <row r="110">
          <cell r="A110">
            <v>109</v>
          </cell>
          <cell r="B110" t="str">
            <v>Em nghe nói Trường Đại học Kinh Tế - Luật (UEL) có ngành Hệ thống thông tin quản lý, nhưng không biết điểm chuẩn của ngành này năm 2024 là như thế nào? Có thể cho em biết được không?</v>
          </cell>
          <cell r="C110" t="str">
            <v>Điểm chuẩn theo phương thức Xét tuyển thẳng và ưu tiên xét tuyển theo quy chế của Bộ GD&amp;ĐT năm 2024: Môn đoạt Giải Nhất, Nhì, Ba quốc gia thuộc các tổ hợp (A00, A01, D01, D07).</v>
          </cell>
          <cell r="D110" t="str">
            <v>Ngành Hệ thống thông tin quản lý (Chuyên ngành Hệ thống thông tin quản lý), QSK: - Điểm chuẩn theo phương thức Xét tuyển thẳng và ưu tiên xét tuyển theo quy chế của Bộ GD&amp;amp;ĐT năm 2024: Môn đoạt Giải Nhất, Nhì, Ba quốc gia thuộc các tổ hợp (A00, A01, D01, D07)
Ngành Hệ thống thông tin quản lý (Chuyên ngành Hệ thống thông tin quản lý), QSK: - Điểm chuẩn theo phương thức Ưu tiên xét tuyển thẳng theo quy định ĐHQG-HCM năm 2024: 26.9
Ngành Hệ thống thông tin quản lý (Chuyên ngành Hệ thống thông tin quản lý), QSK: - Điểm chuẩn theo phương thức Ưu tiên xét tuyển theo quy định ĐHQG-HCM năm 2024: 83.69
Ngành Hệ thống thông tin quản lý (Chuyên ngành Hệ thống thông tin quản lý), QSK: - Điểm chuẩn theo phương thức Xét tuyển bằng kết quả Kỳ thi ĐGNL ĐHQG-HCM năm 2024: 896.0
Ngành Hệ thống thông tin quản lý (Chuyên ngành Hệ thống thông tin quản lý), QSK: - Điểm chuẩn theo phương thức Xét tuyển bằng kết quả Kỳ thi tốt nghiệp THPT năm 2024: 26.35
Ngành Hệ thống thông tin quản lý (Chuyên ngành Hệ thống thông tin quản lý), QSK: - Điểm chuẩn theo phương thức Chứng chỉ quốc tế kết hợp kết quả học THPT (1) năm 2024: 75.0
Ngành Hệ thống thông tin quản lý (Chuyên ngành Hệ thống thông tin quản lý), QSK: - Điểm chuẩn theo phương thức Chứng chỉ quốc tế kết hợp kết quả học THPT (2) năm 2024: 22.33
Ngành Hệ thống thông tin quản lý (Chuyên ngành Hệ thống thông tin quản lý), QSK: - Điểm chuẩn theo phương thức Phương thức xét tuyển kết hợp (ĐGNL + THPT + HB + tiêu chí khác) năm 2024: 0
Ngành Hệ thống thông tin quản lý (Chuyên ngành Hệ thống thông tin quản lý), QSK: - Điểm chuẩn theo phương thức Xét tuyển thí sinh có CC tuyển sinh quốc tế hoặc thí sinh là người nước ngoài năm 2024: 0
Ngành Hệ thống thông tin quản lý (Chuyên ngành Hệ thống thông tin quản lý), QSK: - Điểm chuẩn theo phương thức Xét tuyển theo kết quả THPT kết hợp phỏng vấn đối với thí sinh dự tính du học nước ngoài năm 2024: 0
Ngành Hệ thống thông tin quản lý (Chuyên ngành Hệ thống thông tin quản lý), QSK: - Điểm chuẩn theo phương thức Xét bằng các phương thức khác của đơn vị PT5.1 năm 2024: 0
Ngành Hệ thống thông tin quản lý (Chuyên ngành Hệ thống thông tin quản lý), QSK: - Điểm chuẩn theo phương thức Xét bằng các phương thức khác của đơn vị PT5.3 năm 2024: 0
Ngành Hệ thống thông tin quản lý (Chuyên ngành Hệ thống thông tin quản lý), QSK: - Điểm chuẩn theo phương thức Xét bằng các phương thức khác của đơn vị (*) năm 2024: 0</v>
          </cell>
        </row>
        <row r="111">
          <cell r="A111">
            <v>110</v>
          </cell>
          <cell r="B111" t="str">
            <v>Trường Đại học Khoa Học Xã Hội và Nhân Văn (USSH) có ngành Ngôn ngữ Anh. Em muốn hỏi số lượng thí sinh nhập học theo phương thức ưu tiên xét tuyển thẳng năm 2024 là bao nhiêu?</v>
          </cell>
          <cell r="C111" t="str">
            <v>Số lượng thí sinh nhập học theo phương thức Ưu tiên xét tuyển theo quy định ĐHQG-HCM năm 2024: 7.</v>
          </cell>
          <cell r="D111" t="str">
            <v>Ngành Ngôn ngữ Anh_Chuẩn quốc tế, QSX: - Số lượng thí sinh nhập học theo phương thức Xét tuyển thẳng và ưu tiên xét tuyển theo quy chế của Bộ GD&amp;amp;ĐT năm 2024: 0.0
Ngành Ngôn ngữ Anh_Chuẩn quốc tế, QSX: - Số lượng thí sinh nhập học theo phương thức Ưu tiên xét tuyển thẳng theo quy định ĐHQG-HCM năm 2024: 1.0
Ngành Ngôn ngữ Anh_Chuẩn quốc tế, QSX: - Số lượng thí sinh nhập học theo phương thức Ưu tiên xét tuyển theo quy định ĐHQG-HCM năm 2024: 7.0
Ngành Ngôn ngữ Anh_Chuẩn quốc tế, QSX: - Số lượng thí sinh nhập học theo phương thức Xét tuyển bằng kết quả Kỳ thi ĐGNL ĐHQG-HCM năm 2024: 25.0
Ngành Ngôn ngữ Anh_Chuẩn quốc tế, QSX: - Số lượng thí sinh nhập học theo phương thức Xét tuyển bằng kết quả Kỳ thi tốt nghiệp THPT năm 2024: 93.0
Ngành Ngôn ngữ Anh_Chuẩn quốc tế, QSX: - Số lượng thí sinh nhập học theo phương thức Chứng chỉ quốc tế kết hợp kết quả học THPT năm 2024: 0
Ngành Ngôn ngữ Anh_Chuẩn quốc tế, QSX: - Số lượng thí sinh nhập học theo phương thức Phương thức xét tuyển kết hợp (ĐGNL + THPT + HB + tiêu chí khác) năm 2024: 0
Ngành Ngôn ngữ Anh_Chuẩn quốc tế, QSX: - Số lượng thí sinh nhập học theo phương thức Xét tuyển thí sinh có CC tuyển sinh quốc tế hoặc thí sinh là người nước ngoài năm 2024: 0
Ngành Ngôn ngữ Anh_Chuẩn quốc tế, QSX: - Số lượng thí sinh nhập học theo phương thức Xét tuyển theo kết quả THPT kết hợp phỏng vấn đối với thí sinh dự tính du học nước ngoài năm 2024: 0
Ngành Ngôn ngữ Anh_Chuẩn quốc tế, QSX: - Số lượng thí sinh nhập học theo phương thức Xét bằng các phương thức khác của đơn vị (*) năm 2024: 1.0
Ngành Ngôn ngữ Anh_Chuẩn quốc tế, QSX: - Số lượng thí sinh nhập học theo phương thức Dự bị ĐH năm 2024: 0</v>
          </cell>
        </row>
        <row r="112">
          <cell r="A112">
            <v>111</v>
          </cell>
          <cell r="B112" t="str">
            <v>Trường Đại học Bách Khoa (HCMUT) có ngành Kỹ thuật Hóa học với chương trình dạy bằng tiếng Anh. Em muốn biết số lượng thí sinh trúng tuyển theo phương thức xét tuyển kết hợp năm 2024 là bao nhiêu?</v>
          </cell>
          <cell r="C112" t="str">
            <v>Số lượng thí sinh trúng tuyển theo phương thức Phương thức xét tuyển kết hợp (ĐGNL + THPT + HB + tiêu chí khác) năm 2024: 195.</v>
          </cell>
          <cell r="D112" t="str">
            <v>Ngành Kỹ thuật Hóa học  (CT Dạy &amp;amp; học bằng Tiếng Anh), QSB: - Số lượng thí sinh trúng tuyển theo phương thức Xét tuyển thẳng và ưu tiên xét tuyển theo quy chế của Bộ GD&amp;amp;ĐT năm 2024: 1.0
Ngành Kỹ thuật Hóa học  (CT Dạy &amp;amp; học bằng Tiếng Anh), QSB: - Số lượng thí sinh trúng tuyển theo phương thức Ưu tiên xét tuyển thẳng theo quy định ĐHQG-HCM năm 2024: 2.0
Ngành Kỹ thuật Hóa học  (CT Dạy &amp;amp; học bằng Tiếng Anh), QSB: - Số lượng thí sinh trúng tuyển theo phương thức Ưu tiên xét tuyển theo quy định ĐHQG-HCM năm 2024: 35.0
Ngành Kỹ thuật Hóa học  (CT Dạy &amp;amp; học bằng Tiếng Anh), QSB: - Số lượng thí sinh trúng tuyển theo phương thức Xét tuyển bằng kết quả Kỳ thi ĐGNL ĐHQG-HCM năm 2024: 0.0
Ngành Kỹ thuật Hóa học  (CT Dạy &amp;amp; học bằng Tiếng Anh), QSB: - Số lượng thí sinh trúng tuyển theo phương thức Xét tuyển bằng kết quả Kỳ thi tốt nghiệp THPT năm 2024: 0.0
Ngành Kỹ thuật Hóa học  (CT Dạy &amp;amp; học bằng Tiếng Anh), QSB: - Số lượng thí sinh trúng tuyển theo phương thức Chứng chỉ quốc tế kết hợp kết quả học THPT năm 2024: 0
Ngành Kỹ thuật Hóa học  (CT Dạy &amp;amp; học bằng Tiếng Anh), QSB: - Số lượng thí sinh trúng tuyển theo phương thức Phương thức xét tuyển kết hợp (ĐGNL + THPT + HB + tiêu chí khác) năm 2024: 195.0
Ngành Kỹ thuật Hóa học  (CT Dạy &amp;amp; học bằng Tiếng Anh), QSB: - Số lượng thí sinh trúng tuyển theo phương thức Xét tuyển thí sinh có CC tuyển sinh quốc tế hoặc thí sinh là người nước ngoài năm 2024: 2.0
Ngành Kỹ thuật Hóa học  (CT Dạy &amp;amp; học bằng Tiếng Anh), QSB: - Số lượng thí sinh trúng tuyển theo phương thức Xét tuyển theo kết quả THPT kết hợp phỏng vấn đối với thí sinh dự tính du học nước ngoài năm 2024: 0.0
Ngành Kỹ thuật Hóa học  (CT Dạy &amp;amp; học bằng Tiếng Anh), QSB: - Số lượng thí sinh trúng tuyển theo phương thức Xét bằng các phương thức khác của đơn vị (*) năm 2024: 0
Ngành Kỹ thuật Hóa học  (CT Dạy &amp;amp; học bằng Tiếng Anh), QSB: - Số lượng thí sinh trúng tuyển theo phương thức Dự bị ĐH năm 2024: 0.0</v>
          </cell>
        </row>
        <row r="113">
          <cell r="A113">
            <v>112</v>
          </cell>
          <cell r="B113" t="str">
            <v>Trường Đại học Khoa Học Xã Hội và Nhân Văn (USSH) có ngành Ngôn ngữ Anh chuẩn quốc tế. Em muốn biết năm 2024 có bao nhiêu thí sinh đăng ký xét tuyển theo phương thức ưu tiên xét tuyển thẳng?</v>
          </cell>
          <cell r="C113" t="str">
            <v>Số lượng thí sinh đăng ký xét tuyển theo phương thức Ưu tiên xét tuyển thẳng theo quy định ĐHQG-HCM năm 2024: 1.</v>
          </cell>
          <cell r="D113" t="str">
            <v>Ngành Ngôn ngữ Anh_Chuẩn quốc tế, QSX: - Số lượng thí sinh đăng ký xét tuyển theo phương thức Xét tuyển thẳng và ưu tiên xét tuyển theo quy chế của Bộ GD&amp;amp;ĐT năm 2024: 0.0
Ngành Ngôn ngữ Anh_Chuẩn quốc tế, QSX: - Số lượng thí sinh đăng ký xét tuyển theo phương thức Ưu tiên xét tuyển thẳng theo quy định ĐHQG-HCM năm 2024: 1.0
Ngành Ngôn ngữ Anh_Chuẩn quốc tế, QSX: - Số lượng thí sinh đăng ký xét tuyển theo phương thức Ưu tiên xét tuyển theo quy định ĐHQG-HCM năm 2024: 27.0
Ngành Ngôn ngữ Anh_Chuẩn quốc tế, QSX: - Số lượng thí sinh đăng ký xét tuyển theo phương thức Xét tuyển bằng kết quả Kỳ thi ĐGNL ĐHQG-HCM năm 2024: 56.0
Ngành Ngôn ngữ Anh_Chuẩn quốc tế, QSX: - Số lượng thí sinh đăng ký xét tuyển theo phương thức Xét tuyển bằng kết quả Kỳ thi tốt nghiệp THPT năm 2024: 730.0
Ngành Ngôn ngữ Anh_Chuẩn quốc tế, QSX: - Số lượng thí sinh đăng ký xét tuyển theo phương thức Chứng chỉ quốc tế kết hợp kết quả học THPT năm 2024: 0
Ngành Ngôn ngữ Anh_Chuẩn quốc tế, QSX: - Số lượng thí sinh đăng ký xét tuyển theo phương thức Phương thức xét tuyển kết hợp (ĐGNL + THPT + HB + tiêu chí khác) năm 2024: 0
Ngành Ngôn ngữ Anh_Chuẩn quốc tế, QSX: - Số lượng thí sinh đăng ký xét tuyển theo phương thức Xét tuyển thí sinh có CC tuyển sinh quốc tế hoặc thí sinh là người nước ngoài năm 2024: 0
Ngành Ngôn ngữ Anh_Chuẩn quốc tế, QSX: - Số lượng thí sinh đăng ký xét tuyển theo phương thức Xét tuyển theo kết quả THPT kết hợp phỏng vấn đối với thí sinh dự tính du học nước ngoài năm 2024: 0
Ngành Ngôn ngữ Anh_Chuẩn quốc tế, QSX: - Số lượng thí sinh đăng ký xét tuyển theo phương thức Xét bằng các phương thức khác của đơn vị PT5.1 năm 2024: 3.0
Ngành Ngôn ngữ Anh_Chuẩn quốc tế, QSX: - Số lượng thí sinh đăng ký xét tuyển theo phương thức Xét bằng các phương thức khác của đơn vị PT5.3 năm 2024: 1.0
Ngành Ngôn ngữ Anh_Chuẩn quốc tế, QSX: - Số lượng thí sinh đăng ký xét tuyển theo phương thức Xét bằng các phương thức khác của đơn vị (*) năm 2024: 4.0
Ngành Ngôn ngữ Anh_Chuẩn quốc tế, QSX: - Số lượng thí sinh đăng ký xét tuyển theo phương thức Dự bị ĐH năm 2024: 0</v>
          </cell>
        </row>
        <row r="114">
          <cell r="A114">
            <v>113</v>
          </cell>
          <cell r="B114" t="str">
            <v>Trường Đại học An Giang (An Giang University) có ngành Công nghệ thực phẩm. Em muốn hỏi số lượng thí sinh trúng tuyển năm 2024 qua phương thức xét tuyển kết hợp, kết quả thế nào?</v>
          </cell>
          <cell r="C114" t="str">
            <v>Số lượng thí sinh trúng tuyển theo phương thức Phương thức xét tuyển kết hợp (ĐGNL + THPT + HB + tiêu chí khác) năm 2024: 0.</v>
          </cell>
          <cell r="D114" t="str">
            <v>Ngành Công nghệ thực phẩm, QSA: - Số lượng thí sinh trúng tuyển theo phương thức Xét tuyển thẳng và ưu tiên xét tuyển theo quy chế của Bộ GD&amp;amp;ĐT năm 2024: 0.0
Ngành Công nghệ thực phẩm, QSA: - Số lượng thí sinh trúng tuyển theo phương thức Ưu tiên xét tuyển thẳng theo quy định ĐHQG-HCM năm 2024: 0.0
Ngành Công nghệ thực phẩm, QSA: - Số lượng thí sinh trúng tuyển theo phương thức Ưu tiên xét tuyển theo quy định ĐHQG-HCM năm 2024: 0.0
Ngành Công nghệ thực phẩm, QSA: - Số lượng thí sinh trúng tuyển theo phương thức Xét tuyển bằng kết quả Kỳ thi ĐGNL ĐHQG-HCM năm 2024: 0.0
Ngành Công nghệ thực phẩm, QSA: - Số lượng thí sinh trúng tuyển theo phương thức Xét tuyển bằng kết quả Kỳ thi tốt nghiệp THPT năm 2024: 5.0
Ngành Công nghệ thực phẩm, QSA: - Số lượng thí sinh trúng tuyển theo phương thức Chứng chỉ quốc tế kết hợp kết quả học THPT năm 2024: 0
Ngành Công nghệ thực phẩm, QSA: - Số lượng thí sinh trúng tuyển theo phương thức Phương thức xét tuyển kết hợp (ĐGNL + THPT + HB + tiêu chí khác) năm 2024: 0.0
Ngành Công nghệ thực phẩm, QSA: - Số lượng thí sinh trúng tuyển theo phương thức Xét tuyển thí sinh có CC tuyển sinh quốc tế hoặc thí sinh là người nước ngoài năm 2024: 0
Ngành Công nghệ thực phẩm, QSA: - Số lượng thí sinh trúng tuyển theo phương thức Xét tuyển theo kết quả THPT kết hợp phỏng vấn đối với thí sinh dự tính du học nước ngoài năm 2024: 0
Ngành Công nghệ thực phẩm, QSA: - Số lượng thí sinh trúng tuyển theo phương thức Xét bằng các phương thức khác của đơn vị (*) năm 2024: 0
Ngành Công nghệ thực phẩm, QSA: - Số lượng thí sinh trúng tuyển theo phương thức Dự bị ĐH năm 2024: 0</v>
          </cell>
        </row>
        <row r="115">
          <cell r="A115">
            <v>114</v>
          </cell>
          <cell r="B115" t="str">
            <v>Trường Đại học Khoa Học Xã Hội và Nhân Văn (USSH) có ngành Quản lý thông tin. Em muốn hỏi có bao nhiêu thí sinh nhập học qua phương thức Dự bị ĐH năm 2024?</v>
          </cell>
          <cell r="C115" t="str">
            <v>Số lượng thí sinh nhập học theo phương thức Dự bị ĐH năm 2024: 0.</v>
          </cell>
          <cell r="D115" t="str">
            <v>Ngành Quản lý thông tin, QSX: - Số lượng thí sinh nhập học theo phương thức Xét tuyển thẳng và ưu tiên xét tuyển theo quy chế của Bộ GD&amp;amp;ĐT năm 2024: 0
Ngành Quản lý thông tin, QSX: - Số lượng thí sinh nhập học theo phương thức Ưu tiên xét tuyển thẳng theo quy định ĐHQG-HCM năm 2024: 0
Ngành Quản lý thông tin, QSX: - Số lượng thí sinh nhập học theo phương thức Ưu tiên xét tuyển theo quy định ĐHQG-HCM năm 2024: 0
Ngành Quản lý thông tin, QSX: - Số lượng thí sinh nhập học theo phương thức Xét tuyển bằng kết quả Kỳ thi ĐGNL ĐHQG-HCM năm 2024: 0
Ngành Quản lý thông tin, QSX: - Số lượng thí sinh nhập học theo phương thức Xét tuyển bằng kết quả Kỳ thi tốt nghiệp THPT năm 2024: 0
Ngành Quản lý thông tin, QSX: - Số lượng thí sinh nhập học theo phương thức Chứng chỉ quốc tế kết hợp kết quả học THPT năm 2024: 0
Ngành Quản lý thông tin, QSX: - Số lượng thí sinh nhập học theo phương thức Phương thức xét tuyển kết hợp (ĐGNL + THPT + HB + tiêu chí khác) năm 2024: 0
Ngành Quản lý thông tin, QSX: - Số lượng thí sinh nhập học theo phương thức Xét tuyển thí sinh có CC tuyển sinh quốc tế hoặc thí sinh là người nước ngoài năm 2024: 0
Ngành Quản lý thông tin, QSX: - Số lượng thí sinh nhập học theo phương thức Xét tuyển theo kết quả THPT kết hợp phỏng vấn đối với thí sinh dự tính du học nước ngoài năm 2024: 0
Ngành Quản lý thông tin, QSX: - Số lượng thí sinh nhập học theo phương thức Xét bằng các phương thức khác của đơn vị (*) năm 2024: 0
Ngành Quản lý thông tin, QSX: - Số lượng thí sinh nhập học theo phương thức Dự bị ĐH năm 2024: 0</v>
          </cell>
        </row>
        <row r="116">
          <cell r="A116">
            <v>115</v>
          </cell>
          <cell r="B116" t="str">
            <v>Ngành Phát triển nông thôn tại Trường Đại học An Giang (An Giang University) năm 2024 có bao nhiêu thí sinh nhập học theo phương thức ưu tiên xét tuyển thẳng?</v>
          </cell>
          <cell r="C116" t="str">
            <v>Số lượng thí sinh nhập học theo phương thức Ưu tiên xét tuyển thẳng theo quy định ĐHQG-HCM năm 2024: 0.</v>
          </cell>
          <cell r="D116" t="str">
            <v>Ngành Phát triển nông thôn, QSA: - Số lượng thí sinh nhập học theo phương thức Xét tuyển thẳng và ưu tiên xét tuyển theo quy chế của Bộ GD&amp;amp;ĐT năm 2024: 0.0
Ngành Phát triển nông thôn, QSA: - Số lượng thí sinh nhập học theo phương thức Ưu tiên xét tuyển thẳng theo quy định ĐHQG-HCM năm 2024: 0.0
Ngành Phát triển nông thôn, QSA: - Số lượng thí sinh nhập học theo phương thức Ưu tiên xét tuyển theo quy định ĐHQG-HCM năm 2024: 0.0
Ngành Phát triển nông thôn, QSA: - Số lượng thí sinh nhập học theo phương thức Xét tuyển bằng kết quả Kỳ thi ĐGNL ĐHQG-HCM năm 2024: 0.0
Ngành Phát triển nông thôn, QSA: - Số lượng thí sinh nhập học theo phương thức Xét tuyển bằng kết quả Kỳ thi tốt nghiệp THPT năm 2024: 2.0
Ngành Phát triển nông thôn, QSA: - Số lượng thí sinh nhập học theo phương thức Chứng chỉ quốc tế kết hợp kết quả học THPT năm 2024: 0
Ngành Phát triển nông thôn, QSA: - Số lượng thí sinh nhập học theo phương thức Phương thức xét tuyển kết hợp (ĐGNL + THPT + HB + tiêu chí khác) năm 2024: 2.0
Ngành Phát triển nông thôn, QSA: - Số lượng thí sinh nhập học theo phương thức Xét tuyển thí sinh có CC tuyển sinh quốc tế hoặc thí sinh là người nước ngoài năm 2024: 0
Ngành Phát triển nông thôn, QSA: - Số lượng thí sinh nhập học theo phương thức Xét tuyển theo kết quả THPT kết hợp phỏng vấn đối với thí sinh dự tính du học nước ngoài năm 2024: 0
Ngành Phát triển nông thôn, QSA: - Số lượng thí sinh nhập học theo phương thức Xét bằng các phương thức khác của đơn vị (*) năm 2024: 0
Ngành Phát triển nông thôn, QSA: - Số lượng thí sinh nhập học theo phương thức Dự bị ĐH năm 2024: 0</v>
          </cell>
        </row>
        <row r="117">
          <cell r="A117">
            <v>116</v>
          </cell>
          <cell r="B117" t="str">
            <v>Ngành Luật Kinh tế với chuyên ngành Luật Thương mại quốc tế tại Trường Đại học Kinh Tế - Luật (UEL) năm 2024 có bao nhiêu thí sinh trúng tuyển qua phương thức xét tuyển kết hợp?</v>
          </cell>
          <cell r="C117" t="str">
            <v>Số lượng thí sinh trúng tuyển theo phương thức Phương thức xét tuyển kết hợp (ĐGNL + THPT + HB + tiêu chí khác) năm 2024: 0.</v>
          </cell>
          <cell r="D117" t="str">
            <v>Ngành Luật Kinh tế (Chuyên ngành Luật Thương mại quốc tế), QSK: - Số lượng thí sinh trúng tuyển theo phương thức Xét tuyển thẳng và ưu tiên xét tuyển theo quy chế của Bộ GD&amp;amp;ĐT năm 2024: 5.0
Ngành Luật Kinh tế (Chuyên ngành Luật Thương mại quốc tế), QSK: - Số lượng thí sinh trúng tuyển theo phương thức Ưu tiên xét tuyển thẳng theo quy định ĐHQG-HCM năm 2024: 12.0
Ngành Luật Kinh tế (Chuyên ngành Luật Thương mại quốc tế), QSK: - Số lượng thí sinh trúng tuyển theo phương thức Ưu tiên xét tuyển theo quy định ĐHQG-HCM năm 2024: 71.0
Ngành Luật Kinh tế (Chuyên ngành Luật Thương mại quốc tế), QSK: - Số lượng thí sinh trúng tuyển theo phương thức Xét tuyển bằng kết quả Kỳ thi ĐGNL ĐHQG-HCM năm 2024: 131.0
Ngành Luật Kinh tế (Chuyên ngành Luật Thương mại quốc tế), QSK: - Số lượng thí sinh trúng tuyển theo phương thức Xét tuyển bằng kết quả Kỳ thi tốt nghiệp THPT năm 2024: 44.0
Ngành Luật Kinh tế (Chuyên ngành Luật Thương mại quốc tế), QSK: - Số lượng thí sinh trúng tuyển theo phương thức Chứng chỉ quốc tế kết hợp kết quả học THPT năm 2024: 53.0
Ngành Luật Kinh tế (Chuyên ngành Luật Thương mại quốc tế), QSK: - Số lượng thí sinh trúng tuyển theo phương thức Phương thức xét tuyển kết hợp (ĐGNL + THPT + HB + tiêu chí khác) năm 2024: 0
Ngành Luật Kinh tế (Chuyên ngành Luật Thương mại quốc tế), QSK: - Số lượng thí sinh trúng tuyển theo phương thức Xét tuyển thí sinh có CC tuyển sinh quốc tế hoặc thí sinh là người nước ngoài năm 2024: 0
Ngành Luật Kinh tế (Chuyên ngành Luật Thương mại quốc tế), QSK: - Số lượng thí sinh trúng tuyển theo phương thức Xét tuyển theo kết quả THPT kết hợp phỏng vấn đối với thí sinh dự tính du học nước ngoài năm 2024: 0
Ngành Luật Kinh tế (Chuyên ngành Luật Thương mại quốc tế), QSK: - Số lượng thí sinh trúng tuyển theo phương thức Xét bằng các phương thức khác của đơn vị (*) năm 2024: 0
Ngành Luật Kinh tế (Chuyên ngành Luật Thương mại quốc tế), QSK: - Số lượng thí sinh trúng tuyển theo phương thức Dự bị ĐH năm 2024: 0</v>
          </cell>
        </row>
        <row r="118">
          <cell r="A118">
            <v>117</v>
          </cell>
          <cell r="B118" t="str">
            <v>Trường Đại học An Giang (An Giang University) có ngành Công nghệ sinh học. Em muốn biết số lượng thí sinh đăng ký xét tuyển theo phương thức xét tuyển thẳng và ưu tiên xét tuyển năm 2024 là bao nhiêu?</v>
          </cell>
          <cell r="C118" t="str">
            <v>Số lượng thí sinh đăng ký xét tuyển theo phương thức Xét tuyển thẳng và ưu tiên xét tuyển theo quy chế của Bộ GD&amp;ĐT năm 2024: 0.</v>
          </cell>
          <cell r="D118" t="str">
            <v>Ngành Công nghệ sinh học, QSA: - Số lượng thí sinh đăng ký xét tuyển theo phương thức Xét tuyển thẳng và ưu tiên xét tuyển theo quy chế của Bộ GD&amp;amp;ĐT năm 2024: 0.0
Ngành Công nghệ sinh học, QSA: - Số lượng thí sinh đăng ký xét tuyển theo phương thức Ưu tiên xét tuyển thẳng theo quy định ĐHQG-HCM năm 2024: 0.0
Ngành Công nghệ sinh học, QSA: - Số lượng thí sinh đăng ký xét tuyển theo phương thức Ưu tiên xét tuyển theo quy định ĐHQG-HCM năm 2024: 0.0
Ngành Công nghệ sinh học, QSA: - Số lượng thí sinh đăng ký xét tuyển theo phương thức Xét tuyển bằng kết quả Kỳ thi ĐGNL ĐHQG-HCM năm 2024: 1.0
Ngành Công nghệ sinh học, QSA: - Số lượng thí sinh đăng ký xét tuyển theo phương thức Xét tuyển bằng kết quả Kỳ thi tốt nghiệp THPT năm 2024: 49.0
Ngành Công nghệ sinh học, QSA: - Số lượng thí sinh đăng ký xét tuyển theo phương thức Chứng chỉ quốc tế kết hợp kết quả học THPT năm 2024: 0
Ngành Công nghệ sinh học, QSA: - Số lượng thí sinh đăng ký xét tuyển theo phương thức Phương thức xét tuyển kết hợp (ĐGNL + THPT + HB + tiêu chí khác) năm 2024: 2.0
Ngành Công nghệ sinh học, QSA: - Số lượng thí sinh đăng ký xét tuyển theo phương thức Xét tuyển thí sinh có CC tuyển sinh quốc tế hoặc thí sinh là người nước ngoài năm 2024: 0
Ngành Công nghệ sinh học, QSA: - Số lượng thí sinh đăng ký xét tuyển theo phương thức Xét tuyển theo kết quả THPT kết hợp phỏng vấn đối với thí sinh dự tính du học nước ngoài năm 2024: 0
Ngành Công nghệ sinh học, QSA: - Số lượng thí sinh đăng ký xét tuyển theo phương thức Xét bằng các phương thức khác của đơn vị PT5.1 năm 2024: 0
Ngành Công nghệ sinh học, QSA: - Số lượng thí sinh đăng ký xét tuyển theo phương thức Xét bằng các phương thức khác của đơn vị PT5.3 năm 2024: 0
Ngành Công nghệ sinh học, QSA: - Số lượng thí sinh đăng ký xét tuyển theo phương thức Xét bằng các phương thức khác của đơn vị (*) năm 2024: 0
Ngành Công nghệ sinh học, QSA: - Số lượng thí sinh đăng ký xét tuyển theo phương thức Dự bị ĐH năm 2024: 0</v>
          </cell>
        </row>
        <row r="119">
          <cell r="A119">
            <v>118</v>
          </cell>
          <cell r="B119" t="str">
            <v>Trường Đại học Bách Khoa (HCMUT) có ngành Xây dựng và Quản lý Dự án Xây dựng. Em muốn hỏi có bao nhiêu thí sinh nhập học theo phương thức xét tuyển thẳng năm 2024?</v>
          </cell>
          <cell r="C119" t="str">
            <v>Số lượng thí sinh nhập học theo phương thức Xét tuyển thẳng và ưu tiên xét tuyển theo quy chế của Bộ GD&amp;ĐT năm 2024: 0.</v>
          </cell>
          <cell r="D119" t="str">
            <v>Ngành Xây dựng và Quản lý Dự án Xây dựng, QSB: - Số lượng thí sinh nhập học theo phương thức Xét tuyển thẳng và ưu tiên xét tuyển theo quy chế của Bộ GD&amp;amp;ĐT năm 2024: 0.0
Ngành Xây dựng và Quản lý Dự án Xây dựng, QSB: - Số lượng thí sinh nhập học theo phương thức Ưu tiên xét tuyển thẳng theo quy định ĐHQG-HCM năm 2024: 2.0
Ngành Xây dựng và Quản lý Dự án Xây dựng, QSB: - Số lượng thí sinh nhập học theo phương thức Ưu tiên xét tuyển theo quy định ĐHQG-HCM năm 2024: 48.0
Ngành Xây dựng và Quản lý Dự án Xây dựng, QSB: - Số lượng thí sinh nhập học theo phương thức Xét tuyển bằng kết quả Kỳ thi ĐGNL ĐHQG-HCM năm 2024: 0.0
Ngành Xây dựng và Quản lý Dự án Xây dựng, QSB: - Số lượng thí sinh nhập học theo phương thức Xét tuyển bằng kết quả Kỳ thi tốt nghiệp THPT năm 2024: 0.0
Ngành Xây dựng và Quản lý Dự án Xây dựng, QSB: - Số lượng thí sinh nhập học theo phương thức Chứng chỉ quốc tế kết hợp kết quả học THPT năm 2024: 0
Ngành Xây dựng và Quản lý Dự án Xây dựng, QSB: - Số lượng thí sinh nhập học theo phương thức Phương thức xét tuyển kết hợp (ĐGNL + THPT + HB + tiêu chí khác) năm 2024: 434.0
Ngành Xây dựng và Quản lý Dự án Xây dựng, QSB: - Số lượng thí sinh nhập học theo phương thức Xét tuyển thí sinh có CC tuyển sinh quốc tế hoặc thí sinh là người nước ngoài năm 2024: 0.0
Ngành Xây dựng và Quản lý Dự án Xây dựng, QSB: - Số lượng thí sinh nhập học theo phương thức Xét tuyển theo kết quả THPT kết hợp phỏng vấn đối với thí sinh dự tính du học nước ngoài năm 2024: 0.0
Ngành Xây dựng và Quản lý Dự án Xây dựng, QSB: - Số lượng thí sinh nhập học theo phương thức Xét bằng các phương thức khác của đơn vị (*) năm 2024: 0
Ngành Xây dựng và Quản lý Dự án Xây dựng, QSB: - Số lượng thí sinh nhập học theo phương thức Dự bị ĐH năm 2024: 0.0</v>
          </cell>
        </row>
        <row r="120">
          <cell r="A120">
            <v>119</v>
          </cell>
          <cell r="B120" t="str">
            <v>Ngành Toán ứng dụng tại Trường Đại học Quốc Tế (HCMIU) chuyên về Kỹ thuật Tài chính và Quản trị rủi ro. Em muốn biết năm 2024 có bao nhiêu thí sinh trúng tuyển theo phương thức Dự bị ĐH?</v>
          </cell>
          <cell r="C120" t="str">
            <v>Số lượng thí sinh trúng tuyển theo phương thức Dự bị ĐH năm 2024: 0.</v>
          </cell>
          <cell r="D120" t="str">
            <v>Ngành Toán ứng dụng (Kỹ thuật Tài chính và Quản trị rủi ro), QSQ: - Số lượng thí sinh trúng tuyển theo phương thức Xét tuyển thẳng và ưu tiên xét tuyển theo quy chế của Bộ GD&amp;amp;ĐT năm 2024: 0.0
Ngành Toán ứng dụng (Kỹ thuật Tài chính và Quản trị rủi ro), QSQ: - Số lượng thí sinh trúng tuyển theo phương thức Ưu tiên xét tuyển thẳng theo quy định ĐHQG-HCM năm 2024: 0.0
Ngành Toán ứng dụng (Kỹ thuật Tài chính và Quản trị rủi ro), QSQ: - Số lượng thí sinh trúng tuyển theo phương thức Ưu tiên xét tuyển theo quy định ĐHQG-HCM năm 2024: 0.0
Ngành Toán ứng dụng (Kỹ thuật Tài chính và Quản trị rủi ro), QSQ: - Số lượng thí sinh trúng tuyển theo phương thức Xét tuyển bằng kết quả Kỳ thi ĐGNL ĐHQG-HCM năm 2024: 7.0
Ngành Toán ứng dụng (Kỹ thuật Tài chính và Quản trị rủi ro), QSQ: - Số lượng thí sinh trúng tuyển theo phương thức Xét tuyển bằng kết quả Kỳ thi tốt nghiệp THPT năm 2024: 59.0
Ngành Toán ứng dụng (Kỹ thuật Tài chính và Quản trị rủi ro), QSQ: - Số lượng thí sinh trúng tuyển theo phương thức Chứng chỉ quốc tế kết hợp kết quả học THPT năm 2024: 0
Ngành Toán ứng dụng (Kỹ thuật Tài chính và Quản trị rủi ro), QSQ: - Số lượng thí sinh trúng tuyển theo phương thức Phương thức xét tuyển kết hợp (ĐGNL + THPT + HB + tiêu chí khác) năm 2024: 0
Ngành Toán ứng dụng (Kỹ thuật Tài chính và Quản trị rủi ro), QSQ: - Số lượng thí sinh trúng tuyển theo phương thức Xét tuyển thí sinh có CC tuyển sinh quốc tế hoặc thí sinh là người nước ngoài năm 2024: 0
Ngành Toán ứng dụng (Kỹ thuật Tài chính và Quản trị rủi ro), QSQ: - Số lượng thí sinh trúng tuyển theo phương thức Xét tuyển theo kết quả THPT kết hợp phỏng vấn đối với thí sinh dự tính du học nước ngoài năm 2024: 0
Ngành Toán ứng dụng (Kỹ thuật Tài chính và Quản trị rủi ro), QSQ: - Số lượng thí sinh trúng tuyển theo phương thức Xét bằng các phương thức khác của đơn vị (*) năm 2024: 0.0
Ngành Toán ứng dụng (Kỹ thuật Tài chính và Quản trị rủi ro), QSQ: - Số lượng thí sinh trúng tuyển theo phương thức Dự bị ĐH năm 2024: 0</v>
          </cell>
        </row>
        <row r="121">
          <cell r="A121">
            <v>120</v>
          </cell>
          <cell r="B121" t="str">
            <v>Ngành Kế toán tại Trường Đại học Kinh Tế - Luật (UEL) có chương trình tích hợp chứng chỉ quốc tế ICAEW. Em muốn biết số lượng thí sinh trúng tuyển theo phương thức xét tuyển thí sinh quốc tế năm 2024 là bao nhiêu?</v>
          </cell>
          <cell r="C121" t="str">
            <v>Số lượng thí sinh trúng tuyển theo phương thức Xét tuyển thí sinh có CC tuyển sinh quốc tế hoặc thí sinh là người nước ngoài năm 2024: 0.</v>
          </cell>
          <cell r="D121" t="str">
            <v>Ngành Kế toán (Tích hợp chứng chỉ quốc tế ICAEW - Tiếng Anh), QSK: - Số lượng thí sinh trúng tuyển theo phương thức Xét tuyển thẳng và ưu tiên xét tuyển theo quy chế của Bộ GD&amp;amp;ĐT năm 2024: 1.0
Ngành Kế toán (Tích hợp chứng chỉ quốc tế ICAEW - Tiếng Anh), QSK: - Số lượng thí sinh trúng tuyển theo phương thức Ưu tiên xét tuyển thẳng theo quy định ĐHQG-HCM năm 2024: 0
Ngành Kế toán (Tích hợp chứng chỉ quốc tế ICAEW - Tiếng Anh), QSK: - Số lượng thí sinh trúng tuyển theo phương thức Ưu tiên xét tuyển theo quy định ĐHQG-HCM năm 2024: 26.0
Ngành Kế toán (Tích hợp chứng chỉ quốc tế ICAEW - Tiếng Anh), QSK: - Số lượng thí sinh trúng tuyển theo phương thức Xét tuyển bằng kết quả Kỳ thi ĐGNL ĐHQG-HCM năm 2024: 139.0
Ngành Kế toán (Tích hợp chứng chỉ quốc tế ICAEW - Tiếng Anh), QSK: - Số lượng thí sinh trúng tuyển theo phương thức Xét tuyển bằng kết quả Kỳ thi tốt nghiệp THPT năm 2024: 4.0
Ngành Kế toán (Tích hợp chứng chỉ quốc tế ICAEW - Tiếng Anh), QSK: - Số lượng thí sinh trúng tuyển theo phương thức Chứng chỉ quốc tế kết hợp kết quả học THPT năm 2024: 72.0
Ngành Kế toán (Tích hợp chứng chỉ quốc tế ICAEW - Tiếng Anh), QSK: - Số lượng thí sinh trúng tuyển theo phương thức Phương thức xét tuyển kết hợp (ĐGNL + THPT + HB + tiêu chí khác) năm 2024: 0
Ngành Kế toán (Tích hợp chứng chỉ quốc tế ICAEW - Tiếng Anh), QSK: - Số lượng thí sinh trúng tuyển theo phương thức Xét tuyển thí sinh có CC tuyển sinh quốc tế hoặc thí sinh là người nước ngoài năm 2024: 0
Ngành Kế toán (Tích hợp chứng chỉ quốc tế ICAEW - Tiếng Anh), QSK: - Số lượng thí sinh trúng tuyển theo phương thức Xét tuyển theo kết quả THPT kết hợp phỏng vấn đối với thí sinh dự tính du học nước ngoài năm 2024: 0
Ngành Kế toán (Tích hợp chứng chỉ quốc tế ICAEW - Tiếng Anh), QSK: - Số lượng thí sinh trúng tuyển theo phương thức Xét bằng các phương thức khác của đơn vị (*) năm 2024: 0
Ngành Kế toán (Tích hợp chứng chỉ quốc tế ICAEW - Tiếng Anh), QSK: - Số lượng thí sinh trúng tuyển theo phương thức Dự bị ĐH năm 2024: 0</v>
          </cell>
        </row>
        <row r="122">
          <cell r="A122">
            <v>121</v>
          </cell>
          <cell r="B122" t="str">
            <v>Trường Đại học Quốc Tế (HCMIU) có ngành Hóa học (Hóa sinh). Em muốn biết số lượng thí sinh nhập học năm 2024 theo phương thức ưu tiên xét tuyển là bao nhiêu?</v>
          </cell>
          <cell r="C122" t="str">
            <v>Số lượng thí sinh nhập học theo phương thức Ưu tiên xét tuyển theo quy định ĐHQG-HCM năm 2024: 1.</v>
          </cell>
          <cell r="D122" t="str">
            <v>Ngành Hóa học (Hóa sinh), QSQ: - Số lượng thí sinh nhập học theo phương thức Xét tuyển thẳng và ưu tiên xét tuyển theo quy chế của Bộ GD&amp;amp;ĐT năm 2024: 0.0
Ngành Hóa học (Hóa sinh), QSQ: - Số lượng thí sinh nhập học theo phương thức Ưu tiên xét tuyển thẳng theo quy định ĐHQG-HCM năm 2024: 0.0
Ngành Hóa học (Hóa sinh), QSQ: - Số lượng thí sinh nhập học theo phương thức Ưu tiên xét tuyển theo quy định ĐHQG-HCM năm 2024: 1.0
Ngành Hóa học (Hóa sinh), QSQ: - Số lượng thí sinh nhập học theo phương thức Xét tuyển bằng kết quả Kỳ thi ĐGNL ĐHQG-HCM năm 2024: 3.0
Ngành Hóa học (Hóa sinh), QSQ: - Số lượng thí sinh nhập học theo phương thức Xét tuyển bằng kết quả Kỳ thi tốt nghiệp THPT năm 2024: 32.0
Ngành Hóa học (Hóa sinh), QSQ: - Số lượng thí sinh nhập học theo phương thức Chứng chỉ quốc tế kết hợp kết quả học THPT năm 2024: 0
Ngành Hóa học (Hóa sinh), QSQ: - Số lượng thí sinh nhập học theo phương thức Phương thức xét tuyển kết hợp (ĐGNL + THPT + HB + tiêu chí khác) năm 2024: 0
Ngành Hóa học (Hóa sinh), QSQ: - Số lượng thí sinh nhập học theo phương thức Xét tuyển thí sinh có CC tuyển sinh quốc tế hoặc thí sinh là người nước ngoài năm 2024: 0
Ngành Hóa học (Hóa sinh), QSQ: - Số lượng thí sinh nhập học theo phương thức Xét tuyển theo kết quả THPT kết hợp phỏng vấn đối với thí sinh dự tính du học nước ngoài năm 2024: 0
Ngành Hóa học (Hóa sinh), QSQ: - Số lượng thí sinh nhập học theo phương thức Xét bằng các phương thức khác của đơn vị (*) năm 2024: 0.0
Ngành Hóa học (Hóa sinh), QSQ: - Số lượng thí sinh nhập học theo phương thức Dự bị ĐH năm 2024: 0</v>
          </cell>
        </row>
        <row r="123">
          <cell r="A123">
            <v>122</v>
          </cell>
          <cell r="B123" t="str">
            <v>Trường Đại học Kinh Tế - Luật (UEL) có ngành Toán Kinh tế, chuyên ngành Phân tích dữ liệu. Em muốn hỏi số lượng thí sinh đăng ký xét tuyển theo các phương thức khác của đơn vị PT5.1 năm 2024 là bao nhiêu?</v>
          </cell>
          <cell r="C123" t="str">
            <v>Số lượng thí sinh đăng ký xét tuyển theo phương thức Xét bằng các phương thức khác của đơn vị PT5.1 năm 2024: 0.</v>
          </cell>
          <cell r="D123" t="str">
            <v>Ngành Toán Kinh tế (Chuyên ngành Phân tích dữ liệu), QSK: - Số lượng thí sinh đăng ký xét tuyển theo phương thức Xét tuyển thẳng và ưu tiên xét tuyển theo quy chế của Bộ GD&amp;amp;ĐT năm 2024: 0
Ngành Toán Kinh tế (Chuyên ngành Phân tích dữ liệu), QSK: - Số lượng thí sinh đăng ký xét tuyển theo phương thức Ưu tiên xét tuyển thẳng theo quy định ĐHQG-HCM năm 2024: 2.0
Ngành Toán Kinh tế (Chuyên ngành Phân tích dữ liệu), QSK: - Số lượng thí sinh đăng ký xét tuyển theo phương thức Ưu tiên xét tuyển theo quy định ĐHQG-HCM năm 2024: 92.0
Ngành Toán Kinh tế (Chuyên ngành Phân tích dữ liệu), QSK: - Số lượng thí sinh đăng ký xét tuyển theo phương thức Xét tuyển bằng kết quả Kỳ thi ĐGNL ĐHQG-HCM năm 2024: 442.0
Ngành Toán Kinh tế (Chuyên ngành Phân tích dữ liệu), QSK: - Số lượng thí sinh đăng ký xét tuyển theo phương thức Xét tuyển bằng kết quả Kỳ thi tốt nghiệp THPT năm 2024: 459.0
Ngành Toán Kinh tế (Chuyên ngành Phân tích dữ liệu), QSK: - Số lượng thí sinh đăng ký xét tuyển theo phương thức Chứng chỉ quốc tế kết hợp kết quả học THPT năm 2024: 220.0
Ngành Toán Kinh tế (Chuyên ngành Phân tích dữ liệu), QSK: - Số lượng thí sinh đăng ký xét tuyển theo phương thức Phương thức xét tuyển kết hợp (ĐGNL + THPT + HB + tiêu chí khác) năm 2024: 0
Ngành Toán Kinh tế (Chuyên ngành Phân tích dữ liệu), QSK: - Số lượng thí sinh đăng ký xét tuyển theo phương thức Xét tuyển thí sinh có CC tuyển sinh quốc tế hoặc thí sinh là người nước ngoài năm 2024: 0
Ngành Toán Kinh tế (Chuyên ngành Phân tích dữ liệu), QSK: - Số lượng thí sinh đăng ký xét tuyển theo phương thức Xét tuyển theo kết quả THPT kết hợp phỏng vấn đối với thí sinh dự tính du học nước ngoài năm 2024: 0
Ngành Toán Kinh tế (Chuyên ngành Phân tích dữ liệu), QSK: - Số lượng thí sinh đăng ký xét tuyển theo phương thức Xét bằng các phương thức khác của đơn vị PT5.1 năm 2024: 0
Ngành Toán Kinh tế (Chuyên ngành Phân tích dữ liệu), QSK: - Số lượng thí sinh đăng ký xét tuyển theo phương thức Xét bằng các phương thức khác của đơn vị PT5.3 năm 2024: 0
Ngành Toán Kinh tế (Chuyên ngành Phân tích dữ liệu), QSK: - Số lượng thí sinh đăng ký xét tuyển theo phương thức Xét bằng các phương thức khác của đơn vị (*) năm 2024: 0
Ngành Toán Kinh tế (Chuyên ngành Phân tích dữ liệu), QSK: - Số lượng thí sinh đăng ký xét tuyển theo phương thức Dự bị ĐH năm 2024: 0</v>
          </cell>
        </row>
        <row r="124">
          <cell r="A124">
            <v>123</v>
          </cell>
          <cell r="B124" t="str">
            <v>Trường Đại học Quốc Tế (HCMIU) có ngành Quản trị kinh doanh liên kết với Đại học Sydney. Em muốn biết điểm chuẩn năm 2024 theo phương thức xét tuyển thí sinh quốc tế là bao nhiêu?</v>
          </cell>
          <cell r="C124" t="str">
            <v>Điểm chuẩn theo phương thức Xét tuyển thí sinh có CC tuyển sinh quốc tế hoặc thí sinh là người nước ngoài năm 2024: 0.</v>
          </cell>
          <cell r="D124" t="str">
            <v>Ngành Quản trị kinh doanh (Chương trình liên kết với ĐH Sydney) (2+2), QSQ: - Điểm chuẩn theo phương thức Xét tuyển thẳng và ưu tiên xét tuyển theo quy chế của Bộ GD&amp;amp;ĐT năm 2024: 0
Ngành Quản trị kinh doanh (Chương trình liên kết với ĐH Sydney) (2+2), QSQ: - Điểm chuẩn theo phương thức Ưu tiên xét tuyển thẳng theo quy định ĐHQG-HCM năm 2024: 0
Ngành Quản trị kinh doanh (Chương trình liên kết với ĐH Sydney) (2+2), QSQ: - Điểm chuẩn theo phương thức Ưu tiên xét tuyển theo quy định ĐHQG-HCM năm 2024: 21
Ngành Quản trị kinh doanh (Chương trình liên kết với ĐH Sydney) (2+2), QSQ: - Điểm chuẩn theo phương thức Xét tuyển bằng kết quả Kỳ thi ĐGNL ĐHQG-HCM năm 2024: 600.0
Ngành Quản trị kinh doanh (Chương trình liên kết với ĐH Sydney) (2+2), QSQ: - Điểm chuẩn theo phương thức Xét tuyển bằng kết quả Kỳ thi tốt nghiệp THPT năm 2024: 18
Ngành Quản trị kinh doanh (Chương trình liên kết với ĐH Sydney) (2+2), QSQ: - Điểm chuẩn theo phương thức Chứng chỉ quốc tế kết hợp kết quả học THPT (1) năm 2024: 0
Ngành Quản trị kinh doanh (Chương trình liên kết với ĐH Sydney) (2+2), QSQ: - Điểm chuẩn theo phương thức Chứng chỉ quốc tế kết hợp kết quả học THPT (2) năm 2024: 0
Ngành Quản trị kinh doanh (Chương trình liên kết với ĐH Sydney) (2+2), QSQ: - Điểm chuẩn theo phương thức Phương thức xét tuyển kết hợp (ĐGNL + THPT + HB + tiêu chí khác) năm 2024: 0
Ngành Quản trị kinh doanh (Chương trình liên kết với ĐH Sydney) (2+2), QSQ: - Điểm chuẩn theo phương thức Xét tuyển thí sinh có CC tuyển sinh quốc tế hoặc thí sinh là người nước ngoài năm 2024: 0
Ngành Quản trị kinh doanh (Chương trình liên kết với ĐH Sydney) (2+2), QSQ: - Điểm chuẩn theo phương thức Xét tuyển theo kết quả THPT kết hợp phỏng vấn đối với thí sinh dự tính du học nước ngoài năm 2024: 0
Ngành Quản trị kinh doanh (Chương trình liên kết với ĐH Sydney) (2+2), QSQ: - Điểm chuẩn theo phương thức Xét bằng các phương thức khác của đơn vị PT5.1 năm 2024: 0
Ngành Quản trị kinh doanh (Chương trình liên kết với ĐH Sydney) (2+2), QSQ: - Điểm chuẩn theo phương thức Xét bằng các phương thức khác của đơn vị PT5.3 năm 2024: 0
Ngành Quản trị kinh doanh (Chương trình liên kết với ĐH Sydney) (2+2), QSQ: - Điểm chuẩn theo phương thức Xét bằng các phương thức khác của đơn vị (*) năm 2024: 23</v>
          </cell>
        </row>
        <row r="125">
          <cell r="A125">
            <v>124</v>
          </cell>
          <cell r="B125" t="str">
            <v>Ngành Văn hóa học tại Trường Đại học Khoa Học Xã Hội và Nhân Văn (USSH) có chỉ tiêu tuyển sinh theo phương thức ưu tiên xét tuyển thẳng năm 2024. Em muốn hỏi chỉ tiêu năm 2024 là bao nhiêu?</v>
          </cell>
          <cell r="C125" t="str">
            <v>Chỉ tiêu tuyển sinh theo phương thức Ưu tiên xét tuyển theo quy định ĐHQG-HCM năm 2024: 0.</v>
          </cell>
          <cell r="D125" t="str">
            <v>Ngành Văn hóa học, QSX: - Chỉ tiêu tuyển sinh theo phương thức Xét tuyển thẳng và ưu tiên xét tuyển theo quy chế của Bộ GD&amp;amp;ĐT năm 2024: 0
Ngành Văn hóa học, QSX: - Chỉ tiêu tuyển sinh theo phương thức Ưu tiên xét tuyển thẳng theo quy định ĐHQG-HCM năm 2024: 0
Ngành Văn hóa học, QSX: - Chỉ tiêu tuyển sinh theo phương thức Ưu tiên xét tuyển theo quy định ĐHQG-HCM năm 2024: 0
Ngành Văn hóa học, QSX: - Chỉ tiêu tuyển sinh theo phương thức Xét tuyển bằng kết quả Kỳ thi ĐGNL ĐHQG-HCM năm 2024: 0
Ngành Văn hóa học, QSX: - Chỉ tiêu tuyển sinh theo phương thức Xét tuyển bằng kết quả Kỳ thi tốt nghiệp THPT năm 2024: 0
Ngành Văn hóa học, QSX: - Chỉ tiêu tuyển sinh theo phương thức Chứng chỉ quốc tế kết hợp kết quả học THPT năm 2024: 0
Ngành Văn hóa học, QSX: - Chỉ tiêu tuyển sinh theo phương thức Phương thức xét tuyển kết hợp (ĐGNL + THPT + HB + tiêu chí khác) năm 2024: 0
Ngành Văn hóa học, QSX: - Chỉ tiêu tuyển sinh theo phương thức Xét tuyển thí sinh có CC tuyển sinh quốc tế hoặc thí sinh là người nước ngoài năm 2024: 0
Ngành Văn hóa học, QSX: - Chỉ tiêu tuyển sinh theo phương thức Xét tuyển theo kết quả THPT kết hợp phỏng vấn đối với thí sinh dự tính du học nước ngoài năm 2024: 0
Ngành Văn hóa học, QSX: - Chỉ tiêu tuyển sinh theo phương thức Xét bằng các phương thức khác của đơn vị (*) năm 2024: 0</v>
          </cell>
        </row>
        <row r="126">
          <cell r="A126">
            <v>125</v>
          </cell>
          <cell r="B126" t="str">
            <v>Ngành Kinh tế quốc tế tại Trường Đại học An Giang (An Giang University) có số lượng thí sinh đăng ký xét tuyển theo phương thức xét tuyển kết hợp. Em muốn biết năm 2024 có bao nhiêu thí sinh đăng ký?</v>
          </cell>
          <cell r="C126" t="str">
            <v>Số lượng thí sinh đăng ký xét tuyển theo phương thức Phương thức xét tuyển kết hợp (ĐGNL + THPT + HB + tiêu chí khác) năm 2024: 0.</v>
          </cell>
          <cell r="D126" t="str">
            <v>Ngành Kinh tế quốc tế, QSA: - Số lượng thí sinh đăng ký xét tuyển theo phương thức Xét tuyển thẳng và ưu tiên xét tuyển theo quy chế của Bộ GD&amp;amp;ĐT năm 2024: 0.0
Ngành Kinh tế quốc tế, QSA: - Số lượng thí sinh đăng ký xét tuyển theo phương thức Ưu tiên xét tuyển thẳng theo quy định ĐHQG-HCM năm 2024: 0.0
Ngành Kinh tế quốc tế, QSA: - Số lượng thí sinh đăng ký xét tuyển theo phương thức Ưu tiên xét tuyển theo quy định ĐHQG-HCM năm 2024: 0.0
Ngành Kinh tế quốc tế, QSA: - Số lượng thí sinh đăng ký xét tuyển theo phương thức Xét tuyển bằng kết quả Kỳ thi ĐGNL ĐHQG-HCM năm 2024: 0.0
Ngành Kinh tế quốc tế, QSA: - Số lượng thí sinh đăng ký xét tuyển theo phương thức Xét tuyển bằng kết quả Kỳ thi tốt nghiệp THPT năm 2024: 0.0
Ngành Kinh tế quốc tế, QSA: - Số lượng thí sinh đăng ký xét tuyển theo phương thức Chứng chỉ quốc tế kết hợp kết quả học THPT năm 2024: 0
Ngành Kinh tế quốc tế, QSA: - Số lượng thí sinh đăng ký xét tuyển theo phương thức Phương thức xét tuyển kết hợp (ĐGNL + THPT + HB + tiêu chí khác) năm 2024: 0.0
Ngành Kinh tế quốc tế, QSA: - Số lượng thí sinh đăng ký xét tuyển theo phương thức Xét tuyển thí sinh có CC tuyển sinh quốc tế hoặc thí sinh là người nước ngoài năm 2024: 0
Ngành Kinh tế quốc tế, QSA: - Số lượng thí sinh đăng ký xét tuyển theo phương thức Xét tuyển theo kết quả THPT kết hợp phỏng vấn đối với thí sinh dự tính du học nước ngoài năm 2024: 0
Ngành Kinh tế quốc tế, QSA: - Số lượng thí sinh đăng ký xét tuyển theo phương thức Xét bằng các phương thức khác của đơn vị PT5.1 năm 2024: 0
Ngành Kinh tế quốc tế, QSA: - Số lượng thí sinh đăng ký xét tuyển theo phương thức Xét bằng các phương thức khác của đơn vị PT5.3 năm 2024: 0
Ngành Kinh tế quốc tế, QSA: - Số lượng thí sinh đăng ký xét tuyển theo phương thức Xét bằng các phương thức khác của đơn vị (*) năm 2024: 0
Ngành Kinh tế quốc tế, QSA: - Số lượng thí sinh đăng ký xét tuyển theo phương thức Dự bị ĐH năm 2024: 0</v>
          </cell>
        </row>
        <row r="127">
          <cell r="A127">
            <v>126</v>
          </cell>
          <cell r="B127" t="str">
            <v>Chào trường QSC, cho mình hỏi năm 2024, ngành An toàn thông tin có bao nhiêu thí sinh trúng tuyển theo phương thức ưu tiên xét tuyển thẳng?</v>
          </cell>
          <cell r="C127" t="str">
            <v>Số lượng thí sinh trúng tuyển theo phương thức Ưu tiên xét tuyển thẳng theo quy định ĐHQG-HCM năm 2024: 1.0</v>
          </cell>
          <cell r="D127" t="str">
            <v>Ngành An toàn thông tin, QSC: - Số lượng thí sinh trúng tuyển theo phương thức Xét tuyển thẳng và ưu tiên xét tuyển theo quy chế của Bộ GD&amp;amp;ĐT năm 2024: 6.0
Ngành An toàn thông tin, QSC: - Số lượng thí sinh trúng tuyển theo phương thức Ưu tiên xét tuyển thẳng theo quy định ĐHQG-HCM năm 2024: 1.0
Ngành An toàn thông tin, QSC: - Số lượng thí sinh trúng tuyển theo phương thức Ưu tiên xét tuyển theo quy định ĐHQG-HCM năm 2024: 24.0
Ngành An toàn thông tin, QSC: - Số lượng thí sinh trúng tuyển theo phương thức Xét tuyển bằng kết quả Kỳ thi ĐGNL ĐHQG-HCM năm 2024: 85.0
Ngành An toàn thông tin, QSC: - Số lượng thí sinh trúng tuyển theo phương thức Xét tuyển bằng kết quả Kỳ thi tốt nghiệp THPT năm 2024: 53.0
Ngành An toàn thông tin, QSC: - Số lượng thí sinh trúng tuyển theo phương thức Chứng chỉ quốc tế kết hợp kết quả học THPT năm 2024: 0
Ngành An toàn thông tin, QSC: - Số lượng thí sinh trúng tuyển theo phương thức Phương thức xét tuyển kết hợp (ĐGNL + THPT + HB + tiêu chí khác) năm 2024: 0
Ngành An toàn thông tin, QSC: - Số lượng thí sinh trúng tuyển theo phương thức Xét tuyển thí sinh có CC tuyển sinh quốc tế hoặc thí sinh là người nước ngoài năm 2024: 0
Ngành An toàn thông tin, QSC: - Số lượng thí sinh trúng tuyển theo phương thức Xét tuyển theo kết quả THPT kết hợp phỏng vấn đối với thí sinh dự tính du học nước ngoài năm 2024: 0
Ngành An toàn thông tin, QSC: - Số lượng thí sinh trúng tuyển theo phương thức Xét bằng các phương thức khác của đơn vị (*) năm 2024: 12.0
Ngành An toàn thông tin, QSC: - Số lượng thí sinh trúng tuyển theo phương thức Dự bị ĐH năm 2024: 0</v>
          </cell>
        </row>
        <row r="128">
          <cell r="A128">
            <v>127</v>
          </cell>
          <cell r="B128" t="str">
            <v>Có ai biết điểm chuẩn ngành Hệ thống thông tin của trường QSC năm 2024 theo phương thức xét bằng các phương thức khác không?</v>
          </cell>
          <cell r="C128" t="str">
            <v>Điểm chuẩn theo phương thức Xét bằng các phương thức khác của đơn vị (*) năm 2024: 0</v>
          </cell>
          <cell r="D128" t="str">
            <v>Ngành Hệ thống thông tin, QSC: - Điểm chuẩn theo phương thức Xét tuyển thẳng và ưu tiên xét tuyển theo quy chế của Bộ GD&amp;amp;ĐT năm 2024: 0
Ngành Hệ thống thông tin, QSC: - Điểm chuẩn theo phương thức Ưu tiên xét tuyển thẳng theo quy định ĐHQG-HCM năm 2024: 0
Ngành Hệ thống thông tin, QSC: - Điểm chuẩn theo phương thức Ưu tiên xét tuyển theo quy định ĐHQG-HCM năm 2024: 0
Ngành Hệ thống thông tin, QSC: - Điểm chuẩn theo phương thức Xét tuyển bằng kết quả Kỳ thi ĐGNL ĐHQG-HCM năm 2024: 880.0
Ngành Hệ thống thông tin, QSC: - Điểm chuẩn theo phương thức Xét tuyển bằng kết quả Kỳ thi tốt nghiệp THPT năm 2024: 26.25
Ngành Hệ thống thông tin, QSC: - Điểm chuẩn theo phương thức Chứng chỉ quốc tế kết hợp kết quả học THPT (1) năm 2024: 0
Ngành Hệ thống thông tin, QSC: - Điểm chuẩn theo phương thức Chứng chỉ quốc tế kết hợp kết quả học THPT (2) năm 2024: 0
Ngành Hệ thống thông tin, QSC: - Điểm chuẩn theo phương thức Phương thức xét tuyển kết hợp (ĐGNL + THPT + HB + tiêu chí khác) năm 2024: 0
Ngành Hệ thống thông tin, QSC: - Điểm chuẩn theo phương thức Xét tuyển thí sinh có CC tuyển sinh quốc tế hoặc thí sinh là người nước ngoài năm 2024: 0
Ngành Hệ thống thông tin, QSC: - Điểm chuẩn theo phương thức Xét tuyển theo kết quả THPT kết hợp phỏng vấn đối với thí sinh dự tính du học nước ngoài năm 2024: 0
Ngành Hệ thống thông tin, QSC: - Điểm chuẩn theo phương thức Xét bằng các phương thức khác của đơn vị PT5.1 năm 2024: 0
Ngành Hệ thống thông tin, QSC: - Điểm chuẩn theo phương thức Xét bằng các phương thức khác của đơn vị PT5.3 năm 2024: 0
Ngành Hệ thống thông tin, QSC: - Điểm chuẩn theo phương thức Xét bằng các phương thức khác của đơn vị (*) năm 2024: 0</v>
          </cell>
        </row>
        <row r="129">
          <cell r="A129">
            <v>128</v>
          </cell>
          <cell r="B129" t="str">
            <v>Mình muốn biết trường QSA có bao nhiêu thí sinh nhập học ngành Công nghệ thông tin năm 2024 thông qua kỳ thi tốt nghiệp THPT?</v>
          </cell>
          <cell r="C129" t="str">
            <v>Số lượng thí sinh nhập học theo phương thức Xét tuyển bằng kết quả Kỳ thi tốt nghiệp THPT năm 2024: 3.0</v>
          </cell>
          <cell r="D129" t="str">
            <v>Ngành Công nghệ thông tin, QSA: - Số lượng thí sinh nhập học theo phương thức Xét tuyển thẳng và ưu tiên xét tuyển theo quy chế của Bộ GD&amp;amp;ĐT năm 2024: 0.0
Ngành Công nghệ thông tin, QSA: - Số lượng thí sinh nhập học theo phương thức Ưu tiên xét tuyển thẳng theo quy định ĐHQG-HCM năm 2024: 0.0
Ngành Công nghệ thông tin, QSA: - Số lượng thí sinh nhập học theo phương thức Ưu tiên xét tuyển theo quy định ĐHQG-HCM năm 2024: 0.0
Ngành Công nghệ thông tin, QSA: - Số lượng thí sinh nhập học theo phương thức Xét tuyển bằng kết quả Kỳ thi ĐGNL ĐHQG-HCM năm 2024: 0.0
Ngành Công nghệ thông tin, QSA: - Số lượng thí sinh nhập học theo phương thức Xét tuyển bằng kết quả Kỳ thi tốt nghiệp THPT năm 2024: 3.0
Ngành Công nghệ thông tin, QSA: - Số lượng thí sinh nhập học theo phương thức Chứng chỉ quốc tế kết hợp kết quả học THPT năm 2024: 0
Ngành Công nghệ thông tin, QSA: - Số lượng thí sinh nhập học theo phương thức Phương thức xét tuyển kết hợp (ĐGNL + THPT + HB + tiêu chí khác) năm 2024: 5.0
Ngành Công nghệ thông tin, QSA: - Số lượng thí sinh nhập học theo phương thức Xét tuyển thí sinh có CC tuyển sinh quốc tế hoặc thí sinh là người nước ngoài năm 2024: 0
Ngành Công nghệ thông tin, QSA: - Số lượng thí sinh nhập học theo phương thức Xét tuyển theo kết quả THPT kết hợp phỏng vấn đối với thí sinh dự tính du học nước ngoài năm 2024: 0
Ngành Công nghệ thông tin, QSA: - Số lượng thí sinh nhập học theo phương thức Xét bằng các phương thức khác của đơn vị (*) năm 2024: 0
Ngành Công nghệ thông tin, QSA: - Số lượng thí sinh nhập học theo phương thức Dự bị ĐH năm 2024: 0</v>
          </cell>
        </row>
        <row r="130">
          <cell r="A130">
            <v>129</v>
          </cell>
          <cell r="B130" t="str">
            <v>Ngành Khoa học dữ liệu của QST năm 2024 có điểm chuẩn như thế nào với phương thức Chứng chỉ quốc tế kết hợp kết quả học THPT?</v>
          </cell>
          <cell r="C130" t="str">
            <v>Điểm chuẩn theo phương thức Chứng chỉ quốc tế kết hợp kết quả học THPT (2) năm 2024: 0</v>
          </cell>
          <cell r="D130" t="str">
            <v>Ngành Khoa học dữ liệu, QST: - Điểm chuẩn theo phương thức Xét tuyển thẳng và ưu tiên xét tuyển theo quy chế của Bộ GD&amp;amp;ĐT năm 2024: 0
Ngành Khoa học dữ liệu, QST: - Điểm chuẩn theo phương thức Ưu tiên xét tuyển thẳng theo quy định ĐHQG-HCM năm 2024: 9.7
Ngành Khoa học dữ liệu, QST: - Điểm chuẩn theo phương thức Ưu tiên xét tuyển theo quy định ĐHQG-HCM năm 2024: 9.85
Ngành Khoa học dữ liệu, QST: - Điểm chuẩn theo phương thức Xét tuyển bằng kết quả Kỳ thi ĐGNL ĐHQG-HCM năm 2024: 980.0
Ngành Khoa học dữ liệu, QST: - Điểm chuẩn theo phương thức Xét tuyển bằng kết quả Kỳ thi tốt nghiệp THPT năm 2024: 26.85
Ngành Khoa học dữ liệu, QST: - Điểm chuẩn theo phương thức Chứng chỉ quốc tế kết hợp kết quả học THPT (1) năm 2024: 0
Ngành Khoa học dữ liệu, QST: - Điểm chuẩn theo phương thức Chứng chỉ quốc tế kết hợp kết quả học THPT (2) năm 2024: 0
Ngành Khoa học dữ liệu, QST: - Điểm chuẩn theo phương thức Phương thức xét tuyển kết hợp (ĐGNL + THPT + HB + tiêu chí khác) năm 2024: 0
Ngành Khoa học dữ liệu, QST: - Điểm chuẩn theo phương thức Xét tuyển thí sinh có CC tuyển sinh quốc tế hoặc thí sinh là người nước ngoài năm 2024: 0
Ngành Khoa học dữ liệu, QST: - Điểm chuẩn theo phương thức Xét tuyển theo kết quả THPT kết hợp phỏng vấn đối với thí sinh dự tính du học nước ngoài năm 2024: 0
Ngành Khoa học dữ liệu, QST: - Điểm chuẩn theo phương thức Xét bằng các phương thức khác của đơn vị PT5.1 năm 2024: 0
Ngành Khoa học dữ liệu, QST: - Điểm chuẩn theo phương thức Xét bằng các phương thức khác của đơn vị PT5.3 năm 2024: 0
Ngành Khoa học dữ liệu, QST: - Điểm chuẩn theo phương thức Xét bằng các phương thức khác của đơn vị (*) năm 2024: 0</v>
          </cell>
        </row>
        <row r="131">
          <cell r="A131">
            <v>130</v>
          </cell>
          <cell r="B131" t="str">
            <v>Có bao nhiêu thí sinh nhập học ngành Công nghệ kỹ thuật hoá học của trường QSA năm 2024 theo kết quả kỳ thi ĐGNL ĐHQG-HCM?</v>
          </cell>
          <cell r="C131" t="str">
            <v>Số lượng thí sinh nhập học theo phương thức Xét tuyển bằng kết quả Kỳ thi ĐGNL ĐHQG-HCM năm 2024: 0.0</v>
          </cell>
          <cell r="D131" t="str">
            <v>Ngành Công nghệ kỹ thuật hoá học, QSA: - Số lượng thí sinh nhập học theo phương thức Xét tuyển thẳng và ưu tiên xét tuyển theo quy chế của Bộ GD&amp;amp;ĐT năm 2024: 0.0
Ngành Công nghệ kỹ thuật hoá học, QSA: - Số lượng thí sinh nhập học theo phương thức Ưu tiên xét tuyển thẳng theo quy định ĐHQG-HCM năm 2024: 0.0
Ngành Công nghệ kỹ thuật hoá học, QSA: - Số lượng thí sinh nhập học theo phương thức Ưu tiên xét tuyển theo quy định ĐHQG-HCM năm 2024: 0.0
Ngành Công nghệ kỹ thuật hoá học, QSA: - Số lượng thí sinh nhập học theo phương thức Xét tuyển bằng kết quả Kỳ thi ĐGNL ĐHQG-HCM năm 2024: 0.0
Ngành Công nghệ kỹ thuật hoá học, QSA: - Số lượng thí sinh nhập học theo phương thức Xét tuyển bằng kết quả Kỳ thi tốt nghiệp THPT năm 2024: 1.0
Ngành Công nghệ kỹ thuật hoá học, QSA: - Số lượng thí sinh nhập học theo phương thức Chứng chỉ quốc tế kết hợp kết quả học THPT năm 2024: 0
Ngành Công nghệ kỹ thuật hoá học, QSA: - Số lượng thí sinh nhập học theo phương thức Phương thức xét tuyển kết hợp (ĐGNL + THPT + HB + tiêu chí khác) năm 2024: 0.0
Ngành Công nghệ kỹ thuật hoá học, QSA: - Số lượng thí sinh nhập học theo phương thức Xét tuyển thí sinh có CC tuyển sinh quốc tế hoặc thí sinh là người nước ngoài năm 2024: 0
Ngành Công nghệ kỹ thuật hoá học, QSA: - Số lượng thí sinh nhập học theo phương thức Xét tuyển theo kết quả THPT kết hợp phỏng vấn đối với thí sinh dự tính du học nước ngoài năm 2024: 0
Ngành Công nghệ kỹ thuật hoá học, QSA: - Số lượng thí sinh nhập học theo phương thức Xét bằng các phương thức khác của đơn vị (*) năm 2024: 0
Ngành Công nghệ kỹ thuật hoá học, QSA: - Số lượng thí sinh nhập học theo phương thức Dự bị ĐH năm 2024: 0</v>
          </cell>
        </row>
        <row r="132">
          <cell r="A132">
            <v>131</v>
          </cell>
          <cell r="B132" t="str">
            <v>Có bao nhiêu thí sinh đăng ký xét tuyển ngành Kinh tế Xây dựng của trường QSB năm 2024 theo phương thức Chứng chỉ quốc tế kết hợp kết quả học THPT?</v>
          </cell>
          <cell r="C132" t="str">
            <v>Số lượng thí sinh đăng ký xét tuyển theo phương thức Chứng chỉ quốc tế kết hợp kết quả học THPT năm 2024: 0</v>
          </cell>
          <cell r="D132" t="str">
            <v>Ngành Kinh tế Xây dựng, QSB: - Số lượng thí sinh đăng ký xét tuyển theo phương thức Xét tuyển thẳng và ưu tiên xét tuyển theo quy chế của Bộ GD&amp;amp;ĐT năm 2024: 0.0
Ngành Kinh tế Xây dựng, QSB: - Số lượng thí sinh đăng ký xét tuyển theo phương thức Ưu tiên xét tuyển thẳng theo quy định ĐHQG-HCM năm 2024: 0.0
Ngành Kinh tế Xây dựng, QSB: - Số lượng thí sinh đăng ký xét tuyển theo phương thức Ưu tiên xét tuyển theo quy định ĐHQG-HCM năm 2024: 10.0
Ngành Kinh tế Xây dựng, QSB: - Số lượng thí sinh đăng ký xét tuyển theo phương thức Xét tuyển bằng kết quả Kỳ thi ĐGNL ĐHQG-HCM năm 2024: 0.0
Ngành Kinh tế Xây dựng, QSB: - Số lượng thí sinh đăng ký xét tuyển theo phương thức Xét tuyển bằng kết quả Kỳ thi tốt nghiệp THPT năm 2024: 0.0
Ngành Kinh tế Xây dựng, QSB: - Số lượng thí sinh đăng ký xét tuyển theo phương thức Chứng chỉ quốc tế kết hợp kết quả học THPT năm 2024: 0
Ngành Kinh tế Xây dựng, QSB: - Số lượng thí sinh đăng ký xét tuyển theo phương thức Phương thức xét tuyển kết hợp (ĐGNL + THPT + HB + tiêu chí khác) năm 2024: 203.0
Ngành Kinh tế Xây dựng, QSB: - Số lượng thí sinh đăng ký xét tuyển theo phương thức Xét tuyển thí sinh có CC tuyển sinh quốc tế hoặc thí sinh là người nước ngoài năm 2024: 0.0
Ngành Kinh tế Xây dựng, QSB: - Số lượng thí sinh đăng ký xét tuyển theo phương thức Xét tuyển theo kết quả THPT kết hợp phỏng vấn đối với thí sinh dự tính du học nước ngoài năm 2024: 0.0
Ngành Kinh tế Xây dựng, QSB: - Số lượng thí sinh đăng ký xét tuyển theo phương thức Xét bằng các phương thức khác của đơn vị PT5.1 năm 2024: 0
Ngành Kinh tế Xây dựng, QSB: - Số lượng thí sinh đăng ký xét tuyển theo phương thức Xét bằng các phương thức khác của đơn vị PT5.3 năm 2024: 0
Ngành Kinh tế Xây dựng, QSB: - Số lượng thí sinh đăng ký xét tuyển theo phương thức Xét bằng các phương thức khác của đơn vị (*) năm 2024: 0
Ngành Kinh tế Xây dựng, QSB: - Số lượng thí sinh đăng ký xét tuyển theo phương thức Dự bị ĐH năm 2024: 0.0</v>
          </cell>
        </row>
        <row r="133">
          <cell r="A133">
            <v>132</v>
          </cell>
          <cell r="B133" t="str">
            <v>Mình nghe nói ngành Kỹ thuật điện tử - viễn thông của QSQ có chương trình liên kết với ĐH West of England, vậy chỉ tiêu tuyển sinh năm 2024 như thế nào?</v>
          </cell>
          <cell r="C133" t="str">
            <v>Chỉ tiêu tuyển sinh theo phương thức Xét tuyển thẳng và ưu tiên xét tuyển theo quy chế của Bộ GD&amp;ĐT năm 2024: 1.0</v>
          </cell>
          <cell r="D133" t="str">
            <v>Ngành Kỹ thuật điện tử - viễn thông (Chương trình liên kết với ĐH West of England) (2+2), QSQ: - Chỉ tiêu tuyển sinh theo phương thức Xét tuyển thẳng và ưu tiên xét tuyển theo quy chế của Bộ GD&amp;amp;ĐT năm 2024: 1.0
Ngành Kỹ thuật điện tử - viễn thông (Chương trình liên kết với ĐH West of England) (2+2), QSQ: - Chỉ tiêu tuyển sinh theo phương thức Ưu tiên xét tuyển thẳng theo quy định ĐHQG-HCM năm 2024: 1.0
Ngành Kỹ thuật điện tử - viễn thông (Chương trình liên kết với ĐH West of England) (2+2), QSQ: - Chỉ tiêu tuyển sinh theo phương thức Ưu tiên xét tuyển theo quy định ĐHQG-HCM năm 2024: 1.0
Ngành Kỹ thuật điện tử - viễn thông (Chương trình liên kết với ĐH West of England) (2+2), QSQ: - Chỉ tiêu tuyển sinh theo phương thức Xét tuyển bằng kết quả Kỳ thi ĐGNL ĐHQG-HCM năm 2024: 1.0
Ngành Kỹ thuật điện tử - viễn thông (Chương trình liên kết với ĐH West of England) (2+2), QSQ: - Chỉ tiêu tuyển sinh theo phương thức Xét tuyển bằng kết quả Kỳ thi tốt nghiệp THPT năm 2024: 3.0
Ngành Kỹ thuật điện tử - viễn thông (Chương trình liên kết với ĐH West of England) (2+2), QSQ: - Chỉ tiêu tuyển sinh theo phương thức Chứng chỉ quốc tế kết hợp kết quả học THPT năm 2024: 0
Ngành Kỹ thuật điện tử - viễn thông (Chương trình liên kết với ĐH West of England) (2+2), QSQ: - Chỉ tiêu tuyển sinh theo phương thức Phương thức xét tuyển kết hợp (ĐGNL + THPT + HB + tiêu chí khác) năm 2024: 0
Ngành Kỹ thuật điện tử - viễn thông (Chương trình liên kết với ĐH West of England) (2+2), QSQ: - Chỉ tiêu tuyển sinh theo phương thức Xét tuyển thí sinh có CC tuyển sinh quốc tế hoặc thí sinh là người nước ngoài năm 2024: 0
Ngành Kỹ thuật điện tử - viễn thông (Chương trình liên kết với ĐH West of England) (2+2), QSQ: - Chỉ tiêu tuyển sinh theo phương thức Xét tuyển theo kết quả THPT kết hợp phỏng vấn đối với thí sinh dự tính du học nước ngoài năm 2024: 0
Ngành Kỹ thuật điện tử - viễn thông (Chương trình liên kết với ĐH West of England) (2+2), QSQ: - Chỉ tiêu tuyển sinh theo phương thức Xét bằng các phương thức khác của đơn vị (*) năm 2024: 3.0</v>
          </cell>
        </row>
        <row r="134">
          <cell r="A134">
            <v>133</v>
          </cell>
          <cell r="B134" t="str">
            <v>Trường QSX có bao nhiêu thí sinh trúng tuyển ngành Tôn giáo học năm 2024 thông qua phương thức xét tuyển bằng kết quả kỳ thi tốt nghiệp THPT?</v>
          </cell>
          <cell r="C134" t="str">
            <v>Số lượng thí sinh trúng tuyển theo phương thức Xét tuyển bằng kết quả Kỳ thi tốt nghiệp THPT năm 2024: 0</v>
          </cell>
          <cell r="D134" t="str">
            <v>Ngành Tôn giáo học, QSX: - Số lượng thí sinh trúng tuyển theo phương thức Xét tuyển thẳng và ưu tiên xét tuyển theo quy chế của Bộ GD&amp;amp;ĐT năm 2024: 0
Ngành Tôn giáo học, QSX: - Số lượng thí sinh trúng tuyển theo phương thức Ưu tiên xét tuyển thẳng theo quy định ĐHQG-HCM năm 2024: 0
Ngành Tôn giáo học, QSX: - Số lượng thí sinh trúng tuyển theo phương thức Ưu tiên xét tuyển theo quy định ĐHQG-HCM năm 2024: 0
Ngành Tôn giáo học, QSX: - Số lượng thí sinh trúng tuyển theo phương thức Xét tuyển bằng kết quả Kỳ thi ĐGNL ĐHQG-HCM năm 2024: 0
Ngành Tôn giáo học, QSX: - Số lượng thí sinh trúng tuyển theo phương thức Xét tuyển bằng kết quả Kỳ thi tốt nghiệp THPT năm 2024: 0
Ngành Tôn giáo học, QSX: - Số lượng thí sinh trúng tuyển theo phương thức Chứng chỉ quốc tế kết hợp kết quả học THPT năm 2024: 0
Ngành Tôn giáo học, QSX: - Số lượng thí sinh trúng tuyển theo phương thức Phương thức xét tuyển kết hợp (ĐGNL + THPT + HB + tiêu chí khác) năm 2024: 0
Ngành Tôn giáo học, QSX: - Số lượng thí sinh trúng tuyển theo phương thức Xét tuyển thí sinh có CC tuyển sinh quốc tế hoặc thí sinh là người nước ngoài năm 2024: 0
Ngành Tôn giáo học, QSX: - Số lượng thí sinh trúng tuyển theo phương thức Xét tuyển theo kết quả THPT kết hợp phỏng vấn đối với thí sinh dự tính du học nước ngoài năm 2024: 0
Ngành Tôn giáo học, QSX: - Số lượng thí sinh trúng tuyển theo phương thức Xét bằng các phương thức khác của đơn vị (*) năm 2024: 0
Ngành Tôn giáo học, QSX: - Số lượng thí sinh trúng tuyển theo phương thức Dự bị ĐH năm 2024: 0</v>
          </cell>
        </row>
        <row r="135">
          <cell r="A135">
            <v>134</v>
          </cell>
          <cell r="B135" t="str">
            <v>Mình muốn hỏi về ngành Toán học, Toán ứng dụng, Toán tin của trường QST năm 2024, số lượng thí sinh trúng tuyển theo phương thức xét bằng các phương thức khác là bao nhiêu?</v>
          </cell>
          <cell r="C135" t="str">
            <v>Số lượng thí sinh trúng tuyển theo phương thức Xét bằng các phương thức khác của đơn vị (*) năm 2024: 0.0</v>
          </cell>
          <cell r="D135" t="str">
            <v>Ngành Nhóm ngành Toán học, Toán ứng dụng, Toán tin, QST: - Số lượng thí sinh trúng tuyển theo phương thức Xét tuyển thẳng và ưu tiên xét tuyển theo quy chế của Bộ GD&amp;amp;ĐT năm 2024: 5.0
Ngành Nhóm ngành Toán học, Toán ứng dụng, Toán tin, QST: - Số lượng thí sinh trúng tuyển theo phương thức Ưu tiên xét tuyển thẳng theo quy định ĐHQG-HCM năm 2024: 6.0
Ngành Nhóm ngành Toán học, Toán ứng dụng, Toán tin, QST: - Số lượng thí sinh trúng tuyển theo phương thức Ưu tiên xét tuyển theo quy định ĐHQG-HCM năm 2024: 71.0
Ngành Nhóm ngành Toán học, Toán ứng dụng, Toán tin, QST: - Số lượng thí sinh trúng tuyển theo phương thức Xét tuyển bằng kết quả Kỳ thi ĐGNL ĐHQG-HCM năm 2024: 191.0
Ngành Nhóm ngành Toán học, Toán ứng dụng, Toán tin, QST: - Số lượng thí sinh trúng tuyển theo phương thức Xét tuyển bằng kết quả Kỳ thi tốt nghiệp THPT năm 2024: 270.0
Ngành Nhóm ngành Toán học, Toán ứng dụng, Toán tin, QST: - Số lượng thí sinh trúng tuyển theo phương thức Chứng chỉ quốc tế kết hợp kết quả học THPT năm 2024: 0
Ngành Nhóm ngành Toán học, Toán ứng dụng, Toán tin, QST: - Số lượng thí sinh trúng tuyển theo phương thức Phương thức xét tuyển kết hợp (ĐGNL + THPT + HB + tiêu chí khác) năm 2024: 0
Ngành Nhóm ngành Toán học, Toán ứng dụng, Toán tin, QST: - Số lượng thí sinh trúng tuyển theo phương thức Xét tuyển thí sinh có CC tuyển sinh quốc tế hoặc thí sinh là người nước ngoài năm 2024: 0
Ngành Nhóm ngành Toán học, Toán ứng dụng, Toán tin, QST: - Số lượng thí sinh trúng tuyển theo phương thức Xét tuyển theo kết quả THPT kết hợp phỏng vấn đối với thí sinh dự tính du học nước ngoài năm 2024: 0
Ngành Nhóm ngành Toán học, Toán ứng dụng, Toán tin, QST: - Số lượng thí sinh trúng tuyển theo phương thức Xét bằng các phương thức khác của đơn vị (*) năm 2024: 0.0
Ngành Nhóm ngành Toán học, Toán ứng dụng, Toán tin, QST: - Số lượng thí sinh trúng tuyển theo phương thức Dự bị ĐH năm 2024: 0</v>
          </cell>
        </row>
        <row r="136">
          <cell r="A136">
            <v>135</v>
          </cell>
          <cell r="B136" t="str">
            <v>Trường QSQ có bao nhiêu thí sinh đăng ký xét tuyển ngành Công nghệ sinh học năm 2024 theo phương thức ưu tiên xét tuyển thẳng?</v>
          </cell>
          <cell r="C136" t="str">
            <v>Số lượng thí sinh đăng ký xét tuyển theo phương thức Ưu tiên xét tuyển thẳng theo quy định ĐHQG-HCM năm 2024: 1.0</v>
          </cell>
          <cell r="D136" t="str">
            <v>Ngành Công nghệ sinh học, QSQ: - Số lượng thí sinh đăng ký xét tuyển theo phương thức Xét tuyển thẳng và ưu tiên xét tuyển theo quy chế của Bộ GD&amp;amp;ĐT năm 2024: 1.0
Ngành Công nghệ sinh học, QSQ: - Số lượng thí sinh đăng ký xét tuyển theo phương thức Ưu tiên xét tuyển thẳng theo quy định ĐHQG-HCM năm 2024: 1.0
Ngành Công nghệ sinh học, QSQ: - Số lượng thí sinh đăng ký xét tuyển theo phương thức Ưu tiên xét tuyển theo quy định ĐHQG-HCM năm 2024: 163.0
Ngành Công nghệ sinh học, QSQ: - Số lượng thí sinh đăng ký xét tuyển theo phương thức Xét tuyển bằng kết quả Kỳ thi ĐGNL ĐHQG-HCM năm 2024: 403.0
Ngành Công nghệ sinh học, QSQ: - Số lượng thí sinh đăng ký xét tuyển theo phương thức Xét tuyển bằng kết quả Kỳ thi tốt nghiệp THPT năm 2024: 503.0
Ngành Công nghệ sinh học, QSQ: - Số lượng thí sinh đăng ký xét tuyển theo phương thức Chứng chỉ quốc tế kết hợp kết quả học THPT năm 2024: 0
Ngành Công nghệ sinh học, QSQ: - Số lượng thí sinh đăng ký xét tuyển theo phương thức Phương thức xét tuyển kết hợp (ĐGNL + THPT + HB + tiêu chí khác) năm 2024: 0
Ngành Công nghệ sinh học, QSQ: - Số lượng thí sinh đăng ký xét tuyển theo phương thức Xét tuyển thí sinh có CC tuyển sinh quốc tế hoặc thí sinh là người nước ngoài năm 2024: 0
Ngành Công nghệ sinh học, QSQ: - Số lượng thí sinh đăng ký xét tuyển theo phương thức Xét tuyển theo kết quả THPT kết hợp phỏng vấn đối với thí sinh dự tính du học nước ngoài năm 2024: 0
Ngành Công nghệ sinh học, QSQ: - Số lượng thí sinh đăng ký xét tuyển theo phương thức Xét bằng các phương thức khác của đơn vị PT5.1 năm 2024: 0
Ngành Công nghệ sinh học, QSQ: - Số lượng thí sinh đăng ký xét tuyển theo phương thức Xét bằng các phương thức khác của đơn vị PT5.3 năm 2024: 0
Ngành Công nghệ sinh học, QSQ: - Số lượng thí sinh đăng ký xét tuyển theo phương thức Xét bằng các phương thức khác của đơn vị (*) năm 2024: 0.0
Ngành Công nghệ sinh học, QSQ: - Số lượng thí sinh đăng ký xét tuyển theo phương thức Dự bị ĐH năm 2024: 0</v>
          </cell>
        </row>
        <row r="137">
          <cell r="A137">
            <v>136</v>
          </cell>
          <cell r="B137" t="str">
            <v>Ngành Công nghệ Thực phẩm của QSB theo phương thức Chứng chỉ quốc tế kết hợp kết quả học THPT có điểm chuẩn năm 2024 là bao nhiêu?</v>
          </cell>
          <cell r="C137" t="str">
            <v>Điểm chuẩn theo phương thức Chứng chỉ quốc tế kết hợp kết quả học THPT (1) năm 2024: 0</v>
          </cell>
          <cell r="D137" t="str">
            <v>Ngành Công nghệ Thực phẩm (New Zealand) - CT Chuyển tiếp Quốc tế, QSB: - Điểm chuẩn theo phương thức Xét tuyển thẳng và ưu tiên xét tuyển theo quy chế của Bộ GD&amp;amp;ĐT năm 2024: 0
Ngành Công nghệ Thực phẩm (New Zealand) - CT Chuyển tiếp Quốc tế, QSB: - Điểm chuẩn theo phương thức Ưu tiên xét tuyển thẳng theo quy định ĐHQG-HCM năm 2024: 0.0
Ngành Công nghệ Thực phẩm (New Zealand) - CT Chuyển tiếp Quốc tế, QSB: - Điểm chuẩn theo phương thức Ưu tiên xét tuyển theo quy định ĐHQG-HCM năm 2024: 0
Ngành Công nghệ Thực phẩm (New Zealand) - CT Chuyển tiếp Quốc tế, QSB: - Điểm chuẩn theo phương thức Xét tuyển bằng kết quả Kỳ thi ĐGNL ĐHQG-HCM năm 2024: 0
Ngành Công nghệ Thực phẩm (New Zealand) - CT Chuyển tiếp Quốc tế, QSB: - Điểm chuẩn theo phương thức Xét tuyển bằng kết quả Kỳ thi tốt nghiệp THPT năm 2024: 0
Ngành Công nghệ Thực phẩm (New Zealand) - CT Chuyển tiếp Quốc tế, QSB: - Điểm chuẩn theo phương thức Chứng chỉ quốc tế kết hợp kết quả học THPT (1) năm 2024: 0
Ngành Công nghệ Thực phẩm (New Zealand) - CT Chuyển tiếp Quốc tế, QSB: - Điểm chuẩn theo phương thức Chứng chỉ quốc tế kết hợp kết quả học THPT (2) năm 2024: 0
Ngành Công nghệ Thực phẩm (New Zealand) - CT Chuyển tiếp Quốc tế, QSB: - Điểm chuẩn theo phương thức Phương thức xét tuyển kết hợp (ĐGNL + THPT + HB + tiêu chí khác) năm 2024: 0.0
Ngành Công nghệ Thực phẩm (New Zealand) - CT Chuyển tiếp Quốc tế, QSB: - Điểm chuẩn theo phương thức Xét tuyển thí sinh có CC tuyển sinh quốc tế hoặc thí sinh là người nước ngoài năm 2024: 0.0
Ngành Công nghệ Thực phẩm (New Zealand) - CT Chuyển tiếp Quốc tế, QSB: - Điểm chuẩn theo phương thức Xét tuyển theo kết quả THPT kết hợp phỏng vấn đối với thí sinh dự tính du học nước ngoài năm 2024: 8.7
Ngành Công nghệ Thực phẩm (New Zealand) - CT Chuyển tiếp Quốc tế, QSB: - Điểm chuẩn theo phương thức Xét bằng các phương thức khác của đơn vị PT5.1 năm 2024: 0
Ngành Công nghệ Thực phẩm (New Zealand) - CT Chuyển tiếp Quốc tế, QSB: - Điểm chuẩn theo phương thức Xét bằng các phương thức khác của đơn vị PT5.3 năm 2024: 0
Ngành Công nghệ Thực phẩm (New Zealand) - CT Chuyển tiếp Quốc tế, QSB: - Điểm chuẩn theo phương thức Xét bằng các phương thức khác của đơn vị (*) năm 2024: 0</v>
          </cell>
        </row>
        <row r="138">
          <cell r="A138">
            <v>137</v>
          </cell>
          <cell r="B138" t="str">
            <v>Ngành Văn học của QSA năm 2024 có số lượng thí sinh đăng ký xét tuyển qua phương thức CC tuyển sinh quốc tế hoặc thí sinh nước ngoài không?</v>
          </cell>
          <cell r="C138" t="str">
            <v>Số lượng thí sinh đăng ký xét tuyển theo phương thức Xét tuyển thí sinh có CC tuyển sinh quốc tế hoặc thí sinh là người nước ngoài năm 2024: 0</v>
          </cell>
          <cell r="D138" t="str">
            <v>Ngành Văn học, QSA: - Số lượng thí sinh đăng ký xét tuyển theo phương thức Xét tuyển thẳng và ưu tiên xét tuyển theo quy chế của Bộ GD&amp;amp;ĐT năm 2024: 0.0
Ngành Văn học, QSA: - Số lượng thí sinh đăng ký xét tuyển theo phương thức Ưu tiên xét tuyển thẳng theo quy định ĐHQG-HCM năm 2024: 0.0
Ngành Văn học, QSA: - Số lượng thí sinh đăng ký xét tuyển theo phương thức Ưu tiên xét tuyển theo quy định ĐHQG-HCM năm 2024: 0.0
Ngành Văn học, QSA: - Số lượng thí sinh đăng ký xét tuyển theo phương thức Xét tuyển bằng kết quả Kỳ thi ĐGNL ĐHQG-HCM năm 2024: 0.0
Ngành Văn học, QSA: - Số lượng thí sinh đăng ký xét tuyển theo phương thức Xét tuyển bằng kết quả Kỳ thi tốt nghiệp THPT năm 2024: 0.0
Ngành Văn học, QSA: - Số lượng thí sinh đăng ký xét tuyển theo phương thức Chứng chỉ quốc tế kết hợp kết quả học THPT năm 2024: 0
Ngành Văn học, QSA: - Số lượng thí sinh đăng ký xét tuyển theo phương thức Phương thức xét tuyển kết hợp (ĐGNL + THPT + HB + tiêu chí khác) năm 2024: 0.0
Ngành Văn học, QSA: - Số lượng thí sinh đăng ký xét tuyển theo phương thức Xét tuyển thí sinh có CC tuyển sinh quốc tế hoặc thí sinh là người nước ngoài năm 2024: 0
Ngành Văn học, QSA: - Số lượng thí sinh đăng ký xét tuyển theo phương thức Xét tuyển theo kết quả THPT kết hợp phỏng vấn đối với thí sinh dự tính du học nước ngoài năm 2024: 0
Ngành Văn học, QSA: - Số lượng thí sinh đăng ký xét tuyển theo phương thức Xét bằng các phương thức khác của đơn vị PT5.1 năm 2024: 0
Ngành Văn học, QSA: - Số lượng thí sinh đăng ký xét tuyển theo phương thức Xét bằng các phương thức khác của đơn vị PT5.3 năm 2024: 0
Ngành Văn học, QSA: - Số lượng thí sinh đăng ký xét tuyển theo phương thức Xét bằng các phương thức khác của đơn vị (*) năm 2024: 0
Ngành Văn học, QSA: - Số lượng thí sinh đăng ký xét tuyển theo phương thức Dự bị ĐH năm 2024: 0</v>
          </cell>
        </row>
        <row r="139">
          <cell r="A139">
            <v>138</v>
          </cell>
          <cell r="B139" t="str">
            <v>Ngành Marketing (Chuyên ngành Digital Marketing) của QSK năm 2024 có chỉ tiêu tuyển sinh theo phương thức ưu tiên xét tuyển thẳng là bao nhiêu?</v>
          </cell>
          <cell r="C139" t="str">
            <v>Chỉ tiêu tuyển sinh theo phương thức Ưu tiên xét tuyển theo quy định ĐHQG-HCM năm 2024: 12.0</v>
          </cell>
          <cell r="D139" t="str">
            <v>Ngành Marketing (Chuyên ngành Digital Marketing), QSK: - Chỉ tiêu tuyển sinh theo phương thức Xét tuyển thẳng và ưu tiên xét tuyển theo quy chế của Bộ GD&amp;amp;ĐT năm 2024: 2.0
Ngành Marketing (Chuyên ngành Digital Marketing), QSK: - Chỉ tiêu tuyển sinh theo phương thức Ưu tiên xét tuyển thẳng theo quy định ĐHQG-HCM năm 2024: 2.0
Ngành Marketing (Chuyên ngành Digital Marketing), QSK: - Chỉ tiêu tuyển sinh theo phương thức Ưu tiên xét tuyển theo quy định ĐHQG-HCM năm 2024: 12.0
Ngành Marketing (Chuyên ngành Digital Marketing), QSK: - Chỉ tiêu tuyển sinh theo phương thức Xét tuyển bằng kết quả Kỳ thi ĐGNL ĐHQG-HCM năm 2024: 24.0
Ngành Marketing (Chuyên ngành Digital Marketing), QSK: - Chỉ tiêu tuyển sinh theo phương thức Xét tuyển bằng kết quả Kỳ thi tốt nghiệp THPT năm 2024: 14.0
Ngành Marketing (Chuyên ngành Digital Marketing), QSK: - Chỉ tiêu tuyển sinh theo phương thức Chứng chỉ quốc tế kết hợp kết quả học THPT năm 2024: 6.0
Ngành Marketing (Chuyên ngành Digital Marketing), QSK: - Chỉ tiêu tuyển sinh theo phương thức Phương thức xét tuyển kết hợp (ĐGNL + THPT + HB + tiêu chí khác) năm 2024: 0
Ngành Marketing (Chuyên ngành Digital Marketing), QSK: - Chỉ tiêu tuyển sinh theo phương thức Xét tuyển thí sinh có CC tuyển sinh quốc tế hoặc thí sinh là người nước ngoài năm 2024: 0
Ngành Marketing (Chuyên ngành Digital Marketing), QSK: - Chỉ tiêu tuyển sinh theo phương thức Xét tuyển theo kết quả THPT kết hợp phỏng vấn đối với thí sinh dự tính du học nước ngoài năm 2024: 0
Ngành Marketing (Chuyên ngành Digital Marketing), QSK: - Chỉ tiêu tuyển sinh theo phương thức Xét bằng các phương thức khác của đơn vị (*) năm 2024: 0</v>
          </cell>
        </row>
        <row r="140">
          <cell r="A140">
            <v>139</v>
          </cell>
          <cell r="B140" t="str">
            <v>Ngành Lưu trữ học của trường QSX năm 2024 có số lượng thí sinh đăng ký xét tuyển qua phương thức Chứng chỉ quốc tế kết hợp kết quả học THPT không?</v>
          </cell>
          <cell r="C140" t="str">
            <v>Số lượng thí sinh đăng ký xét tuyển theo phương thức Chứng chỉ quốc tế kết hợp kết quả học THPT năm 2024: 0</v>
          </cell>
          <cell r="D140" t="str">
            <v>Ngành Lưu trữ học, QSX: - Số lượng thí sinh đăng ký xét tuyển theo phương thức Xét tuyển thẳng và ưu tiên xét tuyển theo quy chế của Bộ GD&amp;amp;ĐT năm 2024: 0
Ngành Lưu trữ học, QSX: - Số lượng thí sinh đăng ký xét tuyển theo phương thức Ưu tiên xét tuyển thẳng theo quy định ĐHQG-HCM năm 2024: 0
Ngành Lưu trữ học, QSX: - Số lượng thí sinh đăng ký xét tuyển theo phương thức Ưu tiên xét tuyển theo quy định ĐHQG-HCM năm 2024: 0
Ngành Lưu trữ học, QSX: - Số lượng thí sinh đăng ký xét tuyển theo phương thức Xét tuyển bằng kết quả Kỳ thi ĐGNL ĐHQG-HCM năm 2024: 0
Ngành Lưu trữ học, QSX: - Số lượng thí sinh đăng ký xét tuyển theo phương thức Xét tuyển bằng kết quả Kỳ thi tốt nghiệp THPT năm 2024: 0
Ngành Lưu trữ học, QSX: - Số lượng thí sinh đăng ký xét tuyển theo phương thức Chứng chỉ quốc tế kết hợp kết quả học THPT năm 2024: 0
Ngành Lưu trữ học, QSX: - Số lượng thí sinh đăng ký xét tuyển theo phương thức Phương thức xét tuyển kết hợp (ĐGNL + THPT + HB + tiêu chí khác) năm 2024: 0
Ngành Lưu trữ học, QSX: - Số lượng thí sinh đăng ký xét tuyển theo phương thức Xét tuyển thí sinh có CC tuyển sinh quốc tế hoặc thí sinh là người nước ngoài năm 2024: 0
Ngành Lưu trữ học, QSX: - Số lượng thí sinh đăng ký xét tuyển theo phương thức Xét tuyển theo kết quả THPT kết hợp phỏng vấn đối với thí sinh dự tính du học nước ngoài năm 2024: 0
Ngành Lưu trữ học, QSX: - Số lượng thí sinh đăng ký xét tuyển theo phương thức Xét bằng các phương thức khác của đơn vị PT5.1 năm 2024: 0
Ngành Lưu trữ học, QSX: - Số lượng thí sinh đăng ký xét tuyển theo phương thức Xét bằng các phương thức khác của đơn vị PT5.3 năm 2024: 0
Ngành Lưu trữ học, QSX: - Số lượng thí sinh đăng ký xét tuyển theo phương thức Xét bằng các phương thức khác của đơn vị (*) năm 2024: 0
Ngành Lưu trữ học, QSX: - Số lượng thí sinh đăng ký xét tuyển theo phương thức Dự bị ĐH năm 2024: 0</v>
          </cell>
        </row>
        <row r="141">
          <cell r="A141">
            <v>140</v>
          </cell>
          <cell r="B141" t="str">
            <v>Ngành Kỹ thuật điện tử - viễn thông của QSQ có điểm chuẩn theo phương thức xét bằng các phương thức khác năm 2024 là bao nhiêu?</v>
          </cell>
          <cell r="C141" t="str">
            <v>Điểm chuẩn theo phương thức Xét bằng các phương thức khác của đơn vị PT5.1 năm 2024: 0</v>
          </cell>
          <cell r="D141" t="str">
            <v>Ngành Kỹ thuật điện tử - viễn thông, QSQ: - Điểm chuẩn theo phương thức Xét tuyển thẳng và ưu tiên xét tuyển theo quy chế của Bộ GD&amp;amp;ĐT năm 2024: 0
Ngành Kỹ thuật điện tử - viễn thông, QSQ: - Điểm chuẩn theo phương thức Ưu tiên xét tuyển thẳng theo quy định ĐHQG-HCM năm 2024: 0
Ngành Kỹ thuật điện tử - viễn thông, QSQ: - Điểm chuẩn theo phương thức Ưu tiên xét tuyển theo quy định ĐHQG-HCM năm 2024: 24
Ngành Kỹ thuật điện tử - viễn thông, QSQ: - Điểm chuẩn theo phương thức Xét tuyển bằng kết quả Kỳ thi ĐGNL ĐHQG-HCM năm 2024: 680.0
Ngành Kỹ thuật điện tử - viễn thông, QSQ: - Điểm chuẩn theo phương thức Xét tuyển bằng kết quả Kỳ thi tốt nghiệp THPT năm 2024: 21
Ngành Kỹ thuật điện tử - viễn thông, QSQ: - Điểm chuẩn theo phương thức Chứng chỉ quốc tế kết hợp kết quả học THPT (1) năm 2024: 0
Ngành Kỹ thuật điện tử - viễn thông, QSQ: - Điểm chuẩn theo phương thức Chứng chỉ quốc tế kết hợp kết quả học THPT (2) năm 2024: 0
Ngành Kỹ thuật điện tử - viễn thông, QSQ: - Điểm chuẩn theo phương thức Phương thức xét tuyển kết hợp (ĐGNL + THPT + HB + tiêu chí khác) năm 2024: 0
Ngành Kỹ thuật điện tử - viễn thông, QSQ: - Điểm chuẩn theo phương thức Xét tuyển thí sinh có CC tuyển sinh quốc tế hoặc thí sinh là người nước ngoài năm 2024: 0
Ngành Kỹ thuật điện tử - viễn thông, QSQ: - Điểm chuẩn theo phương thức Xét tuyển theo kết quả THPT kết hợp phỏng vấn đối với thí sinh dự tính du học nước ngoài năm 2024: 0
Ngành Kỹ thuật điện tử - viễn thông, QSQ: - Điểm chuẩn theo phương thức Xét bằng các phương thức khác của đơn vị PT5.1 năm 2024: 0
Ngành Kỹ thuật điện tử - viễn thông, QSQ: - Điểm chuẩn theo phương thức Xét bằng các phương thức khác của đơn vị PT5.3 năm 2024: 0
Ngành Kỹ thuật điện tử - viễn thông, QSQ: - Điểm chuẩn theo phương thức Xét bằng các phương thức khác của đơn vị (*) năm 2024: 0</v>
          </cell>
        </row>
        <row r="142">
          <cell r="A142">
            <v>141</v>
          </cell>
          <cell r="B142" t="str">
            <v>Ngành Kỹ thuật Hàng không của QSB theo chương trình chuyển tiếp quốc tế (Úc) năm 2024 có số lượng thí sinh trúng tuyển theo phương thức ưu tiên xét tuyển thẳng là bao nhiêu?</v>
          </cell>
          <cell r="C142" t="str">
            <v>Số lượng thí sinh trúng tuyển theo phương thức Xét tuyển thẳng và ưu tiên xét tuyển theo quy chế của Bộ GD&amp;ĐT năm 2024: 0.0</v>
          </cell>
          <cell r="D142" t="str">
            <v>Ngành Kỹ thuật Hàng không (Úc) - CT Chuyển tiếp Quốc tế, QSB: - Số lượng thí sinh trúng tuyển theo phương thức Xét tuyển thẳng và ưu tiên xét tuyển theo quy chế của Bộ GD&amp;amp;ĐT năm 2024: 0.0
Ngành Kỹ thuật Hàng không (Úc) - CT Chuyển tiếp Quốc tế, QSB: - Số lượng thí sinh trúng tuyển theo phương thức Ưu tiên xét tuyển thẳng theo quy định ĐHQG-HCM năm 2024: 0.0
Ngành Kỹ thuật Hàng không (Úc) - CT Chuyển tiếp Quốc tế, QSB: - Số lượng thí sinh trúng tuyển theo phương thức Ưu tiên xét tuyển theo quy định ĐHQG-HCM năm 2024: 0.0
Ngành Kỹ thuật Hàng không (Úc) - CT Chuyển tiếp Quốc tế, QSB: - Số lượng thí sinh trúng tuyển theo phương thức Xét tuyển bằng kết quả Kỳ thi ĐGNL ĐHQG-HCM năm 2024: 0.0
Ngành Kỹ thuật Hàng không (Úc) - CT Chuyển tiếp Quốc tế, QSB: - Số lượng thí sinh trúng tuyển theo phương thức Xét tuyển bằng kết quả Kỳ thi tốt nghiệp THPT năm 2024: 0.0
Ngành Kỹ thuật Hàng không (Úc) - CT Chuyển tiếp Quốc tế, QSB: - Số lượng thí sinh trúng tuyển theo phương thức Chứng chỉ quốc tế kết hợp kết quả học THPT năm 2024: 0
Ngành Kỹ thuật Hàng không (Úc) - CT Chuyển tiếp Quốc tế, QSB: - Số lượng thí sinh trúng tuyển theo phương thức Phương thức xét tuyển kết hợp (ĐGNL + THPT + HB + tiêu chí khác) năm 2024: 0.0
Ngành Kỹ thuật Hàng không (Úc) - CT Chuyển tiếp Quốc tế, QSB: - Số lượng thí sinh trúng tuyển theo phương thức Xét tuyển thí sinh có CC tuyển sinh quốc tế hoặc thí sinh là người nước ngoài năm 2024: 0.0
Ngành Kỹ thuật Hàng không (Úc) - CT Chuyển tiếp Quốc tế, QSB: - Số lượng thí sinh trúng tuyển theo phương thức Xét tuyển theo kết quả THPT kết hợp phỏng vấn đối với thí sinh dự tính du học nước ngoài năm 2024: 1.0
Ngành Kỹ thuật Hàng không (Úc) - CT Chuyển tiếp Quốc tế, QSB: - Số lượng thí sinh trúng tuyển theo phương thức Xét bằng các phương thức khác của đơn vị (*) năm 2024: 0
Ngành Kỹ thuật Hàng không (Úc) - CT Chuyển tiếp Quốc tế, QSB: - Số lượng thí sinh trúng tuyển theo phương thức Dự bị ĐH năm 2024: 0.0</v>
          </cell>
        </row>
        <row r="143">
          <cell r="A143">
            <v>142</v>
          </cell>
          <cell r="B143" t="str">
            <v>Ngành Khoa học Môi trường của QST năm 2024 có số lượng thí sinh trúng tuyển theo phương thức xét tuyển bằng kết quả kỳ thi ĐGNL ĐHQG-HCM như thế nào?</v>
          </cell>
          <cell r="C143" t="str">
            <v>Số lượng thí sinh trúng tuyển theo phương thức Xét tuyển bằng kết quả Kỳ thi ĐGNL ĐHQG-HCM năm 2024: 54.0</v>
          </cell>
          <cell r="D143" t="str">
            <v>Ngành Khoa học Môi trường (Chương trình tăng cường tiếng Anh), QST: - Số lượng thí sinh trúng tuyển theo phương thức Xét tuyển thẳng và ưu tiên xét tuyển theo quy chế của Bộ GD&amp;amp;ĐT năm 2024: 0.0
Ngành Khoa học Môi trường (Chương trình tăng cường tiếng Anh), QST: - Số lượng thí sinh trúng tuyển theo phương thức Ưu tiên xét tuyển thẳng theo quy định ĐHQG-HCM năm 2024: 0.0
Ngành Khoa học Môi trường (Chương trình tăng cường tiếng Anh), QST: - Số lượng thí sinh trúng tuyển theo phương thức Ưu tiên xét tuyển theo quy định ĐHQG-HCM năm 2024: 4.0
Ngành Khoa học Môi trường (Chương trình tăng cường tiếng Anh), QST: - Số lượng thí sinh trúng tuyển theo phương thức Xét tuyển bằng kết quả Kỳ thi ĐGNL ĐHQG-HCM năm 2024: 54.0
Ngành Khoa học Môi trường (Chương trình tăng cường tiếng Anh), QST: - Số lượng thí sinh trúng tuyển theo phương thức Xét tuyển bằng kết quả Kỳ thi tốt nghiệp THPT năm 2024: 34.0
Ngành Khoa học Môi trường (Chương trình tăng cường tiếng Anh), QST: - Số lượng thí sinh trúng tuyển theo phương thức Chứng chỉ quốc tế kết hợp kết quả học THPT năm 2024: 0
Ngành Khoa học Môi trường (Chương trình tăng cường tiếng Anh), QST: - Số lượng thí sinh trúng tuyển theo phương thức Phương thức xét tuyển kết hợp (ĐGNL + THPT + HB + tiêu chí khác) năm 2024: 0
Ngành Khoa học Môi trường (Chương trình tăng cường tiếng Anh), QST: - Số lượng thí sinh trúng tuyển theo phương thức Xét tuyển thí sinh có CC tuyển sinh quốc tế hoặc thí sinh là người nước ngoài năm 2024: 0
Ngành Khoa học Môi trường (Chương trình tăng cường tiếng Anh), QST: - Số lượng thí sinh trúng tuyển theo phương thức Xét tuyển theo kết quả THPT kết hợp phỏng vấn đối với thí sinh dự tính du học nước ngoài năm 2024: 0
Ngành Khoa học Môi trường (Chương trình tăng cường tiếng Anh), QST: - Số lượng thí sinh trúng tuyển theo phương thức Xét bằng các phương thức khác của đơn vị (*) năm 2024: 11.0
Ngành Khoa học Môi trường (Chương trình tăng cường tiếng Anh), QST: - Số lượng thí sinh trúng tuyển theo phương thức Dự bị ĐH năm 2024: 0</v>
          </cell>
        </row>
        <row r="144">
          <cell r="A144">
            <v>143</v>
          </cell>
          <cell r="B144" t="str">
            <v>Có bao nhiêu thí sinh đăng ký xét tuyển vào ngành Khoa học máy tính (Chương trình Tiên tiến) của QST năm 2024 theo phương thức ưu tiên xét tuyển thẳng?</v>
          </cell>
          <cell r="C144" t="str">
            <v>Chỉ tiêu tuyển sinh theo phương thức Ưu tiên xét tuyển theo quy định ĐHQG-HCM năm 2024: 18.0</v>
          </cell>
          <cell r="D144" t="str">
            <v>Ngành Khoa học máy tính (Chương trình Tiên tiến), QST: - Chỉ tiêu tuyển sinh theo phương thức Xét tuyển thẳng và ưu tiên xét tuyển theo quy chế của Bộ GD&amp;amp;ĐT năm 2024: 5.0
Ngành Khoa học máy tính (Chương trình Tiên tiến), QST: - Chỉ tiêu tuyển sinh theo phương thức Ưu tiên xét tuyển thẳng theo quy định ĐHQG-HCM năm 2024: 1.0
Ngành Khoa học máy tính (Chương trình Tiên tiến), QST: - Chỉ tiêu tuyển sinh theo phương thức Ưu tiên xét tuyển theo quy định ĐHQG-HCM năm 2024: 18.0
Ngành Khoa học máy tính (Chương trình Tiên tiến), QST: - Chỉ tiêu tuyển sinh theo phương thức Xét tuyển bằng kết quả Kỳ thi ĐGNL ĐHQG-HCM năm 2024: 37.0
Ngành Khoa học máy tính (Chương trình Tiên tiến), QST: - Chỉ tiêu tuyển sinh theo phương thức Xét tuyển bằng kết quả Kỳ thi tốt nghiệp THPT năm 2024: 18.0
Ngành Khoa học máy tính (Chương trình Tiên tiến), QST: - Chỉ tiêu tuyển sinh theo phương thức Chứng chỉ quốc tế kết hợp kết quả học THPT năm 2024: 0
Ngành Khoa học máy tính (Chương trình Tiên tiến), QST: - Chỉ tiêu tuyển sinh theo phương thức Phương thức xét tuyển kết hợp (ĐGNL + THPT + HB + tiêu chí khác) năm 2024: 0
Ngành Khoa học máy tính (Chương trình Tiên tiến), QST: - Chỉ tiêu tuyển sinh theo phương thức Xét tuyển thí sinh có CC tuyển sinh quốc tế hoặc thí sinh là người nước ngoài năm 2024: 0
Ngành Khoa học máy tính (Chương trình Tiên tiến), QST: - Chỉ tiêu tuyển sinh theo phương thức Xét tuyển theo kết quả THPT kết hợp phỏng vấn đối với thí sinh dự tính du học nước ngoài năm 2024: 0
Ngành Khoa học máy tính (Chương trình Tiên tiến), QST: - Chỉ tiêu tuyển sinh theo phương thức Xét bằng các phương thức khác của đơn vị (*) năm 2024: 11.0</v>
          </cell>
        </row>
        <row r="145">
          <cell r="A145">
            <v>144</v>
          </cell>
          <cell r="B145" t="str">
            <v>Ngành Luật Kinh tế của QSK năm 2024 có chỉ tiêu tuyển sinh theo phương thức Chứng chỉ quốc tế kết hợp kết quả học THPT là bao nhiêu?</v>
          </cell>
          <cell r="C145" t="str">
            <v>Chỉ tiêu tuyển sinh theo phương thức Chứng chỉ quốc tế kết hợp kết quả học THPT năm 2024: 13.0</v>
          </cell>
          <cell r="D145" t="str">
            <v>Ngành Luật Kinh tế (Chuyên ngành Luật Kinh doanh), QSK: - Chỉ tiêu tuyển sinh theo phương thức Xét tuyển thẳng và ưu tiên xét tuyển theo quy chế của Bộ GD&amp;amp;ĐT năm 2024: 3.0
Ngành Luật Kinh tế (Chuyên ngành Luật Kinh doanh), QSK: - Chỉ tiêu tuyển sinh theo phương thức Ưu tiên xét tuyển thẳng theo quy định ĐHQG-HCM năm 2024: 3.0
Ngành Luật Kinh tế (Chuyên ngành Luật Kinh doanh), QSK: - Chỉ tiêu tuyển sinh theo phương thức Ưu tiên xét tuyển theo quy định ĐHQG-HCM năm 2024: 26.0
Ngành Luật Kinh tế (Chuyên ngành Luật Kinh doanh), QSK: - Chỉ tiêu tuyển sinh theo phương thức Xét tuyển bằng kết quả Kỳ thi ĐGNL ĐHQG-HCM năm 2024: 52.0
Ngành Luật Kinh tế (Chuyên ngành Luật Kinh doanh), QSK: - Chỉ tiêu tuyển sinh theo phương thức Xét tuyển bằng kết quả Kỳ thi tốt nghiệp THPT năm 2024: 33.0
Ngành Luật Kinh tế (Chuyên ngành Luật Kinh doanh), QSK: - Chỉ tiêu tuyển sinh theo phương thức Chứng chỉ quốc tế kết hợp kết quả học THPT năm 2024: 13.0
Ngành Luật Kinh tế (Chuyên ngành Luật Kinh doanh), QSK: - Chỉ tiêu tuyển sinh theo phương thức Phương thức xét tuyển kết hợp (ĐGNL + THPT + HB + tiêu chí khác) năm 2024: 0
Ngành Luật Kinh tế (Chuyên ngành Luật Kinh doanh), QSK: - Chỉ tiêu tuyển sinh theo phương thức Xét tuyển thí sinh có CC tuyển sinh quốc tế hoặc thí sinh là người nước ngoài năm 2024: 0
Ngành Luật Kinh tế (Chuyên ngành Luật Kinh doanh), QSK: - Chỉ tiêu tuyển sinh theo phương thức Xét tuyển theo kết quả THPT kết hợp phỏng vấn đối với thí sinh dự tính du học nước ngoài năm 2024: 0
Ngành Luật Kinh tế (Chuyên ngành Luật Kinh doanh), QSK: - Chỉ tiêu tuyển sinh theo phương thức Xét bằng các phương thức khác của đơn vị (*) năm 2024: 0</v>
          </cell>
        </row>
        <row r="146">
          <cell r="A146">
            <v>145</v>
          </cell>
          <cell r="B146" t="str">
            <v>Trường QSA có bao nhiêu thí sinh đăng ký xét tuyển ngành Triết học năm 2024 theo phương thức Chứng chỉ quốc tế kết hợp kết quả học THPT?</v>
          </cell>
          <cell r="C146" t="str">
            <v>Số lượng thí sinh đăng ký xét tuyển theo phương thức Chứng chỉ quốc tế kết hợp kết quả học THPT năm 2024: 0</v>
          </cell>
          <cell r="D146" t="str">
            <v>Ngành Triết học, QSA: - Số lượng thí sinh đăng ký xét tuyển theo phương thức Xét tuyển thẳng và ưu tiên xét tuyển theo quy chế của Bộ GD&amp;amp;ĐT năm 2024: 0.0
Ngành Triết học, QSA: - Số lượng thí sinh đăng ký xét tuyển theo phương thức Ưu tiên xét tuyển thẳng theo quy định ĐHQG-HCM năm 2024: 0.0
Ngành Triết học, QSA: - Số lượng thí sinh đăng ký xét tuyển theo phương thức Ưu tiên xét tuyển theo quy định ĐHQG-HCM năm 2024: 0.0
Ngành Triết học, QSA: - Số lượng thí sinh đăng ký xét tuyển theo phương thức Xét tuyển bằng kết quả Kỳ thi ĐGNL ĐHQG-HCM năm 2024: 0.0
Ngành Triết học, QSA: - Số lượng thí sinh đăng ký xét tuyển theo phương thức Xét tuyển bằng kết quả Kỳ thi tốt nghiệp THPT năm 2024: 0.0
Ngành Triết học, QSA: - Số lượng thí sinh đăng ký xét tuyển theo phương thức Chứng chỉ quốc tế kết hợp kết quả học THPT năm 2024: 0
Ngành Triết học, QSA: - Số lượng thí sinh đăng ký xét tuyển theo phương thức Phương thức xét tuyển kết hợp (ĐGNL + THPT + HB + tiêu chí khác) năm 2024: 0.0
Ngành Triết học, QSA: - Số lượng thí sinh đăng ký xét tuyển theo phương thức Xét tuyển thí sinh có CC tuyển sinh quốc tế hoặc thí sinh là người nước ngoài năm 2024: 0
Ngành Triết học, QSA: - Số lượng thí sinh đăng ký xét tuyển theo phương thức Xét tuyển theo kết quả THPT kết hợp phỏng vấn đối với thí sinh dự tính du học nước ngoài năm 2024: 0
Ngành Triết học, QSA: - Số lượng thí sinh đăng ký xét tuyển theo phương thức Xét bằng các phương thức khác của đơn vị PT5.1 năm 2024: 0
Ngành Triết học, QSA: - Số lượng thí sinh đăng ký xét tuyển theo phương thức Xét bằng các phương thức khác của đơn vị PT5.3 năm 2024: 0
Ngành Triết học, QSA: - Số lượng thí sinh đăng ký xét tuyển theo phương thức Xét bằng các phương thức khác của đơn vị (*) năm 2024: 0
Ngành Triết học, QSA: - Số lượng thí sinh đăng ký xét tuyển theo phương thức Dự bị ĐH năm 2024: 0</v>
          </cell>
        </row>
        <row r="147">
          <cell r="A147">
            <v>146</v>
          </cell>
          <cell r="B147" t="str">
            <v>Trường QSB có bao nhiêu thí sinh nhập học ngành Kỹ Thuật Cơ Điện Tử năm 2024 theo phương thức ưu tiên xét tuyển thẳng?</v>
          </cell>
          <cell r="C147" t="str">
            <v>Số lượng thí sinh nhập học theo phương thức Xét tuyển thẳng và ưu tiên xét tuyển theo quy chế của Bộ GD&amp;ĐT năm 2024: 4.0</v>
          </cell>
          <cell r="D147" t="str">
            <v>Ngành Kỹ Thuật Cơ Điện Tử, QSB: - Số lượng thí sinh nhập học theo phương thức Xét tuyển thẳng và ưu tiên xét tuyển theo quy chế của Bộ GD&amp;amp;ĐT năm 2024: 4.0
Ngành Kỹ Thuật Cơ Điện Tử, QSB: - Số lượng thí sinh nhập học theo phương thức Ưu tiên xét tuyển thẳng theo quy định ĐHQG-HCM năm 2024: 2.0
Ngành Kỹ Thuật Cơ Điện Tử, QSB: - Số lượng thí sinh nhập học theo phương thức Ưu tiên xét tuyển theo quy định ĐHQG-HCM năm 2024: 23.0
Ngành Kỹ Thuật Cơ Điện Tử, QSB: - Số lượng thí sinh nhập học theo phương thức Xét tuyển bằng kết quả Kỳ thi ĐGNL ĐHQG-HCM năm 2024: 0.0
Ngành Kỹ Thuật Cơ Điện Tử, QSB: - Số lượng thí sinh nhập học theo phương thức Xét tuyển bằng kết quả Kỳ thi tốt nghiệp THPT năm 2024: 0.0
Ngành Kỹ Thuật Cơ Điện Tử, QSB: - Số lượng thí sinh nhập học theo phương thức Chứng chỉ quốc tế kết hợp kết quả học THPT năm 2024: 0
Ngành Kỹ Thuật Cơ Điện Tử, QSB: - Số lượng thí sinh nhập học theo phương thức Phương thức xét tuyển kết hợp (ĐGNL + THPT + HB + tiêu chí khác) năm 2024: 91.0
Ngành Kỹ Thuật Cơ Điện Tử, QSB: - Số lượng thí sinh nhập học theo phương thức Xét tuyển thí sinh có CC tuyển sinh quốc tế hoặc thí sinh là người nước ngoài năm 2024: 0.0
Ngành Kỹ Thuật Cơ Điện Tử, QSB: - Số lượng thí sinh nhập học theo phương thức Xét tuyển theo kết quả THPT kết hợp phỏng vấn đối với thí sinh dự tính du học nước ngoài năm 2024: 0.0
Ngành Kỹ Thuật Cơ Điện Tử, QSB: - Số lượng thí sinh nhập học theo phương thức Xét bằng các phương thức khác của đơn vị (*) năm 2024: 0
Ngành Kỹ Thuật Cơ Điện Tử, QSB: - Số lượng thí sinh nhập học theo phương thức Dự bị ĐH năm 2024: 0.0</v>
          </cell>
        </row>
        <row r="148">
          <cell r="A148">
            <v>147</v>
          </cell>
          <cell r="B148" t="str">
            <v>Có bao nhiêu thí sinh trúng tuyển ngành Tài nguyên và Môi trường của QSB năm 2024 theo phương thức xét tuyển kết quả THPT kết hợp phỏng vấn đối với thí sinh dự tính du học?</v>
          </cell>
          <cell r="C148" t="str">
            <v>Số lượng thí sinh trúng tuyển theo phương thức Xét tuyển theo kết quả THPT kết hợp phỏng vấn đối với thí sinh dự tính du học nước ngoài năm 2024: 0.0</v>
          </cell>
          <cell r="D148" t="str">
            <v>Ngành Tài nguyên và Môi trường  (CT Dạy &amp;amp; học bằng Tiếng Anh), QSB: - Điểm chuẩn theo phương thức Xét tuyển thẳng và ưu tiên xét tuyển theo quy chế của Bộ GD&amp;amp;ĐT năm 2024: 0
Ngành Tài nguyên và Môi trường  (CT Dạy &amp;amp; học bằng Tiếng Anh), QSB: - Điểm chuẩn theo phương thức Ưu tiên xét tuyển thẳng theo quy định ĐHQG-HCM năm 2024: 71.5
Ngành Tài nguyên và Môi trường  (CT Dạy &amp;amp; học bằng Tiếng Anh), QSB: - Điểm chuẩn theo phương thức Ưu tiên xét tuyển theo quy định ĐHQG-HCM năm 2024: 71.5
Ngành Tài nguyên và Môi trường  (CT Dạy &amp;amp; học bằng Tiếng Anh), QSB: - Điểm chuẩn theo phương thức Xét tuyển bằng kết quả Kỳ thi ĐGNL ĐHQG-HCM năm 2024: 0
Ngành Tài nguyên và Môi trường  (CT Dạy &amp;amp; học bằng Tiếng Anh), QSB: - Điểm chuẩn theo phương thức Xét tuyển bằng kết quả Kỳ thi tốt nghiệp THPT năm 2024: 0
Ngành Tài nguyên và Môi trường  (CT Dạy &amp;amp; học bằng Tiếng Anh), QSB: - Điểm chuẩn theo phương thức Chứng chỉ quốc tế kết hợp kết quả học THPT (1) năm 2024: 0
Ngành Tài nguyên và Môi trường  (CT Dạy &amp;amp; học bằng Tiếng Anh), QSB: - Điểm chuẩn theo phương thức Chứng chỉ quốc tế kết hợp kết quả học THPT (2) năm 2024: 0
Ngành Tài nguyên và Môi trường  (CT Dạy &amp;amp; học bằng Tiếng Anh), QSB: - Điểm chuẩn theo phương thức Phương thức xét tuyển kết hợp (ĐGNL + THPT + HB + tiêu chí khác) năm 2024: 61.59
Ngành Tài nguyên và Môi trường  (CT Dạy &amp;amp; học bằng Tiếng Anh), QSB: - Điểm chuẩn theo phương thức Xét tuyển thí sinh có CC tuyển sinh quốc tế hoặc thí sinh là người nước ngoài năm 2024: 23.0
Ngành Tài nguyên và Môi trường  (CT Dạy &amp;amp; học bằng Tiếng Anh), QSB: - Điểm chuẩn theo phương thức Xét tuyển theo kết quả THPT kết hợp phỏng vấn đối với thí sinh dự tính du học nước ngoài năm 2024: 0.0
Ngành Tài nguyên và Môi trường  (CT Dạy &amp;amp; học bằng Tiếng Anh), QSB: - Điểm chuẩn theo phương thức Xét bằng các phương thức khác của đơn vị PT5.1 năm 2024: 0
Ngành Tài nguyên và Môi trường  (CT Dạy &amp;amp; học bằng Tiếng Anh), QSB: - Điểm chuẩn theo phương thức Xét bằng các phương thức khác của đơn vị PT5.3 năm 2024: 0
Ngành Tài nguyên và Môi trường  (CT Dạy &amp;amp; học bằng Tiếng Anh), QSB: - Điểm chuẩn theo phương thức Xét bằng các phương thức khác của đơn vị (*) năm 2024: 0</v>
          </cell>
        </row>
        <row r="149">
          <cell r="A149">
            <v>148</v>
          </cell>
          <cell r="B149" t="str">
            <v>Ngành Ngôn ngữ Anh chuẩn quốc tế của QSX có chỉ tiêu tuyển sinh theo phương thức xét tuyển thẳng và ưu tiên xét tuyển là bao nhiêu?</v>
          </cell>
          <cell r="C149" t="str">
            <v>Chỉ tiêu tuyển sinh theo phương thức Xét tuyển thẳng và ưu tiên xét tuyển theo quy chế của Bộ GD&amp;ĐT năm 2024: 2.0</v>
          </cell>
          <cell r="D149" t="str">
            <v>Ngành Ngôn ngữ Anh_Chuẩn quốc tế, QSX: - Chỉ tiêu tuyển sinh theo phương thức Xét tuyển thẳng và ưu tiên xét tuyển theo quy chế của Bộ GD&amp;amp;ĐT năm 2024: 2.0
Ngành Ngôn ngữ Anh_Chuẩn quốc tế, QSX: - Chỉ tiêu tuyển sinh theo phương thức Ưu tiên xét tuyển thẳng theo quy định ĐHQG-HCM năm 2024: 3.0
Ngành Ngôn ngữ Anh_Chuẩn quốc tế, QSX: - Chỉ tiêu tuyển sinh theo phương thức Ưu tiên xét tuyển theo quy định ĐHQG-HCM năm 2024: 19.0
Ngành Ngôn ngữ Anh_Chuẩn quốc tế, QSX: - Chỉ tiêu tuyển sinh theo phương thức Xét tuyển bằng kết quả Kỳ thi ĐGNL ĐHQG-HCM năm 2024: 58.0
Ngành Ngôn ngữ Anh_Chuẩn quốc tế, QSX: - Chỉ tiêu tuyển sinh theo phương thức Xét tuyển bằng kết quả Kỳ thi tốt nghiệp THPT năm 2024: 41.0
Ngành Ngôn ngữ Anh_Chuẩn quốc tế, QSX: - Chỉ tiêu tuyển sinh theo phương thức Chứng chỉ quốc tế kết hợp kết quả học THPT năm 2024: 0
Ngành Ngôn ngữ Anh_Chuẩn quốc tế, QSX: - Chỉ tiêu tuyển sinh theo phương thức Phương thức xét tuyển kết hợp (ĐGNL + THPT + HB + tiêu chí khác) năm 2024: 0
Ngành Ngôn ngữ Anh_Chuẩn quốc tế, QSX: - Chỉ tiêu tuyển sinh theo phương thức Xét tuyển thí sinh có CC tuyển sinh quốc tế hoặc thí sinh là người nước ngoài năm 2024: 0
Ngành Ngôn ngữ Anh_Chuẩn quốc tế, QSX: - Chỉ tiêu tuyển sinh theo phương thức Xét tuyển theo kết quả THPT kết hợp phỏng vấn đối với thí sinh dự tính du học nước ngoài năm 2024: 0
Ngành Ngôn ngữ Anh_Chuẩn quốc tế, QSX: - Chỉ tiêu tuyển sinh theo phương thức Xét bằng các phương thức khác của đơn vị (*) năm 2024: 7.0</v>
          </cell>
        </row>
        <row r="150">
          <cell r="A150">
            <v>149</v>
          </cell>
          <cell r="B150" t="str">
            <v>Trường QSB có bao nhiêu thí sinh trúng tuyển ngành Tài nguyên và Môi trường năm 2024 theo phương thức xét tuyển bằng kết quả kỳ thi ĐGNL ĐHQG-HCM?</v>
          </cell>
          <cell r="C150" t="str">
            <v>Số lượng thí sinh trúng tuyển theo phương thức Xét tuyển bằng kết quả Kỳ thi ĐGNL ĐHQG-HCM năm 2024: 0.0</v>
          </cell>
          <cell r="D150" t="str">
            <v>Ngành Tài nguyên và Môi trường, QSB: - Số lượng thí sinh trúng tuyển theo phương thức Xét tuyển thẳng và ưu tiên xét tuyển theo quy chế của Bộ GD&amp;amp;ĐT năm 2024: 0.0
Ngành Tài nguyên và Môi trường, QSB: - Số lượng thí sinh trúng tuyển theo phương thức Ưu tiên xét tuyển thẳng theo quy định ĐHQG-HCM năm 2024: 0.0
Ngành Tài nguyên và Môi trường, QSB: - Số lượng thí sinh trúng tuyển theo phương thức Ưu tiên xét tuyển theo quy định ĐHQG-HCM năm 2024: 7.0
Ngành Tài nguyên và Môi trường, QSB: - Số lượng thí sinh trúng tuyển theo phương thức Xét tuyển bằng kết quả Kỳ thi ĐGNL ĐHQG-HCM năm 2024: 0.0
Ngành Tài nguyên và Môi trường, QSB: - Số lượng thí sinh trúng tuyển theo phương thức Xét tuyển bằng kết quả Kỳ thi tốt nghiệp THPT năm 2024: 0.0
Ngành Tài nguyên và Môi trường, QSB: - Số lượng thí sinh trúng tuyển theo phương thức Chứng chỉ quốc tế kết hợp kết quả học THPT năm 2024: 0
Ngành Tài nguyên và Môi trường, QSB: - Số lượng thí sinh trúng tuyển theo phương thức Phương thức xét tuyển kết hợp (ĐGNL + THPT + HB + tiêu chí khác) năm 2024: 138.0
Ngành Tài nguyên và Môi trường, QSB: - Số lượng thí sinh trúng tuyển theo phương thức Xét tuyển thí sinh có CC tuyển sinh quốc tế hoặc thí sinh là người nước ngoài năm 2024: 0.0
Ngành Tài nguyên và Môi trường, QSB: - Số lượng thí sinh trúng tuyển theo phương thức Xét tuyển theo kết quả THPT kết hợp phỏng vấn đối với thí sinh dự tính du học nước ngoài năm 2024: 0.0
Ngành Tài nguyên và Môi trường, QSB: - Số lượng thí sinh trúng tuyển theo phương thức Xét bằng các phương thức khác của đơn vị (*) năm 2024: 0
Ngành Tài nguyên và Môi trường, QSB: - Số lượng thí sinh trúng tuyển theo phương thức Dự bị ĐH năm 2024: 0.0</v>
          </cell>
        </row>
        <row r="151">
          <cell r="A151">
            <v>150</v>
          </cell>
          <cell r="B151" t="str">
            <v>Ngành Quản lý giáo dục của trường QSX có bao nhiêu thí sinh nhập học năm 2024 theo phương thức xét tuyển thí sinh quốc tế hoặc có chứng chỉ tuyển sinh quốc tế?</v>
          </cell>
          <cell r="C151" t="str">
            <v>Số lượng thí sinh nhập học theo phương thức Xét tuyển thí sinh có CC tuyển sinh quốc tế hoặc thí sinh là người nước ngoài năm 2024: 0</v>
          </cell>
          <cell r="D151" t="str">
            <v>Ngành Quản lý giáo dục, QSX: - Số lượng thí sinh nhập học theo phương thức Xét tuyển thẳng và ưu tiên xét tuyển theo quy chế của Bộ GD&amp;amp;ĐT năm 2024: 0
Ngành Quản lý giáo dục, QSX: - Số lượng thí sinh nhập học theo phương thức Ưu tiên xét tuyển thẳng theo quy định ĐHQG-HCM năm 2024: 0
Ngành Quản lý giáo dục, QSX: - Số lượng thí sinh nhập học theo phương thức Ưu tiên xét tuyển theo quy định ĐHQG-HCM năm 2024: 0
Ngành Quản lý giáo dục, QSX: - Số lượng thí sinh nhập học theo phương thức Xét tuyển bằng kết quả Kỳ thi ĐGNL ĐHQG-HCM năm 2024: 0
Ngành Quản lý giáo dục, QSX: - Số lượng thí sinh nhập học theo phương thức Xét tuyển bằng kết quả Kỳ thi tốt nghiệp THPT năm 2024: 0
Ngành Quản lý giáo dục, QSX: - Số lượng thí sinh nhập học theo phương thức Chứng chỉ quốc tế kết hợp kết quả học THPT năm 2024: 0
Ngành Quản lý giáo dục, QSX: - Số lượng thí sinh nhập học theo phương thức Phương thức xét tuyển kết hợp (ĐGNL + THPT + HB + tiêu chí khác) năm 2024: 0
Ngành Quản lý giáo dục, QSX: - Số lượng thí sinh nhập học theo phương thức Xét tuyển thí sinh có CC tuyển sinh quốc tế hoặc thí sinh là người nước ngoài năm 2024: 0
Ngành Quản lý giáo dục, QSX: - Số lượng thí sinh nhập học theo phương thức Xét tuyển theo kết quả THPT kết hợp phỏng vấn đối với thí sinh dự tính du học nước ngoài năm 2024: 0
Ngành Quản lý giáo dục, QSX: - Số lượng thí sinh nhập học theo phương thức Xét bằng các phương thức khác của đơn vị (*) năm 2024: 0
Ngành Quản lý giáo dục, QSX: - Số lượng thí sinh nhập học theo phương thức Dự bị ĐH năm 2024: 0</v>
          </cell>
        </row>
        <row r="152">
          <cell r="A152">
            <v>151</v>
          </cell>
          <cell r="B152" t="str">
            <v>Ngành Công nghệ kỹ thuật hoá học ở Trường Đại học An Giang năm 2024 có điểm chuẩn bao nhiêu khi xét tuyển thẳng?</v>
          </cell>
          <cell r="C152" t="str">
            <v>Điểm chuẩn theo phương thức Xét tuyển thẳng và ưu tiên xét tuyển theo quy chế của Bộ GD&amp;ĐT năm 2024: 0</v>
          </cell>
          <cell r="D152" t="str">
            <v>Ngành Công nghệ kỹ thuật hoá học, QSA: - Điểm chuẩn theo phương thức Xét tuyển thẳng và ưu tiên xét tuyển theo quy chế của Bộ GD&amp;amp;ĐT năm 2024: 0
Ngành Công nghệ kỹ thuật hoá học, QSA: - Điểm chuẩn theo phương thức Ưu tiên xét tuyển thẳng theo quy định ĐHQG-HCM năm 2024: 0
Ngành Công nghệ kỹ thuật hoá học, QSA: - Điểm chuẩn theo phương thức Ưu tiên xét tuyển theo quy định ĐHQG-HCM năm 2024: 0
Ngành Công nghệ kỹ thuật hoá học, QSA: - Điểm chuẩn theo phương thức Xét tuyển bằng kết quả Kỳ thi ĐGNL ĐHQG-HCM năm 2024: 615.0
Ngành Công nghệ kỹ thuật hoá học, QSA: - Điểm chuẩn theo phương thức Xét tuyển bằng kết quả Kỳ thi tốt nghiệp THPT năm 2024: 16.2
Ngành Công nghệ kỹ thuật hoá học, QSA: - Điểm chuẩn theo phương thức Chứng chỉ quốc tế kết hợp kết quả học THPT (1) năm 2024: 0
Ngành Công nghệ kỹ thuật hoá học, QSA: - Điểm chuẩn theo phương thức Chứng chỉ quốc tế kết hợp kết quả học THPT (2) năm 2024: 0
Ngành Công nghệ kỹ thuật hoá học, QSA: - Điểm chuẩn theo phương thức Phương thức xét tuyển kết hợp (ĐGNL + THPT + HB + tiêu chí khác) năm 2024: 23.0
Ngành Công nghệ kỹ thuật hoá học, QSA: - Điểm chuẩn theo phương thức Xét tuyển thí sinh có CC tuyển sinh quốc tế hoặc thí sinh là người nước ngoài năm 2024: 0
Ngành Công nghệ kỹ thuật hoá học, QSA: - Điểm chuẩn theo phương thức Xét tuyển theo kết quả THPT kết hợp phỏng vấn đối với thí sinh dự tính du học nước ngoài năm 2024: 0
Ngành Công nghệ kỹ thuật hoá học, QSA: - Điểm chuẩn theo phương thức Xét bằng các phương thức khác của đơn vị PT5.1 năm 2024: 0
Ngành Công nghệ kỹ thuật hoá học, QSA: - Điểm chuẩn theo phương thức Xét bằng các phương thức khác của đơn vị PT5.3 năm 2024: 0
Ngành Công nghệ kỹ thuật hoá học, QSA: - Điểm chuẩn theo phương thức Xét bằng các phương thức khác của đơn vị (*) năm 2024: 0</v>
          </cell>
        </row>
        <row r="153">
          <cell r="A153">
            <v>152</v>
          </cell>
          <cell r="B153" t="str">
            <v>Trường Đại học Bách Khoa có bao nhiêu thí sinh đăng ký xét tuyển ngành Kỹ thuật Máy tính năm 2024 theo kết quả kỳ thi tốt nghiệp THPT?</v>
          </cell>
          <cell r="C153" t="str">
            <v>Số lượng thí sinh đăng ký xét tuyển theo phương thức Xét tuyển bằng kết quả Kỳ thi tốt nghiệp THPT năm 2024: 0.0</v>
          </cell>
          <cell r="D153" t="str">
            <v>Ngành Kỹ thuật Máy tính, QSB: - Số lượng thí sinh đăng ký xét tuyển theo phương thức Xét tuyển thẳng và ưu tiên xét tuyển theo quy chế của Bộ GD&amp;amp;ĐT năm 2024: 0.0
Ngành Kỹ thuật Máy tính, QSB: - Số lượng thí sinh đăng ký xét tuyển theo phương thức Ưu tiên xét tuyển thẳng theo quy định ĐHQG-HCM năm 2024: 6.0
Ngành Kỹ thuật Máy tính, QSB: - Số lượng thí sinh đăng ký xét tuyển theo phương thức Ưu tiên xét tuyển theo quy định ĐHQG-HCM năm 2024: 21.0
Ngành Kỹ thuật Máy tính, QSB: - Số lượng thí sinh đăng ký xét tuyển theo phương thức Xét tuyển bằng kết quả Kỳ thi ĐGNL ĐHQG-HCM năm 2024: 0.0
Ngành Kỹ thuật Máy tính, QSB: - Số lượng thí sinh đăng ký xét tuyển theo phương thức Xét tuyển bằng kết quả Kỳ thi tốt nghiệp THPT năm 2024: 0.0
Ngành Kỹ thuật Máy tính, QSB: - Số lượng thí sinh đăng ký xét tuyển theo phương thức Chứng chỉ quốc tế kết hợp kết quả học THPT năm 2024: 0
Ngành Kỹ thuật Máy tính, QSB: - Số lượng thí sinh đăng ký xét tuyển theo phương thức Phương thức xét tuyển kết hợp (ĐGNL + THPT + HB + tiêu chí khác) năm 2024: 1547.0
Ngành Kỹ thuật Máy tính, QSB: - Số lượng thí sinh đăng ký xét tuyển theo phương thức Xét tuyển thí sinh có CC tuyển sinh quốc tế hoặc thí sinh là người nước ngoài năm 2024: 0.0
Ngành Kỹ thuật Máy tính, QSB: - Số lượng thí sinh đăng ký xét tuyển theo phương thức Xét tuyển theo kết quả THPT kết hợp phỏng vấn đối với thí sinh dự tính du học nước ngoài năm 2024: 0.0
Ngành Kỹ thuật Máy tính, QSB: - Số lượng thí sinh đăng ký xét tuyển theo phương thức Xét bằng các phương thức khác của đơn vị PT5.1 năm 2024: 0
Ngành Kỹ thuật Máy tính, QSB: - Số lượng thí sinh đăng ký xét tuyển theo phương thức Xét bằng các phương thức khác của đơn vị PT5.3 năm 2024: 0
Ngành Kỹ thuật Máy tính, QSB: - Số lượng thí sinh đăng ký xét tuyển theo phương thức Xét bằng các phương thức khác của đơn vị (*) năm 2024: 0
Ngành Kỹ thuật Máy tính, QSB: - Số lượng thí sinh đăng ký xét tuyển theo phương thức Dự bị ĐH năm 2024: 0.0</v>
          </cell>
        </row>
        <row r="154">
          <cell r="A154">
            <v>153</v>
          </cell>
          <cell r="B154" t="str">
            <v>Tôi muốn biết ngành Lịch sử của Trường Đại học Khoa học Xã hội và Nhân văn năm 2024 có bao nhiêu thí sinh đăng ký xét tuyển theo phương thức Chứng chỉ quốc tế kết hợp kết quả học THPT?</v>
          </cell>
          <cell r="C154" t="str">
            <v>Số lượng thí sinh đăng ký xét tuyển theo phương thức Chứng chỉ quốc tế kết hợp kết quả học THPT năm 2024: 0</v>
          </cell>
          <cell r="D154" t="str">
            <v>Ngành Lịch sử, QSX: - Số lượng thí sinh đăng ký xét tuyển theo phương thức Xét tuyển thẳng và ưu tiên xét tuyển theo quy chế của Bộ GD&amp;amp;ĐT năm 2024: 0
Ngành Lịch sử, QSX: - Số lượng thí sinh đăng ký xét tuyển theo phương thức Ưu tiên xét tuyển thẳng theo quy định ĐHQG-HCM năm 2024: 0
Ngành Lịch sử, QSX: - Số lượng thí sinh đăng ký xét tuyển theo phương thức Ưu tiên xét tuyển theo quy định ĐHQG-HCM năm 2024: 0
Ngành Lịch sử, QSX: - Số lượng thí sinh đăng ký xét tuyển theo phương thức Xét tuyển bằng kết quả Kỳ thi ĐGNL ĐHQG-HCM năm 2024: 0
Ngành Lịch sử, QSX: - Số lượng thí sinh đăng ký xét tuyển theo phương thức Xét tuyển bằng kết quả Kỳ thi tốt nghiệp THPT năm 2024: 0
Ngành Lịch sử, QSX: - Số lượng thí sinh đăng ký xét tuyển theo phương thức Chứng chỉ quốc tế kết hợp kết quả học THPT năm 2024: 0
Ngành Lịch sử, QSX: - Số lượng thí sinh đăng ký xét tuyển theo phương thức Phương thức xét tuyển kết hợp (ĐGNL + THPT + HB + tiêu chí khác) năm 2024: 0
Ngành Lịch sử, QSX: - Số lượng thí sinh đăng ký xét tuyển theo phương thức Xét tuyển thí sinh có CC tuyển sinh quốc tế hoặc thí sinh là người nước ngoài năm 2024: 0
Ngành Lịch sử, QSX: - Số lượng thí sinh đăng ký xét tuyển theo phương thức Xét tuyển theo kết quả THPT kết hợp phỏng vấn đối với thí sinh dự tính du học nước ngoài năm 2024: 0
Ngành Lịch sử, QSX: - Số lượng thí sinh đăng ký xét tuyển theo phương thức Xét bằng các phương thức khác của đơn vị PT5.1 năm 2024: 0
Ngành Lịch sử, QSX: - Số lượng thí sinh đăng ký xét tuyển theo phương thức Xét bằng các phương thức khác của đơn vị PT5.3 năm 2024: 0
Ngành Lịch sử, QSX: - Số lượng thí sinh đăng ký xét tuyển theo phương thức Xét bằng các phương thức khác của đơn vị (*) năm 2024: 0
Ngành Lịch sử, QSX: - Số lượng thí sinh đăng ký xét tuyển theo phương thức Dự bị ĐH năm 2024: 0</v>
          </cell>
        </row>
        <row r="155">
          <cell r="A155">
            <v>154</v>
          </cell>
          <cell r="B155" t="str">
            <v>Ngành Quản trị kinh doanh chương trình liên kết với ĐH Houston (2+2) tại Trường Đại học Quốc Tế năm 2024 có bao nhiêu thí sinh trúng tuyển?</v>
          </cell>
          <cell r="C155" t="str">
            <v>Số lượng thí sinh trúng tuyển theo phương thức Chứng chỉ quốc tế kết hợp kết quả học THPT năm 2024: 0</v>
          </cell>
          <cell r="D155" t="str">
            <v>Ngành Quản trị kinh doanh (Chương trình liên kết với ĐH Houston) (2+2), QSQ: - Số lượng thí sinh trúng tuyển theo phương thức Xét tuyển thẳng và ưu tiên xét tuyển theo quy chế của Bộ GD&amp;amp;ĐT năm 2024: 0.0
Ngành Quản trị kinh doanh (Chương trình liên kết với ĐH Houston) (2+2), QSQ: - Số lượng thí sinh trúng tuyển theo phương thức Ưu tiên xét tuyển thẳng theo quy định ĐHQG-HCM năm 2024: 0.0
Ngành Quản trị kinh doanh (Chương trình liên kết với ĐH Houston) (2+2), QSQ: - Số lượng thí sinh trúng tuyển theo phương thức Ưu tiên xét tuyển theo quy định ĐHQG-HCM năm 2024: 2.0
Ngành Quản trị kinh doanh (Chương trình liên kết với ĐH Houston) (2+2), QSQ: - Số lượng thí sinh trúng tuyển theo phương thức Xét tuyển bằng kết quả Kỳ thi ĐGNL ĐHQG-HCM năm 2024: 6.0
Ngành Quản trị kinh doanh (Chương trình liên kết với ĐH Houston) (2+2), QSQ: - Số lượng thí sinh trúng tuyển theo phương thức Xét tuyển bằng kết quả Kỳ thi tốt nghiệp THPT năm 2024: 42.0
Ngành Quản trị kinh doanh (Chương trình liên kết với ĐH Houston) (2+2), QSQ: - Số lượng thí sinh trúng tuyển theo phương thức Chứng chỉ quốc tế kết hợp kết quả học THPT năm 2024: 0
Ngành Quản trị kinh doanh (Chương trình liên kết với ĐH Houston) (2+2), QSQ: - Số lượng thí sinh trúng tuyển theo phương thức Phương thức xét tuyển kết hợp (ĐGNL + THPT + HB + tiêu chí khác) năm 2024: 0
Ngành Quản trị kinh doanh (Chương trình liên kết với ĐH Houston) (2+2), QSQ: - Số lượng thí sinh trúng tuyển theo phương thức Xét tuyển thí sinh có CC tuyển sinh quốc tế hoặc thí sinh là người nước ngoài năm 2024: 0
Ngành Quản trị kinh doanh (Chương trình liên kết với ĐH Houston) (2+2), QSQ: - Số lượng thí sinh trúng tuyển theo phương thức Xét tuyển theo kết quả THPT kết hợp phỏng vấn đối với thí sinh dự tính du học nước ngoài năm 2024: 0
Ngành Quản trị kinh doanh (Chương trình liên kết với ĐH Houston) (2+2), QSQ: - Số lượng thí sinh trúng tuyển theo phương thức Xét bằng các phương thức khác của đơn vị (*) năm 2024: 4.0
Ngành Quản trị kinh doanh (Chương trình liên kết với ĐH Houston) (2+2), QSQ: - Số lượng thí sinh trúng tuyển theo phương thức Dự bị ĐH năm 2024: 0</v>
          </cell>
        </row>
        <row r="156">
          <cell r="A156">
            <v>155</v>
          </cell>
          <cell r="B156" t="str">
            <v>Ngành Kỹ thuật Cơ Điện tử (Úc, Mỹ [dự kiến]) tại Trường Đại học Bách Khoa có bao nhiêu thí sinh nhập học năm 2024 theo phương thức ưu tiên xét tuyển thẳng?</v>
          </cell>
          <cell r="C156" t="str">
            <v>Số lượng thí sinh nhập học theo phương thức Ưu tiên xét tuyển thẳng theo quy định ĐHQG-HCM năm 2024: 0.0</v>
          </cell>
          <cell r="D156" t="str">
            <v>Ngành Kỹ thuật Cơ Điện tử (Úc, Mỹ [dự kiến]) - CT Chuyển tiếp Quốc tế, QSB: - Số lượng thí sinh nhập học theo phương thức Xét tuyển thẳng và ưu tiên xét tuyển theo quy chế của Bộ GD&amp;amp;ĐT năm 2024: 0.0
Ngành Kỹ thuật Cơ Điện tử (Úc, Mỹ [dự kiến]) - CT Chuyển tiếp Quốc tế, QSB: - Số lượng thí sinh nhập học theo phương thức Ưu tiên xét tuyển thẳng theo quy định ĐHQG-HCM năm 2024: 0.0
Ngành Kỹ thuật Cơ Điện tử (Úc, Mỹ [dự kiến]) - CT Chuyển tiếp Quốc tế, QSB: - Số lượng thí sinh nhập học theo phương thức Ưu tiên xét tuyển theo quy định ĐHQG-HCM năm 2024: 0.0
Ngành Kỹ thuật Cơ Điện tử (Úc, Mỹ [dự kiến]) - CT Chuyển tiếp Quốc tế, QSB: - Số lượng thí sinh nhập học theo phương thức Xét tuyển bằng kết quả Kỳ thi ĐGNL ĐHQG-HCM năm 2024: 0.0
Ngành Kỹ thuật Cơ Điện tử (Úc, Mỹ [dự kiến]) - CT Chuyển tiếp Quốc tế, QSB: - Số lượng thí sinh nhập học theo phương thức Xét tuyển bằng kết quả Kỳ thi tốt nghiệp THPT năm 2024: 0.0
Ngành Kỹ thuật Cơ Điện tử (Úc, Mỹ [dự kiến]) - CT Chuyển tiếp Quốc tế, QSB: - Số lượng thí sinh nhập học theo phương thức Chứng chỉ quốc tế kết hợp kết quả học THPT năm 2024: 0
Ngành Kỹ thuật Cơ Điện tử (Úc, Mỹ [dự kiến]) - CT Chuyển tiếp Quốc tế, QSB: - Số lượng thí sinh nhập học theo phương thức Phương thức xét tuyển kết hợp (ĐGNL + THPT + HB + tiêu chí khác) năm 2024: 0.0
Ngành Kỹ thuật Cơ Điện tử (Úc, Mỹ [dự kiến]) - CT Chuyển tiếp Quốc tế, QSB: - Số lượng thí sinh nhập học theo phương thức Xét tuyển thí sinh có CC tuyển sinh quốc tế hoặc thí sinh là người nước ngoài năm 2024: 0.0
Ngành Kỹ thuật Cơ Điện tử (Úc, Mỹ [dự kiến]) - CT Chuyển tiếp Quốc tế, QSB: - Số lượng thí sinh nhập học theo phương thức Xét tuyển theo kết quả THPT kết hợp phỏng vấn đối với thí sinh dự tính du học nước ngoài năm 2024: 2.0
Ngành Kỹ thuật Cơ Điện tử (Úc, Mỹ [dự kiến]) - CT Chuyển tiếp Quốc tế, QSB: - Số lượng thí sinh nhập học theo phương thức Xét bằng các phương thức khác của đơn vị (*) năm 2024: 0
Ngành Kỹ thuật Cơ Điện tử (Úc, Mỹ [dự kiến]) - CT Chuyển tiếp Quốc tế, QSB: - Số lượng thí sinh nhập học theo phương thức Dự bị ĐH năm 2024: 0.0</v>
          </cell>
        </row>
        <row r="157">
          <cell r="A157">
            <v>156</v>
          </cell>
          <cell r="B157" t="str">
            <v>Trường Đại học Bách Khoa tuyển bao nhiêu thí sinh ngành Kỹ thuật Cơ khí (CT Dạy &amp; học bằng Tiếng Anh) năm 2024 theo phương thức xét tuyển thí sinh có CC tuyển sinh quốc tế?</v>
          </cell>
          <cell r="C157" t="str">
            <v>Chỉ tiêu tuyển sinh theo phương thức Xét tuyển thí sinh có CC tuyển sinh quốc tế hoặc thí sinh là người nước ngoài năm 2024: 3.0</v>
          </cell>
          <cell r="D157" t="str">
            <v>Ngành Kỹ thuật Cơ khí  (CT Dạy &amp;amp; học bằng Tiếng Anh), QSB: - Chỉ tiêu tuyển sinh theo phương thức Xét tuyển thẳng và ưu tiên xét tuyển theo quy chế của Bộ GD&amp;amp;ĐT năm 2024: 1.0
Ngành Kỹ thuật Cơ khí  (CT Dạy &amp;amp; học bằng Tiếng Anh), QSB: - Chỉ tiêu tuyển sinh theo phương thức Ưu tiên xét tuyển thẳng theo quy định ĐHQG-HCM năm 2024: 1.0
Ngành Kỹ thuật Cơ khí  (CT Dạy &amp;amp; học bằng Tiếng Anh), QSB: - Chỉ tiêu tuyển sinh theo phương thức Ưu tiên xét tuyển theo quy định ĐHQG-HCM năm 2024: 10.0
Ngành Kỹ thuật Cơ khí  (CT Dạy &amp;amp; học bằng Tiếng Anh), QSB: - Chỉ tiêu tuyển sinh theo phương thức Xét tuyển bằng kết quả Kỳ thi ĐGNL ĐHQG-HCM năm 2024: 0.0
Ngành Kỹ thuật Cơ khí  (CT Dạy &amp;amp; học bằng Tiếng Anh), QSB: - Chỉ tiêu tuyển sinh theo phương thức Xét tuyển bằng kết quả Kỳ thi tốt nghiệp THPT năm 2024: 0.0
Ngành Kỹ thuật Cơ khí  (CT Dạy &amp;amp; học bằng Tiếng Anh), QSB: - Chỉ tiêu tuyển sinh theo phương thức Chứng chỉ quốc tế kết hợp kết quả học THPT năm 2024: 0
Ngành Kỹ thuật Cơ khí  (CT Dạy &amp;amp; học bằng Tiếng Anh), QSB: - Chỉ tiêu tuyển sinh theo phương thức Phương thức xét tuyển kết hợp (ĐGNL + THPT + HB + tiêu chí khác) năm 2024: 35.0
Ngành Kỹ thuật Cơ khí  (CT Dạy &amp;amp; học bằng Tiếng Anh), QSB: - Chỉ tiêu tuyển sinh theo phương thức Xét tuyển thí sinh có CC tuyển sinh quốc tế hoặc thí sinh là người nước ngoài năm 2024: 3.0
Ngành Kỹ thuật Cơ khí  (CT Dạy &amp;amp; học bằng Tiếng Anh), QSB: - Chỉ tiêu tuyển sinh theo phương thức Xét tuyển theo kết quả THPT kết hợp phỏng vấn đối với thí sinh dự tính du học nước ngoài năm 2024: 0.0
Ngành Kỹ thuật Cơ khí  (CT Dạy &amp;amp; học bằng Tiếng Anh), QSB: - Chỉ tiêu tuyển sinh theo phương thức Xét bằng các phương thức khác của đơn vị (*) năm 2024: 0</v>
          </cell>
        </row>
        <row r="158">
          <cell r="A158">
            <v>157</v>
          </cell>
          <cell r="B158" t="str">
            <v>Trường Đại học Khoa học Xã hội và Nhân văn có chỉ tiêu tuyển sinh ngành Quốc tế học năm 2024 bằng phương thức ĐGNL như thế nào?</v>
          </cell>
          <cell r="C158" t="str">
            <v>Chỉ tiêu tuyển sinh theo phương thức Xét tuyển bằng kết quả Kỳ thi ĐGNL ĐHQG-HCM năm 2024: 0</v>
          </cell>
          <cell r="D158" t="str">
            <v>Ngành Quốc tế học, QSX: - Chỉ tiêu tuyển sinh theo phương thức Xét tuyển thẳng và ưu tiên xét tuyển theo quy chế của Bộ GD&amp;amp;ĐT năm 2024: 0
Ngành Quốc tế học, QSX: - Chỉ tiêu tuyển sinh theo phương thức Ưu tiên xét tuyển thẳng theo quy định ĐHQG-HCM năm 2024: 0
Ngành Quốc tế học, QSX: - Chỉ tiêu tuyển sinh theo phương thức Ưu tiên xét tuyển theo quy định ĐHQG-HCM năm 2024: 0
Ngành Quốc tế học, QSX: - Chỉ tiêu tuyển sinh theo phương thức Xét tuyển bằng kết quả Kỳ thi ĐGNL ĐHQG-HCM năm 2024: 0
Ngành Quốc tế học, QSX: - Chỉ tiêu tuyển sinh theo phương thức Xét tuyển bằng kết quả Kỳ thi tốt nghiệp THPT năm 2024: 0
Ngành Quốc tế học, QSX: - Chỉ tiêu tuyển sinh theo phương thức Chứng chỉ quốc tế kết hợp kết quả học THPT năm 2024: 0
Ngành Quốc tế học, QSX: - Chỉ tiêu tuyển sinh theo phương thức Phương thức xét tuyển kết hợp (ĐGNL + THPT + HB + tiêu chí khác) năm 2024: 0
Ngành Quốc tế học, QSX: - Chỉ tiêu tuyển sinh theo phương thức Xét tuyển thí sinh có CC tuyển sinh quốc tế hoặc thí sinh là người nước ngoài năm 2024: 0
Ngành Quốc tế học, QSX: - Chỉ tiêu tuyển sinh theo phương thức Xét tuyển theo kết quả THPT kết hợp phỏng vấn đối với thí sinh dự tính du học nước ngoài năm 2024: 0
Ngành Quốc tế học, QSX: - Chỉ tiêu tuyển sinh theo phương thức Xét bằng các phương thức khác của đơn vị (*) năm 2024: 0</v>
          </cell>
        </row>
        <row r="159">
          <cell r="A159">
            <v>158</v>
          </cell>
          <cell r="B159" t="str">
            <v>Trường Đại học Khoa học Xã hội và Nhân văn năm 2024 có bao nhiêu thí sinh nhập học ngành Công tác xã hội theo phương thức ưu tiên xét tuyển thẳng?</v>
          </cell>
          <cell r="C159" t="str">
            <v>Số lượng thí sinh nhập học theo phương thức Ưu tiên xét tuyển thẳng theo quy định ĐHQG-HCM năm 2024: 0</v>
          </cell>
          <cell r="D159" t="str">
            <v>Ngành Công tác xã hội, QSX: - Số lượng thí sinh nhập học theo phương thức Xét tuyển thẳng và ưu tiên xét tuyển theo quy chế của Bộ GD&amp;amp;ĐT năm 2024: 0
Ngành Công tác xã hội, QSX: - Số lượng thí sinh nhập học theo phương thức Ưu tiên xét tuyển thẳng theo quy định ĐHQG-HCM năm 2024: 0
Ngành Công tác xã hội, QSX: - Số lượng thí sinh nhập học theo phương thức Ưu tiên xét tuyển theo quy định ĐHQG-HCM năm 2024: 0
Ngành Công tác xã hội, QSX: - Số lượng thí sinh nhập học theo phương thức Xét tuyển bằng kết quả Kỳ thi ĐGNL ĐHQG-HCM năm 2024: 0
Ngành Công tác xã hội, QSX: - Số lượng thí sinh nhập học theo phương thức Xét tuyển bằng kết quả Kỳ thi tốt nghiệp THPT năm 2024: 0
Ngành Công tác xã hội, QSX: - Số lượng thí sinh nhập học theo phương thức Chứng chỉ quốc tế kết hợp kết quả học THPT năm 2024: 0
Ngành Công tác xã hội, QSX: - Số lượng thí sinh nhập học theo phương thức Phương thức xét tuyển kết hợp (ĐGNL + THPT + HB + tiêu chí khác) năm 2024: 0
Ngành Công tác xã hội, QSX: - Số lượng thí sinh nhập học theo phương thức Xét tuyển thí sinh có CC tuyển sinh quốc tế hoặc thí sinh là người nước ngoài năm 2024: 0
Ngành Công tác xã hội, QSX: - Số lượng thí sinh nhập học theo phương thức Xét tuyển theo kết quả THPT kết hợp phỏng vấn đối với thí sinh dự tính du học nước ngoài năm 2024: 0
Ngành Công tác xã hội, QSX: - Số lượng thí sinh nhập học theo phương thức Xét bằng các phương thức khác của đơn vị (*) năm 2024: 0
Ngành Công tác xã hội, QSX: - Số lượng thí sinh nhập học theo phương thức Dự bị ĐH năm 2024: 0</v>
          </cell>
        </row>
        <row r="160">
          <cell r="A160">
            <v>159</v>
          </cell>
          <cell r="B160" t="str">
            <v>Điểm chuẩn ngành Lịch sử của Trường Đại học Khoa học Xã hội và Nhân văn năm 2024 khi xét tuyển thí sinh có CC tuyển sinh quốc tế là bao nhiêu?</v>
          </cell>
          <cell r="C160" t="str">
            <v>Điểm chuẩn theo phương thức Xét tuyển thí sinh có CC tuyển sinh quốc tế hoặc thí sinh là người nước ngoài năm 2024: 0</v>
          </cell>
          <cell r="D160" t="str">
            <v>Ngành Lịch sử, QSX: - Điểm chuẩn theo phương thức Xét tuyển thẳng và ưu tiên xét tuyển theo quy chế của Bộ GD&amp;amp;ĐT năm 2024: 0
Ngành Lịch sử, QSX: - Điểm chuẩn theo phương thức Ưu tiên xét tuyển thẳng theo quy định ĐHQG-HCM năm 2024: 0
Ngành Lịch sử, QSX: - Điểm chuẩn theo phương thức Ưu tiên xét tuyển theo quy định ĐHQG-HCM năm 2024: 0
Ngành Lịch sử, QSX: - Điểm chuẩn theo phương thức Xét tuyển bằng kết quả Kỳ thi ĐGNL ĐHQG-HCM năm 2024: 0
Ngành Lịch sử, QSX: - Điểm chuẩn theo phương thức Xét tuyển bằng kết quả Kỳ thi tốt nghiệp THPT năm 2024: 25
Ngành Lịch sử, QSX: - Điểm chuẩn theo phương thức Chứng chỉ quốc tế kết hợp kết quả học THPT (1) năm 2024: 0
Ngành Lịch sử, QSX: - Điểm chuẩn theo phương thức Chứng chỉ quốc tế kết hợp kết quả học THPT (2) năm 2024: 0
Ngành Lịch sử, QSX: - Điểm chuẩn theo phương thức Phương thức xét tuyển kết hợp (ĐGNL + THPT + HB + tiêu chí khác) năm 2024: 0
Ngành Lịch sử, QSX: - Điểm chuẩn theo phương thức Xét tuyển thí sinh có CC tuyển sinh quốc tế hoặc thí sinh là người nước ngoài năm 2024: 0
Ngành Lịch sử, QSX: - Điểm chuẩn theo phương thức Xét tuyển theo kết quả THPT kết hợp phỏng vấn đối với thí sinh dự tính du học nước ngoài năm 2024: 0
Ngành Lịch sử, QSX: - Điểm chuẩn theo phương thức Xét bằng các phương thức khác của đơn vị PT5.1 năm 2024: 0
Ngành Lịch sử, QSX: - Điểm chuẩn theo phương thức Xét bằng các phương thức khác của đơn vị PT5.3 năm 2024: 0
Ngành Lịch sử, QSX: - Điểm chuẩn theo phương thức Xét bằng các phương thức khác của đơn vị (*) năm 2024: 0</v>
          </cell>
        </row>
        <row r="161">
          <cell r="A161">
            <v>160</v>
          </cell>
          <cell r="B161" t="str">
            <v>Ngành Kỹ thuật địa chất của Trường Đại học Khoa học Tự Nhiên năm 2024 có bao nhiêu thí sinh nhập học theo phương thức Chứng chỉ quốc tế kết hợp kết quả học THPT?</v>
          </cell>
          <cell r="C161" t="str">
            <v>Số lượng thí sinh nhập học theo phương thức Chứng chỉ quốc tế kết hợp kết quả học THPT năm 2024: 0</v>
          </cell>
          <cell r="D161" t="str">
            <v>Ngành Kỹ thuật địa chất, QST: - Số lượng thí sinh nhập học theo phương thức Xét tuyển thẳng và ưu tiên xét tuyển theo quy chế của Bộ GD&amp;amp;ĐT năm 2024: 0.0
Ngành Kỹ thuật địa chất, QST: - Số lượng thí sinh nhập học theo phương thức Ưu tiên xét tuyển thẳng theo quy định ĐHQG-HCM năm 2024: 0.0
Ngành Kỹ thuật địa chất, QST: - Số lượng thí sinh nhập học theo phương thức Ưu tiên xét tuyển theo quy định ĐHQG-HCM năm 2024: 0.0
Ngành Kỹ thuật địa chất, QST: - Số lượng thí sinh nhập học theo phương thức Xét tuyển bằng kết quả Kỳ thi ĐGNL ĐHQG-HCM năm 2024: 8.0
Ngành Kỹ thuật địa chất, QST: - Số lượng thí sinh nhập học theo phương thức Xét tuyển bằng kết quả Kỳ thi tốt nghiệp THPT năm 2024: 19.0
Ngành Kỹ thuật địa chất, QST: - Số lượng thí sinh nhập học theo phương thức Chứng chỉ quốc tế kết hợp kết quả học THPT năm 2024: 0
Ngành Kỹ thuật địa chất, QST: - Số lượng thí sinh nhập học theo phương thức Phương thức xét tuyển kết hợp (ĐGNL + THPT + HB + tiêu chí khác) năm 2024: 0
Ngành Kỹ thuật địa chất, QST: - Số lượng thí sinh nhập học theo phương thức Xét tuyển thí sinh có CC tuyển sinh quốc tế hoặc thí sinh là người nước ngoài năm 2024: 0
Ngành Kỹ thuật địa chất, QST: - Số lượng thí sinh nhập học theo phương thức Xét tuyển theo kết quả THPT kết hợp phỏng vấn đối với thí sinh dự tính du học nước ngoài năm 2024: 0
Ngành Kỹ thuật địa chất, QST: - Số lượng thí sinh nhập học theo phương thức Xét bằng các phương thức khác của đơn vị (*) năm 2024: 0.0
Ngành Kỹ thuật địa chất, QST: - Số lượng thí sinh nhập học theo phương thức Dự bị ĐH năm 2024: 0</v>
          </cell>
        </row>
        <row r="162">
          <cell r="A162">
            <v>161</v>
          </cell>
          <cell r="B162" t="str">
            <v>Trường Đại học Quốc Tế có chỉ tiêu tuyển sinh ngành Quản trị kinh doanh chương trình liên kết với ĐH Sydney (2+2) năm 2024 theo phương thức xét tuyển kết hợp ĐGNL, THPT, HB không?</v>
          </cell>
          <cell r="C162" t="str">
            <v>Chỉ tiêu tuyển sinh theo phương thức Phương thức xét tuyển kết hợp (ĐGNL + THPT + HB + tiêu chí khác) năm 2024: 0</v>
          </cell>
          <cell r="D162" t="str">
            <v>Ngành Quản trị kinh doanh (Chương trình liên kết với ĐH Sydney) (2+2), QSQ: - Chỉ tiêu tuyển sinh theo phương thức Xét tuyển thẳng và ưu tiên xét tuyển theo quy chế của Bộ GD&amp;amp;ĐT năm 2024: 1.0
Ngành Quản trị kinh doanh (Chương trình liên kết với ĐH Sydney) (2+2), QSQ: - Chỉ tiêu tuyển sinh theo phương thức Ưu tiên xét tuyển thẳng theo quy định ĐHQG-HCM năm 2024: 1.0
Ngành Quản trị kinh doanh (Chương trình liên kết với ĐH Sydney) (2+2), QSQ: - Chỉ tiêu tuyển sinh theo phương thức Ưu tiên xét tuyển theo quy định ĐHQG-HCM năm 2024: 2.0
Ngành Quản trị kinh doanh (Chương trình liên kết với ĐH Sydney) (2+2), QSQ: - Chỉ tiêu tuyển sinh theo phương thức Xét tuyển bằng kết quả Kỳ thi ĐGNL ĐHQG-HCM năm 2024: 3.0
Ngành Quản trị kinh doanh (Chương trình liên kết với ĐH Sydney) (2+2), QSQ: - Chỉ tiêu tuyển sinh theo phương thức Xét tuyển bằng kết quả Kỳ thi tốt nghiệp THPT năm 2024: 16.0
Ngành Quản trị kinh doanh (Chương trình liên kết với ĐH Sydney) (2+2), QSQ: - Chỉ tiêu tuyển sinh theo phương thức Chứng chỉ quốc tế kết hợp kết quả học THPT năm 2024: 0
Ngành Quản trị kinh doanh (Chương trình liên kết với ĐH Sydney) (2+2), QSQ: - Chỉ tiêu tuyển sinh theo phương thức Phương thức xét tuyển kết hợp (ĐGNL + THPT + HB + tiêu chí khác) năm 2024: 0
Ngành Quản trị kinh doanh (Chương trình liên kết với ĐH Sydney) (2+2), QSQ: - Chỉ tiêu tuyển sinh theo phương thức Xét tuyển thí sinh có CC tuyển sinh quốc tế hoặc thí sinh là người nước ngoài năm 2024: 0
Ngành Quản trị kinh doanh (Chương trình liên kết với ĐH Sydney) (2+2), QSQ: - Chỉ tiêu tuyển sinh theo phương thức Xét tuyển theo kết quả THPT kết hợp phỏng vấn đối với thí sinh dự tính du học nước ngoài năm 2024: 0
Ngành Quản trị kinh doanh (Chương trình liên kết với ĐH Sydney) (2+2), QSQ: - Chỉ tiêu tuyển sinh theo phương thức Xét bằng các phương thức khác của đơn vị (*) năm 2024: 7.0</v>
          </cell>
        </row>
        <row r="163">
          <cell r="A163">
            <v>162</v>
          </cell>
          <cell r="B163" t="str">
            <v>Trường Đại học Khoa học Xã hội và Nhân văn năm 2024 có chỉ tiêu tuyển sinh ngành Hàn Quốc học theo phương thức xét tuyển kết hợp ĐGNL, THPT, HB không?</v>
          </cell>
          <cell r="C163" t="str">
            <v>Chỉ tiêu tuyển sinh theo phương thức Phương thức xét tuyển kết hợp (ĐGNL + THPT + HB + tiêu chí khác) năm 2024: 0</v>
          </cell>
          <cell r="D163" t="str">
            <v>Ngành Hàn Quốc học, QSX: - Chỉ tiêu tuyển sinh theo phương thức Xét tuyển thẳng và ưu tiên xét tuyển theo quy chế của Bộ GD&amp;amp;ĐT năm 2024: 0
Ngành Hàn Quốc học, QSX: - Chỉ tiêu tuyển sinh theo phương thức Ưu tiên xét tuyển thẳng theo quy định ĐHQG-HCM năm 2024: 0
Ngành Hàn Quốc học, QSX: - Chỉ tiêu tuyển sinh theo phương thức Ưu tiên xét tuyển theo quy định ĐHQG-HCM năm 2024: 0
Ngành Hàn Quốc học, QSX: - Chỉ tiêu tuyển sinh theo phương thức Xét tuyển bằng kết quả Kỳ thi ĐGNL ĐHQG-HCM năm 2024: 0
Ngành Hàn Quốc học, QSX: - Chỉ tiêu tuyển sinh theo phương thức Xét tuyển bằng kết quả Kỳ thi tốt nghiệp THPT năm 2024: 0
Ngành Hàn Quốc học, QSX: - Chỉ tiêu tuyển sinh theo phương thức Chứng chỉ quốc tế kết hợp kết quả học THPT năm 2024: 0
Ngành Hàn Quốc học, QSX: - Chỉ tiêu tuyển sinh theo phương thức Phương thức xét tuyển kết hợp (ĐGNL + THPT + HB + tiêu chí khác) năm 2024: 0
Ngành Hàn Quốc học, QSX: - Chỉ tiêu tuyển sinh theo phương thức Xét tuyển thí sinh có CC tuyển sinh quốc tế hoặc thí sinh là người nước ngoài năm 2024: 0
Ngành Hàn Quốc học, QSX: - Chỉ tiêu tuyển sinh theo phương thức Xét tuyển theo kết quả THPT kết hợp phỏng vấn đối với thí sinh dự tính du học nước ngoài năm 2024: 0
Ngành Hàn Quốc học, QSX: - Chỉ tiêu tuyển sinh theo phương thức Xét bằng các phương thức khác của đơn vị (*) năm 2024: 0</v>
          </cell>
        </row>
        <row r="164">
          <cell r="A164">
            <v>163</v>
          </cell>
          <cell r="B164" t="str">
            <v>Ngành Dược học của Khoa Y ĐHQG-HCM có bao nhiêu thí sinh nhập học theo phương thức khác năm 2024?</v>
          </cell>
          <cell r="C164" t="str">
            <v>Số lượng thí sinh nhập học theo phương thức Xét bằng các phương thức khác của đơn vị (*) năm 2024: 4.0</v>
          </cell>
          <cell r="D164" t="str">
            <v>Ngành Dược học, QSY: - Số lượng thí sinh nhập học theo phương thức Xét tuyển thẳng và ưu tiên xét tuyển theo quy chế của Bộ GD&amp;amp;ĐT năm 2024: 0.0
Ngành Dược học, QSY: - Số lượng thí sinh nhập học theo phương thức Ưu tiên xét tuyển thẳng theo quy định ĐHQG-HCM năm 2024: 0.0
Ngành Dược học, QSY: - Số lượng thí sinh nhập học theo phương thức Ưu tiên xét tuyển theo quy định ĐHQG-HCM năm 2024: 1.0
Ngành Dược học, QSY: - Số lượng thí sinh nhập học theo phương thức Xét tuyển bằng kết quả Kỳ thi ĐGNL ĐHQG-HCM năm 2024: 5.0
Ngành Dược học, QSY: - Số lượng thí sinh nhập học theo phương thức Xét tuyển bằng kết quả Kỳ thi tốt nghiệp THPT năm 2024: 50.0
Ngành Dược học, QSY: - Số lượng thí sinh nhập học theo phương thức Chứng chỉ quốc tế kết hợp kết quả học THPT năm 2024: 0
Ngành Dược học, QSY: - Số lượng thí sinh nhập học theo phương thức Phương thức xét tuyển kết hợp (ĐGNL + THPT + HB + tiêu chí khác) năm 2024: 1.0
Ngành Dược học, QSY: - Số lượng thí sinh nhập học theo phương thức Xét tuyển thí sinh có CC tuyển sinh quốc tế hoặc thí sinh là người nước ngoài năm 2024: 0
Ngành Dược học, QSY: - Số lượng thí sinh nhập học theo phương thức Xét tuyển theo kết quả THPT kết hợp phỏng vấn đối với thí sinh dự tính du học nước ngoài năm 2024: 0
Ngành Dược học, QSY: - Số lượng thí sinh nhập học theo phương thức Xét bằng các phương thức khác của đơn vị (*) năm 2024: 4.0
Ngành Dược học, QSY: - Số lượng thí sinh nhập học theo phương thức Dự bị ĐH năm 2024: 0</v>
          </cell>
        </row>
        <row r="165">
          <cell r="A165">
            <v>164</v>
          </cell>
          <cell r="B165" t="str">
            <v>Trường Đại học Khoa học Tự Nhiên có điểm chuẩn ngành Hoá học năm 2024 theo phương thức xét tuyển kết hợp ĐGNL, THPT, HB không?</v>
          </cell>
          <cell r="C165" t="str">
            <v>Điểm chuẩn theo phương thức Phương thức xét tuyển kết hợp (ĐGNL + THPT + HB + tiêu chí khác) năm 2024: 0</v>
          </cell>
          <cell r="D165" t="str">
            <v>Ngành Hoá học, QST: - Điểm chuẩn theo phương thức Xét tuyển thẳng và ưu tiên xét tuyển theo quy chế của Bộ GD&amp;amp;ĐT năm 2024: 0
Ngành Hoá học, QST: - Điểm chuẩn theo phương thức Ưu tiên xét tuyển thẳng theo quy định ĐHQG-HCM năm 2024: 8.9
Ngành Hoá học, QST: - Điểm chuẩn theo phương thức Ưu tiên xét tuyển theo quy định ĐHQG-HCM năm 2024: 9.3
Ngành Hoá học, QST: - Điểm chuẩn theo phương thức Xét tuyển bằng kết quả Kỳ thi ĐGNL ĐHQG-HCM năm 2024: 860.0
Ngành Hoá học, QST: - Điểm chuẩn theo phương thức Xét tuyển bằng kết quả Kỳ thi tốt nghiệp THPT năm 2024: 25.43
Ngành Hoá học, QST: - Điểm chuẩn theo phương thức Chứng chỉ quốc tế kết hợp kết quả học THPT (1) năm 2024: 0
Ngành Hoá học, QST: - Điểm chuẩn theo phương thức Chứng chỉ quốc tế kết hợp kết quả học THPT (2) năm 2024: 0
Ngành Hoá học, QST: - Điểm chuẩn theo phương thức Phương thức xét tuyển kết hợp (ĐGNL + THPT + HB + tiêu chí khác) năm 2024: 0
Ngành Hoá học, QST: - Điểm chuẩn theo phương thức Xét tuyển thí sinh có CC tuyển sinh quốc tế hoặc thí sinh là người nước ngoài năm 2024: 0
Ngành Hoá học, QST: - Điểm chuẩn theo phương thức Xét tuyển theo kết quả THPT kết hợp phỏng vấn đối với thí sinh dự tính du học nước ngoài năm 2024: 0
Ngành Hoá học, QST: - Điểm chuẩn theo phương thức Xét bằng các phương thức khác của đơn vị PT5.1 năm 2024: 0
Ngành Hoá học, QST: - Điểm chuẩn theo phương thức Xét bằng các phương thức khác của đơn vị PT5.3 năm 2024: 0
Ngành Hoá học, QST: - Điểm chuẩn theo phương thức Xét bằng các phương thức khác của đơn vị (*) năm 2024: 0</v>
          </cell>
        </row>
        <row r="166">
          <cell r="A166">
            <v>165</v>
          </cell>
          <cell r="B166" t="str">
            <v>Ngành Logistics và Hệ thống Công nghiệp (CT Dạy &amp; học bằng Tiếng Anh) tại Trường Đại học Bách Khoa có số lượng thí sinh đăng ký xét tuyển theo phương thức khác năm 2024 là bao nhiêu?</v>
          </cell>
          <cell r="C166" t="str">
            <v>Số lượng thí sinh đăng ký xét tuyển theo phương thức Xét bằng các phương thức khác của đơn vị PT5.3 năm 2024: 0</v>
          </cell>
          <cell r="D166" t="str">
            <v>Ngành Logistics và Hệ thống Công nghiệp, QSB:  (CT Dạy &amp;amp; học bằng Tiếng Anh) - Số lượng thí sinh đăng ký xét tuyển theo phương thức Xét tuyển thẳng và ưu tiên xét tuyển theo quy chế của Bộ GD&amp;amp;ĐT năm 2024: 0.0
Ngành Logistics và Hệ thống Công nghiệp, QSB:  (CT Dạy &amp;amp; học bằng Tiếng Anh) - Số lượng thí sinh đăng ký xét tuyển theo phương thức Ưu tiên xét tuyển thẳng theo quy định ĐHQG-HCM năm 2024: 0.0
Ngành Logistics và Hệ thống Công nghiệp, QSB:  (CT Dạy &amp;amp; học bằng Tiếng Anh) - Số lượng thí sinh đăng ký xét tuyển theo phương thức Ưu tiên xét tuyển theo quy định ĐHQG-HCM năm 2024: 21.0
Ngành Logistics và Hệ thống Công nghiệp, QSB:  (CT Dạy &amp;amp; học bằng Tiếng Anh) - Số lượng thí sinh đăng ký xét tuyển theo phương thức Xét tuyển bằng kết quả Kỳ thi ĐGNL ĐHQG-HCM năm 2024: 0.0
Ngành Logistics và Hệ thống Công nghiệp, QSB:  (CT Dạy &amp;amp; học bằng Tiếng Anh) - Số lượng thí sinh đăng ký xét tuyển theo phương thức Xét tuyển bằng kết quả Kỳ thi tốt nghiệp THPT năm 2024: 0.0
Ngành Logistics và Hệ thống Công nghiệp, QSB:  (CT Dạy &amp;amp; học bằng Tiếng Anh) - Số lượng thí sinh đăng ký xét tuyển theo phương thức Chứng chỉ quốc tế kết hợp kết quả học THPT năm 2024: 0
Ngành Logistics và Hệ thống Công nghiệp, QSB:  (CT Dạy &amp;amp; học bằng Tiếng Anh) - Số lượng thí sinh đăng ký xét tuyển theo phương thức Phương thức xét tuyển kết hợp (ĐGNL + THPT + HB + tiêu chí khác) năm 2024: 498.0
Ngành Logistics và Hệ thống Công nghiệp, QSB:  (CT Dạy &amp;amp; học bằng Tiếng Anh) - Số lượng thí sinh đăng ký xét tuyển theo phương thức Xét tuyển thí sinh có CC tuyển sinh quốc tế hoặc thí sinh là người nước ngoài năm 2024: 2.0
Ngành Logistics và Hệ thống Công nghiệp, QSB:  (CT Dạy &amp;amp; học bằng Tiếng Anh) - Số lượng thí sinh đăng ký xét tuyển theo phương thức Xét tuyển theo kết quả THPT kết hợp phỏng vấn đối với thí sinh dự tính du học nước ngoài năm 2024: 0.0
Ngành Logistics và Hệ thống Công nghiệp, QSB:  (CT Dạy &amp;amp; học bằng Tiếng Anh) - Số lượng thí sinh đăng ký xét tuyển theo phương thức Xét bằng các phương thức khác của đơn vị PT5.1 năm 2024: 0
Ngành Logistics và Hệ thống Công nghiệp, QSB:  (CT Dạy &amp;amp; học bằng Tiếng Anh) - Số lượng thí sinh đăng ký xét tuyển theo phương thức Xét bằng các phương thức khác của đơn vị PT5.3 năm 2024: 0
Ngành Logistics và Hệ thống Công nghiệp, QSB:  (CT Dạy &amp;amp; học bằng Tiếng Anh) - Số lượng thí sinh đăng ký xét tuyển theo phương thức Xét bằng các phương thức khác của đơn vị (*) năm 2024: 0
Ngành Logistics và Hệ thống Công nghiệp, QSB:  (CT Dạy &amp;amp; học bằng Tiếng Anh) - Số lượng thí sinh đăng ký xét tuyển theo phương thức Dự bị ĐH năm 2024: 0.0</v>
          </cell>
        </row>
        <row r="167">
          <cell r="A167">
            <v>166</v>
          </cell>
          <cell r="B167" t="str">
            <v>Trường Đại học An Giang năm 2024 có bao nhiêu thí sinh đăng ký xét tuyển ngành Sư phạm Địa lý?</v>
          </cell>
          <cell r="C167" t="str">
            <v>Điểm chuẩn theo phương thức Xét bằng các phương thức khác của đơn vị PT5.1 năm 2024: 0</v>
          </cell>
          <cell r="D167" t="str">
            <v>Ngành Sư phạm Địa lý, QSA: - Điểm chuẩn theo phương thức Xét tuyển thẳng và ưu tiên xét tuyển theo quy chế của Bộ GD&amp;amp;ĐT năm 2024: 0
Ngành Sư phạm Địa lý, QSA: - Điểm chuẩn theo phương thức Ưu tiên xét tuyển thẳng theo quy định ĐHQG-HCM năm 2024: 0
Ngành Sư phạm Địa lý, QSA: - Điểm chuẩn theo phương thức Ưu tiên xét tuyển theo quy định ĐHQG-HCM năm 2024: 0
Ngành Sư phạm Địa lý, QSA: - Điểm chuẩn theo phương thức Xét tuyển bằng kết quả Kỳ thi ĐGNL ĐHQG-HCM năm 2024: 664.0
Ngành Sư phạm Địa lý, QSA: - Điểm chuẩn theo phương thức Xét tuyển bằng kết quả Kỳ thi tốt nghiệp THPT năm 2024: 27.91
Ngành Sư phạm Địa lý, QSA: - Điểm chuẩn theo phương thức Chứng chỉ quốc tế kết hợp kết quả học THPT (1) năm 2024: 0
Ngành Sư phạm Địa lý, QSA: - Điểm chuẩn theo phương thức Chứng chỉ quốc tế kết hợp kết quả học THPT (2) năm 2024: 0
Ngành Sư phạm Địa lý, QSA: - Điểm chuẩn theo phương thức Phương thức xét tuyển kết hợp (ĐGNL + THPT + HB + tiêu chí khác) năm 2024: 27.2
Ngành Sư phạm Địa lý, QSA: - Điểm chuẩn theo phương thức Xét tuyển thí sinh có CC tuyển sinh quốc tế hoặc thí sinh là người nước ngoài năm 2024: 0
Ngành Sư phạm Địa lý, QSA: - Điểm chuẩn theo phương thức Xét tuyển theo kết quả THPT kết hợp phỏng vấn đối với thí sinh dự tính du học nước ngoài năm 2024: 0
Ngành Sư phạm Địa lý, QSA: - Điểm chuẩn theo phương thức Xét bằng các phương thức khác của đơn vị PT5.1 năm 2024: 0
Ngành Sư phạm Địa lý, QSA: - Điểm chuẩn theo phương thức Xét bằng các phương thức khác của đơn vị PT5.3 năm 2024: 0
Ngành Sư phạm Địa lý, QSA: - Điểm chuẩn theo phương thức Xét bằng các phương thức khác của đơn vị (*) năm 2024: 0</v>
          </cell>
        </row>
        <row r="168">
          <cell r="A168">
            <v>167</v>
          </cell>
          <cell r="B168" t="str">
            <v>Ngành Thương mại điện tử của Trường Đại học Kinh Tế - Luật năm 2024 có bao nhiêu thí sinh đăng ký xét tuyển theo phương thức ưu tiên xét tuyển theo quy định ĐHQG-HCM?</v>
          </cell>
          <cell r="C168" t="str">
            <v>Số lượng thí sinh đăng ký xét tuyển theo phương thức Ưu tiên xét tuyển theo quy định ĐHQG-HCM năm 2024: 465.0</v>
          </cell>
          <cell r="D168" t="str">
            <v>Ngành Thương mại điện tử, QSK: - Số lượng thí sinh đăng ký xét tuyển theo phương thức Xét tuyển thẳng và ưu tiên xét tuyển theo quy chế của Bộ GD&amp;amp;ĐT năm 2024: 0
Ngành Thương mại điện tử, QSK: - Số lượng thí sinh đăng ký xét tuyển theo phương thức Ưu tiên xét tuyển thẳng theo quy định ĐHQG-HCM năm 2024: 32.0
Ngành Thương mại điện tử, QSK: - Số lượng thí sinh đăng ký xét tuyển theo phương thức Ưu tiên xét tuyển theo quy định ĐHQG-HCM năm 2024: 465.0
Ngành Thương mại điện tử, QSK: - Số lượng thí sinh đăng ký xét tuyển theo phương thức Xét tuyển bằng kết quả Kỳ thi ĐGNL ĐHQG-HCM năm 2024: 1386.0
Ngành Thương mại điện tử, QSK: - Số lượng thí sinh đăng ký xét tuyển theo phương thức Xét tuyển bằng kết quả Kỳ thi tốt nghiệp THPT năm 2024: 664.0
Ngành Thương mại điện tử, QSK: - Số lượng thí sinh đăng ký xét tuyển theo phương thức Chứng chỉ quốc tế kết hợp kết quả học THPT năm 2024: 430.0
Ngành Thương mại điện tử, QSK: - Số lượng thí sinh đăng ký xét tuyển theo phương thức Phương thức xét tuyển kết hợp (ĐGNL + THPT + HB + tiêu chí khác) năm 2024: 0
Ngành Thương mại điện tử, QSK: - Số lượng thí sinh đăng ký xét tuyển theo phương thức Xét tuyển thí sinh có CC tuyển sinh quốc tế hoặc thí sinh là người nước ngoài năm 2024: 0
Ngành Thương mại điện tử, QSK: - Số lượng thí sinh đăng ký xét tuyển theo phương thức Xét tuyển theo kết quả THPT kết hợp phỏng vấn đối với thí sinh dự tính du học nước ngoài năm 2024: 0
Ngành Thương mại điện tử, QSK: - Số lượng thí sinh đăng ký xét tuyển theo phương thức Xét bằng các phương thức khác của đơn vị PT5.1 năm 2024: 0
Ngành Thương mại điện tử, QSK: - Số lượng thí sinh đăng ký xét tuyển theo phương thức Xét bằng các phương thức khác của đơn vị PT5.3 năm 2024: 0
Ngành Thương mại điện tử, QSK: - Số lượng thí sinh đăng ký xét tuyển theo phương thức Xét bằng các phương thức khác của đơn vị (*) năm 2024: 0
Ngành Thương mại điện tử, QSK: - Số lượng thí sinh đăng ký xét tuyển theo phương thức Dự bị ĐH năm 2024: 0</v>
          </cell>
        </row>
        <row r="169">
          <cell r="A169">
            <v>168</v>
          </cell>
          <cell r="B169" t="str">
            <v>Trường Đại học Khoa học Xã hội và Nhân văn có bao nhiêu thí sinh nhập học ngành Tâm lý học giáo dục năm 2024 theo phương thức Chứng chỉ quốc tế kết hợp kết quả học THPT?</v>
          </cell>
          <cell r="C169" t="str">
            <v>Số lượng thí sinh nhập học theo phương thức Chứng chỉ quốc tế kết hợp kết quả học THPT năm 2024: 0</v>
          </cell>
          <cell r="D169" t="str">
            <v>Ngành Tâm lý học giáo dục, QSX: - Số lượng thí sinh nhập học theo phương thức Xét tuyển thẳng và ưu tiên xét tuyển theo quy chế của Bộ GD&amp;amp;ĐT năm 2024: 0
Ngành Tâm lý học giáo dục, QSX: - Số lượng thí sinh nhập học theo phương thức Ưu tiên xét tuyển thẳng theo quy định ĐHQG-HCM năm 2024: 0
Ngành Tâm lý học giáo dục, QSX: - Số lượng thí sinh nhập học theo phương thức Ưu tiên xét tuyển theo quy định ĐHQG-HCM năm 2024: 0
Ngành Tâm lý học giáo dục, QSX: - Số lượng thí sinh nhập học theo phương thức Xét tuyển bằng kết quả Kỳ thi ĐGNL ĐHQG-HCM năm 2024: 0
Ngành Tâm lý học giáo dục, QSX: - Số lượng thí sinh nhập học theo phương thức Xét tuyển bằng kết quả Kỳ thi tốt nghiệp THPT năm 2024: 0
Ngành Tâm lý học giáo dục, QSX: - Số lượng thí sinh nhập học theo phương thức Chứng chỉ quốc tế kết hợp kết quả học THPT năm 2024: 0
Ngành Tâm lý học giáo dục, QSX: - Số lượng thí sinh nhập học theo phương thức Phương thức xét tuyển kết hợp (ĐGNL + THPT + HB + tiêu chí khác) năm 2024: 0
Ngành Tâm lý học giáo dục, QSX: - Số lượng thí sinh nhập học theo phương thức Xét tuyển thí sinh có CC tuyển sinh quốc tế hoặc thí sinh là người nước ngoài năm 2024: 0
Ngành Tâm lý học giáo dục, QSX: - Số lượng thí sinh nhập học theo phương thức Xét tuyển theo kết quả THPT kết hợp phỏng vấn đối với thí sinh dự tính du học nước ngoài năm 2024: 0
Ngành Tâm lý học giáo dục, QSX: - Số lượng thí sinh nhập học theo phương thức Xét bằng các phương thức khác của đơn vị (*) năm 2024: 0
Ngành Tâm lý học giáo dục, QSX: - Số lượng thí sinh nhập học theo phương thức Dự bị ĐH năm 2024: 0</v>
          </cell>
        </row>
        <row r="170">
          <cell r="A170">
            <v>169</v>
          </cell>
          <cell r="B170" t="str">
            <v>Ngành Quản trị dịch vụ du lịch và lữ hành (Chuẩn quốc tế) tại Trường Đại học Khoa học Xã hội và Nhân văn năm 2024 có chỉ tiêu tuyển sinh theo phương thức xét tuyển thẳng và ưu tiên xét tuyển là bao nhiêu?</v>
          </cell>
          <cell r="C170" t="str">
            <v>Chỉ tiêu tuyển sinh theo phương thức Xét tuyển thẳng và ưu tiên xét tuyển theo quy chế của Bộ GD&amp;ĐT năm 2024: 0</v>
          </cell>
          <cell r="D170" t="str">
            <v>Ngành Quản trị dịch vụ du lịch và lữ hành_ Chuẩn quốc tế, QSX: - Chỉ tiêu tuyển sinh theo phương thức Xét tuyển thẳng và ưu tiên xét tuyển theo quy chế của Bộ GD&amp;amp;ĐT năm 2024: 0
Ngành Quản trị dịch vụ du lịch và lữ hành_ Chuẩn quốc tế, QSX: - Chỉ tiêu tuyển sinh theo phương thức Ưu tiên xét tuyển thẳng theo quy định ĐHQG-HCM năm 2024: 0
Ngành Quản trị dịch vụ du lịch và lữ hành_ Chuẩn quốc tế, QSX: - Chỉ tiêu tuyển sinh theo phương thức Ưu tiên xét tuyển theo quy định ĐHQG-HCM năm 2024: 0
Ngành Quản trị dịch vụ du lịch và lữ hành_ Chuẩn quốc tế, QSX: - Chỉ tiêu tuyển sinh theo phương thức Xét tuyển bằng kết quả Kỳ thi ĐGNL ĐHQG-HCM năm 2024: 0
Ngành Quản trị dịch vụ du lịch và lữ hành_ Chuẩn quốc tế, QSX: - Chỉ tiêu tuyển sinh theo phương thức Xét tuyển bằng kết quả Kỳ thi tốt nghiệp THPT năm 2024: 0
Ngành Quản trị dịch vụ du lịch và lữ hành_ Chuẩn quốc tế, QSX: - Chỉ tiêu tuyển sinh theo phương thức Chứng chỉ quốc tế kết hợp kết quả học THPT năm 2024: 0
Ngành Quản trị dịch vụ du lịch và lữ hành_ Chuẩn quốc tế, QSX: - Chỉ tiêu tuyển sinh theo phương thức Phương thức xét tuyển kết hợp (ĐGNL + THPT + HB + tiêu chí khác) năm 2024: 0
Ngành Quản trị dịch vụ du lịch và lữ hành_ Chuẩn quốc tế, QSX: - Chỉ tiêu tuyển sinh theo phương thức Xét tuyển thí sinh có CC tuyển sinh quốc tế hoặc thí sinh là người nước ngoài năm 2024: 0
Ngành Quản trị dịch vụ du lịch và lữ hành_ Chuẩn quốc tế, QSX: - Chỉ tiêu tuyển sinh theo phương thức Xét tuyển theo kết quả THPT kết hợp phỏng vấn đối với thí sinh dự tính du học nước ngoài năm 2024: 0
Ngành Quản trị dịch vụ du lịch và lữ hành_ Chuẩn quốc tế, QSX: - Chỉ tiêu tuyển sinh theo phương thức Xét bằng các phương thức khác của đơn vị (*) năm 2024: 0</v>
          </cell>
        </row>
        <row r="171">
          <cell r="A171">
            <v>170</v>
          </cell>
          <cell r="B171" t="str">
            <v>Ngành Vật lý học (Chương trình tăng cường tiếng Anh) tại Trường Đại học Khoa học Tự Nhiên có điểm chuẩn năm 2024 theo phương thức xét tuyển kết hợp chứng chỉ quốc tế kết hợp kết quả học THPT như thế nào?</v>
          </cell>
          <cell r="C171" t="str">
            <v>Điểm chuẩn theo phương thức Chứng chỉ quốc tế kết hợp kết quả học THPT (2) năm 2024: 0</v>
          </cell>
          <cell r="D171" t="str">
            <v>Ngành Vật lý học (Chương trình tăng cường tiếng Anh), QST: - Điểm chuẩn theo phương thức Xét tuyển thẳng và ưu tiên xét tuyển theo quy chế của Bộ GD&amp;amp;ĐT năm 2024: 0
Ngành Vật lý học (Chương trình tăng cường tiếng Anh), QST: - Điểm chuẩn theo phương thức Ưu tiên xét tuyển thẳng theo quy định ĐHQG-HCM năm 2024: 8.5
Ngành Vật lý học (Chương trình tăng cường tiếng Anh), QST: - Điểm chuẩn theo phương thức Ưu tiên xét tuyển theo quy định ĐHQG-HCM năm 2024: 8.1
Ngành Vật lý học (Chương trình tăng cường tiếng Anh), QST: - Điểm chuẩn theo phương thức Xét tuyển bằng kết quả Kỳ thi ĐGNL ĐHQG-HCM năm 2024: 720.0
Ngành Vật lý học (Chương trình tăng cường tiếng Anh), QST: - Điểm chuẩn theo phương thức Xét tuyển bằng kết quả Kỳ thi tốt nghiệp THPT năm 2024: 23
Ngành Vật lý học (Chương trình tăng cường tiếng Anh), QST: - Điểm chuẩn theo phương thức Chứng chỉ quốc tế kết hợp kết quả học THPT (1) năm 2024: 0
Ngành Vật lý học (Chương trình tăng cường tiếng Anh), QST: - Điểm chuẩn theo phương thức Chứng chỉ quốc tế kết hợp kết quả học THPT (2) năm 2024: 0
Ngành Vật lý học (Chương trình tăng cường tiếng Anh), QST: - Điểm chuẩn theo phương thức Phương thức xét tuyển kết hợp (ĐGNL + THPT + HB + tiêu chí khác) năm 2024: 0
Ngành Vật lý học (Chương trình tăng cường tiếng Anh), QST: - Điểm chuẩn theo phương thức Xét tuyển thí sinh có CC tuyển sinh quốc tế hoặc thí sinh là người nước ngoài năm 2024: 0
Ngành Vật lý học (Chương trình tăng cường tiếng Anh), QST: - Điểm chuẩn theo phương thức Xét tuyển theo kết quả THPT kết hợp phỏng vấn đối với thí sinh dự tính du học nước ngoài năm 2024: 0
Ngành Vật lý học (Chương trình tăng cường tiếng Anh), QST: - Điểm chuẩn theo phương thức Xét bằng các phương thức khác của đơn vị PT5.1 năm 2024: 0
Ngành Vật lý học (Chương trình tăng cường tiếng Anh), QST: - Điểm chuẩn theo phương thức Xét bằng các phương thức khác của đơn vị PT5.3 năm 2024: 0
Ngành Vật lý học (Chương trình tăng cường tiếng Anh), QST: - Điểm chuẩn theo phương thức Xét bằng các phương thức khác của đơn vị (*) năm 2024: 0</v>
          </cell>
        </row>
        <row r="172">
          <cell r="A172">
            <v>171</v>
          </cell>
          <cell r="B172" t="str">
            <v>Ngành Cơ Kỹ thuật (CT Định hướng Nhật Bản) của Trường Đại học Bách Khoa có bao nhiêu thí sinh trúng tuyển năm 2024 qua phương thức xét tuyển bằng kết quả kỳ thi tốt nghiệp THPT?</v>
          </cell>
          <cell r="C172" t="str">
            <v>Số lượng thí sinh trúng tuyển theo phương thức Xét tuyển bằng kết quả Kỳ thi tốt nghiệp THPT năm 2024: 0.0</v>
          </cell>
          <cell r="D172" t="str">
            <v>Ngành Cơ Kỹ thuật  (CT Định hướng Nhật Bản), QSB: - Số lượng thí sinh trúng tuyển theo phương thức Xét tuyển thẳng và ưu tiên xét tuyển theo quy chế của Bộ GD&amp;amp;ĐT năm 2024: 0.0
Ngành Cơ Kỹ thuật  (CT Định hướng Nhật Bản), QSB: - Số lượng thí sinh trúng tuyển theo phương thức Ưu tiên xét tuyển thẳng theo quy định ĐHQG-HCM năm 2024: 0.0
Ngành Cơ Kỹ thuật  (CT Định hướng Nhật Bản), QSB: - Số lượng thí sinh trúng tuyển theo phương thức Ưu tiên xét tuyển theo quy định ĐHQG-HCM năm 2024: 4.0
Ngành Cơ Kỹ thuật  (CT Định hướng Nhật Bản), QSB: - Số lượng thí sinh trúng tuyển theo phương thức Xét tuyển bằng kết quả Kỳ thi ĐGNL ĐHQG-HCM năm 2024: 0.0
Ngành Cơ Kỹ thuật  (CT Định hướng Nhật Bản), QSB: - Số lượng thí sinh trúng tuyển theo phương thức Xét tuyển bằng kết quả Kỳ thi tốt nghiệp THPT năm 2024: 0.0
Ngành Cơ Kỹ thuật  (CT Định hướng Nhật Bản), QSB: - Số lượng thí sinh trúng tuyển theo phương thức Chứng chỉ quốc tế kết hợp kết quả học THPT năm 2024: 0
Ngành Cơ Kỹ thuật  (CT Định hướng Nhật Bản), QSB: - Số lượng thí sinh trúng tuyển theo phương thức Phương thức xét tuyển kết hợp (ĐGNL + THPT + HB + tiêu chí khác) năm 2024: 42.0
Ngành Cơ Kỹ thuật  (CT Định hướng Nhật Bản), QSB: - Số lượng thí sinh trúng tuyển theo phương thức Xét tuyển thí sinh có CC tuyển sinh quốc tế hoặc thí sinh là người nước ngoài năm 2024: 0.0
Ngành Cơ Kỹ thuật  (CT Định hướng Nhật Bản), QSB: - Số lượng thí sinh trúng tuyển theo phương thức Xét tuyển theo kết quả THPT kết hợp phỏng vấn đối với thí sinh dự tính du học nước ngoài năm 2024: 0.0
Ngành Cơ Kỹ thuật  (CT Định hướng Nhật Bản), QSB: - Số lượng thí sinh trúng tuyển theo phương thức Xét bằng các phương thức khác của đơn vị (*) năm 2024: 0
Ngành Cơ Kỹ thuật  (CT Định hướng Nhật Bản), QSB: - Số lượng thí sinh trúng tuyển theo phương thức Dự bị ĐH năm 2024: 0.0</v>
          </cell>
        </row>
        <row r="173">
          <cell r="A173">
            <v>172</v>
          </cell>
          <cell r="B173" t="str">
            <v>Trường Đại học Quốc Tế có bao nhiêu thí sinh nhập học ngành Kỹ thuật xây dựng năm 2024 qua phương thức xét tuyển kết hợp ĐGNL, THPT, HB?</v>
          </cell>
          <cell r="C173" t="str">
            <v>Số lượng thí sinh nhập học theo phương thức Phương thức xét tuyển kết hợp (ĐGNL + THPT + HB + tiêu chí khác) năm 2024: 0</v>
          </cell>
          <cell r="D173" t="str">
            <v>Ngành Kỹ thuật xây dựng, QSQ: - Số lượng thí sinh nhập học theo phương thức Xét tuyển thẳng và ưu tiên xét tuyển theo quy chế của Bộ GD&amp;amp;ĐT năm 2024: 0.0
Ngành Kỹ thuật xây dựng, QSQ: - Số lượng thí sinh nhập học theo phương thức Ưu tiên xét tuyển thẳng theo quy định ĐHQG-HCM năm 2024: 0.0
Ngành Kỹ thuật xây dựng, QSQ: - Số lượng thí sinh nhập học theo phương thức Ưu tiên xét tuyển theo quy định ĐHQG-HCM năm 2024: 1.0
Ngành Kỹ thuật xây dựng, QSQ: - Số lượng thí sinh nhập học theo phương thức Xét tuyển bằng kết quả Kỳ thi ĐGNL ĐHQG-HCM năm 2024: 1.0
Ngành Kỹ thuật xây dựng, QSQ: - Số lượng thí sinh nhập học theo phương thức Xét tuyển bằng kết quả Kỳ thi tốt nghiệp THPT năm 2024: 9.0
Ngành Kỹ thuật xây dựng, QSQ: - Số lượng thí sinh nhập học theo phương thức Chứng chỉ quốc tế kết hợp kết quả học THPT năm 2024: 0
Ngành Kỹ thuật xây dựng, QSQ: - Số lượng thí sinh nhập học theo phương thức Phương thức xét tuyển kết hợp (ĐGNL + THPT + HB + tiêu chí khác) năm 2024: 0
Ngành Kỹ thuật xây dựng, QSQ: - Số lượng thí sinh nhập học theo phương thức Xét tuyển thí sinh có CC tuyển sinh quốc tế hoặc thí sinh là người nước ngoài năm 2024: 0
Ngành Kỹ thuật xây dựng, QSQ: - Số lượng thí sinh nhập học theo phương thức Xét tuyển theo kết quả THPT kết hợp phỏng vấn đối với thí sinh dự tính du học nước ngoài năm 2024: 0
Ngành Kỹ thuật xây dựng, QSQ: - Số lượng thí sinh nhập học theo phương thức Xét bằng các phương thức khác của đơn vị (*) năm 2024: 0.0
Ngành Kỹ thuật xây dựng, QSQ: - Số lượng thí sinh nhập học theo phương thức Dự bị ĐH năm 2024: 0</v>
          </cell>
        </row>
        <row r="174">
          <cell r="A174">
            <v>173</v>
          </cell>
          <cell r="B174" t="str">
            <v>Trường Đại học Công Nghệ Thông Tin có bao nhiêu thí sinh đăng ký xét tuyển ngành Hệ thống thông tin (CT Tiên tiến) năm 2024 theo phương thức ưu tiên xét tuyển thẳng?</v>
          </cell>
          <cell r="C174" t="str">
            <v>Số lượng thí sinh đăng ký xét tuyển theo phương thức Ưu tiên xét tuyển thẳng theo quy định ĐHQG-HCM năm 2024: 4.0</v>
          </cell>
          <cell r="D174" t="str">
            <v>Ngành Hệ thống thông tin (CT Tiên tiến), QSC: - Số lượng thí sinh đăng ký xét tuyển theo phương thức Xét tuyển thẳng và ưu tiên xét tuyển theo quy chế của Bộ GD&amp;amp;ĐT năm 2024: 2.0
Ngành Hệ thống thông tin (CT Tiên tiến), QSC: - Số lượng thí sinh đăng ký xét tuyển theo phương thức Ưu tiên xét tuyển thẳng theo quy định ĐHQG-HCM năm 2024: 4.0
Ngành Hệ thống thông tin (CT Tiên tiến), QSC: - Số lượng thí sinh đăng ký xét tuyển theo phương thức Ưu tiên xét tuyển theo quy định ĐHQG-HCM năm 2024: 102.0
Ngành Hệ thống thông tin (CT Tiên tiến), QSC: - Số lượng thí sinh đăng ký xét tuyển theo phương thức Xét tuyển bằng kết quả Kỳ thi ĐGNL ĐHQG-HCM năm 2024: 562.0
Ngành Hệ thống thông tin (CT Tiên tiến), QSC: - Số lượng thí sinh đăng ký xét tuyển theo phương thức Xét tuyển bằng kết quả Kỳ thi tốt nghiệp THPT năm 2024: 493.0
Ngành Hệ thống thông tin (CT Tiên tiến), QSC: - Số lượng thí sinh đăng ký xét tuyển theo phương thức Chứng chỉ quốc tế kết hợp kết quả học THPT năm 2024: 0
Ngành Hệ thống thông tin (CT Tiên tiến), QSC: - Số lượng thí sinh đăng ký xét tuyển theo phương thức Phương thức xét tuyển kết hợp (ĐGNL + THPT + HB + tiêu chí khác) năm 2024: 0
Ngành Hệ thống thông tin (CT Tiên tiến), QSC: - Số lượng thí sinh đăng ký xét tuyển theo phương thức Xét tuyển thí sinh có CC tuyển sinh quốc tế hoặc thí sinh là người nước ngoài năm 2024: 0
Ngành Hệ thống thông tin (CT Tiên tiến), QSC: - Số lượng thí sinh đăng ký xét tuyển theo phương thức Xét tuyển theo kết quả THPT kết hợp phỏng vấn đối với thí sinh dự tính du học nước ngoài năm 2024: 0
Ngành Hệ thống thông tin (CT Tiên tiến), QSC: - Số lượng thí sinh đăng ký xét tuyển theo phương thức Xét bằng các phương thức khác của đơn vị PT5.1 năm 2024: 0
Ngành Hệ thống thông tin (CT Tiên tiến), QSC: - Số lượng thí sinh đăng ký xét tuyển theo phương thức Xét bằng các phương thức khác của đơn vị PT5.3 năm 2024: 0
Ngành Hệ thống thông tin (CT Tiên tiến), QSC: - Số lượng thí sinh đăng ký xét tuyển theo phương thức Xét bằng các phương thức khác của đơn vị (*) năm 2024: 26.0
Ngành Hệ thống thông tin (CT Tiên tiến), QSC: - Số lượng thí sinh đăng ký xét tuyển theo phương thức Dự bị ĐH năm 2024: 0</v>
          </cell>
        </row>
        <row r="175">
          <cell r="A175">
            <v>174</v>
          </cell>
          <cell r="B175" t="str">
            <v>Trường Đại học Khoa học Tự Nhiên có bao nhiêu thí sinh đăng ký xét tuyển ngành Kỹ thuật hạt nhân năm 2024 theo phương thức xét tuyển thí sinh có CC tuyển sinh quốc tế?</v>
          </cell>
          <cell r="C175" t="str">
            <v>Chỉ tiêu tuyển sinh theo phương thức Xét tuyển thí sinh có CC tuyển sinh quốc tế hoặc thí sinh là người nước ngoài năm 2024: 0</v>
          </cell>
          <cell r="D175" t="str">
            <v>Ngành Kỹ thuật hạt nhân, QST: - Chỉ tiêu tuyển sinh theo phương thức Xét tuyển thẳng và ưu tiên xét tuyển theo quy chế của Bộ GD&amp;amp;ĐT năm 2024: 1.0
Ngành Kỹ thuật hạt nhân, QST: - Chỉ tiêu tuyển sinh theo phương thức Ưu tiên xét tuyển thẳng theo quy định ĐHQG-HCM năm 2024: 1.0
Ngành Kỹ thuật hạt nhân, QST: - Chỉ tiêu tuyển sinh theo phương thức Ưu tiên xét tuyển theo quy định ĐHQG-HCM năm 2024: 5.0
Ngành Kỹ thuật hạt nhân, QST: - Chỉ tiêu tuyển sinh theo phương thức Xét tuyển bằng kết quả Kỳ thi ĐGNL ĐHQG-HCM năm 2024: 18.0
Ngành Kỹ thuật hạt nhân, QST: - Chỉ tiêu tuyển sinh theo phương thức Xét tuyển bằng kết quả Kỳ thi tốt nghiệp THPT năm 2024: 15.0
Ngành Kỹ thuật hạt nhân, QST: - Chỉ tiêu tuyển sinh theo phương thức Chứng chỉ quốc tế kết hợp kết quả học THPT năm 2024: 0
Ngành Kỹ thuật hạt nhân, QST: - Chỉ tiêu tuyển sinh theo phương thức Phương thức xét tuyển kết hợp (ĐGNL + THPT + HB + tiêu chí khác) năm 2024: 0
Ngành Kỹ thuật hạt nhân, QST: - Chỉ tiêu tuyển sinh theo phương thức Xét tuyển thí sinh có CC tuyển sinh quốc tế hoặc thí sinh là người nước ngoài năm 2024: 0
Ngành Kỹ thuật hạt nhân, QST: - Chỉ tiêu tuyển sinh theo phương thức Xét tuyển theo kết quả THPT kết hợp phỏng vấn đối với thí sinh dự tính du học nước ngoài năm 2024: 0
Ngành Kỹ thuật hạt nhân, QST: - Chỉ tiêu tuyển sinh theo phương thức Xét bằng các phương thức khác của đơn vị (*) năm 2024: 0.0</v>
          </cell>
        </row>
        <row r="176">
          <cell r="A176">
            <v>175</v>
          </cell>
          <cell r="B176" t="str">
            <v>Ngành Tài chính - Ngân hàng tại Trường Đại học An Giang năm 2024 có điểm chuẩn bao nhiêu khi xét tuyển theo phương thức khác?</v>
          </cell>
          <cell r="C176" t="str">
            <v>Điểm chuẩn theo phương thức Xét bằng các phương thức khác của đơn vị PT5.3 năm 2024: 0</v>
          </cell>
          <cell r="D176" t="str">
            <v>Ngành Tài chính - Ngân hàng, QSA: - Điểm chuẩn theo phương thức Xét tuyển thẳng và ưu tiên xét tuyển theo quy chế của Bộ GD&amp;amp;ĐT năm 2024: 0
Ngành Tài chính - Ngân hàng, QSA: - Điểm chuẩn theo phương thức Ưu tiên xét tuyển thẳng theo quy định ĐHQG-HCM năm 2024: 0
Ngành Tài chính - Ngân hàng, QSA: - Điểm chuẩn theo phương thức Ưu tiên xét tuyển theo quy định ĐHQG-HCM năm 2024: 0
Ngành Tài chính - Ngân hàng, QSA: - Điểm chuẩn theo phương thức Xét tuyển bằng kết quả Kỳ thi ĐGNL ĐHQG-HCM năm 2024: 623.0
Ngành Tài chính - Ngân hàng, QSA: - Điểm chuẩn theo phương thức Xét tuyển bằng kết quả Kỳ thi tốt nghiệp THPT năm 2024: 24.5
Ngành Tài chính - Ngân hàng, QSA: - Điểm chuẩn theo phương thức Chứng chỉ quốc tế kết hợp kết quả học THPT (1) năm 2024: 0
Ngành Tài chính - Ngân hàng, QSA: - Điểm chuẩn theo phương thức Chứng chỉ quốc tế kết hợp kết quả học THPT (2) năm 2024: 0
Ngành Tài chính - Ngân hàng, QSA: - Điểm chuẩn theo phương thức Phương thức xét tuyển kết hợp (ĐGNL + THPT + HB + tiêu chí khác) năm 2024: 27.5
Ngành Tài chính - Ngân hàng, QSA: - Điểm chuẩn theo phương thức Xét tuyển thí sinh có CC tuyển sinh quốc tế hoặc thí sinh là người nước ngoài năm 2024: 0
Ngành Tài chính - Ngân hàng, QSA: - Điểm chuẩn theo phương thức Xét tuyển theo kết quả THPT kết hợp phỏng vấn đối với thí sinh dự tính du học nước ngoài năm 2024: 0
Ngành Tài chính - Ngân hàng, QSA: - Điểm chuẩn theo phương thức Xét bằng các phương thức khác của đơn vị PT5.1 năm 2024: 0
Ngành Tài chính - Ngân hàng, QSA: - Điểm chuẩn theo phương thức Xét bằng các phương thức khác của đơn vị PT5.3 năm 2024: 0
Ngành Tài chính - Ngân hàng, QSA: - Điểm chuẩn theo phương thức Xét bằng các phương thức khác của đơn vị (*) năm 2024: 0</v>
          </cell>
        </row>
        <row r="177">
          <cell r="A177">
            <v>176</v>
          </cell>
          <cell r="B177" t="str">
            <v>Em có thể cho biết điểm chuẩn ngành Giáo dục học của Trường Đại học Khoa Học Xã Hội và Nhân Văn năm 2024 không?</v>
          </cell>
          <cell r="C177" t="str">
            <v>Điểm chuẩn theo phương thức Phương thức xét tuyển kết hợp (ĐGNL + THPT + HB + tiêu chí khác) năm 2024: 0</v>
          </cell>
          <cell r="D177" t="str">
            <v>Ngành Giáo dục học, QSX: - Điểm chuẩn theo phương thức Xét tuyển thẳng và ưu tiên xét tuyển theo quy chế của Bộ GD&amp;amp;ĐT năm 2024: 0
Ngành Giáo dục học, QSX: - Điểm chuẩn theo phương thức Ưu tiên xét tuyển thẳng theo quy định ĐHQG-HCM năm 2024: 0
Ngành Giáo dục học, QSX: - Điểm chuẩn theo phương thức Ưu tiên xét tuyển theo quy định ĐHQG-HCM năm 2024: 0
Ngành Giáo dục học, QSX: - Điểm chuẩn theo phương thức Xét tuyển bằng kết quả Kỳ thi ĐGNL ĐHQG-HCM năm 2024: 0
Ngành Giáo dục học, QSX: - Điểm chuẩn theo phương thức Xét tuyển bằng kết quả Kỳ thi tốt nghiệp THPT năm 2024: 24.5
Ngành Giáo dục học, QSX: - Điểm chuẩn theo phương thức Chứng chỉ quốc tế kết hợp kết quả học THPT (1) năm 2024: 0
Ngành Giáo dục học, QSX: - Điểm chuẩn theo phương thức Chứng chỉ quốc tế kết hợp kết quả học THPT (2) năm 2024: 0
Ngành Giáo dục học, QSX: - Điểm chuẩn theo phương thức Phương thức xét tuyển kết hợp (ĐGNL + THPT + HB + tiêu chí khác) năm 2024: 0
Ngành Giáo dục học, QSX: - Điểm chuẩn theo phương thức Xét tuyển thí sinh có CC tuyển sinh quốc tế hoặc thí sinh là người nước ngoài năm 2024: 0
Ngành Giáo dục học, QSX: - Điểm chuẩn theo phương thức Xét tuyển theo kết quả THPT kết hợp phỏng vấn đối với thí sinh dự tính du học nước ngoài năm 2024: 0
Ngành Giáo dục học, QSX: - Điểm chuẩn theo phương thức Xét bằng các phương thức khác của đơn vị PT5.1 năm 2024: 0
Ngành Giáo dục học, QSX: - Điểm chuẩn theo phương thức Xét bằng các phương thức khác của đơn vị PT5.3 năm 2024: 0
Ngành Giáo dục học, QSX: - Điểm chuẩn theo phương thức Xét bằng các phương thức khác của đơn vị (*) năm 2024: 0</v>
          </cell>
        </row>
        <row r="178">
          <cell r="A178">
            <v>177</v>
          </cell>
          <cell r="B178" t="str">
            <v>Trường Đại học Bách Khoa có chỉ tiêu tuyển sinh cho ngành Công nghệ Thực phẩm bằng Tiếng Anh năm 2024 là bao nhiêu?</v>
          </cell>
          <cell r="C178" t="str">
            <v>Số lượng thí sinh trúng tuyển theo phương thức Xét tuyển theo kết quả THPT kết hợp phỏng vấn đối với thí sinh dự tính du học nước ngoài năm 2024: 0.0</v>
          </cell>
          <cell r="D178" t="str">
            <v>Ngành Công nghệ Thực phẩm  (CT Dạy &amp;amp; học bằng Tiếng Anh), QSB: - Số lượng thí sinh trúng tuyển theo phương thức Xét tuyển thẳng và ưu tiên xét tuyển theo quy chế của Bộ GD&amp;amp;ĐT năm 2024: 0.0
Ngành Công nghệ Thực phẩm  (CT Dạy &amp;amp; học bằng Tiếng Anh), QSB: - Số lượng thí sinh trúng tuyển theo phương thức Ưu tiên xét tuyển thẳng theo quy định ĐHQG-HCM năm 2024: 0.0
Ngành Công nghệ Thực phẩm  (CT Dạy &amp;amp; học bằng Tiếng Anh), QSB: - Số lượng thí sinh trúng tuyển theo phương thức Ưu tiên xét tuyển theo quy định ĐHQG-HCM năm 2024: 9.0
Ngành Công nghệ Thực phẩm  (CT Dạy &amp;amp; học bằng Tiếng Anh), QSB: - Số lượng thí sinh trúng tuyển theo phương thức Xét tuyển bằng kết quả Kỳ thi ĐGNL ĐHQG-HCM năm 2024: 0.0
Ngành Công nghệ Thực phẩm  (CT Dạy &amp;amp; học bằng Tiếng Anh), QSB: - Số lượng thí sinh trúng tuyển theo phương thức Xét tuyển bằng kết quả Kỳ thi tốt nghiệp THPT năm 2024: 0.0
Ngành Công nghệ Thực phẩm  (CT Dạy &amp;amp; học bằng Tiếng Anh), QSB: - Số lượng thí sinh trúng tuyển theo phương thức Chứng chỉ quốc tế kết hợp kết quả học THPT năm 2024: 0
Ngành Công nghệ Thực phẩm  (CT Dạy &amp;amp; học bằng Tiếng Anh), QSB: - Số lượng thí sinh trúng tuyển theo phương thức Phương thức xét tuyển kết hợp (ĐGNL + THPT + HB + tiêu chí khác) năm 2024: 49.0
Ngành Công nghệ Thực phẩm  (CT Dạy &amp;amp; học bằng Tiếng Anh), QSB: - Số lượng thí sinh trúng tuyển theo phương thức Xét tuyển thí sinh có CC tuyển sinh quốc tế hoặc thí sinh là người nước ngoài năm 2024: 1.0
Ngành Công nghệ Thực phẩm  (CT Dạy &amp;amp; học bằng Tiếng Anh), QSB: - Số lượng thí sinh trúng tuyển theo phương thức Xét tuyển theo kết quả THPT kết hợp phỏng vấn đối với thí sinh dự tính du học nước ngoài năm 2024: 0.0
Ngành Công nghệ Thực phẩm  (CT Dạy &amp;amp; học bằng Tiếng Anh), QSB: - Số lượng thí sinh trúng tuyển theo phương thức Xét bằng các phương thức khác của đơn vị (*) năm 2024: 0
Ngành Công nghệ Thực phẩm  (CT Dạy &amp;amp; học bằng Tiếng Anh), QSB: - Số lượng thí sinh trúng tuyển theo phương thức Dự bị ĐH năm 2024: 0.0</v>
          </cell>
        </row>
        <row r="179">
          <cell r="A179">
            <v>178</v>
          </cell>
          <cell r="B179" t="str">
            <v>Tin tức mới nhất về điểm chuẩn ngành Răng - Hàm - Mặt của Khoa Y ĐHQG-HCM năm 2024 là gì?</v>
          </cell>
          <cell r="C179" t="str">
            <v>Điểm chuẩn theo phương thức Xét tuyển thí sinh có CC tuyển sinh quốc tế hoặc thí sinh là người nước ngoài năm 2024: 0</v>
          </cell>
          <cell r="D179" t="str">
            <v>Ngành Răng - Hàm - Mặt, QSY: - Điểm chuẩn theo phương thức Xét tuyển thẳng và ưu tiên xét tuyển theo quy chế của Bộ GD&amp;amp;ĐT năm 2024: 0
Ngành Răng - Hàm - Mặt, QSY: - Điểm chuẩn theo phương thức Ưu tiên xét tuyển thẳng theo quy định ĐHQG-HCM năm 2024: 87.0
Ngành Răng - Hàm - Mặt, QSY: - Điểm chuẩn theo phương thức Ưu tiên xét tuyển theo quy định ĐHQG-HCM năm 2024: 86.7
Ngành Răng - Hàm - Mặt, QSY: - Điểm chuẩn theo phương thức Xét tuyển bằng kết quả Kỳ thi ĐGNL ĐHQG-HCM năm 2024: 937.0
Ngành Răng - Hàm - Mặt, QSY: - Điểm chuẩn theo phương thức Xét tuyển bằng kết quả Kỳ thi tốt nghiệp THPT năm 2024: 26.33
Ngành Răng - Hàm - Mặt, QSY: - Điểm chuẩn theo phương thức Chứng chỉ quốc tế kết hợp kết quả học THPT (1) năm 2024: 0
Ngành Răng - Hàm - Mặt, QSY: - Điểm chuẩn theo phương thức Chứng chỉ quốc tế kết hợp kết quả học THPT (2) năm 2024: 0
Ngành Răng - Hàm - Mặt, QSY: - Điểm chuẩn theo phương thức Phương thức xét tuyển kết hợp (ĐGNL + THPT + HB + tiêu chí khác) năm 2024: 987.8
Ngành Răng - Hàm - Mặt, QSY: - Điểm chuẩn theo phương thức Xét tuyển thí sinh có CC tuyển sinh quốc tế hoặc thí sinh là người nước ngoài năm 2024: 0
Ngành Răng - Hàm - Mặt, QSY: - Điểm chuẩn theo phương thức Xét tuyển theo kết quả THPT kết hợp phỏng vấn đối với thí sinh dự tính du học nước ngoài năm 2024: 0
Ngành Răng - Hàm - Mặt, QSY: - Điểm chuẩn theo phương thức Xét bằng các phương thức khác của đơn vị PT5.1 năm 2024: 0
Ngành Răng - Hàm - Mặt, QSY: - Điểm chuẩn theo phương thức Xét bằng các phương thức khác của đơn vị PT5.3 năm 2024: 0
Ngành Răng - Hàm - Mặt, QSY: - Điểm chuẩn theo phương thức Xét bằng các phương thức khác của đơn vị (*) năm 2024:  PT409: 26,00</v>
          </cell>
        </row>
        <row r="180">
          <cell r="A180">
            <v>179</v>
          </cell>
          <cell r="B180" t="str">
            <v>Ngành Kỹ thuật không gian của Trường Đại học Quốc Tế tuyển sinh như thế nào năm 2024?</v>
          </cell>
          <cell r="C180" t="str">
            <v>Chỉ tiêu tuyển sinh theo phương thức Chứng chỉ quốc tế kết hợp kết quả học THPT năm 2024: 0</v>
          </cell>
          <cell r="D180" t="str">
            <v>Ngành Kỹ thuật không gian (Phân tích và ứng dụng dữ liệu lớn), QSQ: - Chỉ tiêu tuyển sinh theo phương thức Xét tuyển thẳng và ưu tiên xét tuyển theo quy chế của Bộ GD&amp;amp;ĐT năm 2024: 1.0
Ngành Kỹ thuật không gian (Phân tích và ứng dụng dữ liệu lớn), QSQ: - Chỉ tiêu tuyển sinh theo phương thức Ưu tiên xét tuyển thẳng theo quy định ĐHQG-HCM năm 2024: 1.0
Ngành Kỹ thuật không gian (Phân tích và ứng dụng dữ liệu lớn), QSQ: - Chỉ tiêu tuyển sinh theo phương thức Ưu tiên xét tuyển theo quy định ĐHQG-HCM năm 2024: 3.0
Ngành Kỹ thuật không gian (Phân tích và ứng dụng dữ liệu lớn), QSQ: - Chỉ tiêu tuyển sinh theo phương thức Xét tuyển bằng kết quả Kỳ thi ĐGNL ĐHQG-HCM năm 2024: 6.0
Ngành Kỹ thuật không gian (Phân tích và ứng dụng dữ liệu lớn), QSQ: - Chỉ tiêu tuyển sinh theo phương thức Xét tuyển bằng kết quả Kỳ thi tốt nghiệp THPT năm 2024: 17.0
Ngành Kỹ thuật không gian (Phân tích và ứng dụng dữ liệu lớn), QSQ: - Chỉ tiêu tuyển sinh theo phương thức Chứng chỉ quốc tế kết hợp kết quả học THPT năm 2024: 0
Ngành Kỹ thuật không gian (Phân tích và ứng dụng dữ liệu lớn), QSQ: - Chỉ tiêu tuyển sinh theo phương thức Phương thức xét tuyển kết hợp (ĐGNL + THPT + HB + tiêu chí khác) năm 2024: 0
Ngành Kỹ thuật không gian (Phân tích và ứng dụng dữ liệu lớn), QSQ: - Chỉ tiêu tuyển sinh theo phương thức Xét tuyển thí sinh có CC tuyển sinh quốc tế hoặc thí sinh là người nước ngoài năm 2024: 0
Ngành Kỹ thuật không gian (Phân tích và ứng dụng dữ liệu lớn), QSQ: - Chỉ tiêu tuyển sinh theo phương thức Xét tuyển theo kết quả THPT kết hợp phỏng vấn đối với thí sinh dự tính du học nước ngoài năm 2024: 0
Ngành Kỹ thuật không gian (Phân tích và ứng dụng dữ liệu lớn), QSQ: - Chỉ tiêu tuyển sinh theo phương thức Xét bằng các phương thức khác của đơn vị (*) năm 2024: 2.0</v>
          </cell>
        </row>
        <row r="181">
          <cell r="A181">
            <v>180</v>
          </cell>
          <cell r="B181" t="str">
            <v>Chỉ tiêu tuyển sinh của ngành Kỹ thuật hệ thống công nghiệp tại Trường Đại học Quốc Tế theo phương thức ưu tiên xét tuyển thẳng năm 2024 là bao nhiêu?</v>
          </cell>
          <cell r="C181" t="str">
            <v>Chỉ tiêu tuyển sinh theo phương thức Ưu tiên xét tuyển thẳng theo quy định ĐHQG-HCM năm 2024: 1.0</v>
          </cell>
          <cell r="D181" t="str">
            <v>Ngành Kỹ thuật hệ thống công nghiệp (Chương trình liên kết với ĐH Suny Binghamton) (2+2), QSQ: - Chỉ tiêu tuyển sinh theo phương thức Xét tuyển thẳng và ưu tiên xét tuyển theo quy chế của Bộ GD&amp;amp;ĐT năm 2024: 1.0
Ngành Kỹ thuật hệ thống công nghiệp (Chương trình liên kết với ĐH Suny Binghamton) (2+2), QSQ: - Chỉ tiêu tuyển sinh theo phương thức Ưu tiên xét tuyển thẳng theo quy định ĐHQG-HCM năm 2024: 1.0
Ngành Kỹ thuật hệ thống công nghiệp (Chương trình liên kết với ĐH Suny Binghamton) (2+2), QSQ: - Chỉ tiêu tuyển sinh theo phương thức Ưu tiên xét tuyển theo quy định ĐHQG-HCM năm 2024: 1.0
Ngành Kỹ thuật hệ thống công nghiệp (Chương trình liên kết với ĐH Suny Binghamton) (2+2), QSQ: - Chỉ tiêu tuyển sinh theo phương thức Xét tuyển bằng kết quả Kỳ thi ĐGNL ĐHQG-HCM năm 2024: 1.0
Ngành Kỹ thuật hệ thống công nghiệp (Chương trình liên kết với ĐH Suny Binghamton) (2+2), QSQ: - Chỉ tiêu tuyển sinh theo phương thức Xét tuyển bằng kết quả Kỳ thi tốt nghiệp THPT năm 2024: 3.0
Ngành Kỹ thuật hệ thống công nghiệp (Chương trình liên kết với ĐH Suny Binghamton) (2+2), QSQ: - Chỉ tiêu tuyển sinh theo phương thức Chứng chỉ quốc tế kết hợp kết quả học THPT năm 2024: 0
Ngành Kỹ thuật hệ thống công nghiệp (Chương trình liên kết với ĐH Suny Binghamton) (2+2), QSQ: - Chỉ tiêu tuyển sinh theo phương thức Phương thức xét tuyển kết hợp (ĐGNL + THPT + HB + tiêu chí khác) năm 2024: 0
Ngành Kỹ thuật hệ thống công nghiệp (Chương trình liên kết với ĐH Suny Binghamton) (2+2), QSQ: - Chỉ tiêu tuyển sinh theo phương thức Xét tuyển thí sinh có CC tuyển sinh quốc tế hoặc thí sinh là người nước ngoài năm 2024: 0
Ngành Kỹ thuật hệ thống công nghiệp (Chương trình liên kết với ĐH Suny Binghamton) (2+2), QSQ: - Chỉ tiêu tuyển sinh theo phương thức Xét tuyển theo kết quả THPT kết hợp phỏng vấn đối với thí sinh dự tính du học nước ngoài năm 2024: 0
Ngành Kỹ thuật hệ thống công nghiệp (Chương trình liên kết với ĐH Suny Binghamton) (2+2), QSQ: - Chỉ tiêu tuyển sinh theo phương thức Xét bằng các phương thức khác của đơn vị (*) năm 2024: 3.0</v>
          </cell>
        </row>
        <row r="182">
          <cell r="A182">
            <v>181</v>
          </cell>
          <cell r="B182" t="str">
            <v>Số lượng thí sinh nhập học ngành Khoa học Vật liệu với chương trình tăng cường tiếng Anh của Trường Đại học Khoa Học Tự Nhiên năm 2024 là bao nhiêu?</v>
          </cell>
          <cell r="C182" t="str">
            <v>Số lượng thí sinh nhập học theo phương thức Ưu tiên xét tuyển thẳng theo quy định ĐHQG-HCM năm 2024: 0.0</v>
          </cell>
          <cell r="D182" t="str">
            <v>Ngành Khoa học Vật liệu (Chương trình tăng cường tiếng Anh), QST: - Số lượng thí sinh nhập học theo phương thức Xét tuyển thẳng và ưu tiên xét tuyển theo quy chế của Bộ GD&amp;amp;ĐT năm 2024: 0.0
Ngành Khoa học Vật liệu (Chương trình tăng cường tiếng Anh), QST: - Số lượng thí sinh nhập học theo phương thức Ưu tiên xét tuyển thẳng theo quy định ĐHQG-HCM năm 2024: 0.0
Ngành Khoa học Vật liệu (Chương trình tăng cường tiếng Anh), QST: - Số lượng thí sinh nhập học theo phương thức Ưu tiên xét tuyển theo quy định ĐHQG-HCM năm 2024: 1.0
Ngành Khoa học Vật liệu (Chương trình tăng cường tiếng Anh), QST: - Số lượng thí sinh nhập học theo phương thức Xét tuyển bằng kết quả Kỳ thi ĐGNL ĐHQG-HCM năm 2024: 6.0
Ngành Khoa học Vật liệu (Chương trình tăng cường tiếng Anh), QST: - Số lượng thí sinh nhập học theo phương thức Xét tuyển bằng kết quả Kỳ thi tốt nghiệp THPT năm 2024: 30.0
Ngành Khoa học Vật liệu (Chương trình tăng cường tiếng Anh), QST: - Số lượng thí sinh nhập học theo phương thức Chứng chỉ quốc tế kết hợp kết quả học THPT năm 2024: 0
Ngành Khoa học Vật liệu (Chương trình tăng cường tiếng Anh), QST: - Số lượng thí sinh nhập học theo phương thức Phương thức xét tuyển kết hợp (ĐGNL + THPT + HB + tiêu chí khác) năm 2024: 0
Ngành Khoa học Vật liệu (Chương trình tăng cường tiếng Anh), QST: - Số lượng thí sinh nhập học theo phương thức Xét tuyển thí sinh có CC tuyển sinh quốc tế hoặc thí sinh là người nước ngoài năm 2024: 0
Ngành Khoa học Vật liệu (Chương trình tăng cường tiếng Anh), QST: - Số lượng thí sinh nhập học theo phương thức Xét tuyển theo kết quả THPT kết hợp phỏng vấn đối với thí sinh dự tính du học nước ngoài năm 2024: 0
Ngành Khoa học Vật liệu (Chương trình tăng cường tiếng Anh), QST: - Số lượng thí sinh nhập học theo phương thức Xét bằng các phương thức khác của đơn vị (*) năm 2024: 1.0
Ngành Khoa học Vật liệu (Chương trình tăng cường tiếng Anh), QST: - Số lượng thí sinh nhập học theo phương thức Dự bị ĐH năm 2024: 0</v>
          </cell>
        </row>
        <row r="183">
          <cell r="A183">
            <v>182</v>
          </cell>
          <cell r="B183" t="str">
            <v>Ngành Giáo dục Chính trị của Trường Đại học An Giang năm 2024 có bao nhiêu thí sinh đăng ký xét tuyển?</v>
          </cell>
          <cell r="C183" t="str">
            <v>Số lượng thí sinh đăng ký xét tuyển theo phương thức Xét bằng các phương thức khác của đơn vị (*) năm 2024: 0</v>
          </cell>
          <cell r="D183" t="str">
            <v>Ngành Giáo dục Chính trị, QSA: - Số lượng thí sinh đăng ký xét tuyển theo phương thức Xét tuyển thẳng và ưu tiên xét tuyển theo quy chế của Bộ GD&amp;amp;ĐT năm 2024: 0.0
Ngành Giáo dục Chính trị, QSA: - Số lượng thí sinh đăng ký xét tuyển theo phương thức Ưu tiên xét tuyển thẳng theo quy định ĐHQG-HCM năm 2024: 0.0
Ngành Giáo dục Chính trị, QSA: - Số lượng thí sinh đăng ký xét tuyển theo phương thức Ưu tiên xét tuyển theo quy định ĐHQG-HCM năm 2024: 0.0
Ngành Giáo dục Chính trị, QSA: - Số lượng thí sinh đăng ký xét tuyển theo phương thức Xét tuyển bằng kết quả Kỳ thi ĐGNL ĐHQG-HCM năm 2024: 0.0
Ngành Giáo dục Chính trị, QSA: - Số lượng thí sinh đăng ký xét tuyển theo phương thức Xét tuyển bằng kết quả Kỳ thi tốt nghiệp THPT năm 2024: 5.0
Ngành Giáo dục Chính trị, QSA: - Số lượng thí sinh đăng ký xét tuyển theo phương thức Chứng chỉ quốc tế kết hợp kết quả học THPT năm 2024: 0
Ngành Giáo dục Chính trị, QSA: - Số lượng thí sinh đăng ký xét tuyển theo phương thức Phương thức xét tuyển kết hợp (ĐGNL + THPT + HB + tiêu chí khác) năm 2024: 1.0
Ngành Giáo dục Chính trị, QSA: - Số lượng thí sinh đăng ký xét tuyển theo phương thức Xét tuyển thí sinh có CC tuyển sinh quốc tế hoặc thí sinh là người nước ngoài năm 2024: 0
Ngành Giáo dục Chính trị, QSA: - Số lượng thí sinh đăng ký xét tuyển theo phương thức Xét tuyển theo kết quả THPT kết hợp phỏng vấn đối với thí sinh dự tính du học nước ngoài năm 2024: 0
Ngành Giáo dục Chính trị, QSA: - Số lượng thí sinh đăng ký xét tuyển theo phương thức Xét bằng các phương thức khác của đơn vị PT5.1 năm 2024: 0
Ngành Giáo dục Chính trị, QSA: - Số lượng thí sinh đăng ký xét tuyển theo phương thức Xét bằng các phương thức khác của đơn vị PT5.3 năm 2024: 0
Ngành Giáo dục Chính trị, QSA: - Số lượng thí sinh đăng ký xét tuyển theo phương thức Xét bằng các phương thức khác của đơn vị (*) năm 2024: 0
Ngành Giáo dục Chính trị, QSA: - Số lượng thí sinh đăng ký xét tuyển theo phương thức Dự bị ĐH năm 2024: 0</v>
          </cell>
        </row>
        <row r="184">
          <cell r="A184">
            <v>183</v>
          </cell>
          <cell r="B184" t="str">
            <v>Trường Đại học Y khoa có chỉ tiêu tuyển sinh cho ngành Y khoa (đặt hàng) năm 2024 như thế nào?</v>
          </cell>
          <cell r="C184" t="str">
            <v>Chỉ tiêu tuyển sinh theo phương thức Xét tuyển thí sinh có CC tuyển sinh quốc tế hoặc thí sinh là người nước ngoài năm 2024: 0</v>
          </cell>
          <cell r="D184" t="str">
            <v>Ngành Y khoa (đặt hàng), QSY: - Chỉ tiêu tuyển sinh theo phương thức Xét tuyển thẳng và ưu tiên xét tuyển theo quy chế của Bộ GD&amp;amp;ĐT năm 2024: 0
Ngành Y khoa (đặt hàng), QSY: - Chỉ tiêu tuyển sinh theo phương thức Ưu tiên xét tuyển thẳng theo quy định ĐHQG-HCM năm 2024: 0
Ngành Y khoa (đặt hàng), QSY: - Chỉ tiêu tuyển sinh theo phương thức Ưu tiên xét tuyển theo quy định ĐHQG-HCM năm 2024: 0
Ngành Y khoa (đặt hàng), QSY: - Chỉ tiêu tuyển sinh theo phương thức Xét tuyển bằng kết quả Kỳ thi ĐGNL ĐHQG-HCM năm 2024: 0
Ngành Y khoa (đặt hàng), QSY: - Chỉ tiêu tuyển sinh theo phương thức Xét tuyển bằng kết quả Kỳ thi tốt nghiệp THPT năm 2024: 0
Ngành Y khoa (đặt hàng), QSY: - Chỉ tiêu tuyển sinh theo phương thức Chứng chỉ quốc tế kết hợp kết quả học THPT năm 2024: 0
Ngành Y khoa (đặt hàng), QSY: - Chỉ tiêu tuyển sinh theo phương thức Phương thức xét tuyển kết hợp (ĐGNL + THPT + HB + tiêu chí khác) năm 2024: 0
Ngành Y khoa (đặt hàng), QSY: - Chỉ tiêu tuyển sinh theo phương thức Xét tuyển thí sinh có CC tuyển sinh quốc tế hoặc thí sinh là người nước ngoài năm 2024: 0
Ngành Y khoa (đặt hàng), QSY: - Chỉ tiêu tuyển sinh theo phương thức Xét tuyển theo kết quả THPT kết hợp phỏng vấn đối với thí sinh dự tính du học nước ngoài năm 2024: 0
Ngành Y khoa (đặt hàng), QSY: - Chỉ tiêu tuyển sinh theo phương thức Xét bằng các phương thức khác của đơn vị (*) năm 2024: 80.0</v>
          </cell>
        </row>
        <row r="185">
          <cell r="A185">
            <v>184</v>
          </cell>
          <cell r="B185" t="str">
            <v>Ngành Công nghệ thông tin của Trường Đại học Quốc Tế có bao nhiêu thí sinh trúng tuyển theo phương thức chứng chỉ quốc tế năm 2024?</v>
          </cell>
          <cell r="C185" t="str">
            <v>Số lượng thí sinh trúng tuyển theo phương thức Chứng chỉ quốc tế kết hợp kết quả học THPT năm 2024: 0</v>
          </cell>
          <cell r="D185" t="str">
            <v>Ngành Công nghệ thông tin, QSQ: - Số lượng thí sinh trúng tuyển theo phương thức Xét tuyển thẳng và ưu tiên xét tuyển theo quy chế của Bộ GD&amp;amp;ĐT năm 2024: 0.0
Ngành Công nghệ thông tin, QSQ: - Số lượng thí sinh trúng tuyển theo phương thức Ưu tiên xét tuyển thẳng theo quy định ĐHQG-HCM năm 2024: 0.0
Ngành Công nghệ thông tin, QSQ: - Số lượng thí sinh trúng tuyển theo phương thức Ưu tiên xét tuyển theo quy định ĐHQG-HCM năm 2024: 1.0
Ngành Công nghệ thông tin, QSQ: - Số lượng thí sinh trúng tuyển theo phương thức Xét tuyển bằng kết quả Kỳ thi ĐGNL ĐHQG-HCM năm 2024: 9.0
Ngành Công nghệ thông tin, QSQ: - Số lượng thí sinh trúng tuyển theo phương thức Xét tuyển bằng kết quả Kỳ thi tốt nghiệp THPT năm 2024: 68.0
Ngành Công nghệ thông tin, QSQ: - Số lượng thí sinh trúng tuyển theo phương thức Chứng chỉ quốc tế kết hợp kết quả học THPT năm 2024: 0
Ngành Công nghệ thông tin, QSQ: - Số lượng thí sinh trúng tuyển theo phương thức Phương thức xét tuyển kết hợp (ĐGNL + THPT + HB + tiêu chí khác) năm 2024: 0
Ngành Công nghệ thông tin, QSQ: - Số lượng thí sinh trúng tuyển theo phương thức Xét tuyển thí sinh có CC tuyển sinh quốc tế hoặc thí sinh là người nước ngoài năm 2024: 0
Ngành Công nghệ thông tin, QSQ: - Số lượng thí sinh trúng tuyển theo phương thức Xét tuyển theo kết quả THPT kết hợp phỏng vấn đối với thí sinh dự tính du học nước ngoài năm 2024: 0
Ngành Công nghệ thông tin, QSQ: - Số lượng thí sinh trúng tuyển theo phương thức Xét bằng các phương thức khác của đơn vị (*) năm 2024: 0.0
Ngành Công nghệ thông tin, QSQ: - Số lượng thí sinh trúng tuyển theo phương thức Dự bị ĐH năm 2024: 0</v>
          </cell>
        </row>
        <row r="186">
          <cell r="A186">
            <v>185</v>
          </cell>
          <cell r="B186" t="str">
            <v>Tại Trường Đại học Bách Khoa, ngành Khoa học Máy tính chương trình định hướng Nhật Bản có bao nhiêu thí sinh nhập học năm 2024?</v>
          </cell>
          <cell r="C186" t="str">
            <v>Số lượng thí sinh nhập học theo phương thức Ưu tiên xét tuyển thẳng theo quy định ĐHQG-HCM năm 2024: 0.0</v>
          </cell>
          <cell r="D186" t="str">
            <v>Ngành Khoa học Máy tính (CT Định hướng Nhật Bản), QSB: - Số lượng thí sinh nhập học theo phương thức Xét tuyển thẳng và ưu tiên xét tuyển theo quy chế của Bộ GD&amp;amp;ĐT năm 2024: 0.0
Ngành Khoa học Máy tính (CT Định hướng Nhật Bản), QSB: - Số lượng thí sinh nhập học theo phương thức Ưu tiên xét tuyển thẳng theo quy định ĐHQG-HCM năm 2024: 0.0
Ngành Khoa học Máy tính (CT Định hướng Nhật Bản), QSB: - Số lượng thí sinh nhập học theo phương thức Ưu tiên xét tuyển theo quy định ĐHQG-HCM năm 2024: 12.0
Ngành Khoa học Máy tính (CT Định hướng Nhật Bản), QSB: - Số lượng thí sinh nhập học theo phương thức Xét tuyển bằng kết quả Kỳ thi ĐGNL ĐHQG-HCM năm 2024: 0.0
Ngành Khoa học Máy tính (CT Định hướng Nhật Bản), QSB: - Số lượng thí sinh nhập học theo phương thức Xét tuyển bằng kết quả Kỳ thi tốt nghiệp THPT năm 2024: 0.0
Ngành Khoa học Máy tính (CT Định hướng Nhật Bản), QSB: - Số lượng thí sinh nhập học theo phương thức Chứng chỉ quốc tế kết hợp kết quả học THPT năm 2024: 0
Ngành Khoa học Máy tính (CT Định hướng Nhật Bản), QSB: - Số lượng thí sinh nhập học theo phương thức Phương thức xét tuyển kết hợp (ĐGNL + THPT + HB + tiêu chí khác) năm 2024: 31.0
Ngành Khoa học Máy tính (CT Định hướng Nhật Bản), QSB: - Số lượng thí sinh nhập học theo phương thức Xét tuyển thí sinh có CC tuyển sinh quốc tế hoặc thí sinh là người nước ngoài năm 2024: 0.0
Ngành Khoa học Máy tính (CT Định hướng Nhật Bản), QSB: - Số lượng thí sinh nhập học theo phương thức Xét tuyển theo kết quả THPT kết hợp phỏng vấn đối với thí sinh dự tính du học nước ngoài năm 2024: 0.0
Ngành Khoa học Máy tính (CT Định hướng Nhật Bản), QSB: - Số lượng thí sinh nhập học theo phương thức Xét bằng các phương thức khác của đơn vị (*) năm 2024: 0
Ngành Khoa học Máy tính (CT Định hướng Nhật Bản), QSB: - Số lượng thí sinh nhập học theo phương thức Dự bị ĐH năm 2024: 0.0</v>
          </cell>
        </row>
        <row r="187">
          <cell r="A187">
            <v>186</v>
          </cell>
          <cell r="B187" t="str">
            <v>Có bao nhiêu thí sinh nhập học ngành Đô thị học của Trường Đại học Khoa Học Xã Hội và Nhân Văn theo phương thức Kỳ thi ĐGNL ĐHQG-HCM năm 2024?</v>
          </cell>
          <cell r="C187" t="str">
            <v>Số lượng thí sinh nhập học theo phương thức Xét tuyển bằng kết quả Kỳ thi ĐGNL ĐHQG-HCM năm 2024: 0</v>
          </cell>
          <cell r="D187" t="str">
            <v>Ngành Đô thị học, QSX: - Số lượng thí sinh nhập học theo phương thức Xét tuyển thẳng và ưu tiên xét tuyển theo quy chế của Bộ GD&amp;amp;ĐT năm 2024: 0
Ngành Đô thị học, QSX: - Số lượng thí sinh nhập học theo phương thức Ưu tiên xét tuyển thẳng theo quy định ĐHQG-HCM năm 2024: 0
Ngành Đô thị học, QSX: - Số lượng thí sinh nhập học theo phương thức Ưu tiên xét tuyển theo quy định ĐHQG-HCM năm 2024: 0
Ngành Đô thị học, QSX: - Số lượng thí sinh nhập học theo phương thức Xét tuyển bằng kết quả Kỳ thi ĐGNL ĐHQG-HCM năm 2024: 0
Ngành Đô thị học, QSX: - Số lượng thí sinh nhập học theo phương thức Xét tuyển bằng kết quả Kỳ thi tốt nghiệp THPT năm 2024: 0
Ngành Đô thị học, QSX: - Số lượng thí sinh nhập học theo phương thức Chứng chỉ quốc tế kết hợp kết quả học THPT năm 2024: 0
Ngành Đô thị học, QSX: - Số lượng thí sinh nhập học theo phương thức Phương thức xét tuyển kết hợp (ĐGNL + THPT + HB + tiêu chí khác) năm 2024: 0
Ngành Đô thị học, QSX: - Số lượng thí sinh nhập học theo phương thức Xét tuyển thí sinh có CC tuyển sinh quốc tế hoặc thí sinh là người nước ngoài năm 2024: 0
Ngành Đô thị học, QSX: - Số lượng thí sinh nhập học theo phương thức Xét tuyển theo kết quả THPT kết hợp phỏng vấn đối với thí sinh dự tính du học nước ngoài năm 2024: 0
Ngành Đô thị học, QSX: - Số lượng thí sinh nhập học theo phương thức Xét bằng các phương thức khác của đơn vị (*) năm 2024: 0
Ngành Đô thị học, QSX: - Số lượng thí sinh nhập học theo phương thức Dự bị ĐH năm 2024: 0</v>
          </cell>
        </row>
        <row r="188">
          <cell r="A188">
            <v>187</v>
          </cell>
          <cell r="B188" t="str">
            <v>Trường Đại học Khoa Học Tự Nhiên có bao nhiêu thí sinh đăng ký xét tuyển ngành Khoa học máy tính chương trình Tiên tiến năm 2024?</v>
          </cell>
          <cell r="C188" t="str">
            <v>Số lượng thí sinh đăng ký xét tuyển theo phương thức Dự bị ĐH năm 2024: 0</v>
          </cell>
          <cell r="D188" t="str">
            <v>Ngành Khoa học máy tính (Chương trình Tiên tiến), QST: - Số lượng thí sinh đăng ký xét tuyển theo phương thức Xét tuyển thẳng và ưu tiên xét tuyển theo quy chế của Bộ GD&amp;amp;ĐT năm 2024: 97.0
Ngành Khoa học máy tính (Chương trình Tiên tiến), QST: - Số lượng thí sinh đăng ký xét tuyển theo phương thức Ưu tiên xét tuyển thẳng theo quy định ĐHQG-HCM năm 2024: 10.0
Ngành Khoa học máy tính (Chương trình Tiên tiến), QST: - Số lượng thí sinh đăng ký xét tuyển theo phương thức Ưu tiên xét tuyển theo quy định ĐHQG-HCM năm 2024: 431.0
Ngành Khoa học máy tính (Chương trình Tiên tiến), QST: - Số lượng thí sinh đăng ký xét tuyển theo phương thức Xét tuyển bằng kết quả Kỳ thi ĐGNL ĐHQG-HCM năm 2024: 1274.0
Ngành Khoa học máy tính (Chương trình Tiên tiến), QST: - Số lượng thí sinh đăng ký xét tuyển theo phương thức Xét tuyển bằng kết quả Kỳ thi tốt nghiệp THPT năm 2024: 659.0
Ngành Khoa học máy tính (Chương trình Tiên tiến), QST: - Số lượng thí sinh đăng ký xét tuyển theo phương thức Chứng chỉ quốc tế kết hợp kết quả học THPT năm 2024: 0
Ngành Khoa học máy tính (Chương trình Tiên tiến), QST: - Số lượng thí sinh đăng ký xét tuyển theo phương thức Phương thức xét tuyển kết hợp (ĐGNL + THPT + HB + tiêu chí khác) năm 2024: 0
Ngành Khoa học máy tính (Chương trình Tiên tiến), QST: - Số lượng thí sinh đăng ký xét tuyển theo phương thức Xét tuyển thí sinh có CC tuyển sinh quốc tế hoặc thí sinh là người nước ngoài năm 2024: 0
Ngành Khoa học máy tính (Chương trình Tiên tiến), QST: - Số lượng thí sinh đăng ký xét tuyển theo phương thức Xét tuyển theo kết quả THPT kết hợp phỏng vấn đối với thí sinh dự tính du học nước ngoài năm 2024: 0
Ngành Khoa học máy tính (Chương trình Tiên tiến), QST: - Số lượng thí sinh đăng ký xét tuyển theo phương thức Xét bằng các phương thức khác của đơn vị PT5.1 năm 2024: 0
Ngành Khoa học máy tính (Chương trình Tiên tiến), QST: - Số lượng thí sinh đăng ký xét tuyển theo phương thức Xét bằng các phương thức khác của đơn vị PT5.3 năm 2024: 0
Ngành Khoa học máy tính (Chương trình Tiên tiến), QST: - Số lượng thí sinh đăng ký xét tuyển theo phương thức Xét bằng các phương thức khác của đơn vị (*) năm 2024: 321.0
Ngành Khoa học máy tính (Chương trình Tiên tiến), QST: - Số lượng thí sinh đăng ký xét tuyển theo phương thức Dự bị ĐH năm 2024: 0</v>
          </cell>
        </row>
        <row r="189">
          <cell r="A189">
            <v>188</v>
          </cell>
          <cell r="B189" t="str">
            <v>Ngành Quản trị dịch vụ du lịch và lữ hành của Trường Đại học Khoa Học Xã Hội và Nhân Văn có bao nhiêu thí sinh đăng ký xét tuyển theo phương thức Kỳ thi ĐGNL ĐHQG-HCM năm 2024?</v>
          </cell>
          <cell r="C189" t="str">
            <v>Số lượng thí sinh đăng ký xét tuyển theo phương thức Xét tuyển bằng kết quả Kỳ thi ĐGNL ĐHQG-HCM năm 2024: 0</v>
          </cell>
          <cell r="D189" t="str">
            <v>Ngành Quản trị dịch vụ du lịch và lữ hành_ Chuẩn quốc tế, QSX: - Số lượng thí sinh đăng ký xét tuyển theo phương thức Xét tuyển thẳng và ưu tiên xét tuyển theo quy chế của Bộ GD&amp;amp;ĐT năm 2024: 0
Ngành Quản trị dịch vụ du lịch và lữ hành_ Chuẩn quốc tế, QSX: - Số lượng thí sinh đăng ký xét tuyển theo phương thức Ưu tiên xét tuyển thẳng theo quy định ĐHQG-HCM năm 2024: 0
Ngành Quản trị dịch vụ du lịch và lữ hành_ Chuẩn quốc tế, QSX: - Số lượng thí sinh đăng ký xét tuyển theo phương thức Ưu tiên xét tuyển theo quy định ĐHQG-HCM năm 2024: 0
Ngành Quản trị dịch vụ du lịch và lữ hành_ Chuẩn quốc tế, QSX: - Số lượng thí sinh đăng ký xét tuyển theo phương thức Xét tuyển bằng kết quả Kỳ thi ĐGNL ĐHQG-HCM năm 2024: 0
Ngành Quản trị dịch vụ du lịch và lữ hành_ Chuẩn quốc tế, QSX: - Số lượng thí sinh đăng ký xét tuyển theo phương thức Xét tuyển bằng kết quả Kỳ thi tốt nghiệp THPT năm 2024: 0
Ngành Quản trị dịch vụ du lịch và lữ hành_ Chuẩn quốc tế, QSX: - Số lượng thí sinh đăng ký xét tuyển theo phương thức Chứng chỉ quốc tế kết hợp kết quả học THPT năm 2024: 0
Ngành Quản trị dịch vụ du lịch và lữ hành_ Chuẩn quốc tế, QSX: - Số lượng thí sinh đăng ký xét tuyển theo phương thức Phương thức xét tuyển kết hợp (ĐGNL + THPT + HB + tiêu chí khác) năm 2024: 0
Ngành Quản trị dịch vụ du lịch và lữ hành_ Chuẩn quốc tế, QSX: - Số lượng thí sinh đăng ký xét tuyển theo phương thức Xét tuyển thí sinh có CC tuyển sinh quốc tế hoặc thí sinh là người nước ngoài năm 2024: 0
Ngành Quản trị dịch vụ du lịch và lữ hành_ Chuẩn quốc tế, QSX: - Số lượng thí sinh đăng ký xét tuyển theo phương thức Xét tuyển theo kết quả THPT kết hợp phỏng vấn đối với thí sinh dự tính du học nước ngoài năm 2024: 0
Ngành Quản trị dịch vụ du lịch và lữ hành_ Chuẩn quốc tế, QSX: - Số lượng thí sinh đăng ký xét tuyển theo phương thức Xét bằng các phương thức khác của đơn vị PT5.1 năm 2024: 0
Ngành Quản trị dịch vụ du lịch và lữ hành_ Chuẩn quốc tế, QSX: - Số lượng thí sinh đăng ký xét tuyển theo phương thức Xét bằng các phương thức khác của đơn vị PT5.3 năm 2024: 0
Ngành Quản trị dịch vụ du lịch và lữ hành_ Chuẩn quốc tế, QSX: - Số lượng thí sinh đăng ký xét tuyển theo phương thức Xét bằng các phương thức khác của đơn vị (*) năm 2024: 0
Ngành Quản trị dịch vụ du lịch và lữ hành_ Chuẩn quốc tế, QSX: - Số lượng thí sinh đăng ký xét tuyển theo phương thức Dự bị ĐH năm 2024: 0</v>
          </cell>
        </row>
        <row r="190">
          <cell r="A190">
            <v>189</v>
          </cell>
          <cell r="B190" t="str">
            <v>Ngành Kiểm toán của Trường Đại học Kinh Tế - Luật có số lượng thí sinh nhập học như thế nào năm 2024?</v>
          </cell>
          <cell r="C190" t="str">
            <v>Số lượng thí sinh nhập học theo phương thức Phương thức xét tuyển kết hợp (ĐGNL + THPT + HB + tiêu chí khác) năm 2024: 0</v>
          </cell>
          <cell r="D190" t="str">
            <v>Ngành Kiểm toán, QSK: - Số lượng thí sinh nhập học theo phương thức Xét tuyển thẳng và ưu tiên xét tuyển theo quy chế của Bộ GD&amp;amp;ĐT năm 2024: 0
Ngành Kiểm toán, QSK: - Số lượng thí sinh nhập học theo phương thức Ưu tiên xét tuyển thẳng theo quy định ĐHQG-HCM năm 2024: 4.0
Ngành Kiểm toán, QSK: - Số lượng thí sinh nhập học theo phương thức Ưu tiên xét tuyển theo quy định ĐHQG-HCM năm 2024: 20.0
Ngành Kiểm toán, QSK: - Số lượng thí sinh nhập học theo phương thức Xét tuyển bằng kết quả Kỳ thi ĐGNL ĐHQG-HCM năm 2024: 36.0
Ngành Kiểm toán, QSK: - Số lượng thí sinh nhập học theo phương thức Xét tuyển bằng kết quả Kỳ thi tốt nghiệp THPT năm 2024: 51.0
Ngành Kiểm toán, QSK: - Số lượng thí sinh nhập học theo phương thức Chứng chỉ quốc tế kết hợp kết quả học THPT năm 2024: 9.0
Ngành Kiểm toán, QSK: - Số lượng thí sinh nhập học theo phương thức Phương thức xét tuyển kết hợp (ĐGNL + THPT + HB + tiêu chí khác) năm 2024: 0
Ngành Kiểm toán, QSK: - Số lượng thí sinh nhập học theo phương thức Xét tuyển thí sinh có CC tuyển sinh quốc tế hoặc thí sinh là người nước ngoài năm 2024: 0
Ngành Kiểm toán, QSK: - Số lượng thí sinh nhập học theo phương thức Xét tuyển theo kết quả THPT kết hợp phỏng vấn đối với thí sinh dự tính du học nước ngoài năm 2024: 0
Ngành Kiểm toán, QSK: - Số lượng thí sinh nhập học theo phương thức Xét bằng các phương thức khác của đơn vị (*) năm 2024: 0
Ngành Kiểm toán, QSK: - Số lượng thí sinh nhập học theo phương thức Dự bị ĐH năm 2024: 0</v>
          </cell>
        </row>
        <row r="191">
          <cell r="A191">
            <v>190</v>
          </cell>
          <cell r="B191" t="str">
            <v>Có bao nhiêu thí sinh nhập học ngành Dệt - May của Trường Đại học Bách Khoa năm 2024?</v>
          </cell>
          <cell r="C191" t="str">
            <v>Số lượng thí sinh nhập học theo phương thức Xét tuyển bằng kết quả Kỳ thi tốt nghiệp THPT năm 2024: 0.0</v>
          </cell>
          <cell r="D191" t="str">
            <v>Ngành Dệt - May, QSB: - Số lượng thí sinh nhập học theo phương thức Xét tuyển thẳng và ưu tiên xét tuyển theo quy chế của Bộ GD&amp;amp;ĐT năm 2024: 0.0
Ngành Dệt - May, QSB: - Số lượng thí sinh nhập học theo phương thức Ưu tiên xét tuyển thẳng theo quy định ĐHQG-HCM năm 2024: 0.0
Ngành Dệt - May, QSB: - Số lượng thí sinh nhập học theo phương thức Ưu tiên xét tuyển theo quy định ĐHQG-HCM năm 2024: 6.0
Ngành Dệt - May, QSB: - Số lượng thí sinh nhập học theo phương thức Xét tuyển bằng kết quả Kỳ thi ĐGNL ĐHQG-HCM năm 2024: 0.0
Ngành Dệt - May, QSB: - Số lượng thí sinh nhập học theo phương thức Xét tuyển bằng kết quả Kỳ thi tốt nghiệp THPT năm 2024: 0.0
Ngành Dệt - May, QSB: - Số lượng thí sinh nhập học theo phương thức Chứng chỉ quốc tế kết hợp kết quả học THPT năm 2024: 0
Ngành Dệt - May, QSB: - Số lượng thí sinh nhập học theo phương thức Phương thức xét tuyển kết hợp (ĐGNL + THPT + HB + tiêu chí khác) năm 2024: 89.0
Ngành Dệt - May, QSB: - Số lượng thí sinh nhập học theo phương thức Xét tuyển thí sinh có CC tuyển sinh quốc tế hoặc thí sinh là người nước ngoài năm 2024: 0.0
Ngành Dệt - May, QSB: - Số lượng thí sinh nhập học theo phương thức Xét tuyển theo kết quả THPT kết hợp phỏng vấn đối với thí sinh dự tính du học nước ngoài năm 2024: 0.0
Ngành Dệt - May, QSB: - Số lượng thí sinh nhập học theo phương thức Xét bằng các phương thức khác của đơn vị (*) năm 2024: 0
Ngành Dệt - May, QSB: - Số lượng thí sinh nhập học theo phương thức Dự bị ĐH năm 2024: 0.0</v>
          </cell>
        </row>
        <row r="192">
          <cell r="A192">
            <v>191</v>
          </cell>
          <cell r="B192" t="str">
            <v>Ngành Y học cổ truyền của Khoa Y ĐHQG-HCM năm 2024 có chỉ tiêu tuyển sinh là bao nhiêu?</v>
          </cell>
          <cell r="C192" t="str">
            <v>Chỉ tiêu tuyển sinh theo phương thức Ưu tiên xét tuyển thẳng theo quy định ĐHQG-HCM năm 2024: 3.0</v>
          </cell>
          <cell r="D192" t="str">
            <v>Ngành Y học cổ truyền, QSY: - Chỉ tiêu tuyển sinh theo phương thức Xét tuyển thẳng và ưu tiên xét tuyển theo quy chế của Bộ GD&amp;amp;ĐT năm 2024: 2.0
Ngành Y học cổ truyền, QSY: - Chỉ tiêu tuyển sinh theo phương thức Ưu tiên xét tuyển thẳng theo quy định ĐHQG-HCM năm 2024: 3.0
Ngành Y học cổ truyền, QSY: - Chỉ tiêu tuyển sinh theo phương thức Ưu tiên xét tuyển theo quy định ĐHQG-HCM năm 2024: 11.0
Ngành Y học cổ truyền, QSY: - Chỉ tiêu tuyển sinh theo phương thức Xét tuyển bằng kết quả Kỳ thi ĐGNL ĐHQG-HCM năm 2024: 32.0
Ngành Y học cổ truyền, QSY: - Chỉ tiêu tuyển sinh theo phương thức Xét tuyển bằng kết quả Kỳ thi tốt nghiệp THPT năm 2024: 3.0
Ngành Y học cổ truyền, QSY: - Chỉ tiêu tuyển sinh theo phương thức Chứng chỉ quốc tế kết hợp kết quả học THPT năm 2024: 0
Ngành Y học cổ truyền, QSY: - Chỉ tiêu tuyển sinh theo phương thức Phương thức xét tuyển kết hợp (ĐGNL + THPT + HB + tiêu chí khác) năm 2024: 8.0
Ngành Y học cổ truyền, QSY: - Chỉ tiêu tuyển sinh theo phương thức Xét tuyển thí sinh có CC tuyển sinh quốc tế hoặc thí sinh là người nước ngoài năm 2024: 0
Ngành Y học cổ truyền, QSY: - Chỉ tiêu tuyển sinh theo phương thức Xét tuyển theo kết quả THPT kết hợp phỏng vấn đối với thí sinh dự tính du học nước ngoài năm 2024: 0
Ngành Y học cổ truyền, QSY: - Chỉ tiêu tuyển sinh theo phương thức Xét bằng các phương thức khác của đơn vị (*) năm 2024: 16.0</v>
          </cell>
        </row>
        <row r="193">
          <cell r="A193">
            <v>192</v>
          </cell>
          <cell r="B193" t="str">
            <v>Trường Đại học Công Nghệ Thông Tin có bao nhiêu thí sinh nhập học ngành Trí tuệ nhân tạo năm 2024?</v>
          </cell>
          <cell r="C193" t="str">
            <v>Số lượng thí sinh nhập học theo phương thức Phương thức xét tuyển kết hợp (ĐGNL + THPT + HB + tiêu chí khác) năm 2024: 0</v>
          </cell>
          <cell r="D193" t="str">
            <v>Ngành Trí tuệ nhân tạo, QSC: - Số lượng thí sinh nhập học theo phương thức Xét tuyển thẳng và ưu tiên xét tuyển theo quy chế của Bộ GD&amp;amp;ĐT năm 2024: 3.0
Ngành Trí tuệ nhân tạo, QSC: - Số lượng thí sinh nhập học theo phương thức Ưu tiên xét tuyển thẳng theo quy định ĐHQG-HCM năm 2024: 7.0
Ngành Trí tuệ nhân tạo, QSC: - Số lượng thí sinh nhập học theo phương thức Ưu tiên xét tuyển theo quy định ĐHQG-HCM năm 2024: 1.0
Ngành Trí tuệ nhân tạo, QSC: - Số lượng thí sinh nhập học theo phương thức Xét tuyển bằng kết quả Kỳ thi ĐGNL ĐHQG-HCM năm 2024: 25.0
Ngành Trí tuệ nhân tạo, QSC: - Số lượng thí sinh nhập học theo phương thức Xét tuyển bằng kết quả Kỳ thi tốt nghiệp THPT năm 2024: 4.0
Ngành Trí tuệ nhân tạo, QSC: - Số lượng thí sinh nhập học theo phương thức Chứng chỉ quốc tế kết hợp kết quả học THPT năm 2024: 0
Ngành Trí tuệ nhân tạo, QSC: - Số lượng thí sinh nhập học theo phương thức Phương thức xét tuyển kết hợp (ĐGNL + THPT + HB + tiêu chí khác) năm 2024: 0
Ngành Trí tuệ nhân tạo, QSC: - Số lượng thí sinh nhập học theo phương thức Xét tuyển thí sinh có CC tuyển sinh quốc tế hoặc thí sinh là người nước ngoài năm 2024: 0
Ngành Trí tuệ nhân tạo, QSC: - Số lượng thí sinh nhập học theo phương thức Xét tuyển theo kết quả THPT kết hợp phỏng vấn đối với thí sinh dự tính du học nước ngoài năm 2024: 0
Ngành Trí tuệ nhân tạo, QSC: - Số lượng thí sinh nhập học theo phương thức Xét bằng các phương thức khác của đơn vị (*) năm 2024: 8.0
Ngành Trí tuệ nhân tạo, QSC: - Số lượng thí sinh nhập học theo phương thức Dự bị ĐH năm 2024: 0</v>
          </cell>
        </row>
        <row r="194">
          <cell r="A194">
            <v>193</v>
          </cell>
          <cell r="B194" t="str">
            <v>Ngành Công nghệ kỹ thuật môi trường của Trường Đại học An Giang có số lượng thí sinh trúng tuyển năm 2024 là bao nhiêu?</v>
          </cell>
          <cell r="C194" t="str">
            <v>Số lượng thí sinh trúng tuyển theo phương thức Xét bằng các phương thức khác của đơn vị (*) năm 2024: 0</v>
          </cell>
          <cell r="D194" t="str">
            <v>Ngành Công nghệ kỹ thuật môi trường, QSA: - Số lượng thí sinh trúng tuyển theo phương thức Xét tuyển thẳng và ưu tiên xét tuyển theo quy chế của Bộ GD&amp;amp;ĐT năm 2024: 0.0
Ngành Công nghệ kỹ thuật môi trường, QSA: - Số lượng thí sinh trúng tuyển theo phương thức Ưu tiên xét tuyển thẳng theo quy định ĐHQG-HCM năm 2024: 0.0
Ngành Công nghệ kỹ thuật môi trường, QSA: - Số lượng thí sinh trúng tuyển theo phương thức Ưu tiên xét tuyển theo quy định ĐHQG-HCM năm 2024: 0.0
Ngành Công nghệ kỹ thuật môi trường, QSA: - Số lượng thí sinh trúng tuyển theo phương thức Xét tuyển bằng kết quả Kỳ thi ĐGNL ĐHQG-HCM năm 2024: 0.0
Ngành Công nghệ kỹ thuật môi trường, QSA: - Số lượng thí sinh trúng tuyển theo phương thức Xét tuyển bằng kết quả Kỳ thi tốt nghiệp THPT năm 2024: 9.0
Ngành Công nghệ kỹ thuật môi trường, QSA: - Số lượng thí sinh trúng tuyển theo phương thức Chứng chỉ quốc tế kết hợp kết quả học THPT năm 2024: 0
Ngành Công nghệ kỹ thuật môi trường, QSA: - Số lượng thí sinh trúng tuyển theo phương thức Phương thức xét tuyển kết hợp (ĐGNL + THPT + HB + tiêu chí khác) năm 2024: 0.0
Ngành Công nghệ kỹ thuật môi trường, QSA: - Số lượng thí sinh trúng tuyển theo phương thức Xét tuyển thí sinh có CC tuyển sinh quốc tế hoặc thí sinh là người nước ngoài năm 2024: 0
Ngành Công nghệ kỹ thuật môi trường, QSA: - Số lượng thí sinh trúng tuyển theo phương thức Xét tuyển theo kết quả THPT kết hợp phỏng vấn đối với thí sinh dự tính du học nước ngoài năm 2024: 0
Ngành Công nghệ kỹ thuật môi trường, QSA: - Số lượng thí sinh trúng tuyển theo phương thức Xét bằng các phương thức khác của đơn vị (*) năm 2024: 0
Ngành Công nghệ kỹ thuật môi trường, QSA: - Số lượng thí sinh trúng tuyển theo phương thức Dự bị ĐH năm 2024: 0</v>
          </cell>
        </row>
        <row r="195">
          <cell r="A195">
            <v>194</v>
          </cell>
          <cell r="B195" t="str">
            <v>Có bao nhiêu thí sinh trúng tuyển ngành Công nghệ thông tin chương trình liên kết với ĐH West of England tại Trường Đại học Quốc Tế năm 2024?</v>
          </cell>
          <cell r="C195" t="str">
            <v>Chỉ tiêu tuyển sinh theo phương thức Phương thức xét tuyển kết hợp (ĐGNL + THPT + HB + tiêu chí khác) năm 2024: 0</v>
          </cell>
          <cell r="D195" t="str">
            <v>Ngành Công nghệ thông tin (Chương trình liên kết với ĐH West of England) (4+0), QSQ: - Chỉ tiêu tuyển sinh theo phương thức Xét tuyển thẳng và ưu tiên xét tuyển theo quy chế của Bộ GD&amp;amp;ĐT năm 2024: 1.0
Ngành Công nghệ thông tin (Chương trình liên kết với ĐH West of England) (4+0), QSQ: - Chỉ tiêu tuyển sinh theo phương thức Ưu tiên xét tuyển thẳng theo quy định ĐHQG-HCM năm 2024: 1.0
Ngành Công nghệ thông tin (Chương trình liên kết với ĐH West of England) (4+0), QSQ: - Chỉ tiêu tuyển sinh theo phương thức Ưu tiên xét tuyển theo quy định ĐHQG-HCM năm 2024: 1.0
Ngành Công nghệ thông tin (Chương trình liên kết với ĐH West of England) (4+0), QSQ: - Chỉ tiêu tuyển sinh theo phương thức Xét tuyển bằng kết quả Kỳ thi ĐGNL ĐHQG-HCM năm 2024: 2.0
Ngành Công nghệ thông tin (Chương trình liên kết với ĐH West of England) (4+0), QSQ: - Chỉ tiêu tuyển sinh theo phương thức Xét tuyển bằng kết quả Kỳ thi tốt nghiệp THPT năm 2024: 11.0
Ngành Công nghệ thông tin (Chương trình liên kết với ĐH West of England) (4+0), QSQ: - Chỉ tiêu tuyển sinh theo phương thức Chứng chỉ quốc tế kết hợp kết quả học THPT năm 2024: 0
Ngành Công nghệ thông tin (Chương trình liên kết với ĐH West of England) (4+0), QSQ: - Chỉ tiêu tuyển sinh theo phương thức Phương thức xét tuyển kết hợp (ĐGNL + THPT + HB + tiêu chí khác) năm 2024: 0
Ngành Công nghệ thông tin (Chương trình liên kết với ĐH West of England) (4+0), QSQ: - Chỉ tiêu tuyển sinh theo phương thức Xét tuyển thí sinh có CC tuyển sinh quốc tế hoặc thí sinh là người nước ngoài năm 2024: 0
Ngành Công nghệ thông tin (Chương trình liên kết với ĐH West of England) (4+0), QSQ: - Chỉ tiêu tuyển sinh theo phương thức Xét tuyển theo kết quả THPT kết hợp phỏng vấn đối với thí sinh dự tính du học nước ngoài năm 2024: 0
Ngành Công nghệ thông tin (Chương trình liên kết với ĐH West of England) (4+0), QSQ: - Chỉ tiêu tuyển sinh theo phương thức Xét bằng các phương thức khác của đơn vị (*) năm 2024: 4.0</v>
          </cell>
        </row>
        <row r="196">
          <cell r="A196">
            <v>195</v>
          </cell>
          <cell r="B196" t="str">
            <v>Ngành Khoa học Máy tính của Trường Đại học Bách Khoa có bao nhiêu thí sinh đăng ký xét tuyển theo phương thức chứng chỉ quốc tế năm 2024?</v>
          </cell>
          <cell r="C196" t="str">
            <v>Số lượng thí sinh đăng ký xét tuyển theo phương thức Xét tuyển thí sinh có CC tuyển sinh quốc tế hoặc thí sinh là người nước ngoài năm 2024: 0.0</v>
          </cell>
          <cell r="D196" t="str">
            <v>Ngành Khoa học Máy tính, QSB: - Số lượng thí sinh đăng ký xét tuyển theo phương thức Xét tuyển thẳng và ưu tiên xét tuyển theo quy chế của Bộ GD&amp;amp;ĐT năm 2024: 3.0
Ngành Khoa học Máy tính, QSB: - Số lượng thí sinh đăng ký xét tuyển theo phương thức Ưu tiên xét tuyển thẳng theo quy định ĐHQG-HCM năm 2024: 17.0
Ngành Khoa học Máy tính, QSB: - Số lượng thí sinh đăng ký xét tuyển theo phương thức Ưu tiên xét tuyển theo quy định ĐHQG-HCM năm 2024: 68.0
Ngành Khoa học Máy tính, QSB: - Số lượng thí sinh đăng ký xét tuyển theo phương thức Xét tuyển bằng kết quả Kỳ thi ĐGNL ĐHQG-HCM năm 2024: 0.0
Ngành Khoa học Máy tính, QSB: - Số lượng thí sinh đăng ký xét tuyển theo phương thức Xét tuyển bằng kết quả Kỳ thi tốt nghiệp THPT năm 2024: 0.0
Ngành Khoa học Máy tính, QSB: - Số lượng thí sinh đăng ký xét tuyển theo phương thức Chứng chỉ quốc tế kết hợp kết quả học THPT năm 2024: 0
Ngành Khoa học Máy tính, QSB: - Số lượng thí sinh đăng ký xét tuyển theo phương thức Phương thức xét tuyển kết hợp (ĐGNL + THPT + HB + tiêu chí khác) năm 2024: 1997.0
Ngành Khoa học Máy tính, QSB: - Số lượng thí sinh đăng ký xét tuyển theo phương thức Xét tuyển thí sinh có CC tuyển sinh quốc tế hoặc thí sinh là người nước ngoài năm 2024: 0.0
Ngành Khoa học Máy tính, QSB: - Số lượng thí sinh đăng ký xét tuyển theo phương thức Xét tuyển theo kết quả THPT kết hợp phỏng vấn đối với thí sinh dự tính du học nước ngoài năm 2024: 0.0
Ngành Khoa học Máy tính, QSB: - Số lượng thí sinh đăng ký xét tuyển theo phương thức Xét bằng các phương thức khác của đơn vị PT5.1 năm 2024: 0
Ngành Khoa học Máy tính, QSB: - Số lượng thí sinh đăng ký xét tuyển theo phương thức Xét bằng các phương thức khác của đơn vị PT5.3 năm 2024: 0
Ngành Khoa học Máy tính, QSB: - Số lượng thí sinh đăng ký xét tuyển theo phương thức Xét bằng các phương thức khác của đơn vị (*) năm 2024: 0
Ngành Khoa học Máy tính, QSB: - Số lượng thí sinh đăng ký xét tuyển theo phương thức Dự bị ĐH năm 2024: 2.0</v>
          </cell>
        </row>
        <row r="197">
          <cell r="A197">
            <v>196</v>
          </cell>
          <cell r="B197" t="str">
            <v>Có bao nhiêu thí sinh được ưu tiên xét tuyển vào ngành Ngôn ngữ Anh của Trường Đại học Quốc Tế năm 2024?</v>
          </cell>
          <cell r="C197" t="str">
            <v>Chỉ tiêu tuyển sinh theo phương thức Ưu tiên xét tuyển theo quy định ĐHQG-HCM năm 2024: 10.0</v>
          </cell>
          <cell r="D197" t="str">
            <v>Ngành Ngôn ngữ Anh, QSQ: - Chỉ tiêu tuyển sinh theo phương thức Xét tuyển thẳng và ưu tiên xét tuyển theo quy chế của Bộ GD&amp;amp;ĐT năm 2024: 1.0
Ngành Ngôn ngữ Anh, QSQ: - Chỉ tiêu tuyển sinh theo phương thức Ưu tiên xét tuyển thẳng theo quy định ĐHQG-HCM năm 2024: 1.0
Ngành Ngôn ngữ Anh, QSQ: - Chỉ tiêu tuyển sinh theo phương thức Ưu tiên xét tuyển theo quy định ĐHQG-HCM năm 2024: 10.0
Ngành Ngôn ngữ Anh, QSQ: - Chỉ tiêu tuyển sinh theo phương thức Xét tuyển bằng kết quả Kỳ thi ĐGNL ĐHQG-HCM năm 2024: 20.0
Ngành Ngôn ngữ Anh, QSQ: - Chỉ tiêu tuyển sinh theo phương thức Xét tuyển bằng kết quả Kỳ thi tốt nghiệp THPT năm 2024: 63.0
Ngành Ngôn ngữ Anh, QSQ: - Chỉ tiêu tuyển sinh theo phương thức Chứng chỉ quốc tế kết hợp kết quả học THPT năm 2024: 0
Ngành Ngôn ngữ Anh, QSQ: - Chỉ tiêu tuyển sinh theo phương thức Phương thức xét tuyển kết hợp (ĐGNL + THPT + HB + tiêu chí khác) năm 2024: 0
Ngành Ngôn ngữ Anh, QSQ: - Chỉ tiêu tuyển sinh theo phương thức Xét tuyển thí sinh có CC tuyển sinh quốc tế hoặc thí sinh là người nước ngoài năm 2024: 0
Ngành Ngôn ngữ Anh, QSQ: - Chỉ tiêu tuyển sinh theo phương thức Xét tuyển theo kết quả THPT kết hợp phỏng vấn đối với thí sinh dự tính du học nước ngoài năm 2024: 0
Ngành Ngôn ngữ Anh, QSQ: - Chỉ tiêu tuyển sinh theo phương thức Xét bằng các phương thức khác của đơn vị (*) năm 2024: 5.0</v>
          </cell>
        </row>
        <row r="198">
          <cell r="A198">
            <v>197</v>
          </cell>
          <cell r="B198" t="str">
            <v>Trường Đại học Khoa Học Xã Hội và Nhân Văn có bao nhiêu thí sinh nhập học ngành Ngôn ngữ Trung Quốc theo phương thức xét tuyển du học nước ngoài năm 2024?</v>
          </cell>
          <cell r="C198" t="str">
            <v>Số lượng thí sinh nhập học theo phương thức Xét tuyển theo kết quả THPT kết hợp phỏng vấn đối với thí sinh dự tính du học nước ngoài năm 2024: 0</v>
          </cell>
          <cell r="D198" t="str">
            <v>Ngành Ngôn ngữ Trung Quốc, QSX: - Số lượng thí sinh nhập học theo phương thức Xét tuyển thẳng và ưu tiên xét tuyển theo quy chế của Bộ GD&amp;amp;ĐT năm 2024: 0
Ngành Ngôn ngữ Trung Quốc, QSX: - Số lượng thí sinh nhập học theo phương thức Ưu tiên xét tuyển thẳng theo quy định ĐHQG-HCM năm 2024: 0
Ngành Ngôn ngữ Trung Quốc, QSX: - Số lượng thí sinh nhập học theo phương thức Ưu tiên xét tuyển theo quy định ĐHQG-HCM năm 2024: 0
Ngành Ngôn ngữ Trung Quốc, QSX: - Số lượng thí sinh nhập học theo phương thức Xét tuyển bằng kết quả Kỳ thi ĐGNL ĐHQG-HCM năm 2024: 0
Ngành Ngôn ngữ Trung Quốc, QSX: - Số lượng thí sinh nhập học theo phương thức Xét tuyển bằng kết quả Kỳ thi tốt nghiệp THPT năm 2024: 0
Ngành Ngôn ngữ Trung Quốc, QSX: - Số lượng thí sinh nhập học theo phương thức Chứng chỉ quốc tế kết hợp kết quả học THPT năm 2024: 0
Ngành Ngôn ngữ Trung Quốc, QSX: - Số lượng thí sinh nhập học theo phương thức Phương thức xét tuyển kết hợp (ĐGNL + THPT + HB + tiêu chí khác) năm 2024: 0
Ngành Ngôn ngữ Trung Quốc, QSX: - Số lượng thí sinh nhập học theo phương thức Xét tuyển thí sinh có CC tuyển sinh quốc tế hoặc thí sinh là người nước ngoài năm 2024: 0
Ngành Ngôn ngữ Trung Quốc, QSX: - Số lượng thí sinh nhập học theo phương thức Xét tuyển theo kết quả THPT kết hợp phỏng vấn đối với thí sinh dự tính du học nước ngoài năm 2024: 0
Ngành Ngôn ngữ Trung Quốc, QSX: - Số lượng thí sinh nhập học theo phương thức Xét bằng các phương thức khác của đơn vị (*) năm 2024: 0
Ngành Ngôn ngữ Trung Quốc, QSX: - Số lượng thí sinh nhập học theo phương thức Dự bị ĐH năm 2024: 0</v>
          </cell>
        </row>
        <row r="199">
          <cell r="A199">
            <v>198</v>
          </cell>
          <cell r="B199" t="str">
            <v>Trường Đại học Khoa Học Tự Nhiên có chỉ tiêu tuyển sinh ngành Trí tuệ nhân tạo theo phương thức xét tuyển thí sinh có CC tuyển sinh quốc tế năm 2024 như thế nào?</v>
          </cell>
          <cell r="C199" t="str">
            <v>Chỉ tiêu tuyển sinh theo phương thức Xét tuyển thí sinh có CC tuyển sinh quốc tế hoặc thí sinh là người nước ngoài năm 2024: 0</v>
          </cell>
          <cell r="D199" t="str">
            <v>Ngành Trí tuệ nhân tạo, QST: - Chỉ tiêu tuyển sinh theo phương thức Xét tuyển thẳng và ưu tiên xét tuyển theo quy chế của Bộ GD&amp;amp;ĐT năm 2024: 3.0
Ngành Trí tuệ nhân tạo, QST: - Chỉ tiêu tuyển sinh theo phương thức Ưu tiên xét tuyển thẳng theo quy định ĐHQG-HCM năm 2024: 1.0
Ngành Trí tuệ nhân tạo, QST: - Chỉ tiêu tuyển sinh theo phương thức Ưu tiên xét tuyển theo quy định ĐHQG-HCM năm 2024: 10.0
Ngành Trí tuệ nhân tạo, QST: - Chỉ tiêu tuyển sinh theo phương thức Xét tuyển bằng kết quả Kỳ thi ĐGNL ĐHQG-HCM năm 2024: 20.0
Ngành Trí tuệ nhân tạo, QST: - Chỉ tiêu tuyển sinh theo phương thức Xét tuyển bằng kết quả Kỳ thi tốt nghiệp THPT năm 2024: 15.0
Ngành Trí tuệ nhân tạo, QST: - Chỉ tiêu tuyển sinh theo phương thức Chứng chỉ quốc tế kết hợp kết quả học THPT năm 2024: 0
Ngành Trí tuệ nhân tạo, QST: - Chỉ tiêu tuyển sinh theo phương thức Phương thức xét tuyển kết hợp (ĐGNL + THPT + HB + tiêu chí khác) năm 2024: 0
Ngành Trí tuệ nhân tạo, QST: - Chỉ tiêu tuyển sinh theo phương thức Xét tuyển thí sinh có CC tuyển sinh quốc tế hoặc thí sinh là người nước ngoài năm 2024: 0
Ngành Trí tuệ nhân tạo, QST: - Chỉ tiêu tuyển sinh theo phương thức Xét tuyển theo kết quả THPT kết hợp phỏng vấn đối với thí sinh dự tính du học nước ngoài năm 2024: 0
Ngành Trí tuệ nhân tạo, QST: - Chỉ tiêu tuyển sinh theo phương thức Xét bằng các phương thức khác của đơn vị (*) năm 2024: 1.0</v>
          </cell>
        </row>
        <row r="200">
          <cell r="A200">
            <v>199</v>
          </cell>
          <cell r="B200" t="str">
            <v>Ngành Khoa học dữ liệu tại Trường Đại học Quốc Tế có chỉ tiêu tuyển sinh năm 2024 là bao nhiêu?</v>
          </cell>
          <cell r="C200" t="str">
            <v>Chỉ tiêu tuyển sinh theo phương thức Xét bằng các phương thức khác của đơn vị (*) năm 2024: 3.0</v>
          </cell>
          <cell r="D200" t="str">
            <v>Ngành Khoa học dữ liệu, QSQ: - Chỉ tiêu tuyển sinh theo phương thức Xét tuyển thẳng và ưu tiên xét tuyển theo quy chế của Bộ GD&amp;amp;ĐT năm 2024: 1.0
Ngành Khoa học dữ liệu, QSQ: - Chỉ tiêu tuyển sinh theo phương thức Ưu tiên xét tuyển thẳng theo quy định ĐHQG-HCM năm 2024: 1.0
Ngành Khoa học dữ liệu, QSQ: - Chỉ tiêu tuyển sinh theo phương thức Ưu tiên xét tuyển theo quy định ĐHQG-HCM năm 2024: 5.0
Ngành Khoa học dữ liệu, QSQ: - Chỉ tiêu tuyển sinh theo phương thức Xét tuyển bằng kết quả Kỳ thi ĐGNL ĐHQG-HCM năm 2024: 8.0
Ngành Khoa học dữ liệu, QSQ: - Chỉ tiêu tuyển sinh theo phương thức Xét tuyển bằng kết quả Kỳ thi tốt nghiệp THPT năm 2024: 32.0
Ngành Khoa học dữ liệu, QSQ: - Chỉ tiêu tuyển sinh theo phương thức Chứng chỉ quốc tế kết hợp kết quả học THPT năm 2024: 0
Ngành Khoa học dữ liệu, QSQ: - Chỉ tiêu tuyển sinh theo phương thức Phương thức xét tuyển kết hợp (ĐGNL + THPT + HB + tiêu chí khác) năm 2024: 0
Ngành Khoa học dữ liệu, QSQ: - Chỉ tiêu tuyển sinh theo phương thức Xét tuyển thí sinh có CC tuyển sinh quốc tế hoặc thí sinh là người nước ngoài năm 2024: 0
Ngành Khoa học dữ liệu, QSQ: - Chỉ tiêu tuyển sinh theo phương thức Xét tuyển theo kết quả THPT kết hợp phỏng vấn đối với thí sinh dự tính du học nước ngoài năm 2024: 0
Ngành Khoa học dữ liệu, QSQ: - Chỉ tiêu tuyển sinh theo phương thức Xét bằng các phương thức khác của đơn vị (*) năm 2024: 3.0</v>
          </cell>
        </row>
        <row r="201">
          <cell r="A201">
            <v>200</v>
          </cell>
          <cell r="B201" t="str">
            <v>Số lượng thí sinh nhập học ngành Kỹ thuật điện tử (chương trình liên kết với ĐH Suny Binghamton) tại Trường Đại học Quốc Tế năm 2024 là bao nhiêu?</v>
          </cell>
          <cell r="C201" t="str">
            <v>Số lượng thí sinh nhập học theo phương thức Dự bị ĐH năm 2024: 0</v>
          </cell>
          <cell r="D201" t="str">
            <v>Ngành Kỹ thuật điện tử (Chương trình liên kết với ĐH Suny Binghamton) (2+2), QSQ: - Số lượng thí sinh nhập học theo phương thức Xét tuyển thẳng và ưu tiên xét tuyển theo quy chế của Bộ GD&amp;amp;ĐT năm 2024: 0.0
Ngành Kỹ thuật điện tử (Chương trình liên kết với ĐH Suny Binghamton) (2+2), QSQ: - Số lượng thí sinh nhập học theo phương thức Ưu tiên xét tuyển thẳng theo quy định ĐHQG-HCM năm 2024: 0.0
Ngành Kỹ thuật điện tử (Chương trình liên kết với ĐH Suny Binghamton) (2+2), QSQ: - Số lượng thí sinh nhập học theo phương thức Ưu tiên xét tuyển theo quy định ĐHQG-HCM năm 2024: 0.0
Ngành Kỹ thuật điện tử (Chương trình liên kết với ĐH Suny Binghamton) (2+2), QSQ: - Số lượng thí sinh nhập học theo phương thức Xét tuyển bằng kết quả Kỳ thi ĐGNL ĐHQG-HCM năm 2024: 1.0
Ngành Kỹ thuật điện tử (Chương trình liên kết với ĐH Suny Binghamton) (2+2), QSQ: - Số lượng thí sinh nhập học theo phương thức Xét tuyển bằng kết quả Kỳ thi tốt nghiệp THPT năm 2024: 4.0
Ngành Kỹ thuật điện tử (Chương trình liên kết với ĐH Suny Binghamton) (2+2), QSQ: - Số lượng thí sinh nhập học theo phương thức Chứng chỉ quốc tế kết hợp kết quả học THPT năm 2024: 0
Ngành Kỹ thuật điện tử (Chương trình liên kết với ĐH Suny Binghamton) (2+2), QSQ: - Số lượng thí sinh nhập học theo phương thức Phương thức xét tuyển kết hợp (ĐGNL + THPT + HB + tiêu chí khác) năm 2024: 0
Ngành Kỹ thuật điện tử (Chương trình liên kết với ĐH Suny Binghamton) (2+2), QSQ: - Số lượng thí sinh nhập học theo phương thức Xét tuyển thí sinh có CC tuyển sinh quốc tế hoặc thí sinh là người nước ngoài năm 2024: 0
Ngành Kỹ thuật điện tử (Chương trình liên kết với ĐH Suny Binghamton) (2+2), QSQ: - Số lượng thí sinh nhập học theo phương thức Xét tuyển theo kết quả THPT kết hợp phỏng vấn đối với thí sinh dự tính du học nước ngoài năm 2024: 0
Ngành Kỹ thuật điện tử (Chương trình liên kết với ĐH Suny Binghamton) (2+2), QSQ: - Số lượng thí sinh nhập học theo phương thức Xét bằng các phương thức khác của đơn vị (*) năm 2024: 1.0
Ngành Kỹ thuật điện tử (Chương trình liên kết với ĐH Suny Binghamton) (2+2), QSQ: - Số lượng thí sinh nhập học theo phương thức Dự bị ĐH năm 2024: 0</v>
          </cell>
        </row>
        <row r="202">
          <cell r="A202">
            <v>201</v>
          </cell>
          <cell r="B202" t="str">
            <v>Chỉ tiêu tuyển sinh ngành Y khoa của Khoa Y ĐHQG-HCM năm 2024 là bao nhiêu vậy?</v>
          </cell>
          <cell r="C202" t="str">
            <v>Chỉ tiêu tuyển sinh ngành Y khoa của Khoa Y ĐHQG-HCM năm 2024 theo phương thức Ưu tiên xét tuyển là 23.0.</v>
          </cell>
          <cell r="D202" t="str">
            <v>Ngành Y khoa, QSY: - Chỉ tiêu tuyển sinh theo phương thức Xét tuyển thẳng và ưu tiên xét tuyển theo quy chế của Bộ GD&amp;amp;ĐT năm 2024: 3.0
Ngành Y khoa, QSY: - Chỉ tiêu tuyển sinh theo phương thức Ưu tiên xét tuyển thẳng theo quy định ĐHQG-HCM năm 2024: 4.0
Ngành Y khoa, QSY: - Chỉ tiêu tuyển sinh theo phương thức Ưu tiên xét tuyển theo quy định ĐHQG-HCM năm 2024: 23.0
Ngành Y khoa, QSY: - Chỉ tiêu tuyển sinh theo phương thức Xét tuyển bằng kết quả Kỳ thi ĐGNL ĐHQG-HCM năm 2024: 67.0
Ngành Y khoa, QSY: - Chỉ tiêu tuyển sinh theo phương thức Xét tuyển bằng kết quả Kỳ thi tốt nghiệp THPT năm 2024: 8.0
Ngành Y khoa, QSY: - Chỉ tiêu tuyển sinh theo phương thức Chứng chỉ quốc tế kết hợp kết quả học THPT năm 2024: 0
Ngành Y khoa, QSY: - Chỉ tiêu tuyển sinh theo phương thức Phương thức xét tuyển kết hợp (ĐGNL + THPT + HB + tiêu chí khác) năm 2024: 15.0
Ngành Y khoa, QSY: - Chỉ tiêu tuyển sinh theo phương thức Xét tuyển thí sinh có CC tuyển sinh quốc tế hoặc thí sinh là người nước ngoài năm 2024: 0
Ngành Y khoa, QSY: - Chỉ tiêu tuyển sinh theo phương thức Xét tuyển theo kết quả THPT kết hợp phỏng vấn đối với thí sinh dự tính du học nước ngoài năm 2024: 0
Ngành Y khoa, QSY: - Chỉ tiêu tuyển sinh theo phương thức Xét bằng các phương thức khác của đơn vị (*) năm 2024: 30.0</v>
          </cell>
        </row>
        <row r="203">
          <cell r="A203">
            <v>202</v>
          </cell>
          <cell r="B203" t="str">
            <v>Tại Trường Đại học Khoa học Xã hội và Nhân văn, ngành Ngôn ngữ học năm 2024 có bao nhiêu thí sinh trúng tuyển theo phương thức xét tuyển quốc tế?</v>
          </cell>
          <cell r="C203" t="str">
            <v>Số lượng thí sinh trúng tuyển ngành Ngôn ngữ học tại Trường Đại học Khoa học Xã hội và Nhân văn theo phương thức xét tuyển thí sinh có CC tuyển sinh quốc tế hoặc thí sinh là người nước ngoài năm 2024 là 0.</v>
          </cell>
          <cell r="D203" t="str">
            <v>Ngành Ngôn ngữ học, QSX: - Số lượng thí sinh trúng tuyển theo phương thức Xét tuyển thẳng và ưu tiên xét tuyển theo quy chế của Bộ GD&amp;amp;ĐT năm 2024: 0
Ngành Ngôn ngữ học, QSX: - Số lượng thí sinh trúng tuyển theo phương thức Ưu tiên xét tuyển thẳng theo quy định ĐHQG-HCM năm 2024: 0
Ngành Ngôn ngữ học, QSX: - Số lượng thí sinh trúng tuyển theo phương thức Ưu tiên xét tuyển theo quy định ĐHQG-HCM năm 2024: 0
Ngành Ngôn ngữ học, QSX: - Số lượng thí sinh trúng tuyển theo phương thức Xét tuyển bằng kết quả Kỳ thi ĐGNL ĐHQG-HCM năm 2024: 0
Ngành Ngôn ngữ học, QSX: - Số lượng thí sinh trúng tuyển theo phương thức Xét tuyển bằng kết quả Kỳ thi tốt nghiệp THPT năm 2024: 0
Ngành Ngôn ngữ học, QSX: - Số lượng thí sinh trúng tuyển theo phương thức Chứng chỉ quốc tế kết hợp kết quả học THPT năm 2024: 0
Ngành Ngôn ngữ học, QSX: - Số lượng thí sinh trúng tuyển theo phương thức Phương thức xét tuyển kết hợp (ĐGNL + THPT + HB + tiêu chí khác) năm 2024: 0
Ngành Ngôn ngữ học, QSX: - Số lượng thí sinh trúng tuyển theo phương thức Xét tuyển thí sinh có CC tuyển sinh quốc tế hoặc thí sinh là người nước ngoài năm 2024: 0
Ngành Ngôn ngữ học, QSX: - Số lượng thí sinh trúng tuyển theo phương thức Xét tuyển theo kết quả THPT kết hợp phỏng vấn đối với thí sinh dự tính du học nước ngoài năm 2024: 0
Ngành Ngôn ngữ học, QSX: - Số lượng thí sinh trúng tuyển theo phương thức Xét bằng các phương thức khác của đơn vị (*) năm 2024: 0
Ngành Ngôn ngữ học, QSX: - Số lượng thí sinh trúng tuyển theo phương thức Dự bị ĐH năm 2024: 0</v>
          </cell>
        </row>
        <row r="204">
          <cell r="A204">
            <v>203</v>
          </cell>
          <cell r="B204" t="str">
            <v>Tại Trường Đại học Công Nghệ Thông Tin, ngành Hệ thống thông tin có bao nhiêu thí sinh nhập học năm 2024 qua phương thức xét tuyển bằng kết quả Kỳ thi ĐGNL ĐHQG-HCM?</v>
          </cell>
          <cell r="C204" t="str">
            <v>Số lượng thí sinh nhập học ngành Hệ thống thông tin tại Trường Đại học Công Nghệ Thông Tin năm 2024 qua phương thức xét tuyển bằng kết quả Kỳ thi ĐGNL ĐHQG-HCM là 72.0.</v>
          </cell>
          <cell r="D204" t="str">
            <v>Ngành Hệ thống thông tin, QSC: - Số lượng thí sinh nhập học theo phương thức Xét tuyển thẳng và ưu tiên xét tuyển theo quy chế của Bộ GD&amp;amp;ĐT năm 2024: 1.0
Ngành Hệ thống thông tin, QSC: - Số lượng thí sinh nhập học theo phương thức Ưu tiên xét tuyển thẳng theo quy định ĐHQG-HCM năm 2024: 1.0
Ngành Hệ thống thông tin, QSC: - Số lượng thí sinh nhập học theo phương thức Ưu tiên xét tuyển theo quy định ĐHQG-HCM năm 2024: 20.0
Ngành Hệ thống thông tin, QSC: - Số lượng thí sinh nhập học theo phương thức Xét tuyển bằng kết quả Kỳ thi ĐGNL ĐHQG-HCM năm 2024: 72.0
Ngành Hệ thống thông tin, QSC: - Số lượng thí sinh nhập học theo phương thức Xét tuyển bằng kết quả Kỳ thi tốt nghiệp THPT năm 2024: 88.0
Ngành Hệ thống thông tin, QSC: - Số lượng thí sinh nhập học theo phương thức Chứng chỉ quốc tế kết hợp kết quả học THPT năm 2024: 0
Ngành Hệ thống thông tin, QSC: - Số lượng thí sinh nhập học theo phương thức Phương thức xét tuyển kết hợp (ĐGNL + THPT + HB + tiêu chí khác) năm 2024: 0
Ngành Hệ thống thông tin, QSC: - Số lượng thí sinh nhập học theo phương thức Xét tuyển thí sinh có CC tuyển sinh quốc tế hoặc thí sinh là người nước ngoài năm 2024: 0
Ngành Hệ thống thông tin, QSC: - Số lượng thí sinh nhập học theo phương thức Xét tuyển theo kết quả THPT kết hợp phỏng vấn đối với thí sinh dự tính du học nước ngoài năm 2024: 0
Ngành Hệ thống thông tin, QSC: - Số lượng thí sinh nhập học theo phương thức Xét bằng các phương thức khác của đơn vị (*) năm 2024: 3.0
Ngành Hệ thống thông tin, QSC: - Số lượng thí sinh nhập học theo phương thức Dự bị ĐH năm 2024: 0</v>
          </cell>
        </row>
        <row r="205">
          <cell r="A205">
            <v>204</v>
          </cell>
          <cell r="B205" t="str">
            <v>Ngành Công nghệ Sinh học tại Trường Đại học Khoa Học Tự Nhiên có bao nhiêu thí sinh nhập học năm 2024 qua các phương thức khác?</v>
          </cell>
          <cell r="C205" t="str">
            <v>Số lượng thí sinh nhập học ngành Công nghệ Sinh học tại Trường Đại học Khoa Học Tự Nhiên năm 2024 qua các phương thức khác là 0.0.</v>
          </cell>
          <cell r="D205" t="str">
            <v>Ngành Công nghệ Sinh học, QST: - Số lượng thí sinh nhập học theo phương thức Xét tuyển thẳng và ưu tiên xét tuyển theo quy chế của Bộ GD&amp;amp;ĐT năm 2024: 3.0
Ngành Công nghệ Sinh học, QST: - Số lượng thí sinh nhập học theo phương thức Ưu tiên xét tuyển thẳng theo quy định ĐHQG-HCM năm 2024: 1.0
Ngành Công nghệ Sinh học, QST: - Số lượng thí sinh nhập học theo phương thức Ưu tiên xét tuyển theo quy định ĐHQG-HCM năm 2024: 16.0
Ngành Công nghệ Sinh học, QST: - Số lượng thí sinh nhập học theo phương thức Xét tuyển bằng kết quả Kỳ thi ĐGNL ĐHQG-HCM năm 2024: 39.0
Ngành Công nghệ Sinh học, QST: - Số lượng thí sinh nhập học theo phương thức Xét tuyển bằng kết quả Kỳ thi tốt nghiệp THPT năm 2024: 139.0
Ngành Công nghệ Sinh học, QST: - Số lượng thí sinh nhập học theo phương thức Chứng chỉ quốc tế kết hợp kết quả học THPT năm 2024: 0
Ngành Công nghệ Sinh học, QST: - Số lượng thí sinh nhập học theo phương thức Phương thức xét tuyển kết hợp (ĐGNL + THPT + HB + tiêu chí khác) năm 2024: 0
Ngành Công nghệ Sinh học, QST: - Số lượng thí sinh nhập học theo phương thức Xét tuyển thí sinh có CC tuyển sinh quốc tế hoặc thí sinh là người nước ngoài năm 2024: 0
Ngành Công nghệ Sinh học, QST: - Số lượng thí sinh nhập học theo phương thức Xét tuyển theo kết quả THPT kết hợp phỏng vấn đối với thí sinh dự tính du học nước ngoài năm 2024: 0
Ngành Công nghệ Sinh học, QST: - Số lượng thí sinh nhập học theo phương thức Xét bằng các phương thức khác của đơn vị (*) năm 2024: 0.0
Ngành Công nghệ Sinh học, QST: - Số lượng thí sinh nhập học theo phương thức Dự bị ĐH năm 2024: 0</v>
          </cell>
        </row>
        <row r="206">
          <cell r="A206">
            <v>205</v>
          </cell>
          <cell r="B206" t="str">
            <v>Trường Đại học Khoa học Xã hội và Nhân văn có bao nhiêu thí sinh nhập học ngành Quan hệ quốc tế _ Chuẩn quốc tế năm 2024 qua phương thức xét tuyển thẳng?</v>
          </cell>
          <cell r="C206" t="str">
            <v>Số lượng thí sinh nhập học ngành Quan hệ quốc tế _ Chuẩn quốc tế tại Trường Đại học Khoa học Xã hội và Nhân văn năm 2024 qua phương thức xét tuyển thẳng và ưu tiên xét tuyển theo quy chế của Bộ GD&amp;ĐT là 0.</v>
          </cell>
          <cell r="D206" t="str">
            <v>Ngành Quan hệ quốc tế _ Chuẩn quốc tế, QSX: - Số lượng thí sinh nhập học theo phương thức Xét tuyển thẳng và ưu tiên xét tuyển theo quy chế của Bộ GD&amp;amp;ĐT năm 2024: 0
Ngành Quan hệ quốc tế _ Chuẩn quốc tế, QSX: - Số lượng thí sinh nhập học theo phương thức Ưu tiên xét tuyển thẳng theo quy định ĐHQG-HCM năm 2024: 0
Ngành Quan hệ quốc tế _ Chuẩn quốc tế, QSX: - Số lượng thí sinh nhập học theo phương thức Ưu tiên xét tuyển theo quy định ĐHQG-HCM năm 2024: 0
Ngành Quan hệ quốc tế _ Chuẩn quốc tế, QSX: - Số lượng thí sinh nhập học theo phương thức Xét tuyển bằng kết quả Kỳ thi ĐGNL ĐHQG-HCM năm 2024: 0
Ngành Quan hệ quốc tế _ Chuẩn quốc tế, QSX: - Số lượng thí sinh nhập học theo phương thức Xét tuyển bằng kết quả Kỳ thi tốt nghiệp THPT năm 2024: 0
Ngành Quan hệ quốc tế _ Chuẩn quốc tế, QSX: - Số lượng thí sinh nhập học theo phương thức Chứng chỉ quốc tế kết hợp kết quả học THPT năm 2024: 0
Ngành Quan hệ quốc tế _ Chuẩn quốc tế, QSX: - Số lượng thí sinh nhập học theo phương thức Phương thức xét tuyển kết hợp (ĐGNL + THPT + HB + tiêu chí khác) năm 2024: 0
Ngành Quan hệ quốc tế _ Chuẩn quốc tế, QSX: - Số lượng thí sinh nhập học theo phương thức Xét tuyển thí sinh có CC tuyển sinh quốc tế hoặc thí sinh là người nước ngoài năm 2024: 0
Ngành Quan hệ quốc tế _ Chuẩn quốc tế, QSX: - Số lượng thí sinh nhập học theo phương thức Xét tuyển theo kết quả THPT kết hợp phỏng vấn đối với thí sinh dự tính du học nước ngoài năm 2024: 0
Ngành Quan hệ quốc tế _ Chuẩn quốc tế, QSX: - Số lượng thí sinh nhập học theo phương thức Xét bằng các phương thức khác của đơn vị (*) năm 2024: 0
Ngành Quan hệ quốc tế _ Chuẩn quốc tế, QSX: - Số lượng thí sinh nhập học theo phương thức Dự bị ĐH năm 2024: 0</v>
          </cell>
        </row>
        <row r="207">
          <cell r="A207">
            <v>206</v>
          </cell>
          <cell r="B207" t="str">
            <v>Tại Trường Đại học Kinh Tế - Luật, ngành Công nghệ tài chính có bao nhiêu thí sinh nhập học năm 2024 qua phương thức xét tuyển kết hợp phỏng vấn đối với thí sinh dự tính du học nước ngoài?</v>
          </cell>
          <cell r="C207" t="str">
            <v>Số lượng thí sinh nhập học ngành Công nghệ tài chính tại Trường Đại học Kinh Tế - Luật năm 2024 qua phương thức xét tuyển kết hợp phỏng vấn đối với thí sinh dự tính du học nước ngoài là 0.</v>
          </cell>
          <cell r="D207" t="str">
            <v>Ngành Công nghệ tài chính (Chương trình Co-operative Education), QSK: - Số lượng thí sinh nhập học theo phương thức Xét tuyển thẳng và ưu tiên xét tuyển theo quy chế của Bộ GD&amp;amp;ĐT năm 2024: 0
Ngành Công nghệ tài chính (Chương trình Co-operative Education), QSK: - Số lượng thí sinh nhập học theo phương thức Ưu tiên xét tuyển thẳng theo quy định ĐHQG-HCM năm 2024: 1.0
Ngành Công nghệ tài chính (Chương trình Co-operative Education), QSK: - Số lượng thí sinh nhập học theo phương thức Ưu tiên xét tuyển theo quy định ĐHQG-HCM năm 2024: 11.0
Ngành Công nghệ tài chính (Chương trình Co-operative Education), QSK: - Số lượng thí sinh nhập học theo phương thức Xét tuyển bằng kết quả Kỳ thi ĐGNL ĐHQG-HCM năm 2024: 27.0
Ngành Công nghệ tài chính (Chương trình Co-operative Education), QSK: - Số lượng thí sinh nhập học theo phương thức Xét tuyển bằng kết quả Kỳ thi tốt nghiệp THPT năm 2024: 7.0
Ngành Công nghệ tài chính (Chương trình Co-operative Education), QSK: - Số lượng thí sinh nhập học theo phương thức Chứng chỉ quốc tế kết hợp kết quả học THPT năm 2024: 8.0
Ngành Công nghệ tài chính (Chương trình Co-operative Education), QSK: - Số lượng thí sinh nhập học theo phương thức Phương thức xét tuyển kết hợp (ĐGNL + THPT + HB + tiêu chí khác) năm 2024: 0
Ngành Công nghệ tài chính (Chương trình Co-operative Education), QSK: - Số lượng thí sinh nhập học theo phương thức Xét tuyển thí sinh có CC tuyển sinh quốc tế hoặc thí sinh là người nước ngoài năm 2024: 0
Ngành Công nghệ tài chính (Chương trình Co-operative Education), QSK: - Số lượng thí sinh nhập học theo phương thức Xét tuyển theo kết quả THPT kết hợp phỏng vấn đối với thí sinh dự tính du học nước ngoài năm 2024: 0
Ngành Công nghệ tài chính (Chương trình Co-operative Education), QSK: - Số lượng thí sinh nhập học theo phương thức Xét bằng các phương thức khác của đơn vị (*) năm 2024: 0
Ngành Công nghệ tài chính (Chương trình Co-operative Education), QSK: - Số lượng thí sinh nhập học theo phương thức Dự bị ĐH năm 2024: 0</v>
          </cell>
        </row>
        <row r="208">
          <cell r="A208">
            <v>207</v>
          </cell>
          <cell r="B208" t="str">
            <v>Ngành Thiết kế vi mạch tại Trường Đại học Công Nghệ Thông Tin có bao nhiêu thí sinh đăng ký xét tuyển năm 2024 qua phương thức xét tuyển kết hợp?</v>
          </cell>
          <cell r="C208" t="str">
            <v>Số lượng thí sinh đăng ký xét tuyển ngành Thiết kế vi mạch tại Trường Đại học Công Nghệ Thông Tin năm 2024 qua phương thức xét tuyển kết hợp (ĐGNL + THPT + HB + tiêu chí khác) là 0.</v>
          </cell>
          <cell r="D208" t="str">
            <v>Ngành Thiết kế vi mạch, QSC: - Số lượng thí sinh đăng ký xét tuyển theo phương thức Xét tuyển thẳng và ưu tiên xét tuyển theo quy chế của Bộ GD&amp;amp;ĐT năm 2024: 9.0
Ngành Thiết kế vi mạch, QSC: - Số lượng thí sinh đăng ký xét tuyển theo phương thức Ưu tiên xét tuyển thẳng theo quy định ĐHQG-HCM năm 2024: 12.0
Ngành Thiết kế vi mạch, QSC: - Số lượng thí sinh đăng ký xét tuyển theo phương thức Ưu tiên xét tuyển theo quy định ĐHQG-HCM năm 2024: 510.0
Ngành Thiết kế vi mạch, QSC: - Số lượng thí sinh đăng ký xét tuyển theo phương thức Xét tuyển bằng kết quả Kỳ thi ĐGNL ĐHQG-HCM năm 2024: 2790.0
Ngành Thiết kế vi mạch, QSC: - Số lượng thí sinh đăng ký xét tuyển theo phương thức Xét tuyển bằng kết quả Kỳ thi tốt nghiệp THPT năm 2024: 1364.0
Ngành Thiết kế vi mạch, QSC: - Số lượng thí sinh đăng ký xét tuyển theo phương thức Chứng chỉ quốc tế kết hợp kết quả học THPT năm 2024: 0
Ngành Thiết kế vi mạch, QSC: - Số lượng thí sinh đăng ký xét tuyển theo phương thức Phương thức xét tuyển kết hợp (ĐGNL + THPT + HB + tiêu chí khác) năm 2024: 0
Ngành Thiết kế vi mạch, QSC: - Số lượng thí sinh đăng ký xét tuyển theo phương thức Xét tuyển thí sinh có CC tuyển sinh quốc tế hoặc thí sinh là người nước ngoài năm 2024: 0
Ngành Thiết kế vi mạch, QSC: - Số lượng thí sinh đăng ký xét tuyển theo phương thức Xét tuyển theo kết quả THPT kết hợp phỏng vấn đối với thí sinh dự tính du học nước ngoài năm 2024: 0
Ngành Thiết kế vi mạch, QSC: - Số lượng thí sinh đăng ký xét tuyển theo phương thức Xét bằng các phương thức khác của đơn vị PT5.1 năm 2024: 0
Ngành Thiết kế vi mạch, QSC: - Số lượng thí sinh đăng ký xét tuyển theo phương thức Xét bằng các phương thức khác của đơn vị PT5.3 năm 2024: 0
Ngành Thiết kế vi mạch, QSC: - Số lượng thí sinh đăng ký xét tuyển theo phương thức Xét bằng các phương thức khác của đơn vị (*) năm 2024: 49.0
Ngành Thiết kế vi mạch, QSC: - Số lượng thí sinh đăng ký xét tuyển theo phương thức Dự bị ĐH năm 2024: 0</v>
          </cell>
        </row>
        <row r="209">
          <cell r="A209">
            <v>208</v>
          </cell>
          <cell r="B209" t="str">
            <v>Tại Trường Đại học Khoa học Xã hội và Nhân văn, ngành Truyền thông đa phương tiện có bao nhiêu thí sinh đăng ký xét tuyển năm 2024 qua phương thức xét tuyển kết hợp?</v>
          </cell>
          <cell r="C209" t="str">
            <v>Số lượng thí sinh đăng ký xét tuyển ngành Truyền thông đa phương tiện tại Trường Đại học Khoa học Xã hội và Nhân văn năm 2024 qua phương thức xét tuyển kết hợp (ĐGNL + THPT + HB + tiêu chí khác) là 0.</v>
          </cell>
          <cell r="D209" t="str">
            <v>Ngành Truyền thông đa phương tiện, QSX: - Số lượng thí sinh đăng ký xét tuyển theo phương thức Xét tuyển thẳng và ưu tiên xét tuyển theo quy chế của Bộ GD&amp;amp;ĐT năm 2024: 0
Ngành Truyền thông đa phương tiện, QSX: - Số lượng thí sinh đăng ký xét tuyển theo phương thức Ưu tiên xét tuyển thẳng theo quy định ĐHQG-HCM năm 2024: 0
Ngành Truyền thông đa phương tiện, QSX: - Số lượng thí sinh đăng ký xét tuyển theo phương thức Ưu tiên xét tuyển theo quy định ĐHQG-HCM năm 2024: 0
Ngành Truyền thông đa phương tiện, QSX: - Số lượng thí sinh đăng ký xét tuyển theo phương thức Xét tuyển bằng kết quả Kỳ thi ĐGNL ĐHQG-HCM năm 2024: 0
Ngành Truyền thông đa phương tiện, QSX: - Số lượng thí sinh đăng ký xét tuyển theo phương thức Xét tuyển bằng kết quả Kỳ thi tốt nghiệp THPT năm 2024: 0
Ngành Truyền thông đa phương tiện, QSX: - Số lượng thí sinh đăng ký xét tuyển theo phương thức Chứng chỉ quốc tế kết hợp kết quả học THPT năm 2024: 0
Ngành Truyền thông đa phương tiện, QSX: - Số lượng thí sinh đăng ký xét tuyển theo phương thức Phương thức xét tuyển kết hợp (ĐGNL + THPT + HB + tiêu chí khác) năm 2024: 0
Ngành Truyền thông đa phương tiện, QSX: - Số lượng thí sinh đăng ký xét tuyển theo phương thức Xét tuyển thí sinh có CC tuyển sinh quốc tế hoặc thí sinh là người nước ngoài năm 2024: 0
Ngành Truyền thông đa phương tiện, QSX: - Số lượng thí sinh đăng ký xét tuyển theo phương thức Xét tuyển theo kết quả THPT kết hợp phỏng vấn đối với thí sinh dự tính du học nước ngoài năm 2024: 0
Ngành Truyền thông đa phương tiện, QSX: - Số lượng thí sinh đăng ký xét tuyển theo phương thức Xét bằng các phương thức khác của đơn vị PT5.1 năm 2024: 0
Ngành Truyền thông đa phương tiện, QSX: - Số lượng thí sinh đăng ký xét tuyển theo phương thức Xét bằng các phương thức khác của đơn vị PT5.3 năm 2024: 0
Ngành Truyền thông đa phương tiện, QSX: - Số lượng thí sinh đăng ký xét tuyển theo phương thức Xét bằng các phương thức khác của đơn vị (*) năm 2024: 0
Ngành Truyền thông đa phương tiện, QSX: - Số lượng thí sinh đăng ký xét tuyển theo phương thức Dự bị ĐH năm 2024: 0</v>
          </cell>
        </row>
        <row r="210">
          <cell r="A210">
            <v>209</v>
          </cell>
          <cell r="B210" t="str">
            <v>Ngành Địa kỹ thuật Xây dựng tại Trường Đại học Bách Khoa có bao nhiêu thí sinh đăng ký xét tuyển qua phương thức Dự bị ĐH năm 2024?</v>
          </cell>
          <cell r="C210" t="str">
            <v>Số lượng thí sinh đăng ký xét tuyển ngành Địa kỹ thuật Xây dựng tại Trường Đại học Bách Khoa năm 2024 qua phương thức Dự bị ĐH là 0.0.</v>
          </cell>
          <cell r="D210" t="str">
            <v>Ngành Địa kỹ thuật Xây dựng, QSB: - Số lượng thí sinh đăng ký xét tuyển theo phương thức Xét tuyển thẳng và ưu tiên xét tuyển theo quy chế của Bộ GD&amp;amp;ĐT năm 2024: 0.0
Ngành Địa kỹ thuật Xây dựng, QSB: - Số lượng thí sinh đăng ký xét tuyển theo phương thức Ưu tiên xét tuyển thẳng theo quy định ĐHQG-HCM năm 2024: 0.0
Ngành Địa kỹ thuật Xây dựng, QSB: - Số lượng thí sinh đăng ký xét tuyển theo phương thức Ưu tiên xét tuyển theo quy định ĐHQG-HCM năm 2024: 1.0
Ngành Địa kỹ thuật Xây dựng, QSB: - Số lượng thí sinh đăng ký xét tuyển theo phương thức Xét tuyển bằng kết quả Kỳ thi ĐGNL ĐHQG-HCM năm 2024: 0.0
Ngành Địa kỹ thuật Xây dựng, QSB: - Số lượng thí sinh đăng ký xét tuyển theo phương thức Xét tuyển bằng kết quả Kỳ thi tốt nghiệp THPT năm 2024: 0.0
Ngành Địa kỹ thuật Xây dựng, QSB: - Số lượng thí sinh đăng ký xét tuyển theo phương thức Chứng chỉ quốc tế kết hợp kết quả học THPT năm 2024: 0
Ngành Địa kỹ thuật Xây dựng, QSB: - Số lượng thí sinh đăng ký xét tuyển theo phương thức Phương thức xét tuyển kết hợp (ĐGNL + THPT + HB + tiêu chí khác) năm 2024: 97.0
Ngành Địa kỹ thuật Xây dựng, QSB: - Số lượng thí sinh đăng ký xét tuyển theo phương thức Xét tuyển thí sinh có CC tuyển sinh quốc tế hoặc thí sinh là người nước ngoài năm 2024: 0.0
Ngành Địa kỹ thuật Xây dựng, QSB: - Số lượng thí sinh đăng ký xét tuyển theo phương thức Xét tuyển theo kết quả THPT kết hợp phỏng vấn đối với thí sinh dự tính du học nước ngoài năm 2024: 0.0
Ngành Địa kỹ thuật Xây dựng, QSB: - Số lượng thí sinh đăng ký xét tuyển theo phương thức Xét bằng các phương thức khác của đơn vị PT5.1 năm 2024: 0
Ngành Địa kỹ thuật Xây dựng, QSB: - Số lượng thí sinh đăng ký xét tuyển theo phương thức Xét bằng các phương thức khác của đơn vị PT5.3 năm 2024: 0
Ngành Địa kỹ thuật Xây dựng, QSB: - Số lượng thí sinh đăng ký xét tuyển theo phương thức Xét bằng các phương thức khác của đơn vị (*) năm 2024: 0
Ngành Địa kỹ thuật Xây dựng, QSB: - Số lượng thí sinh đăng ký xét tuyển theo phương thức Dự bị ĐH năm 2024: 0.0</v>
          </cell>
        </row>
        <row r="211">
          <cell r="A211">
            <v>210</v>
          </cell>
          <cell r="B211" t="str">
            <v>Tại Trường Đại học Công Nghệ Thông Tin, ngành An toàn thông tin có bao nhiêu chỉ tiêu tuyển sinh năm 2024 qua phương thức Ưu tiên xét tuyển thẳng?</v>
          </cell>
          <cell r="C211" t="str">
            <v>Chỉ tiêu tuyển sinh ngành An toàn thông tin tại Trường Đại học Công Nghệ Thông Tin năm 2024 qua phương thức Ưu tiên xét tuyển thẳng là 7.0.</v>
          </cell>
          <cell r="D211" t="str">
            <v>Ngành An toàn thông tin, QSC: - Chỉ tiêu tuyển sinh theo phương thức Xét tuyển thẳng và ưu tiên xét tuyển theo quy chế của Bộ GD&amp;amp;ĐT năm 2024: 9.0
Ngành An toàn thông tin, QSC: - Chỉ tiêu tuyển sinh theo phương thức Ưu tiên xét tuyển thẳng theo quy định ĐHQG-HCM năm 2024: 7.0
Ngành An toàn thông tin, QSC: - Chỉ tiêu tuyển sinh theo phương thức Ưu tiên xét tuyển theo quy định ĐHQG-HCM năm 2024: 27.0
Ngành An toàn thông tin, QSC: - Chỉ tiêu tuyển sinh theo phương thức Xét tuyển bằng kết quả Kỳ thi ĐGNL ĐHQG-HCM năm 2024: 72.0
Ngành An toàn thông tin, QSC: - Chỉ tiêu tuyển sinh theo phương thức Xét tuyển bằng kết quả Kỳ thi tốt nghiệp THPT năm 2024: 36.0
Ngành An toàn thông tin, QSC: - Chỉ tiêu tuyển sinh theo phương thức Chứng chỉ quốc tế kết hợp kết quả học THPT năm 2024: 0
Ngành An toàn thông tin, QSC: - Chỉ tiêu tuyển sinh theo phương thức Phương thức xét tuyển kết hợp (ĐGNL + THPT + HB + tiêu chí khác) năm 2024: 0
Ngành An toàn thông tin, QSC: - Chỉ tiêu tuyển sinh theo phương thức Xét tuyển thí sinh có CC tuyển sinh quốc tế hoặc thí sinh là người nước ngoài năm 2024: 0
Ngành An toàn thông tin, QSC: - Chỉ tiêu tuyển sinh theo phương thức Xét tuyển theo kết quả THPT kết hợp phỏng vấn đối với thí sinh dự tính du học nước ngoài năm 2024: 0
Ngành An toàn thông tin, QSC: - Chỉ tiêu tuyển sinh theo phương thức Xét bằng các phương thức khác của đơn vị (*) năm 2024: 29.0</v>
          </cell>
        </row>
        <row r="212">
          <cell r="A212">
            <v>211</v>
          </cell>
          <cell r="B212" t="str">
            <v>Điểm chuẩn ngành Toán Kinh tế tại Trường Đại học Kinh Tế - Luật năm 2024 là bao nhiêu nếu xét tuyển qua phương thức kết hợp phỏng vấn cho thí sinh dự tính du học nước ngoài?</v>
          </cell>
          <cell r="C212" t="str">
            <v>Điểm chuẩn ngành Toán Kinh tế (Chuyên ngành Phân tích dữ liệu) tại Trường Đại học Kinh Tế - Luật năm 2024 xét tuyển qua phương thức kết hợp phỏng vấn đối với thí sinh dự tính du học nước ngoài là 0.</v>
          </cell>
          <cell r="D212" t="str">
            <v>Ngành Toán Kinh tế (Chuyên ngành Phân tích dữ liệu), QSK: - Điểm chuẩn theo phương thức Xét tuyển thẳng và ưu tiên xét tuyển theo quy chế của Bộ GD&amp;amp;ĐT năm 2024: Môn đoạt Giải Nhất, Nhì, Ba quốc gia thuộc các tổ hợp (A00, A01, D01, D07)
Ngành Toán Kinh tế (Chuyên ngành Phân tích dữ liệu), QSK: - Điểm chuẩn theo phương thức Ưu tiên xét tuyển thẳng theo quy định ĐHQG-HCM năm 2024: 0
Ngành Toán Kinh tế (Chuyên ngành Phân tích dữ liệu), QSK: - Điểm chuẩn theo phương thức Ưu tiên xét tuyển theo quy định ĐHQG-HCM năm 2024: 74.8
Ngành Toán Kinh tế (Chuyên ngành Phân tích dữ liệu), QSK: - Điểm chuẩn theo phương thức Xét tuyển bằng kết quả Kỳ thi ĐGNL ĐHQG-HCM năm 2024: 811.0
Ngành Toán Kinh tế (Chuyên ngành Phân tích dữ liệu), QSK: - Điểm chuẩn theo phương thức Xét tuyển bằng kết quả Kỳ thi tốt nghiệp THPT năm 2024: 26.4
Ngành Toán Kinh tế (Chuyên ngành Phân tích dữ liệu), QSK: - Điểm chuẩn theo phương thức Chứng chỉ quốc tế kết hợp kết quả học THPT (1) năm 2024: 78.0
Ngành Toán Kinh tế (Chuyên ngành Phân tích dữ liệu), QSK: - Điểm chuẩn theo phương thức Chứng chỉ quốc tế kết hợp kết quả học THPT (2) năm 2024: 21.77
Ngành Toán Kinh tế (Chuyên ngành Phân tích dữ liệu), QSK: - Điểm chuẩn theo phương thức Phương thức xét tuyển kết hợp (ĐGNL + THPT + HB + tiêu chí khác) năm 2024: 0
Ngành Toán Kinh tế (Chuyên ngành Phân tích dữ liệu), QSK: - Điểm chuẩn theo phương thức Xét tuyển thí sinh có CC tuyển sinh quốc tế hoặc thí sinh là người nước ngoài năm 2024: 0
Ngành Toán Kinh tế (Chuyên ngành Phân tích dữ liệu), QSK: - Điểm chuẩn theo phương thức Xét tuyển theo kết quả THPT kết hợp phỏng vấn đối với thí sinh dự tính du học nước ngoài năm 2024: 0
Ngành Toán Kinh tế (Chuyên ngành Phân tích dữ liệu), QSK: - Điểm chuẩn theo phương thức Xét bằng các phương thức khác của đơn vị PT5.1 năm 2024: 0
Ngành Toán Kinh tế (Chuyên ngành Phân tích dữ liệu), QSK: - Điểm chuẩn theo phương thức Xét bằng các phương thức khác của đơn vị PT5.3 năm 2024: 0
Ngành Toán Kinh tế (Chuyên ngành Phân tích dữ liệu), QSK: - Điểm chuẩn theo phương thức Xét bằng các phương thức khác của đơn vị (*) năm 2024: 0</v>
          </cell>
        </row>
        <row r="213">
          <cell r="A213">
            <v>212</v>
          </cell>
          <cell r="B213" t="str">
            <v>Ngành Kỹ thuật Hóa học (CT Dạy &amp; học bằng Tiếng Anh) tại Trường Đại học Bách Khoa có điểm chuẩn bao nhiêu năm 2024 nếu xét tuyển qua phương thức khác?</v>
          </cell>
          <cell r="C213" t="str">
            <v>Điểm chuẩn ngành Kỹ thuật Hóa học (CT Dạy &amp; học bằng Tiếng Anh) tại Trường Đại học Bách Khoa năm 2024 qua phương thức Xét bằng các phương thức khác của đơn vị PT5.3 là 0.</v>
          </cell>
          <cell r="D213" t="str">
            <v>Ngành Kỹ thuật Hóa học  (CT Dạy &amp;amp; học bằng Tiếng Anh), QSB: - Điểm chuẩn theo phương thức Xét tuyển thẳng và ưu tiên xét tuyển theo quy chế của Bộ GD&amp;amp;ĐT năm 2024: 0
Ngành Kỹ thuật Hóa học  (CT Dạy &amp;amp; học bằng Tiếng Anh), QSB: - Điểm chuẩn theo phương thức Ưu tiên xét tuyển thẳng theo quy định ĐHQG-HCM năm 2024: 84.1
Ngành Kỹ thuật Hóa học  (CT Dạy &amp;amp; học bằng Tiếng Anh), QSB: - Điểm chuẩn theo phương thức Ưu tiên xét tuyển theo quy định ĐHQG-HCM năm 2024: 84.1
Ngành Kỹ thuật Hóa học  (CT Dạy &amp;amp; học bằng Tiếng Anh), QSB: - Điểm chuẩn theo phương thức Xét tuyển bằng kết quả Kỳ thi ĐGNL ĐHQG-HCM năm 2024: 0
Ngành Kỹ thuật Hóa học  (CT Dạy &amp;amp; học bằng Tiếng Anh), QSB: - Điểm chuẩn theo phương thức Xét tuyển bằng kết quả Kỳ thi tốt nghiệp THPT năm 2024: 0
Ngành Kỹ thuật Hóa học  (CT Dạy &amp;amp; học bằng Tiếng Anh), QSB: - Điểm chuẩn theo phương thức Chứng chỉ quốc tế kết hợp kết quả học THPT (1) năm 2024: 0
Ngành Kỹ thuật Hóa học  (CT Dạy &amp;amp; học bằng Tiếng Anh), QSB: - Điểm chuẩn theo phương thức Chứng chỉ quốc tế kết hợp kết quả học THPT (2) năm 2024: 0
Ngành Kỹ thuật Hóa học  (CT Dạy &amp;amp; học bằng Tiếng Anh), QSB: - Điểm chuẩn theo phương thức Phương thức xét tuyển kết hợp (ĐGNL + THPT + HB + tiêu chí khác) năm 2024: 64.68
Ngành Kỹ thuật Hóa học  (CT Dạy &amp;amp; học bằng Tiếng Anh), QSB: - Điểm chuẩn theo phương thức Xét tuyển thí sinh có CC tuyển sinh quốc tế hoặc thí sinh là người nước ngoài năm 2024: 25.0
Ngành Kỹ thuật Hóa học  (CT Dạy &amp;amp; học bằng Tiếng Anh), QSB: - Điểm chuẩn theo phương thức Xét tuyển theo kết quả THPT kết hợp phỏng vấn đối với thí sinh dự tính du học nước ngoài năm 2024: 0.0
Ngành Kỹ thuật Hóa học  (CT Dạy &amp;amp; học bằng Tiếng Anh), QSB: - Điểm chuẩn theo phương thức Xét bằng các phương thức khác của đơn vị PT5.1 năm 2024: 0
Ngành Kỹ thuật Hóa học  (CT Dạy &amp;amp; học bằng Tiếng Anh), QSB: - Điểm chuẩn theo phương thức Xét bằng các phương thức khác của đơn vị PT5.3 năm 2024: 0
Ngành Kỹ thuật Hóa học  (CT Dạy &amp;amp; học bằng Tiếng Anh), QSB: - Điểm chuẩn theo phương thức Xét bằng các phương thức khác của đơn vị (*) năm 2024: 0</v>
          </cell>
        </row>
        <row r="214">
          <cell r="A214">
            <v>213</v>
          </cell>
          <cell r="B214" t="str">
            <v>Tại Trường Đại học Bách Khoa, ngành Kỹ thuật Cơ khí (Chuyển tiếp Quốc tế) có bao nhiêu thí sinh trúng tuyển năm 2024 qua phương thức xét tuyển Kỳ thi ĐGNL ĐHQG-HCM?</v>
          </cell>
          <cell r="C214" t="str">
            <v>Số lượng thí sinh trúng tuyển ngành Kỹ thuật Cơ khí (Chuyển tiếp Quốc tế) tại Trường Đại học Bách Khoa năm 2024 qua phương thức xét tuyển bằng kết quả Kỳ thi ĐGNL ĐHQG-HCM là 0.0.</v>
          </cell>
          <cell r="D214" t="str">
            <v>Ngành Kỹ thuật Cơ khí (Úc, Mỹ [dự kiến]) - CT Chuyển tiếp Quốc tế, QSB: - Số lượng thí sinh trúng tuyển theo phương thức Xét tuyển thẳng và ưu tiên xét tuyển theo quy chế của Bộ GD&amp;amp;ĐT năm 2024: 0.0
Ngành Kỹ thuật Cơ khí (Úc, Mỹ [dự kiến]) - CT Chuyển tiếp Quốc tế, QSB: - Số lượng thí sinh trúng tuyển theo phương thức Ưu tiên xét tuyển thẳng theo quy định ĐHQG-HCM năm 2024: 0.0
Ngành Kỹ thuật Cơ khí (Úc, Mỹ [dự kiến]) - CT Chuyển tiếp Quốc tế, QSB: - Số lượng thí sinh trúng tuyển theo phương thức Ưu tiên xét tuyển theo quy định ĐHQG-HCM năm 2024: 0.0
Ngành Kỹ thuật Cơ khí (Úc, Mỹ [dự kiến]) - CT Chuyển tiếp Quốc tế, QSB: - Số lượng thí sinh trúng tuyển theo phương thức Xét tuyển bằng kết quả Kỳ thi ĐGNL ĐHQG-HCM năm 2024: 0.0
Ngành Kỹ thuật Cơ khí (Úc, Mỹ [dự kiến]) - CT Chuyển tiếp Quốc tế, QSB: - Số lượng thí sinh trúng tuyển theo phương thức Xét tuyển bằng kết quả Kỳ thi tốt nghiệp THPT năm 2024: 0.0
Ngành Kỹ thuật Cơ khí (Úc, Mỹ [dự kiến]) - CT Chuyển tiếp Quốc tế, QSB: - Số lượng thí sinh trúng tuyển theo phương thức Chứng chỉ quốc tế kết hợp kết quả học THPT năm 2024: 0
Ngành Kỹ thuật Cơ khí (Úc, Mỹ [dự kiến]) - CT Chuyển tiếp Quốc tế, QSB: - Số lượng thí sinh trúng tuyển theo phương thức Phương thức xét tuyển kết hợp (ĐGNL + THPT + HB + tiêu chí khác) năm 2024: 0.0
Ngành Kỹ thuật Cơ khí (Úc, Mỹ [dự kiến]) - CT Chuyển tiếp Quốc tế, QSB: - Số lượng thí sinh trúng tuyển theo phương thức Xét tuyển thí sinh có CC tuyển sinh quốc tế hoặc thí sinh là người nước ngoài năm 2024: 0.0
Ngành Kỹ thuật Cơ khí (Úc, Mỹ [dự kiến]) - CT Chuyển tiếp Quốc tế, QSB: - Số lượng thí sinh trúng tuyển theo phương thức Xét tuyển theo kết quả THPT kết hợp phỏng vấn đối với thí sinh dự tính du học nước ngoài năm 2024: 0.0
Ngành Kỹ thuật Cơ khí (Úc, Mỹ [dự kiến]) - CT Chuyển tiếp Quốc tế, QSB: - Số lượng thí sinh trúng tuyển theo phương thức Xét bằng các phương thức khác của đơn vị (*) năm 2024: 0
Ngành Kỹ thuật Cơ khí (Úc, Mỹ [dự kiến]) - CT Chuyển tiếp Quốc tế, QSB: - Số lượng thí sinh trúng tuyển theo phương thức Dự bị ĐH năm 2024: 0.0</v>
          </cell>
        </row>
        <row r="215">
          <cell r="A215">
            <v>214</v>
          </cell>
          <cell r="B215" t="str">
            <v>Ngành Vật lý y khoa tại Trường Đại học Khoa Học Tự Nhiên có điểm chuẩn bao nhiêu năm 2024 qua phương thức xét tuyển thẳng?</v>
          </cell>
          <cell r="C215" t="str">
            <v>Điểm chuẩn ngành Vật lý y khoa tại Trường Đại học Khoa Học Tự Nhiên năm 2024 qua phương thức Xét tuyển thẳng và ưu tiên xét tuyển theo quy chế của Bộ GD&amp;ĐT là 0.</v>
          </cell>
          <cell r="D215" t="str">
            <v>Ngành Vật lý y khoa, QST: - Điểm chuẩn theo phương thức Xét tuyển thẳng và ưu tiên xét tuyển theo quy chế của Bộ GD&amp;amp;ĐT năm 2024: 0
Ngành Vật lý y khoa, QST: - Điểm chuẩn theo phương thức Ưu tiên xét tuyển thẳng theo quy định ĐHQG-HCM năm 2024: 9.0
Ngành Vật lý y khoa, QST: - Điểm chuẩn theo phương thức Ưu tiên xét tuyển theo quy định ĐHQG-HCM năm 2024: 9.1
Ngành Vật lý y khoa, QST: - Điểm chuẩn theo phương thức Xét tuyển bằng kết quả Kỳ thi ĐGNL ĐHQG-HCM năm 2024: 840.0
Ngành Vật lý y khoa, QST: - Điểm chuẩn theo phương thức Xét tuyển bằng kết quả Kỳ thi tốt nghiệp THPT năm 2024: 24.6
Ngành Vật lý y khoa, QST: - Điểm chuẩn theo phương thức Chứng chỉ quốc tế kết hợp kết quả học THPT (1) năm 2024: 0
Ngành Vật lý y khoa, QST: - Điểm chuẩn theo phương thức Chứng chỉ quốc tế kết hợp kết quả học THPT (2) năm 2024: 0
Ngành Vật lý y khoa, QST: - Điểm chuẩn theo phương thức Phương thức xét tuyển kết hợp (ĐGNL + THPT + HB + tiêu chí khác) năm 2024: 0
Ngành Vật lý y khoa, QST: - Điểm chuẩn theo phương thức Xét tuyển thí sinh có CC tuyển sinh quốc tế hoặc thí sinh là người nước ngoài năm 2024: 0
Ngành Vật lý y khoa, QST: - Điểm chuẩn theo phương thức Xét tuyển theo kết quả THPT kết hợp phỏng vấn đối với thí sinh dự tính du học nước ngoài năm 2024: 0
Ngành Vật lý y khoa, QST: - Điểm chuẩn theo phương thức Xét bằng các phương thức khác của đơn vị PT5.1 năm 2024: 0
Ngành Vật lý y khoa, QST: - Điểm chuẩn theo phương thức Xét bằng các phương thức khác của đơn vị PT5.3 năm 2024: 0
Ngành Vật lý y khoa, QST: - Điểm chuẩn theo phương thức Xét bằng các phương thức khác của đơn vị (*) năm 2024: 0</v>
          </cell>
        </row>
        <row r="216">
          <cell r="A216">
            <v>215</v>
          </cell>
          <cell r="B216" t="str">
            <v>Trường Đại học Bách Khoa có bao nhiêu thí sinh nhập học ngành Kỹ thuật Dầu khí (Úc) - CT Chuyển tiếp Quốc tế năm 2024 qua phương thức ưu tiên xét tuyển thẳng?</v>
          </cell>
          <cell r="C216" t="str">
            <v>Số lượng thí sinh nhập học ngành Kỹ thuật Dầu khí (Úc) - CT Chuyển tiếp Quốc tế tại Trường Đại học Bách Khoa năm 2024 qua phương thức Ưu tiên xét tuyển thẳng là 0.0.</v>
          </cell>
          <cell r="D216" t="str">
            <v>Ngành Kỹ thuật Dầu khí (Úc) - CT Chuyển tiếp Quốc tế, QSB: - Số lượng thí sinh nhập học theo phương thức Xét tuyển thẳng và ưu tiên xét tuyển theo quy chế của Bộ GD&amp;amp;ĐT năm 2024: 0.0
Ngành Kỹ thuật Dầu khí (Úc) - CT Chuyển tiếp Quốc tế, QSB: - Số lượng thí sinh nhập học theo phương thức Ưu tiên xét tuyển thẳng theo quy định ĐHQG-HCM năm 2024: 0.0
Ngành Kỹ thuật Dầu khí (Úc) - CT Chuyển tiếp Quốc tế, QSB: - Số lượng thí sinh nhập học theo phương thức Ưu tiên xét tuyển theo quy định ĐHQG-HCM năm 2024: 0.0
Ngành Kỹ thuật Dầu khí (Úc) - CT Chuyển tiếp Quốc tế, QSB: - Số lượng thí sinh nhập học theo phương thức Xét tuyển bằng kết quả Kỳ thi ĐGNL ĐHQG-HCM năm 2024: 0.0
Ngành Kỹ thuật Dầu khí (Úc) - CT Chuyển tiếp Quốc tế, QSB: - Số lượng thí sinh nhập học theo phương thức Xét tuyển bằng kết quả Kỳ thi tốt nghiệp THPT năm 2024: 0.0
Ngành Kỹ thuật Dầu khí (Úc) - CT Chuyển tiếp Quốc tế, QSB: - Số lượng thí sinh nhập học theo phương thức Chứng chỉ quốc tế kết hợp kết quả học THPT năm 2024: 0
Ngành Kỹ thuật Dầu khí (Úc) - CT Chuyển tiếp Quốc tế, QSB: - Số lượng thí sinh nhập học theo phương thức Phương thức xét tuyển kết hợp (ĐGNL + THPT + HB + tiêu chí khác) năm 2024: 0.0
Ngành Kỹ thuật Dầu khí (Úc) - CT Chuyển tiếp Quốc tế, QSB: - Số lượng thí sinh nhập học theo phương thức Xét tuyển thí sinh có CC tuyển sinh quốc tế hoặc thí sinh là người nước ngoài năm 2024: 0.0
Ngành Kỹ thuật Dầu khí (Úc) - CT Chuyển tiếp Quốc tế, QSB: - Số lượng thí sinh nhập học theo phương thức Xét tuyển theo kết quả THPT kết hợp phỏng vấn đối với thí sinh dự tính du học nước ngoài năm 2024: 0.0
Ngành Kỹ thuật Dầu khí (Úc) - CT Chuyển tiếp Quốc tế, QSB: - Số lượng thí sinh nhập học theo phương thức Xét bằng các phương thức khác của đơn vị (*) năm 2024: 0
Ngành Kỹ thuật Dầu khí (Úc) - CT Chuyển tiếp Quốc tế, QSB: - Số lượng thí sinh nhập học theo phương thức Dự bị ĐH năm 2024: 0.0</v>
          </cell>
        </row>
        <row r="217">
          <cell r="A217">
            <v>216</v>
          </cell>
          <cell r="B217" t="str">
            <v>Tại Trường Đại học Kinh Tế - Luật, ngành Toán Kinh tế có bao nhiêu thí sinh nhập học năm 2024 qua phương thức xét tuyển kết hợp phỏng vấn đối với thí sinh dự tính du học nước ngoài?</v>
          </cell>
          <cell r="C217" t="str">
            <v>Số lượng thí sinh nhập học ngành Toán Kinh tế (Chuyên ngành Toán ứng dụng trong Kinh tế, Quản trị và Tài chính) tại Trường Đại học Kinh Tế - Luật năm 2024 qua phương thức xét tuyển theo kết quả THPT kết hợp phỏng vấn đối với thí sinh dự tính du học nước ngoài là 0.</v>
          </cell>
          <cell r="D217" t="str">
            <v>Ngành Toán Kinh tế (Chuyên ngành Toán ứng dụng trong Kinh tế, Quản trị và Tài chính) (Tiếng Anh), QSK: - Số lượng thí sinh nhập học theo phương thức Xét tuyển thẳng và ưu tiên xét tuyển theo quy chế của Bộ GD&amp;amp;ĐT năm 2024: 0
Ngành Toán Kinh tế (Chuyên ngành Toán ứng dụng trong Kinh tế, Quản trị và Tài chính) (Tiếng Anh), QSK: - Số lượng thí sinh nhập học theo phương thức Ưu tiên xét tuyển thẳng theo quy định ĐHQG-HCM năm 2024: 0
Ngành Toán Kinh tế (Chuyên ngành Toán ứng dụng trong Kinh tế, Quản trị và Tài chính) (Tiếng Anh), QSK: - Số lượng thí sinh nhập học theo phương thức Ưu tiên xét tuyển theo quy định ĐHQG-HCM năm 2024: 5.0
Ngành Toán Kinh tế (Chuyên ngành Toán ứng dụng trong Kinh tế, Quản trị và Tài chính) (Tiếng Anh), QSK: - Số lượng thí sinh nhập học theo phương thức Xét tuyển bằng kết quả Kỳ thi ĐGNL ĐHQG-HCM năm 2024: 27.0
Ngành Toán Kinh tế (Chuyên ngành Toán ứng dụng trong Kinh tế, Quản trị và Tài chính) (Tiếng Anh), QSK: - Số lượng thí sinh nhập học theo phương thức Xét tuyển bằng kết quả Kỳ thi tốt nghiệp THPT năm 2024: 1.0
Ngành Toán Kinh tế (Chuyên ngành Toán ứng dụng trong Kinh tế, Quản trị và Tài chính) (Tiếng Anh), QSK: - Số lượng thí sinh nhập học theo phương thức Chứng chỉ quốc tế kết hợp kết quả học THPT năm 2024: 12.0
Ngành Toán Kinh tế (Chuyên ngành Toán ứng dụng trong Kinh tế, Quản trị và Tài chính) (Tiếng Anh), QSK: - Số lượng thí sinh nhập học theo phương thức Phương thức xét tuyển kết hợp (ĐGNL + THPT + HB + tiêu chí khác) năm 2024: 0
Ngành Toán Kinh tế (Chuyên ngành Toán ứng dụng trong Kinh tế, Quản trị và Tài chính) (Tiếng Anh), QSK: - Số lượng thí sinh nhập học theo phương thức Xét tuyển thí sinh có CC tuyển sinh quốc tế hoặc thí sinh là người nước ngoài năm 2024: 0
Ngành Toán Kinh tế (Chuyên ngành Toán ứng dụng trong Kinh tế, Quản trị và Tài chính) (Tiếng Anh), QSK: - Số lượng thí sinh nhập học theo phương thức Xét tuyển theo kết quả THPT kết hợp phỏng vấn đối với thí sinh dự tính du học nước ngoài năm 2024: 0
Ngành Toán Kinh tế (Chuyên ngành Toán ứng dụng trong Kinh tế, Quản trị và Tài chính) (Tiếng Anh), QSK: - Số lượng thí sinh nhập học theo phương thức Xét bằng các phương thức khác của đơn vị (*) năm 2024: 0
Ngành Toán Kinh tế (Chuyên ngành Toán ứng dụng trong Kinh tế, Quản trị và Tài chính) (Tiếng Anh), QSK: - Số lượng thí sinh nhập học theo phương thức Dự bị ĐH năm 2024: 0</v>
          </cell>
        </row>
        <row r="218">
          <cell r="A218">
            <v>217</v>
          </cell>
          <cell r="B218" t="str">
            <v>Ngành Công nghệ thực phẩm tại Trường Đại học Quốc Tế có bao nhiêu thí sinh trúng tuyển năm 2024 qua phương thức xét tuyển quốc tế?</v>
          </cell>
          <cell r="C218" t="str">
            <v>Số lượng thí sinh trúng tuyển ngành Công nghệ thực phẩm tại Trường Đại học Quốc Tế năm 2024 qua phương thức Xét tuyển thí sinh có CC tuyển sinh quốc tế hoặc thí sinh là người nước ngoài là 0.</v>
          </cell>
          <cell r="D218" t="str">
            <v>Ngành Công nghệ thực phẩm, QSQ: - Số lượng thí sinh trúng tuyển theo phương thức Xét tuyển thẳng và ưu tiên xét tuyển theo quy chế của Bộ GD&amp;amp;ĐT năm 2024: 0.0
Ngành Công nghệ thực phẩm, QSQ: - Số lượng thí sinh trúng tuyển theo phương thức Ưu tiên xét tuyển thẳng theo quy định ĐHQG-HCM năm 2024: 0.0
Ngành Công nghệ thực phẩm, QSQ: - Số lượng thí sinh trúng tuyển theo phương thức Ưu tiên xét tuyển theo quy định ĐHQG-HCM năm 2024: 2.0
Ngành Công nghệ thực phẩm, QSQ: - Số lượng thí sinh trúng tuyển theo phương thức Xét tuyển bằng kết quả Kỳ thi ĐGNL ĐHQG-HCM năm 2024: 3.0
Ngành Công nghệ thực phẩm, QSQ: - Số lượng thí sinh trúng tuyển theo phương thức Xét tuyển bằng kết quả Kỳ thi tốt nghiệp THPT năm 2024: 48.0
Ngành Công nghệ thực phẩm, QSQ: - Số lượng thí sinh trúng tuyển theo phương thức Chứng chỉ quốc tế kết hợp kết quả học THPT năm 2024: 0
Ngành Công nghệ thực phẩm, QSQ: - Số lượng thí sinh trúng tuyển theo phương thức Phương thức xét tuyển kết hợp (ĐGNL + THPT + HB + tiêu chí khác) năm 2024: 0
Ngành Công nghệ thực phẩm, QSQ: - Số lượng thí sinh trúng tuyển theo phương thức Xét tuyển thí sinh có CC tuyển sinh quốc tế hoặc thí sinh là người nước ngoài năm 2024: 0
Ngành Công nghệ thực phẩm, QSQ: - Số lượng thí sinh trúng tuyển theo phương thức Xét tuyển theo kết quả THPT kết hợp phỏng vấn đối với thí sinh dự tính du học nước ngoài năm 2024: 0
Ngành Công nghệ thực phẩm, QSQ: - Số lượng thí sinh trúng tuyển theo phương thức Xét bằng các phương thức khác của đơn vị (*) năm 2024: 0.0
Ngành Công nghệ thực phẩm, QSQ: - Số lượng thí sinh trúng tuyển theo phương thức Dự bị ĐH năm 2024: 0</v>
          </cell>
        </row>
        <row r="219">
          <cell r="A219">
            <v>218</v>
          </cell>
          <cell r="B219" t="str">
            <v>Ngành Y khoa tại Khoa Y ĐHQG-HCM năm 2024 có bao nhiêu thí sinh nhập học qua phương thức xét tuyển bằng kết quả Kỳ thi ĐGNL ĐHQG-HCM?</v>
          </cell>
          <cell r="C219" t="str">
            <v>Số lượng thí sinh nhập học ngành Y khoa tại Khoa Y ĐHQG-HCM năm 2024 qua phương thức xét tuyển bằng kết quả Kỳ thi ĐGNL ĐHQG-HCM là 31.0.</v>
          </cell>
          <cell r="D219" t="str">
            <v>Ngành Y khoa, QSY: - Số lượng thí sinh nhập học theo phương thức Xét tuyển thẳng và ưu tiên xét tuyển theo quy chế của Bộ GD&amp;amp;ĐT năm 2024: 1.0
Ngành Y khoa, QSY: - Số lượng thí sinh nhập học theo phương thức Ưu tiên xét tuyển thẳng theo quy định ĐHQG-HCM năm 2024: 2.0
Ngành Y khoa, QSY: - Số lượng thí sinh nhập học theo phương thức Ưu tiên xét tuyển theo quy định ĐHQG-HCM năm 2024: 13.0
Ngành Y khoa, QSY: - Số lượng thí sinh nhập học theo phương thức Xét tuyển bằng kết quả Kỳ thi ĐGNL ĐHQG-HCM năm 2024: 31.0
Ngành Y khoa, QSY: - Số lượng thí sinh nhập học theo phương thức Xét tuyển bằng kết quả Kỳ thi tốt nghiệp THPT năm 2024: 76.0
Ngành Y khoa, QSY: - Số lượng thí sinh nhập học theo phương thức Chứng chỉ quốc tế kết hợp kết quả học THPT năm 2024: 0
Ngành Y khoa, QSY: - Số lượng thí sinh nhập học theo phương thức Phương thức xét tuyển kết hợp (ĐGNL + THPT + HB + tiêu chí khác) năm 2024: 9.0
Ngành Y khoa, QSY: - Số lượng thí sinh nhập học theo phương thức Xét tuyển thí sinh có CC tuyển sinh quốc tế hoặc thí sinh là người nước ngoài năm 2024: 0
Ngành Y khoa, QSY: - Số lượng thí sinh nhập học theo phương thức Xét tuyển theo kết quả THPT kết hợp phỏng vấn đối với thí sinh dự tính du học nước ngoài năm 2024: 0
Ngành Y khoa, QSY: - Số lượng thí sinh nhập học theo phương thức Xét bằng các phương thức khác của đơn vị (*) năm 2024: 13.0
Ngành Y khoa, QSY: - Số lượng thí sinh nhập học theo phương thức Dự bị ĐH năm 2024: 0</v>
          </cell>
        </row>
        <row r="220">
          <cell r="A220">
            <v>219</v>
          </cell>
          <cell r="B220" t="str">
            <v>Ngành Quản lý xây dựng tại Trường Đại học Quốc Tế có bao nhiêu thí sinh đăng ký xét tuyển năm 2024 qua phương thức kết hợp phỏng vấn cho thí sinh dự tính du học nước ngoài?</v>
          </cell>
          <cell r="C220" t="str">
            <v>Số lượng thí sinh đăng ký xét tuyển ngành Quản lý xây dựng tại Trường Đại học Quốc Tế năm 2024 qua phương thức Xét tuyển theo kết quả THPT kết hợp phỏng vấn đối với thí sinh dự tính du học nước ngoài là 0.</v>
          </cell>
          <cell r="D220" t="str">
            <v>Ngành Quản lý xây dựng, QSQ: - Số lượng thí sinh đăng ký xét tuyển theo phương thức Xét tuyển thẳng và ưu tiên xét tuyển theo quy chế của Bộ GD&amp;amp;ĐT năm 2024: 0.0
Ngành Quản lý xây dựng, QSQ: - Số lượng thí sinh đăng ký xét tuyển theo phương thức Ưu tiên xét tuyển thẳng theo quy định ĐHQG-HCM năm 2024: 0.0
Ngành Quản lý xây dựng, QSQ: - Số lượng thí sinh đăng ký xét tuyển theo phương thức Ưu tiên xét tuyển theo quy định ĐHQG-HCM năm 2024: 11.0
Ngành Quản lý xây dựng, QSQ: - Số lượng thí sinh đăng ký xét tuyển theo phương thức Xét tuyển bằng kết quả Kỳ thi ĐGNL ĐHQG-HCM năm 2024: 91.0
Ngành Quản lý xây dựng, QSQ: - Số lượng thí sinh đăng ký xét tuyển theo phương thức Xét tuyển bằng kết quả Kỳ thi tốt nghiệp THPT năm 2024: 132.0
Ngành Quản lý xây dựng, QSQ: - Số lượng thí sinh đăng ký xét tuyển theo phương thức Chứng chỉ quốc tế kết hợp kết quả học THPT năm 2024: 0
Ngành Quản lý xây dựng, QSQ: - Số lượng thí sinh đăng ký xét tuyển theo phương thức Phương thức xét tuyển kết hợp (ĐGNL + THPT + HB + tiêu chí khác) năm 2024: 0
Ngành Quản lý xây dựng, QSQ: - Số lượng thí sinh đăng ký xét tuyển theo phương thức Xét tuyển thí sinh có CC tuyển sinh quốc tế hoặc thí sinh là người nước ngoài năm 2024: 0
Ngành Quản lý xây dựng, QSQ: - Số lượng thí sinh đăng ký xét tuyển theo phương thức Xét tuyển theo kết quả THPT kết hợp phỏng vấn đối với thí sinh dự tính du học nước ngoài năm 2024: 0
Ngành Quản lý xây dựng, QSQ: - Số lượng thí sinh đăng ký xét tuyển theo phương thức Xét bằng các phương thức khác của đơn vị PT5.1 năm 2024: 0
Ngành Quản lý xây dựng, QSQ: - Số lượng thí sinh đăng ký xét tuyển theo phương thức Xét bằng các phương thức khác của đơn vị PT5.3 năm 2024: 0
Ngành Quản lý xây dựng, QSQ: - Số lượng thí sinh đăng ký xét tuyển theo phương thức Xét bằng các phương thức khác của đơn vị (*) năm 2024: 0.0
Ngành Quản lý xây dựng, QSQ: - Số lượng thí sinh đăng ký xét tuyển theo phương thức Dự bị ĐH năm 2024: 0</v>
          </cell>
        </row>
        <row r="221">
          <cell r="A221">
            <v>220</v>
          </cell>
          <cell r="B221" t="str">
            <v>Ngành Quản trị dịch vụ du lịch và lữ hành tại Trường Đại học Khoa học Xã hội và Nhân văn có bao nhiêu thí sinh nhập học năm 2024 qua phương thức xét tuyển thẳng?</v>
          </cell>
          <cell r="C221" t="str">
            <v>Số lượng thí sinh nhập học ngành Quản trị dịch vụ du lịch và lữ hành _ Chuẩn quốc tế tại Trường Đại học Khoa học Xã hội và Nhân văn năm 2024 qua phương thức Ưu tiên xét tuyển thẳng theo quy định ĐHQG-HCM là 0.</v>
          </cell>
          <cell r="D221" t="str">
            <v>Ngành Quản trị dịch vụ du lịch và lữ hành_ Chuẩn quốc tế, QSX: - Số lượng thí sinh nhập học theo phương thức Xét tuyển thẳng và ưu tiên xét tuyển theo quy chế của Bộ GD&amp;amp;ĐT năm 2024: 0
Ngành Quản trị dịch vụ du lịch và lữ hành_ Chuẩn quốc tế, QSX: - Số lượng thí sinh nhập học theo phương thức Ưu tiên xét tuyển thẳng theo quy định ĐHQG-HCM năm 2024: 0
Ngành Quản trị dịch vụ du lịch và lữ hành_ Chuẩn quốc tế, QSX: - Số lượng thí sinh nhập học theo phương thức Ưu tiên xét tuyển theo quy định ĐHQG-HCM năm 2024: 0
Ngành Quản trị dịch vụ du lịch và lữ hành_ Chuẩn quốc tế, QSX: - Số lượng thí sinh nhập học theo phương thức Xét tuyển bằng kết quả Kỳ thi ĐGNL ĐHQG-HCM năm 2024: 0
Ngành Quản trị dịch vụ du lịch và lữ hành_ Chuẩn quốc tế, QSX: - Số lượng thí sinh nhập học theo phương thức Xét tuyển bằng kết quả Kỳ thi tốt nghiệp THPT năm 2024: 0
Ngành Quản trị dịch vụ du lịch và lữ hành_ Chuẩn quốc tế, QSX: - Số lượng thí sinh nhập học theo phương thức Chứng chỉ quốc tế kết hợp kết quả học THPT năm 2024: 0
Ngành Quản trị dịch vụ du lịch và lữ hành_ Chuẩn quốc tế, QSX: - Số lượng thí sinh nhập học theo phương thức Phương thức xét tuyển kết hợp (ĐGNL + THPT + HB + tiêu chí khác) năm 2024: 0
Ngành Quản trị dịch vụ du lịch và lữ hành_ Chuẩn quốc tế, QSX: - Số lượng thí sinh nhập học theo phương thức Xét tuyển thí sinh có CC tuyển sinh quốc tế hoặc thí sinh là người nước ngoài năm 2024: 0
Ngành Quản trị dịch vụ du lịch và lữ hành_ Chuẩn quốc tế, QSX: - Số lượng thí sinh nhập học theo phương thức Xét tuyển theo kết quả THPT kết hợp phỏng vấn đối với thí sinh dự tính du học nước ngoài năm 2024: 0
Ngành Quản trị dịch vụ du lịch và lữ hành_ Chuẩn quốc tế, QSX: - Số lượng thí sinh nhập học theo phương thức Xét bằng các phương thức khác của đơn vị (*) năm 2024: 0
Ngành Quản trị dịch vụ du lịch và lữ hành_ Chuẩn quốc tế, QSX: - Số lượng thí sinh nhập học theo phương thức Dự bị ĐH năm 2024: 0</v>
          </cell>
        </row>
        <row r="222">
          <cell r="A222">
            <v>221</v>
          </cell>
          <cell r="B222" t="str">
            <v>Tại Trường Đại học Khoa Học Tự Nhiên, ngành Sinh học (Chương trình tăng cường tiếng Anh) có bao nhiêu thí sinh trúng tuyển năm 2024 qua phương thức xét tuyển Kỳ thi tốt nghiệp THPT?</v>
          </cell>
          <cell r="C222" t="str">
            <v>Số lượng thí sinh trúng tuyển ngành Sinh học (Chương trình tăng cường tiếng Anh) tại Trường Đại học Khoa Học Tự Nhiên năm 2024 qua phương thức Xét tuyển bằng kết quả Kỳ thi tốt nghiệp THPT là 64.0.</v>
          </cell>
          <cell r="D222" t="str">
            <v>Ngành Sinh học (Chương trình tăng cường tiếng Anh), QST: - Số lượng thí sinh trúng tuyển theo phương thức Xét tuyển thẳng và ưu tiên xét tuyển theo quy chế của Bộ GD&amp;amp;ĐT năm 2024: 1.0
Ngành Sinh học (Chương trình tăng cường tiếng Anh), QST: - Số lượng thí sinh trúng tuyển theo phương thức Ưu tiên xét tuyển thẳng theo quy định ĐHQG-HCM năm 2024: 0.0
Ngành Sinh học (Chương trình tăng cường tiếng Anh), QST: - Số lượng thí sinh trúng tuyển theo phương thức Ưu tiên xét tuyển theo quy định ĐHQG-HCM năm 2024: 33.0
Ngành Sinh học (Chương trình tăng cường tiếng Anh), QST: - Số lượng thí sinh trúng tuyển theo phương thức Xét tuyển bằng kết quả Kỳ thi ĐGNL ĐHQG-HCM năm 2024: 152.0
Ngành Sinh học (Chương trình tăng cường tiếng Anh), QST: - Số lượng thí sinh trúng tuyển theo phương thức Xét tuyển bằng kết quả Kỳ thi tốt nghiệp THPT năm 2024: 64.0
Ngành Sinh học (Chương trình tăng cường tiếng Anh), QST: - Số lượng thí sinh trúng tuyển theo phương thức Chứng chỉ quốc tế kết hợp kết quả học THPT năm 2024: 0
Ngành Sinh học (Chương trình tăng cường tiếng Anh), QST: - Số lượng thí sinh trúng tuyển theo phương thức Phương thức xét tuyển kết hợp (ĐGNL + THPT + HB + tiêu chí khác) năm 2024: 0
Ngành Sinh học (Chương trình tăng cường tiếng Anh), QST: - Số lượng thí sinh trúng tuyển theo phương thức Xét tuyển thí sinh có CC tuyển sinh quốc tế hoặc thí sinh là người nước ngoài năm 2024: 0
Ngành Sinh học (Chương trình tăng cường tiếng Anh), QST: - Số lượng thí sinh trúng tuyển theo phương thức Xét tuyển theo kết quả THPT kết hợp phỏng vấn đối với thí sinh dự tính du học nước ngoài năm 2024: 0
Ngành Sinh học (Chương trình tăng cường tiếng Anh), QST: - Số lượng thí sinh trúng tuyển theo phương thức Xét bằng các phương thức khác của đơn vị (*) năm 2024: 14.0
Ngành Sinh học (Chương trình tăng cường tiếng Anh), QST: - Số lượng thí sinh trúng tuyển theo phương thức Dự bị ĐH năm 2024: 0</v>
          </cell>
        </row>
        <row r="223">
          <cell r="A223">
            <v>222</v>
          </cell>
          <cell r="B223" t="str">
            <v>Ngành Kế toán tại Trường Đại học Quốc Tế có bao nhiêu chỉ tiêu tuyển sinh năm 2024 qua phương thức Ưu tiên xét tuyển?</v>
          </cell>
          <cell r="C223" t="str">
            <v>Chỉ tiêu tuyển sinh ngành Kế toán tại Trường Đại học Quốc Tế năm 2024 qua phương thức Ưu tiên xét tuyển là 0.0.</v>
          </cell>
          <cell r="D223" t="str">
            <v>Ngành Kế toán (Chương trình liên kết với ĐH Macquarie) (2+1), QSQ: - Chỉ tiêu tuyển sinh theo phương thức Xét tuyển thẳng và ưu tiên xét tuyển theo quy chế của Bộ GD&amp;amp;ĐT năm 2024: 0.0
Ngành Kế toán (Chương trình liên kết với ĐH Macquarie) (2+1), QSQ: - Chỉ tiêu tuyển sinh theo phương thức Ưu tiên xét tuyển thẳng theo quy định ĐHQG-HCM năm 2024: 0.0
Ngành Kế toán (Chương trình liên kết với ĐH Macquarie) (2+1), QSQ: - Chỉ tiêu tuyển sinh theo phương thức Ưu tiên xét tuyển theo quy định ĐHQG-HCM năm 2024: 0.0
Ngành Kế toán (Chương trình liên kết với ĐH Macquarie) (2+1), QSQ: - Chỉ tiêu tuyển sinh theo phương thức Xét tuyển bằng kết quả Kỳ thi ĐGNL ĐHQG-HCM năm 2024: 0.0
Ngành Kế toán (Chương trình liên kết với ĐH Macquarie) (2+1), QSQ: - Chỉ tiêu tuyển sinh theo phương thức Xét tuyển bằng kết quả Kỳ thi tốt nghiệp THPT năm 2024: 10.0
Ngành Kế toán (Chương trình liên kết với ĐH Macquarie) (2+1), QSQ: - Chỉ tiêu tuyển sinh theo phương thức Chứng chỉ quốc tế kết hợp kết quả học THPT năm 2024: 0
Ngành Kế toán (Chương trình liên kết với ĐH Macquarie) (2+1), QSQ: - Chỉ tiêu tuyển sinh theo phương thức Phương thức xét tuyển kết hợp (ĐGNL + THPT + HB + tiêu chí khác) năm 2024: 0
Ngành Kế toán (Chương trình liên kết với ĐH Macquarie) (2+1), QSQ: - Chỉ tiêu tuyển sinh theo phương thức Xét tuyển thí sinh có CC tuyển sinh quốc tế hoặc thí sinh là người nước ngoài năm 2024: 0
Ngành Kế toán (Chương trình liên kết với ĐH Macquarie) (2+1), QSQ: - Chỉ tiêu tuyển sinh theo phương thức Xét tuyển theo kết quả THPT kết hợp phỏng vấn đối với thí sinh dự tính du học nước ngoài năm 2024: 0
Ngành Kế toán (Chương trình liên kết với ĐH Macquarie) (2+1), QSQ: - Chỉ tiêu tuyển sinh theo phương thức Xét bằng các phương thức khác của đơn vị (*) năm 2024: 0.0</v>
          </cell>
        </row>
        <row r="224">
          <cell r="A224">
            <v>223</v>
          </cell>
          <cell r="B224" t="str">
            <v>Ngành Ngôn ngữ Pháp tại Trường Đại học Khoa Học Xã Hội và Nhân Văn có bao nhiêu thí sinh đăng ký xét tuyển qua phương thức ưu tiên xét tuyển năm 2024?</v>
          </cell>
          <cell r="C224" t="str">
            <v>Số lượng thí sinh đăng ký xét tuyển ngành Ngôn ngữ Pháp tại Trường Đại học Khoa Học Xã Hội và Nhân Văn năm 2024 qua phương thức Ưu tiên xét tuyển là 0.</v>
          </cell>
          <cell r="D224" t="str">
            <v>Ngành Ngôn ngữ Pháp, QSX: - Số lượng thí sinh đăng ký xét tuyển theo phương thức Xét tuyển thẳng và ưu tiên xét tuyển theo quy chế của Bộ GD&amp;amp;ĐT năm 2024: 0
Ngành Ngôn ngữ Pháp, QSX: - Số lượng thí sinh đăng ký xét tuyển theo phương thức Ưu tiên xét tuyển thẳng theo quy định ĐHQG-HCM năm 2024: 0
Ngành Ngôn ngữ Pháp, QSX: - Số lượng thí sinh đăng ký xét tuyển theo phương thức Ưu tiên xét tuyển theo quy định ĐHQG-HCM năm 2024: 0
Ngành Ngôn ngữ Pháp, QSX: - Số lượng thí sinh đăng ký xét tuyển theo phương thức Xét tuyển bằng kết quả Kỳ thi ĐGNL ĐHQG-HCM năm 2024: 0
Ngành Ngôn ngữ Pháp, QSX: - Số lượng thí sinh đăng ký xét tuyển theo phương thức Xét tuyển bằng kết quả Kỳ thi tốt nghiệp THPT năm 2024: 0
Ngành Ngôn ngữ Pháp, QSX: - Số lượng thí sinh đăng ký xét tuyển theo phương thức Chứng chỉ quốc tế kết hợp kết quả học THPT năm 2024: 0
Ngành Ngôn ngữ Pháp, QSX: - Số lượng thí sinh đăng ký xét tuyển theo phương thức Phương thức xét tuyển kết hợp (ĐGNL + THPT + HB + tiêu chí khác) năm 2024: 0
Ngành Ngôn ngữ Pháp, QSX: - Số lượng thí sinh đăng ký xét tuyển theo phương thức Xét tuyển thí sinh có CC tuyển sinh quốc tế hoặc thí sinh là người nước ngoài năm 2024: 0
Ngành Ngôn ngữ Pháp, QSX: - Số lượng thí sinh đăng ký xét tuyển theo phương thức Xét tuyển theo kết quả THPT kết hợp phỏng vấn đối với thí sinh dự tính du học nước ngoài năm 2024: 0
Ngành Ngôn ngữ Pháp, QSX: - Số lượng thí sinh đăng ký xét tuyển theo phương thức Xét bằng các phương thức khác của đơn vị PT5.1 năm 2024: 0
Ngành Ngôn ngữ Pháp, QSX: - Số lượng thí sinh đăng ký xét tuyển theo phương thức Xét bằng các phương thức khác của đơn vị PT5.3 năm 2024: 0
Ngành Ngôn ngữ Pháp, QSX: - Số lượng thí sinh đăng ký xét tuyển theo phương thức Xét bằng các phương thức khác của đơn vị (*) năm 2024: 0
Ngành Ngôn ngữ Pháp, QSX: - Số lượng thí sinh đăng ký xét tuyển theo phương thức Dự bị ĐH năm 2024: 0</v>
          </cell>
        </row>
        <row r="225">
          <cell r="A225">
            <v>224</v>
          </cell>
          <cell r="B225" t="str">
            <v>Ngành Thống kê (Thống kê ứng dụng) tại Trường Đại học Quốc Tế có bao nhiêu thí sinh đăng ký xét tuyển qua phương thức Kỳ thi ĐGNL ĐHQG-HCM năm 2024?</v>
          </cell>
          <cell r="C225" t="str">
            <v>Số lượng thí sinh đăng ký xét tuyển ngành Thống kê (Thống kê ứng dụng) tại Trường Đại học Quốc Tế năm 2024 qua phương thức Xét tuyển bằng kết quả Kỳ thi ĐGNL ĐHQG-HCM là 65.0.</v>
          </cell>
          <cell r="D225" t="str">
            <v>Ngành Thống kê (Thống kê ứng dụng), QSQ: - Số lượng thí sinh đăng ký xét tuyển theo phương thức Xét tuyển thẳng và ưu tiên xét tuyển theo quy chế của Bộ GD&amp;amp;ĐT năm 2024: 0.0
Ngành Thống kê (Thống kê ứng dụng), QSQ: - Số lượng thí sinh đăng ký xét tuyển theo phương thức Ưu tiên xét tuyển thẳng theo quy định ĐHQG-HCM năm 2024: 0.0
Ngành Thống kê (Thống kê ứng dụng), QSQ: - Số lượng thí sinh đăng ký xét tuyển theo phương thức Ưu tiên xét tuyển theo quy định ĐHQG-HCM năm 2024: 18.0
Ngành Thống kê (Thống kê ứng dụng), QSQ: - Số lượng thí sinh đăng ký xét tuyển theo phương thức Xét tuyển bằng kết quả Kỳ thi ĐGNL ĐHQG-HCM năm 2024: 65.0
Ngành Thống kê (Thống kê ứng dụng), QSQ: - Số lượng thí sinh đăng ký xét tuyển theo phương thức Xét tuyển bằng kết quả Kỳ thi tốt nghiệp THPT năm 2024: 99.0
Ngành Thống kê (Thống kê ứng dụng), QSQ: - Số lượng thí sinh đăng ký xét tuyển theo phương thức Chứng chỉ quốc tế kết hợp kết quả học THPT năm 2024: 0
Ngành Thống kê (Thống kê ứng dụng), QSQ: - Số lượng thí sinh đăng ký xét tuyển theo phương thức Phương thức xét tuyển kết hợp (ĐGNL + THPT + HB + tiêu chí khác) năm 2024: 0
Ngành Thống kê (Thống kê ứng dụng), QSQ: - Số lượng thí sinh đăng ký xét tuyển theo phương thức Xét tuyển thí sinh có CC tuyển sinh quốc tế hoặc thí sinh là người nước ngoài năm 2024: 0
Ngành Thống kê (Thống kê ứng dụng), QSQ: - Số lượng thí sinh đăng ký xét tuyển theo phương thức Xét tuyển theo kết quả THPT kết hợp phỏng vấn đối với thí sinh dự tính du học nước ngoài năm 2024: 0
Ngành Thống kê (Thống kê ứng dụng), QSQ: - Số lượng thí sinh đăng ký xét tuyển theo phương thức Xét bằng các phương thức khác của đơn vị PT5.1 năm 2024: 0
Ngành Thống kê (Thống kê ứng dụng), QSQ: - Số lượng thí sinh đăng ký xét tuyển theo phương thức Xét bằng các phương thức khác của đơn vị PT5.3 năm 2024: 0
Ngành Thống kê (Thống kê ứng dụng), QSQ: - Số lượng thí sinh đăng ký xét tuyển theo phương thức Xét bằng các phương thức khác của đơn vị (*) năm 2024: 0.0
Ngành Thống kê (Thống kê ứng dụng), QSQ: - Số lượng thí sinh đăng ký xét tuyển theo phương thức Dự bị ĐH năm 2024: 0</v>
          </cell>
        </row>
        <row r="226">
          <cell r="A226">
            <v>225</v>
          </cell>
          <cell r="B226" t="str">
            <v>Ngành Kỹ Thuật Cơ Điện Tử tại Trường Đại học Bách Khoa có bao nhiêu thí sinh trúng tuyển năm 2024 qua phương thức Dự bị ĐH?</v>
          </cell>
          <cell r="C226" t="str">
            <v>Số lượng thí sinh trúng tuyển ngành Kỹ Thuật Cơ Điện Tử tại Trường Đại học Bách Khoa năm 2024 qua phương thức Dự bị ĐH là 0.0.</v>
          </cell>
          <cell r="D226" t="str">
            <v>Ngành Kỹ Thuật Cơ Điện Tử, QSB: - Số lượng thí sinh trúng tuyển theo phương thức Xét tuyển thẳng và ưu tiên xét tuyển theo quy chế của Bộ GD&amp;amp;ĐT năm 2024: 4.0
Ngành Kỹ Thuật Cơ Điện Tử, QSB: - Số lượng thí sinh trúng tuyển theo phương thức Ưu tiên xét tuyển thẳng theo quy định ĐHQG-HCM năm 2024: 2.0
Ngành Kỹ Thuật Cơ Điện Tử, QSB: - Số lượng thí sinh trúng tuyển theo phương thức Ưu tiên xét tuyển theo quy định ĐHQG-HCM năm 2024: 24.0
Ngành Kỹ Thuật Cơ Điện Tử, QSB: - Số lượng thí sinh trúng tuyển theo phương thức Xét tuyển bằng kết quả Kỳ thi ĐGNL ĐHQG-HCM năm 2024: 0.0
Ngành Kỹ Thuật Cơ Điện Tử, QSB: - Số lượng thí sinh trúng tuyển theo phương thức Xét tuyển bằng kết quả Kỳ thi tốt nghiệp THPT năm 2024: 0.0
Ngành Kỹ Thuật Cơ Điện Tử, QSB: - Số lượng thí sinh trúng tuyển theo phương thức Chứng chỉ quốc tế kết hợp kết quả học THPT năm 2024: 0
Ngành Kỹ Thuật Cơ Điện Tử, QSB: - Số lượng thí sinh trúng tuyển theo phương thức Phương thức xét tuyển kết hợp (ĐGNL + THPT + HB + tiêu chí khác) năm 2024: 96.0
Ngành Kỹ Thuật Cơ Điện Tử, QSB: - Số lượng thí sinh trúng tuyển theo phương thức Xét tuyển thí sinh có CC tuyển sinh quốc tế hoặc thí sinh là người nước ngoài năm 2024: 0.0
Ngành Kỹ Thuật Cơ Điện Tử, QSB: - Số lượng thí sinh trúng tuyển theo phương thức Xét tuyển theo kết quả THPT kết hợp phỏng vấn đối với thí sinh dự tính du học nước ngoài năm 2024: 0.0
Ngành Kỹ Thuật Cơ Điện Tử, QSB: - Số lượng thí sinh trúng tuyển theo phương thức Xét bằng các phương thức khác của đơn vị (*) năm 2024: 0
Ngành Kỹ Thuật Cơ Điện Tử, QSB: - Số lượng thí sinh trúng tuyển theo phương thức Dự bị ĐH năm 2024: 0.0</v>
          </cell>
        </row>
        <row r="227">
          <cell r="A227">
            <v>226</v>
          </cell>
          <cell r="B227" t="str">
            <v>Chắc bạn có biết, ngành Lưu trữ học ở trường QSX năm 2024 có bao nhiêu thí sinh trúng tuyển theo phương thức xét tuyển kết hợp với phỏng vấn cho thí sinh dự định du học không?</v>
          </cell>
          <cell r="C227" t="str">
            <v>Số lượng thí sinh trúng tuyển theo phương thức Xét tuyển theo kết quả THPT kết hợp phỏng vấn đối với thí sinh dự tính du học nước ngoài năm 2024: 0</v>
          </cell>
          <cell r="D227" t="str">
            <v>Ngành Lưu trữ học, QSX: - Số lượng thí sinh trúng tuyển theo phương thức Xét tuyển thẳng và ưu tiên xét tuyển theo quy chế của Bộ GD&amp;amp;ĐT năm 2024: 0
Ngành Lưu trữ học, QSX: - Số lượng thí sinh trúng tuyển theo phương thức Ưu tiên xét tuyển thẳng theo quy định ĐHQG-HCM năm 2024: 0
Ngành Lưu trữ học, QSX: - Số lượng thí sinh trúng tuyển theo phương thức Ưu tiên xét tuyển theo quy định ĐHQG-HCM năm 2024: 0
Ngành Lưu trữ học, QSX: - Số lượng thí sinh trúng tuyển theo phương thức Xét tuyển bằng kết quả Kỳ thi ĐGNL ĐHQG-HCM năm 2024: 0
Ngành Lưu trữ học, QSX: - Số lượng thí sinh trúng tuyển theo phương thức Xét tuyển bằng kết quả Kỳ thi tốt nghiệp THPT năm 2024: 0
Ngành Lưu trữ học, QSX: - Số lượng thí sinh trúng tuyển theo phương thức Chứng chỉ quốc tế kết hợp kết quả học THPT năm 2024: 0
Ngành Lưu trữ học, QSX: - Số lượng thí sinh trúng tuyển theo phương thức Phương thức xét tuyển kết hợp (ĐGNL + THPT + HB + tiêu chí khác) năm 2024: 0
Ngành Lưu trữ học, QSX: - Số lượng thí sinh trúng tuyển theo phương thức Xét tuyển thí sinh có CC tuyển sinh quốc tế hoặc thí sinh là người nước ngoài năm 2024: 0
Ngành Lưu trữ học, QSX: - Số lượng thí sinh trúng tuyển theo phương thức Xét tuyển theo kết quả THPT kết hợp phỏng vấn đối với thí sinh dự tính du học nước ngoài năm 2024: 0
Ngành Lưu trữ học, QSX: - Số lượng thí sinh trúng tuyển theo phương thức Xét bằng các phương thức khác của đơn vị (*) năm 2024: 0
Ngành Lưu trữ học, QSX: - Số lượng thí sinh trúng tuyển theo phương thức Dự bị ĐH năm 2024: 0</v>
          </cell>
        </row>
        <row r="228">
          <cell r="A228">
            <v>227</v>
          </cell>
          <cell r="B228" t="str">
            <v>Ngành Kỹ thuật địa chất tại trường QST năm 2024 có bao nhiêu thí sinh đăng ký xét tuyển theo phương thức xét tuyển thí sinh quốc tế hay người nước ngoài vậy?</v>
          </cell>
          <cell r="C228" t="str">
            <v>Số lượng thí sinh đăng ký xét tuyển theo phương thức Xét tuyển thí sinh có CC tuyển sinh quốc tế hoặc thí sinh là người nước ngoài năm 2024: 0</v>
          </cell>
          <cell r="D228" t="str">
            <v>Ngành Kỹ thuật địa chất, QST: - Số lượng thí sinh đăng ký xét tuyển theo phương thức Xét tuyển thẳng và ưu tiên xét tuyển theo quy chế của Bộ GD&amp;amp;ĐT năm 2024: 0.0
Ngành Kỹ thuật địa chất, QST: - Số lượng thí sinh đăng ký xét tuyển theo phương thức Ưu tiên xét tuyển thẳng theo quy định ĐHQG-HCM năm 2024: 1.0
Ngành Kỹ thuật địa chất, QST: - Số lượng thí sinh đăng ký xét tuyển theo phương thức Ưu tiên xét tuyển theo quy định ĐHQG-HCM năm 2024: 15.0
Ngành Kỹ thuật địa chất, QST: - Số lượng thí sinh đăng ký xét tuyển theo phương thức Xét tuyển bằng kết quả Kỳ thi ĐGNL ĐHQG-HCM năm 2024: 181.0
Ngành Kỹ thuật địa chất, QST: - Số lượng thí sinh đăng ký xét tuyển theo phương thức Xét tuyển bằng kết quả Kỳ thi tốt nghiệp THPT năm 2024: 183.0
Ngành Kỹ thuật địa chất, QST: - Số lượng thí sinh đăng ký xét tuyển theo phương thức Chứng chỉ quốc tế kết hợp kết quả học THPT năm 2024: 0
Ngành Kỹ thuật địa chất, QST: - Số lượng thí sinh đăng ký xét tuyển theo phương thức Phương thức xét tuyển kết hợp (ĐGNL + THPT + HB + tiêu chí khác) năm 2024: 0
Ngành Kỹ thuật địa chất, QST: - Số lượng thí sinh đăng ký xét tuyển theo phương thức Xét tuyển thí sinh có CC tuyển sinh quốc tế hoặc thí sinh là người nước ngoài năm 2024: 0
Ngành Kỹ thuật địa chất, QST: - Số lượng thí sinh đăng ký xét tuyển theo phương thức Xét tuyển theo kết quả THPT kết hợp phỏng vấn đối với thí sinh dự tính du học nước ngoài năm 2024: 0
Ngành Kỹ thuật địa chất, QST: - Số lượng thí sinh đăng ký xét tuyển theo phương thức Xét bằng các phương thức khác của đơn vị PT5.1 năm 2024: 0
Ngành Kỹ thuật địa chất, QST: - Số lượng thí sinh đăng ký xét tuyển theo phương thức Xét bằng các phương thức khác của đơn vị PT5.3 năm 2024: 0
Ngành Kỹ thuật địa chất, QST: - Số lượng thí sinh đăng ký xét tuyển theo phương thức Xét bằng các phương thức khác của đơn vị (*) năm 2024: 0.0
Ngành Kỹ thuật địa chất, QST: - Số lượng thí sinh đăng ký xét tuyển theo phương thức Dự bị ĐH năm 2024: 0</v>
          </cell>
        </row>
        <row r="229">
          <cell r="A229">
            <v>228</v>
          </cell>
          <cell r="B229" t="str">
            <v>Mình muốn biết ngành Kỹ thuật Ô tô (Úc) tại Trường Đại học Bách Khoa năm 2024 có bao nhiêu thí sinh nhập học qua các phương thức xét tuyển khác của đơn vị?</v>
          </cell>
          <cell r="C229" t="str">
            <v>Số lượng thí sinh nhập học theo phương thức Xét bằng các phương thức khác của đơn vị (*) năm 2024: 0</v>
          </cell>
          <cell r="D229" t="str">
            <v>Ngành Kỹ thuật Ô tô (Úc) - CT Chuyển tiếp Quốc tế, QSB: - Số lượng thí sinh nhập học theo phương thức Xét tuyển thẳng và ưu tiên xét tuyển theo quy chế của Bộ GD&amp;amp;ĐT năm 2024: 0.0
Ngành Kỹ thuật Ô tô (Úc) - CT Chuyển tiếp Quốc tế, QSB: - Số lượng thí sinh nhập học theo phương thức Ưu tiên xét tuyển thẳng theo quy định ĐHQG-HCM năm 2024: 0.0
Ngành Kỹ thuật Ô tô (Úc) - CT Chuyển tiếp Quốc tế, QSB: - Số lượng thí sinh nhập học theo phương thức Ưu tiên xét tuyển theo quy định ĐHQG-HCM năm 2024: 0.0
Ngành Kỹ thuật Ô tô (Úc) - CT Chuyển tiếp Quốc tế, QSB: - Số lượng thí sinh nhập học theo phương thức Xét tuyển bằng kết quả Kỳ thi ĐGNL ĐHQG-HCM năm 2024: 0.0
Ngành Kỹ thuật Ô tô (Úc) - CT Chuyển tiếp Quốc tế, QSB: - Số lượng thí sinh nhập học theo phương thức Xét tuyển bằng kết quả Kỳ thi tốt nghiệp THPT năm 2024: 0.0
Ngành Kỹ thuật Ô tô (Úc) - CT Chuyển tiếp Quốc tế, QSB: - Số lượng thí sinh nhập học theo phương thức Chứng chỉ quốc tế kết hợp kết quả học THPT năm 2024: 0
Ngành Kỹ thuật Ô tô (Úc) - CT Chuyển tiếp Quốc tế, QSB: - Số lượng thí sinh nhập học theo phương thức Phương thức xét tuyển kết hợp (ĐGNL + THPT + HB + tiêu chí khác) năm 2024: 0.0
Ngành Kỹ thuật Ô tô (Úc) - CT Chuyển tiếp Quốc tế, QSB: - Số lượng thí sinh nhập học theo phương thức Xét tuyển thí sinh có CC tuyển sinh quốc tế hoặc thí sinh là người nước ngoài năm 2024: 0.0
Ngành Kỹ thuật Ô tô (Úc) - CT Chuyển tiếp Quốc tế, QSB: - Số lượng thí sinh nhập học theo phương thức Xét tuyển theo kết quả THPT kết hợp phỏng vấn đối với thí sinh dự tính du học nước ngoài năm 2024: 0.0
Ngành Kỹ thuật Ô tô (Úc) - CT Chuyển tiếp Quốc tế, QSB: - Số lượng thí sinh nhập học theo phương thức Xét bằng các phương thức khác của đơn vị (*) năm 2024: 0
Ngành Kỹ thuật Ô tô (Úc) - CT Chuyển tiếp Quốc tế, QSB: - Số lượng thí sinh nhập học theo phương thức Dự bị ĐH năm 2024: 0.0</v>
          </cell>
        </row>
        <row r="230">
          <cell r="A230">
            <v>229</v>
          </cell>
          <cell r="B230" t="str">
            <v>Ở ngành Ngôn ngữ Trung Quốc tại trường QSX năm 2024, có bao nhiêu thí sinh đăng ký xét tuyển theo phương thức Dự bị ĐH nhỉ?</v>
          </cell>
          <cell r="C230" t="str">
            <v>Số lượng thí sinh đăng ký xét tuyển theo phương thức Dự bị ĐH năm 2024: 0</v>
          </cell>
          <cell r="D230" t="str">
            <v>Ngành Ngôn ngữ Trung Quốc_ Chuẩn quốc tế, QSX: - Số lượng thí sinh đăng ký xét tuyển theo phương thức Xét tuyển thẳng và ưu tiên xét tuyển theo quy chế của Bộ GD&amp;amp;ĐT năm 2024: 0
Ngành Ngôn ngữ Trung Quốc_ Chuẩn quốc tế, QSX: - Số lượng thí sinh đăng ký xét tuyển theo phương thức Ưu tiên xét tuyển thẳng theo quy định ĐHQG-HCM năm 2024: 0
Ngành Ngôn ngữ Trung Quốc_ Chuẩn quốc tế, QSX: - Số lượng thí sinh đăng ký xét tuyển theo phương thức Ưu tiên xét tuyển theo quy định ĐHQG-HCM năm 2024: 0
Ngành Ngôn ngữ Trung Quốc_ Chuẩn quốc tế, QSX: - Số lượng thí sinh đăng ký xét tuyển theo phương thức Xét tuyển bằng kết quả Kỳ thi ĐGNL ĐHQG-HCM năm 2024: 0
Ngành Ngôn ngữ Trung Quốc_ Chuẩn quốc tế, QSX: - Số lượng thí sinh đăng ký xét tuyển theo phương thức Xét tuyển bằng kết quả Kỳ thi tốt nghiệp THPT năm 2024: 0
Ngành Ngôn ngữ Trung Quốc_ Chuẩn quốc tế, QSX: - Số lượng thí sinh đăng ký xét tuyển theo phương thức Chứng chỉ quốc tế kết hợp kết quả học THPT năm 2024: 0
Ngành Ngôn ngữ Trung Quốc_ Chuẩn quốc tế, QSX: - Số lượng thí sinh đăng ký xét tuyển theo phương thức Phương thức xét tuyển kết hợp (ĐGNL + THPT + HB + tiêu chí khác) năm 2024: 0
Ngành Ngôn ngữ Trung Quốc_ Chuẩn quốc tế, QSX: - Số lượng thí sinh đăng ký xét tuyển theo phương thức Xét tuyển thí sinh có CC tuyển sinh quốc tế hoặc thí sinh là người nước ngoài năm 2024: 0
Ngành Ngôn ngữ Trung Quốc_ Chuẩn quốc tế, QSX: - Số lượng thí sinh đăng ký xét tuyển theo phương thức Xét tuyển theo kết quả THPT kết hợp phỏng vấn đối với thí sinh dự tính du học nước ngoài năm 2024: 0
Ngành Ngôn ngữ Trung Quốc_ Chuẩn quốc tế, QSX: - Số lượng thí sinh đăng ký xét tuyển theo phương thức Xét bằng các phương thức khác của đơn vị PT5.1 năm 2024: 0
Ngành Ngôn ngữ Trung Quốc_ Chuẩn quốc tế, QSX: - Số lượng thí sinh đăng ký xét tuyển theo phương thức Xét bằng các phương thức khác của đơn vị PT5.3 năm 2024: 0
Ngành Ngôn ngữ Trung Quốc_ Chuẩn quốc tế, QSX: - Số lượng thí sinh đăng ký xét tuyển theo phương thức Xét bằng các phương thức khác của đơn vị (*) năm 2024: 0
Ngành Ngôn ngữ Trung Quốc_ Chuẩn quốc tế, QSX: - Số lượng thí sinh đăng ký xét tuyển theo phương thức Dự bị ĐH năm 2024: 0</v>
          </cell>
        </row>
        <row r="231">
          <cell r="A231">
            <v>230</v>
          </cell>
          <cell r="B231" t="str">
            <v>Ngành Thú y tại Đại học An Giang năm 2024 có bao nhiêu thí sinh nhập học qua phương thức xét tuyển thẳng và ưu tiên xét tuyển của Bộ GD&amp;ĐT?</v>
          </cell>
          <cell r="C231" t="str">
            <v>Số lượng thí sinh nhập học theo phương thức Xét tuyển thẳng và ưu tiên xét tuyển theo quy chế của Bộ GD&amp;ĐT năm 2024: 0.0</v>
          </cell>
          <cell r="D231" t="str">
            <v>Ngành Thú y, QSA: - Số lượng thí sinh nhập học theo phương thức Xét tuyển thẳng và ưu tiên xét tuyển theo quy chế của Bộ GD&amp;amp;ĐT năm 2024: 0.0
Ngành Thú y, QSA: - Số lượng thí sinh nhập học theo phương thức Ưu tiên xét tuyển thẳng theo quy định ĐHQG-HCM năm 2024: 0.0
Ngành Thú y, QSA: - Số lượng thí sinh nhập học theo phương thức Ưu tiên xét tuyển theo quy định ĐHQG-HCM năm 2024: 0.0
Ngành Thú y, QSA: - Số lượng thí sinh nhập học theo phương thức Xét tuyển bằng kết quả Kỳ thi ĐGNL ĐHQG-HCM năm 2024: 0.0
Ngành Thú y, QSA: - Số lượng thí sinh nhập học theo phương thức Xét tuyển bằng kết quả Kỳ thi tốt nghiệp THPT năm 2024: 1.0
Ngành Thú y, QSA: - Số lượng thí sinh nhập học theo phương thức Chứng chỉ quốc tế kết hợp kết quả học THPT năm 2024: 0
Ngành Thú y, QSA: - Số lượng thí sinh nhập học theo phương thức Phương thức xét tuyển kết hợp (ĐGNL + THPT + HB + tiêu chí khác) năm 2024: 1.0
Ngành Thú y, QSA: - Số lượng thí sinh nhập học theo phương thức Xét tuyển thí sinh có CC tuyển sinh quốc tế hoặc thí sinh là người nước ngoài năm 2024: 0
Ngành Thú y, QSA: - Số lượng thí sinh nhập học theo phương thức Xét tuyển theo kết quả THPT kết hợp phỏng vấn đối với thí sinh dự tính du học nước ngoài năm 2024: 0
Ngành Thú y, QSA: - Số lượng thí sinh nhập học theo phương thức Xét bằng các phương thức khác của đơn vị (*) năm 2024: 0
Ngành Thú y, QSA: - Số lượng thí sinh nhập học theo phương thức Dự bị ĐH năm 2024: 0</v>
          </cell>
        </row>
        <row r="232">
          <cell r="A232">
            <v>231</v>
          </cell>
          <cell r="B232" t="str">
            <v>Có thông tin gì về số lượng thí sinh trúng tuyển ngành Kinh tế quốc tế tại Trường Đại học An Giang năm 2024 không? Số thí sinh trúng tuyển theo phương thức ưu tiên xét tuyển có bao nhiêu?</v>
          </cell>
          <cell r="C232" t="str">
            <v>Số lượng thí sinh trúng tuyển theo phương thức Ưu tiên xét tuyển theo quy định ĐHQG-HCM năm 2024: 0.0</v>
          </cell>
          <cell r="D232" t="str">
            <v>Ngành Kinh tế quốc tế, QSA: - Số lượng thí sinh trúng tuyển theo phương thức Xét tuyển thẳng và ưu tiên xét tuyển theo quy chế của Bộ GD&amp;amp;ĐT năm 2024: 0.0
Ngành Kinh tế quốc tế, QSA: - Số lượng thí sinh trúng tuyển theo phương thức Ưu tiên xét tuyển thẳng theo quy định ĐHQG-HCM năm 2024: 0.0
Ngành Kinh tế quốc tế, QSA: - Số lượng thí sinh trúng tuyển theo phương thức Ưu tiên xét tuyển theo quy định ĐHQG-HCM năm 2024: 0.0
Ngành Kinh tế quốc tế, QSA: - Số lượng thí sinh trúng tuyển theo phương thức Xét tuyển bằng kết quả Kỳ thi ĐGNL ĐHQG-HCM năm 2024: 0.0
Ngành Kinh tế quốc tế, QSA: - Số lượng thí sinh trúng tuyển theo phương thức Xét tuyển bằng kết quả Kỳ thi tốt nghiệp THPT năm 2024: 0.0
Ngành Kinh tế quốc tế, QSA: - Số lượng thí sinh trúng tuyển theo phương thức Chứng chỉ quốc tế kết hợp kết quả học THPT năm 2024: 0
Ngành Kinh tế quốc tế, QSA: - Số lượng thí sinh trúng tuyển theo phương thức Phương thức xét tuyển kết hợp (ĐGNL + THPT + HB + tiêu chí khác) năm 2024: 0.0
Ngành Kinh tế quốc tế, QSA: - Số lượng thí sinh trúng tuyển theo phương thức Xét tuyển thí sinh có CC tuyển sinh quốc tế hoặc thí sinh là người nước ngoài năm 2024: 0
Ngành Kinh tế quốc tế, QSA: - Số lượng thí sinh trúng tuyển theo phương thức Xét tuyển theo kết quả THPT kết hợp phỏng vấn đối với thí sinh dự tính du học nước ngoài năm 2024: 0
Ngành Kinh tế quốc tế, QSA: - Số lượng thí sinh trúng tuyển theo phương thức Xét bằng các phương thức khác của đơn vị (*) năm 2024: 0
Ngành Kinh tế quốc tế, QSA: - Số lượng thí sinh trúng tuyển theo phương thức Dự bị ĐH năm 2024: 0</v>
          </cell>
        </row>
        <row r="233">
          <cell r="A233">
            <v>232</v>
          </cell>
          <cell r="B233" t="str">
            <v>Ngành Công nghệ Sinh học tại QST năm 2024 có bao nhiêu thí sinh trúng tuyển qua phương thức xét tuyển các phương thức khác của đơn vị?</v>
          </cell>
          <cell r="C233" t="str">
            <v>Số lượng thí sinh trúng tuyển theo phương thức Xét bằng các phương thức khác của đơn vị (*) năm 2024: 0.0</v>
          </cell>
          <cell r="D233" t="str">
            <v>Ngành Công nghệ Sinh học, QST: - Số lượng thí sinh trúng tuyển theo phương thức Xét tuyển thẳng và ưu tiên xét tuyển theo quy chế của Bộ GD&amp;amp;ĐT năm 2024: 4.0
Ngành Công nghệ Sinh học, QST: - Số lượng thí sinh trúng tuyển theo phương thức Ưu tiên xét tuyển thẳng theo quy định ĐHQG-HCM năm 2024: 2.0
Ngành Công nghệ Sinh học, QST: - Số lượng thí sinh trúng tuyển theo phương thức Ưu tiên xét tuyển theo quy định ĐHQG-HCM năm 2024: 65.0
Ngành Công nghệ Sinh học, QST: - Số lượng thí sinh trúng tuyển theo phương thức Xét tuyển bằng kết quả Kỳ thi ĐGNL ĐHQG-HCM năm 2024: 177.0
Ngành Công nghệ Sinh học, QST: - Số lượng thí sinh trúng tuyển theo phương thức Xét tuyển bằng kết quả Kỳ thi tốt nghiệp THPT năm 2024: 224.0
Ngành Công nghệ Sinh học, QST: - Số lượng thí sinh trúng tuyển theo phương thức Chứng chỉ quốc tế kết hợp kết quả học THPT năm 2024: 0
Ngành Công nghệ Sinh học, QST: - Số lượng thí sinh trúng tuyển theo phương thức Phương thức xét tuyển kết hợp (ĐGNL + THPT + HB + tiêu chí khác) năm 2024: 0
Ngành Công nghệ Sinh học, QST: - Số lượng thí sinh trúng tuyển theo phương thức Xét tuyển thí sinh có CC tuyển sinh quốc tế hoặc thí sinh là người nước ngoài năm 2024: 0
Ngành Công nghệ Sinh học, QST: - Số lượng thí sinh trúng tuyển theo phương thức Xét tuyển theo kết quả THPT kết hợp phỏng vấn đối với thí sinh dự tính du học nước ngoài năm 2024: 0
Ngành Công nghệ Sinh học, QST: - Số lượng thí sinh trúng tuyển theo phương thức Xét bằng các phương thức khác của đơn vị (*) năm 2024: 0.0
Ngành Công nghệ Sinh học, QST: - Số lượng thí sinh trúng tuyển theo phương thức Dự bị ĐH năm 2024: 0</v>
          </cell>
        </row>
        <row r="234">
          <cell r="A234">
            <v>233</v>
          </cell>
          <cell r="B234" t="str">
            <v>Trường Đại học Bách Khoa năm 2024 có bao nhiêu thí sinh trúng tuyển ngành Tàu thủy - Hàng không theo phương thức ưu tiên xét tuyển thẳng của ĐHQG-HCM?</v>
          </cell>
          <cell r="C234" t="str">
            <v>Số lượng thí sinh trúng tuyển theo phương thức Ưu tiên xét tuyển thẳng theo quy định ĐHQG-HCM năm 2024: 1.0</v>
          </cell>
          <cell r="D234" t="str">
            <v>Ngành (Song ngành) Tàu thủy - Hàng không, QSB: - Số lượng thí sinh trúng tuyển theo phương thức Xét tuyển thẳng và ưu tiên xét tuyển theo quy chế của Bộ GD&amp;amp;ĐT năm 2024: 0.0
Ngành (Song ngành) Tàu thủy - Hàng không, QSB: - Số lượng thí sinh trúng tuyển theo phương thức Ưu tiên xét tuyển thẳng theo quy định ĐHQG-HCM năm 2024: 1.0
Ngành (Song ngành) Tàu thủy - Hàng không, QSB: - Số lượng thí sinh trúng tuyển theo phương thức Ưu tiên xét tuyển theo quy định ĐHQG-HCM năm 2024: 15.0
Ngành (Song ngành) Tàu thủy - Hàng không, QSB: - Số lượng thí sinh trúng tuyển theo phương thức Xét tuyển bằng kết quả Kỳ thi ĐGNL ĐHQG-HCM năm 2024: 0.0
Ngành (Song ngành) Tàu thủy - Hàng không, QSB: - Số lượng thí sinh trúng tuyển theo phương thức Xét tuyển bằng kết quả Kỳ thi tốt nghiệp THPT năm 2024: 0.0
Ngành (Song ngành) Tàu thủy - Hàng không, QSB: - Số lượng thí sinh trúng tuyển theo phương thức Chứng chỉ quốc tế kết hợp kết quả học THPT năm 2024: 0
Ngành (Song ngành) Tàu thủy - Hàng không, QSB: - Số lượng thí sinh trúng tuyển theo phương thức Phương thức xét tuyển kết hợp (ĐGNL + THPT + HB + tiêu chí khác) năm 2024: 61.0
Ngành (Song ngành) Tàu thủy - Hàng không, QSB: - Số lượng thí sinh trúng tuyển theo phương thức Xét tuyển thí sinh có CC tuyển sinh quốc tế hoặc thí sinh là người nước ngoài năm 2024: 0.0
Ngành (Song ngành) Tàu thủy - Hàng không, QSB: - Số lượng thí sinh trúng tuyển theo phương thức Xét tuyển theo kết quả THPT kết hợp phỏng vấn đối với thí sinh dự tính du học nước ngoài năm 2024: 0.0
Ngành (Song ngành) Tàu thủy - Hàng không, QSB: - Số lượng thí sinh trúng tuyển theo phương thức Xét bằng các phương thức khác của đơn vị (*) năm 2024: 0
Ngành (Song ngành) Tàu thủy - Hàng không, QSB: - Số lượng thí sinh trúng tuyển theo phương thức Dự bị ĐH năm 2024: 0.0</v>
          </cell>
        </row>
        <row r="235">
          <cell r="A235">
            <v>234</v>
          </cell>
          <cell r="B235" t="str">
            <v>Ngành Kỹ thuật Vật liệu tại Trường Đại học Bách Khoa có điểm chuẩn gì năm 2024 khi xét tuyển thẳng và ưu tiên xét tuyển theo quy chế của Bộ GD&amp;ĐT không?</v>
          </cell>
          <cell r="C235" t="str">
            <v>Điểm chuẩn theo phương thức Xét tuyển thẳng và ưu tiên xét tuyển theo quy chế của Bộ GD&amp;ĐT năm 2024: 0</v>
          </cell>
          <cell r="D235" t="str">
            <v>Ngành Kỹ thuật Vật liệu, QSB: - Điểm chuẩn theo phương thức Xét tuyển thẳng và ưu tiên xét tuyển theo quy chế của Bộ GD&amp;amp;ĐT năm 2024: 0
Ngành Kỹ thuật Vật liệu, QSB: - Điểm chuẩn theo phương thức Ưu tiên xét tuyển thẳng theo quy định ĐHQG-HCM năm 2024: 75.1
Ngành Kỹ thuật Vật liệu, QSB: - Điểm chuẩn theo phương thức Ưu tiên xét tuyển theo quy định ĐHQG-HCM năm 2024: 75.1
Ngành Kỹ thuật Vật liệu, QSB: - Điểm chuẩn theo phương thức Xét tuyển bằng kết quả Kỳ thi ĐGNL ĐHQG-HCM năm 2024: 0
Ngành Kỹ thuật Vật liệu, QSB: - Điểm chuẩn theo phương thức Xét tuyển bằng kết quả Kỳ thi tốt nghiệp THPT năm 2024: 0
Ngành Kỹ thuật Vật liệu, QSB: - Điểm chuẩn theo phương thức Chứng chỉ quốc tế kết hợp kết quả học THPT (1) năm 2024: 0
Ngành Kỹ thuật Vật liệu, QSB: - Điểm chuẩn theo phương thức Chứng chỉ quốc tế kết hợp kết quả học THPT (2) năm 2024: 0
Ngành Kỹ thuật Vật liệu, QSB: - Điểm chuẩn theo phương thức Phương thức xét tuyển kết hợp (ĐGNL + THPT + HB + tiêu chí khác) năm 2024: 68.5
Ngành Kỹ thuật Vật liệu, QSB: - Điểm chuẩn theo phương thức Xét tuyển thí sinh có CC tuyển sinh quốc tế hoặc thí sinh là người nước ngoài năm 2024: 0.0
Ngành Kỹ thuật Vật liệu, QSB: - Điểm chuẩn theo phương thức Xét tuyển theo kết quả THPT kết hợp phỏng vấn đối với thí sinh dự tính du học nước ngoài năm 2024: 0.0
Ngành Kỹ thuật Vật liệu, QSB: - Điểm chuẩn theo phương thức Xét bằng các phương thức khác của đơn vị PT5.1 năm 2024: 0
Ngành Kỹ thuật Vật liệu, QSB: - Điểm chuẩn theo phương thức Xét bằng các phương thức khác của đơn vị PT5.3 năm 2024: 0
Ngành Kỹ thuật Vật liệu, QSB: - Điểm chuẩn theo phương thức Xét bằng các phương thức khác của đơn vị (*) năm 2024: 0</v>
          </cell>
        </row>
        <row r="236">
          <cell r="A236">
            <v>235</v>
          </cell>
          <cell r="B236" t="str">
            <v>Ngành Công nghệ tài chính (Chương trình Co-operative Education) tại QSK năm 2024 có bao nhiêu thí sinh trúng tuyển qua phương thức Dự bị ĐH?</v>
          </cell>
          <cell r="C236" t="str">
            <v>Số lượng thí sinh trúng tuyển theo phương thức Dự bị ĐH năm 2024: 0</v>
          </cell>
          <cell r="D236" t="str">
            <v>Ngành Công nghệ tài chính (Chương trình Co-operative Education), QSK: - Số lượng thí sinh trúng tuyển theo phương thức Xét tuyển thẳng và ưu tiên xét tuyển theo quy chế của Bộ GD&amp;amp;ĐT năm 2024: 1.0
Ngành Công nghệ tài chính (Chương trình Co-operative Education), QSK: - Số lượng thí sinh trúng tuyển theo phương thức Ưu tiên xét tuyển thẳng theo quy định ĐHQG-HCM năm 2024: 1.0
Ngành Công nghệ tài chính (Chương trình Co-operative Education), QSK: - Số lượng thí sinh trúng tuyển theo phương thức Ưu tiên xét tuyển theo quy định ĐHQG-HCM năm 2024: 35.0
Ngành Công nghệ tài chính (Chương trình Co-operative Education), QSK: - Số lượng thí sinh trúng tuyển theo phương thức Xét tuyển bằng kết quả Kỳ thi ĐGNL ĐHQG-HCM năm 2024: 54.0
Ngành Công nghệ tài chính (Chương trình Co-operative Education), QSK: - Số lượng thí sinh trúng tuyển theo phương thức Xét tuyển bằng kết quả Kỳ thi tốt nghiệp THPT năm 2024: 7.0
Ngành Công nghệ tài chính (Chương trình Co-operative Education), QSK: - Số lượng thí sinh trúng tuyển theo phương thức Chứng chỉ quốc tế kết hợp kết quả học THPT năm 2024: 28.0
Ngành Công nghệ tài chính (Chương trình Co-operative Education), QSK: - Số lượng thí sinh trúng tuyển theo phương thức Phương thức xét tuyển kết hợp (ĐGNL + THPT + HB + tiêu chí khác) năm 2024: 0
Ngành Công nghệ tài chính (Chương trình Co-operative Education), QSK: - Số lượng thí sinh trúng tuyển theo phương thức Xét tuyển thí sinh có CC tuyển sinh quốc tế hoặc thí sinh là người nước ngoài năm 2024: 0
Ngành Công nghệ tài chính (Chương trình Co-operative Education), QSK: - Số lượng thí sinh trúng tuyển theo phương thức Xét tuyển theo kết quả THPT kết hợp phỏng vấn đối với thí sinh dự tính du học nước ngoài năm 2024: 0
Ngành Công nghệ tài chính (Chương trình Co-operative Education), QSK: - Số lượng thí sinh trúng tuyển theo phương thức Xét bằng các phương thức khác của đơn vị (*) năm 2024: 0
Ngành Công nghệ tài chính (Chương trình Co-operative Education), QSK: - Số lượng thí sinh trúng tuyển theo phương thức Dự bị ĐH năm 2024: 0</v>
          </cell>
        </row>
        <row r="237">
          <cell r="A237">
            <v>236</v>
          </cell>
          <cell r="B237" t="str">
            <v>Ngành Hệ thống thông tin quản lý (Chuyên ngành Kinh doanh số và Trí tuệ nhân tạo) tại QSK năm 2024 có bao nhiêu thí sinh đăng ký xét tuyển theo phương thức xét bằng các phương thức khác của đơn vị?</v>
          </cell>
          <cell r="C237" t="str">
            <v>Số lượng thí sinh đăng ký xét tuyển theo phương thức Xét bằng các phương thức khác của đơn vị PT5.3 năm 2024: 0</v>
          </cell>
          <cell r="D237" t="str">
            <v>Ngành Hệ thống thông tin quản lý (Chuyên ngành Kinh doanh số và Trí tuệ nhân tạo), QSK: - Số lượng thí sinh đăng ký xét tuyển theo phương thức Xét tuyển thẳng và ưu tiên xét tuyển theo quy chế của Bộ GD&amp;amp;ĐT năm 2024: 0
Ngành Hệ thống thông tin quản lý (Chuyên ngành Kinh doanh số và Trí tuệ nhân tạo), QSK: - Số lượng thí sinh đăng ký xét tuyển theo phương thức Ưu tiên xét tuyển thẳng theo quy định ĐHQG-HCM năm 2024: 6.0
Ngành Hệ thống thông tin quản lý (Chuyên ngành Kinh doanh số và Trí tuệ nhân tạo), QSK: - Số lượng thí sinh đăng ký xét tuyển theo phương thức Ưu tiên xét tuyển theo quy định ĐHQG-HCM năm 2024: 141.0
Ngành Hệ thống thông tin quản lý (Chuyên ngành Kinh doanh số và Trí tuệ nhân tạo), QSK: - Số lượng thí sinh đăng ký xét tuyển theo phương thức Xét tuyển bằng kết quả Kỳ thi ĐGNL ĐHQG-HCM năm 2024: 732.0
Ngành Hệ thống thông tin quản lý (Chuyên ngành Kinh doanh số và Trí tuệ nhân tạo), QSK: - Số lượng thí sinh đăng ký xét tuyển theo phương thức Xét tuyển bằng kết quả Kỳ thi tốt nghiệp THPT năm 2024: 330.0
Ngành Hệ thống thông tin quản lý (Chuyên ngành Kinh doanh số và Trí tuệ nhân tạo), QSK: - Số lượng thí sinh đăng ký xét tuyển theo phương thức Chứng chỉ quốc tế kết hợp kết quả học THPT năm 2024: 223.0
Ngành Hệ thống thông tin quản lý (Chuyên ngành Kinh doanh số và Trí tuệ nhân tạo), QSK: - Số lượng thí sinh đăng ký xét tuyển theo phương thức Phương thức xét tuyển kết hợp (ĐGNL + THPT + HB + tiêu chí khác) năm 2024: 0
Ngành Hệ thống thông tin quản lý (Chuyên ngành Kinh doanh số và Trí tuệ nhân tạo), QSK: - Số lượng thí sinh đăng ký xét tuyển theo phương thức Xét tuyển thí sinh có CC tuyển sinh quốc tế hoặc thí sinh là người nước ngoài năm 2024: 0
Ngành Hệ thống thông tin quản lý (Chuyên ngành Kinh doanh số và Trí tuệ nhân tạo), QSK: - Số lượng thí sinh đăng ký xét tuyển theo phương thức Xét tuyển theo kết quả THPT kết hợp phỏng vấn đối với thí sinh dự tính du học nước ngoài năm 2024: 0
Ngành Hệ thống thông tin quản lý (Chuyên ngành Kinh doanh số và Trí tuệ nhân tạo), QSK: - Số lượng thí sinh đăng ký xét tuyển theo phương thức Xét bằng các phương thức khác của đơn vị PT5.1 năm 2024: 0
Ngành Hệ thống thông tin quản lý (Chuyên ngành Kinh doanh số và Trí tuệ nhân tạo), QSK: - Số lượng thí sinh đăng ký xét tuyển theo phương thức Xét bằng các phương thức khác của đơn vị PT5.3 năm 2024: 0
Ngành Hệ thống thông tin quản lý (Chuyên ngành Kinh doanh số và Trí tuệ nhân tạo), QSK: - Số lượng thí sinh đăng ký xét tuyển theo phương thức Xét bằng các phương thức khác của đơn vị (*) năm 2024: 0
Ngành Hệ thống thông tin quản lý (Chuyên ngành Kinh doanh số và Trí tuệ nhân tạo), QSK: - Số lượng thí sinh đăng ký xét tuyển theo phương thức Dự bị ĐH năm 2024: 0</v>
          </cell>
        </row>
        <row r="238">
          <cell r="A238">
            <v>237</v>
          </cell>
          <cell r="B238" t="str">
            <v>Có bao nhiêu thí sinh đăng ký xét tuyển ngành Văn học tại QSX năm 2024 theo phương thức ưu tiên xét tuyển theo quy định ĐHQG-HCM?</v>
          </cell>
          <cell r="C238" t="str">
            <v>Số lượng thí sinh đăng ký xét tuyển theo phương thức Ưu tiên xét tuyển theo quy định ĐHQG-HCM năm 2024: 0</v>
          </cell>
          <cell r="D238" t="str">
            <v>Ngành Văn học, QSX: - Số lượng thí sinh đăng ký xét tuyển theo phương thức Xét tuyển thẳng và ưu tiên xét tuyển theo quy chế của Bộ GD&amp;amp;ĐT năm 2024: 0
Ngành Văn học, QSX: - Số lượng thí sinh đăng ký xét tuyển theo phương thức Ưu tiên xét tuyển thẳng theo quy định ĐHQG-HCM năm 2024: 0
Ngành Văn học, QSX: - Số lượng thí sinh đăng ký xét tuyển theo phương thức Ưu tiên xét tuyển theo quy định ĐHQG-HCM năm 2024: 0
Ngành Văn học, QSX: - Số lượng thí sinh đăng ký xét tuyển theo phương thức Xét tuyển bằng kết quả Kỳ thi ĐGNL ĐHQG-HCM năm 2024: 0
Ngành Văn học, QSX: - Số lượng thí sinh đăng ký xét tuyển theo phương thức Xét tuyển bằng kết quả Kỳ thi tốt nghiệp THPT năm 2024: 0
Ngành Văn học, QSX: - Số lượng thí sinh đăng ký xét tuyển theo phương thức Chứng chỉ quốc tế kết hợp kết quả học THPT năm 2024: 0
Ngành Văn học, QSX: - Số lượng thí sinh đăng ký xét tuyển theo phương thức Phương thức xét tuyển kết hợp (ĐGNL + THPT + HB + tiêu chí khác) năm 2024: 0
Ngành Văn học, QSX: - Số lượng thí sinh đăng ký xét tuyển theo phương thức Xét tuyển thí sinh có CC tuyển sinh quốc tế hoặc thí sinh là người nước ngoài năm 2024: 0
Ngành Văn học, QSX: - Số lượng thí sinh đăng ký xét tuyển theo phương thức Xét tuyển theo kết quả THPT kết hợp phỏng vấn đối với thí sinh dự tính du học nước ngoài năm 2024: 0
Ngành Văn học, QSX: - Số lượng thí sinh đăng ký xét tuyển theo phương thức Xét bằng các phương thức khác của đơn vị PT5.1 năm 2024: 0
Ngành Văn học, QSX: - Số lượng thí sinh đăng ký xét tuyển theo phương thức Xét bằng các phương thức khác của đơn vị PT5.3 năm 2024: 0
Ngành Văn học, QSX: - Số lượng thí sinh đăng ký xét tuyển theo phương thức Xét bằng các phương thức khác của đơn vị (*) năm 2024: 0
Ngành Văn học, QSX: - Số lượng thí sinh đăng ký xét tuyển theo phương thức Dự bị ĐH năm 2024: 0</v>
          </cell>
        </row>
        <row r="239">
          <cell r="A239">
            <v>238</v>
          </cell>
          <cell r="B239" t="str">
            <v>Điểm chuẩn ngành Kỹ thuật xây dựng tại Trường Đại học Quốc Tế năm 2024 khi xét tuyển theo phương thức kết hợp (ĐGNL + THPT + HB + tiêu chí khác) là bao nhiêu?</v>
          </cell>
          <cell r="C239" t="str">
            <v>Điểm chuẩn theo phương thức Phương thức xét tuyển kết hợp (ĐGNL + THPT + HB + tiêu chí khác) năm 2024: 0</v>
          </cell>
          <cell r="D239" t="str">
            <v>Ngành Kỹ thuật xây dựng, QSQ: - Điểm chuẩn theo phương thức Xét tuyển thẳng và ưu tiên xét tuyển theo quy chế của Bộ GD&amp;amp;ĐT năm 2024: 0
Ngành Kỹ thuật xây dựng, QSQ: - Điểm chuẩn theo phương thức Ưu tiên xét tuyển thẳng theo quy định ĐHQG-HCM năm 2024: 0
Ngành Kỹ thuật xây dựng, QSQ: - Điểm chuẩn theo phương thức Ưu tiên xét tuyển theo quy định ĐHQG-HCM năm 2024: 22
Ngành Kỹ thuật xây dựng, QSQ: - Điểm chuẩn theo phương thức Xét tuyển bằng kết quả Kỳ thi ĐGNL ĐHQG-HCM năm 2024: 660.0
Ngành Kỹ thuật xây dựng, QSQ: - Điểm chuẩn theo phương thức Xét tuyển bằng kết quả Kỳ thi tốt nghiệp THPT năm 2024: 18
Ngành Kỹ thuật xây dựng, QSQ: - Điểm chuẩn theo phương thức Chứng chỉ quốc tế kết hợp kết quả học THPT (1) năm 2024: 0
Ngành Kỹ thuật xây dựng, QSQ: - Điểm chuẩn theo phương thức Chứng chỉ quốc tế kết hợp kết quả học THPT (2) năm 2024: 0
Ngành Kỹ thuật xây dựng, QSQ: - Điểm chuẩn theo phương thức Phương thức xét tuyển kết hợp (ĐGNL + THPT + HB + tiêu chí khác) năm 2024: 0
Ngành Kỹ thuật xây dựng, QSQ: - Điểm chuẩn theo phương thức Xét tuyển thí sinh có CC tuyển sinh quốc tế hoặc thí sinh là người nước ngoài năm 2024: 0
Ngành Kỹ thuật xây dựng, QSQ: - Điểm chuẩn theo phương thức Xét tuyển theo kết quả THPT kết hợp phỏng vấn đối với thí sinh dự tính du học nước ngoài năm 2024: 0
Ngành Kỹ thuật xây dựng, QSQ: - Điểm chuẩn theo phương thức Xét bằng các phương thức khác của đơn vị PT5.1 năm 2024: 0
Ngành Kỹ thuật xây dựng, QSQ: - Điểm chuẩn theo phương thức Xét bằng các phương thức khác của đơn vị PT5.3 năm 2024: 0
Ngành Kỹ thuật xây dựng, QSQ: - Điểm chuẩn theo phương thức Xét bằng các phương thức khác của đơn vị (*) năm 2024: 0</v>
          </cell>
        </row>
        <row r="240">
          <cell r="A240">
            <v>239</v>
          </cell>
          <cell r="B240" t="str">
            <v>Ngành Khoa học cây trồng tại Đại học An Giang có chỉ tiêu tuyển sinh theo phương thức chứng chỉ quốc tế kết hợp kết quả học THPT năm 2024 là bao nhiêu?</v>
          </cell>
          <cell r="C240" t="str">
            <v>Chỉ tiêu tuyển sinh theo phương thức Chứng chỉ quốc tế kết hợp kết quả học THPT năm 2024: 0</v>
          </cell>
          <cell r="D240" t="str">
            <v>Ngành Khoa học cây trồng, QSA: - Chỉ tiêu tuyển sinh theo phương thức Xét tuyển thẳng và ưu tiên xét tuyển theo quy chế của Bộ GD&amp;amp;ĐT năm 2024: 0
Ngành Khoa học cây trồng, QSA: - Chỉ tiêu tuyển sinh theo phương thức Ưu tiên xét tuyển thẳng theo quy định ĐHQG-HCM năm 2024: 0
Ngành Khoa học cây trồng, QSA: - Chỉ tiêu tuyển sinh theo phương thức Ưu tiên xét tuyển theo quy định ĐHQG-HCM năm 2024: 0
Ngành Khoa học cây trồng, QSA: - Chỉ tiêu tuyển sinh theo phương thức Xét tuyển bằng kết quả Kỳ thi ĐGNL ĐHQG-HCM năm 2024: 0
Ngành Khoa học cây trồng, QSA: - Chỉ tiêu tuyển sinh theo phương thức Xét tuyển bằng kết quả Kỳ thi tốt nghiệp THPT năm 2024: 0
Ngành Khoa học cây trồng, QSA: - Chỉ tiêu tuyển sinh theo phương thức Chứng chỉ quốc tế kết hợp kết quả học THPT năm 2024: 0
Ngành Khoa học cây trồng, QSA: - Chỉ tiêu tuyển sinh theo phương thức Phương thức xét tuyển kết hợp (ĐGNL + THPT + HB + tiêu chí khác) năm 2024: 0
Ngành Khoa học cây trồng, QSA: - Chỉ tiêu tuyển sinh theo phương thức Xét tuyển thí sinh có CC tuyển sinh quốc tế hoặc thí sinh là người nước ngoài năm 2024: 0
Ngành Khoa học cây trồng, QSA: - Chỉ tiêu tuyển sinh theo phương thức Xét tuyển theo kết quả THPT kết hợp phỏng vấn đối với thí sinh dự tính du học nước ngoài năm 2024: 0
Ngành Khoa học cây trồng, QSA: - Chỉ tiêu tuyển sinh theo phương thức Xét bằng các phương thức khác của đơn vị (*) năm 2024: 0</v>
          </cell>
        </row>
        <row r="241">
          <cell r="A241">
            <v>240</v>
          </cell>
          <cell r="B241" t="str">
            <v>Ngành Kỹ thuật phần mềm tại trường QSC năm 2024 có chỉ tiêu tuyển sinh theo phương thức xét tuyển bằng kết quả kỳ thi ĐGNL ĐHQG-HCM là bao nhiêu?</v>
          </cell>
          <cell r="C241" t="str">
            <v>Chỉ tiêu tuyển sinh theo phương thức Xét tuyển bằng kết quả Kỳ thi ĐGNL ĐHQG-HCM năm 2024: 96.0</v>
          </cell>
          <cell r="D241" t="str">
            <v>Ngành Kỹ thuật phần mềm, QSC: - Chỉ tiêu tuyển sinh theo phương thức Xét tuyển thẳng và ưu tiên xét tuyển theo quy chế của Bộ GD&amp;amp;ĐT năm 2024: 12.0
Ngành Kỹ thuật phần mềm, QSC: - Chỉ tiêu tuyển sinh theo phương thức Ưu tiên xét tuyển thẳng theo quy định ĐHQG-HCM năm 2024: 10.0
Ngành Kỹ thuật phần mềm, QSC: - Chỉ tiêu tuyển sinh theo phương thức Ưu tiên xét tuyển theo quy định ĐHQG-HCM năm 2024: 36.0
Ngành Kỹ thuật phần mềm, QSC: - Chỉ tiêu tuyển sinh theo phương thức Xét tuyển bằng kết quả Kỳ thi ĐGNL ĐHQG-HCM năm 2024: 96.0
Ngành Kỹ thuật phần mềm, QSC: - Chỉ tiêu tuyển sinh theo phương thức Xét tuyển bằng kết quả Kỳ thi tốt nghiệp THPT năm 2024: 48.0
Ngành Kỹ thuật phần mềm, QSC: - Chỉ tiêu tuyển sinh theo phương thức Chứng chỉ quốc tế kết hợp kết quả học THPT năm 2024: 0
Ngành Kỹ thuật phần mềm, QSC: - Chỉ tiêu tuyển sinh theo phương thức Phương thức xét tuyển kết hợp (ĐGNL + THPT + HB + tiêu chí khác) năm 2024: 0
Ngành Kỹ thuật phần mềm, QSC: - Chỉ tiêu tuyển sinh theo phương thức Xét tuyển thí sinh có CC tuyển sinh quốc tế hoặc thí sinh là người nước ngoài năm 2024: 0
Ngành Kỹ thuật phần mềm, QSC: - Chỉ tiêu tuyển sinh theo phương thức Xét tuyển theo kết quả THPT kết hợp phỏng vấn đối với thí sinh dự tính du học nước ngoài năm 2024: 0
Ngành Kỹ thuật phần mềm, QSC: - Chỉ tiêu tuyển sinh theo phương thức Xét bằng các phương thức khác của đơn vị (*) năm 2024: 38.0</v>
          </cell>
        </row>
        <row r="242">
          <cell r="A242">
            <v>241</v>
          </cell>
          <cell r="B242" t="str">
            <v>Có bao nhiêu thí sinh đăng ký xét tuyển ngành Ngôn ngữ Tây Ban Nha tại QSX năm 2024 qua phương thức kết hợp (ĐGNL + THPT + HB + tiêu chí khác)?</v>
          </cell>
          <cell r="C242" t="str">
            <v>Số lượng thí sinh đăng ký xét tuyển theo phương thức Phương thức xét tuyển kết hợp (ĐGNL + THPT + HB + tiêu chí khác) năm 2024: 0</v>
          </cell>
          <cell r="D242" t="str">
            <v>Ngành Văn học, QSX: - Chỉ tiêu tuyển sinh theo phương thức Xét tuyển thẳng và ưu tiên xét tuyển theo quy chế của Bộ GD&amp;amp;ĐT năm 2024: 0
Ngành Văn học, QSX: - Chỉ tiêu tuyển sinh theo phương thức Ưu tiên xét tuyển thẳng theo quy định ĐHQG-HCM năm 2024: 0
Ngành Văn học, QSX: - Chỉ tiêu tuyển sinh theo phương thức Ưu tiên xét tuyển theo quy định ĐHQG-HCM năm 2024: 0
Ngành Văn học, QSX: - Chỉ tiêu tuyển sinh theo phương thức Xét tuyển bằng kết quả Kỳ thi ĐGNL ĐHQG-HCM năm 2024: 0
Ngành Văn học, QSX: - Chỉ tiêu tuyển sinh theo phương thức Xét tuyển bằng kết quả Kỳ thi tốt nghiệp THPT năm 2024: 0
Ngành Văn học, QSX: - Chỉ tiêu tuyển sinh theo phương thức Chứng chỉ quốc tế kết hợp kết quả học THPT năm 2024: 0
Ngành Văn học, QSX: - Chỉ tiêu tuyển sinh theo phương thức Phương thức xét tuyển kết hợp (ĐGNL + THPT + HB + tiêu chí khác) năm 2024: 0
Ngành Văn học, QSX: - Chỉ tiêu tuyển sinh theo phương thức Xét tuyển thí sinh có CC tuyển sinh quốc tế hoặc thí sinh là người nước ngoài năm 2024: 0
Ngành Văn học, QSX: - Chỉ tiêu tuyển sinh theo phương thức Xét tuyển theo kết quả THPT kết hợp phỏng vấn đối với thí sinh dự tính du học nước ngoài năm 2024: 0
Ngành Văn học, QSX: - Chỉ tiêu tuyển sinh theo phương thức Xét bằng các phương thức khác của đơn vị (*) năm 2024: 0</v>
          </cell>
        </row>
        <row r="243">
          <cell r="A243">
            <v>242</v>
          </cell>
          <cell r="B243" t="str">
            <v>Ngành Kỹ thuật hạt nhân tại QST năm 2024 có bao nhiêu thí sinh đăng ký xét tuyển thẳng và ưu tiên xét tuyển theo quy chế của Bộ GD&amp;ĐT?</v>
          </cell>
          <cell r="C243" t="str">
            <v>Số lượng thí sinh đăng ký xét tuyển theo phương thức Xét tuyển thẳng và ưu tiên xét tuyển theo quy chế của Bộ GD&amp;ĐT năm 2024: 1.0</v>
          </cell>
          <cell r="D243" t="str">
            <v>Ngành Kỹ thuật hạt nhân, QST: - Số lượng thí sinh đăng ký xét tuyển theo phương thức Xét tuyển thẳng và ưu tiên xét tuyển theo quy chế của Bộ GD&amp;amp;ĐT năm 2024: 1.0
Ngành Kỹ thuật hạt nhân, QST: - Số lượng thí sinh đăng ký xét tuyển theo phương thức Ưu tiên xét tuyển thẳng theo quy định ĐHQG-HCM năm 2024: 0.0
Ngành Kỹ thuật hạt nhân, QST: - Số lượng thí sinh đăng ký xét tuyển theo phương thức Ưu tiên xét tuyển theo quy định ĐHQG-HCM năm 2024: 38.0
Ngành Kỹ thuật hạt nhân, QST: - Số lượng thí sinh đăng ký xét tuyển theo phương thức Xét tuyển bằng kết quả Kỳ thi ĐGNL ĐHQG-HCM năm 2024: 353.0
Ngành Kỹ thuật hạt nhân, QST: - Số lượng thí sinh đăng ký xét tuyển theo phương thức Xét tuyển bằng kết quả Kỳ thi tốt nghiệp THPT năm 2024: 506.0
Ngành Kỹ thuật hạt nhân, QST: - Số lượng thí sinh đăng ký xét tuyển theo phương thức Chứng chỉ quốc tế kết hợp kết quả học THPT năm 2024: 0
Ngành Kỹ thuật hạt nhân, QST: - Số lượng thí sinh đăng ký xét tuyển theo phương thức Phương thức xét tuyển kết hợp (ĐGNL + THPT + HB + tiêu chí khác) năm 2024: 0
Ngành Kỹ thuật hạt nhân, QST: - Số lượng thí sinh đăng ký xét tuyển theo phương thức Xét tuyển thí sinh có CC tuyển sinh quốc tế hoặc thí sinh là người nước ngoài năm 2024: 0
Ngành Kỹ thuật hạt nhân, QST: - Số lượng thí sinh đăng ký xét tuyển theo phương thức Xét tuyển theo kết quả THPT kết hợp phỏng vấn đối với thí sinh dự tính du học nước ngoài năm 2024: 0
Ngành Kỹ thuật hạt nhân, QST: - Số lượng thí sinh đăng ký xét tuyển theo phương thức Xét bằng các phương thức khác của đơn vị PT5.1 năm 2024: 0
Ngành Kỹ thuật hạt nhân, QST: - Số lượng thí sinh đăng ký xét tuyển theo phương thức Xét bằng các phương thức khác của đơn vị PT5.3 năm 2024: 0
Ngành Kỹ thuật hạt nhân, QST: - Số lượng thí sinh đăng ký xét tuyển theo phương thức Xét bằng các phương thức khác của đơn vị (*) năm 2024: 0.0
Ngành Kỹ thuật hạt nhân, QST: - Số lượng thí sinh đăng ký xét tuyển theo phương thức Dự bị ĐH năm 2024: 0</v>
          </cell>
        </row>
        <row r="244">
          <cell r="A244">
            <v>243</v>
          </cell>
          <cell r="B244" t="str">
            <v>Ngành Bảo Dưỡng Công Nghiệp tại Trường Đại học Bách Khoa năm 2024 có bao nhiêu thí sinh trúng tuyển theo phương thức ưu tiên xét tuyển thẳng theo quy định ĐHQG-HCM?</v>
          </cell>
          <cell r="C244" t="str">
            <v>Số lượng thí sinh trúng tuyển theo phương thức Ưu tiên xét tuyển thẳng theo quy định ĐHQG-HCM năm 2024: 0.0</v>
          </cell>
          <cell r="D244" t="str">
            <v>Ngành Bảo Dưỡng Công Nghiệp, QSB: - Số lượng thí sinh trúng tuyển theo phương thức Xét tuyển thẳng và ưu tiên xét tuyển theo quy chế của Bộ GD&amp;amp;ĐT năm 2024: 0.0
Ngành Bảo Dưỡng Công Nghiệp, QSB: - Số lượng thí sinh trúng tuyển theo phương thức Ưu tiên xét tuyển thẳng theo quy định ĐHQG-HCM năm 2024: 0.0
Ngành Bảo Dưỡng Công Nghiệp, QSB: - Số lượng thí sinh trúng tuyển theo phương thức Ưu tiên xét tuyển theo quy định ĐHQG-HCM năm 2024: 5.0
Ngành Bảo Dưỡng Công Nghiệp, QSB: - Số lượng thí sinh trúng tuyển theo phương thức Xét tuyển bằng kết quả Kỳ thi ĐGNL ĐHQG-HCM năm 2024: 0.0
Ngành Bảo Dưỡng Công Nghiệp, QSB: - Số lượng thí sinh trúng tuyển theo phương thức Xét tuyển bằng kết quả Kỳ thi tốt nghiệp THPT năm 2024: 0.0
Ngành Bảo Dưỡng Công Nghiệp, QSB: - Số lượng thí sinh trúng tuyển theo phương thức Chứng chỉ quốc tế kết hợp kết quả học THPT năm 2024: 0
Ngành Bảo Dưỡng Công Nghiệp, QSB: - Số lượng thí sinh trúng tuyển theo phương thức Phương thức xét tuyển kết hợp (ĐGNL + THPT + HB + tiêu chí khác) năm 2024: 134.0
Ngành Bảo Dưỡng Công Nghiệp, QSB: - Số lượng thí sinh trúng tuyển theo phương thức Xét tuyển thí sinh có CC tuyển sinh quốc tế hoặc thí sinh là người nước ngoài năm 2024: 0.0
Ngành Bảo Dưỡng Công Nghiệp, QSB: - Số lượng thí sinh trúng tuyển theo phương thức Xét tuyển theo kết quả THPT kết hợp phỏng vấn đối với thí sinh dự tính du học nước ngoài năm 2024: 0.0
Ngành Bảo Dưỡng Công Nghiệp, QSB: - Số lượng thí sinh trúng tuyển theo phương thức Xét bằng các phương thức khác của đơn vị (*) năm 2024: 0
Ngành Bảo Dưỡng Công Nghiệp, QSB: - Số lượng thí sinh trúng tuyển theo phương thức Dự bị ĐH năm 2024: 0.0</v>
          </cell>
        </row>
        <row r="245">
          <cell r="A245">
            <v>244</v>
          </cell>
          <cell r="B245" t="str">
            <v>Ngành Toán Kinh tế (Chuyên ngành Phân tích dữ liệu) tại QSK năm 2024 có số lượng thí sinh nhập học theo phương thức xét tuyển kết hợp với phỏng vấn cho thí sinh dự tính du học không?</v>
          </cell>
          <cell r="C245" t="str">
            <v>Số lượng thí sinh nhập học theo phương thức Xét tuyển theo kết quả THPT kết hợp phỏng vấn đối với thí sinh dự tính du học nước ngoài năm 2024: 0</v>
          </cell>
          <cell r="D245" t="str">
            <v>Ngành Toán Kinh tế (Chuyên ngành Phân tích dữ liệu), QSK: - Số lượng thí sinh nhập học theo phương thức Xét tuyển thẳng và ưu tiên xét tuyển theo quy chế của Bộ GD&amp;amp;ĐT năm 2024: 0
Ngành Toán Kinh tế (Chuyên ngành Phân tích dữ liệu), QSK: - Số lượng thí sinh nhập học theo phương thức Ưu tiên xét tuyển thẳng theo quy định ĐHQG-HCM năm 2024: 0
Ngành Toán Kinh tế (Chuyên ngành Phân tích dữ liệu), QSK: - Số lượng thí sinh nhập học theo phương thức Ưu tiên xét tuyển theo quy định ĐHQG-HCM năm 2024: 11.0
Ngành Toán Kinh tế (Chuyên ngành Phân tích dữ liệu), QSK: - Số lượng thí sinh nhập học theo phương thức Xét tuyển bằng kết quả Kỳ thi ĐGNL ĐHQG-HCM năm 2024: 47.0
Ngành Toán Kinh tế (Chuyên ngành Phân tích dữ liệu), QSK: - Số lượng thí sinh nhập học theo phương thức Xét tuyển bằng kết quả Kỳ thi tốt nghiệp THPT năm 2024: 3.0
Ngành Toán Kinh tế (Chuyên ngành Phân tích dữ liệu), QSK: - Số lượng thí sinh nhập học theo phương thức Chứng chỉ quốc tế kết hợp kết quả học THPT năm 2024: 5.0
Ngành Toán Kinh tế (Chuyên ngành Phân tích dữ liệu), QSK: - Số lượng thí sinh nhập học theo phương thức Phương thức xét tuyển kết hợp (ĐGNL + THPT + HB + tiêu chí khác) năm 2024: 0
Ngành Toán Kinh tế (Chuyên ngành Phân tích dữ liệu), QSK: - Số lượng thí sinh nhập học theo phương thức Xét tuyển thí sinh có CC tuyển sinh quốc tế hoặc thí sinh là người nước ngoài năm 2024: 0
Ngành Toán Kinh tế (Chuyên ngành Phân tích dữ liệu), QSK: - Số lượng thí sinh nhập học theo phương thức Xét tuyển theo kết quả THPT kết hợp phỏng vấn đối với thí sinh dự tính du học nước ngoài năm 2024: 0
Ngành Toán Kinh tế (Chuyên ngành Phân tích dữ liệu), QSK: - Số lượng thí sinh nhập học theo phương thức Xét bằng các phương thức khác của đơn vị (*) năm 2024: 0
Ngành Toán Kinh tế (Chuyên ngành Phân tích dữ liệu), QSK: - Số lượng thí sinh nhập học theo phương thức Dự bị ĐH năm 2024: 0</v>
          </cell>
        </row>
        <row r="246">
          <cell r="A246">
            <v>245</v>
          </cell>
          <cell r="B246" t="str">
            <v>Ngành Ngôn ngữ Tây Ban Nha tại QSX năm 2024 có bao nhiêu thí sinh đăng ký xét tuyển theo phương thức kết hợp ĐGNL + THPT + HB + tiêu chí khác?</v>
          </cell>
          <cell r="C246" t="str">
            <v>Số lượng thí sinh đăng ký xét tuyển theo phương thức Phương thức xét tuyển kết hợp (ĐGNL + THPT + HB + tiêu chí khác) năm 2024: 0</v>
          </cell>
          <cell r="D246" t="str">
            <v>Ngành Ngôn ngữ Tây Ban Nha, QSX: - Số lượng thí sinh đăng ký xét tuyển theo phương thức Xét tuyển thẳng và ưu tiên xét tuyển theo quy chế của Bộ GD&amp;amp;ĐT năm 2024: 0
Ngành Ngôn ngữ Tây Ban Nha, QSX: - Số lượng thí sinh đăng ký xét tuyển theo phương thức Ưu tiên xét tuyển thẳng theo quy định ĐHQG-HCM năm 2024: 0
Ngành Ngôn ngữ Tây Ban Nha, QSX: - Số lượng thí sinh đăng ký xét tuyển theo phương thức Ưu tiên xét tuyển theo quy định ĐHQG-HCM năm 2024: 0
Ngành Ngôn ngữ Tây Ban Nha, QSX: - Số lượng thí sinh đăng ký xét tuyển theo phương thức Xét tuyển bằng kết quả Kỳ thi ĐGNL ĐHQG-HCM năm 2024: 0
Ngành Ngôn ngữ Tây Ban Nha, QSX: - Số lượng thí sinh đăng ký xét tuyển theo phương thức Xét tuyển bằng kết quả Kỳ thi tốt nghiệp THPT năm 2024: 0
Ngành Ngôn ngữ Tây Ban Nha, QSX: - Số lượng thí sinh đăng ký xét tuyển theo phương thức Chứng chỉ quốc tế kết hợp kết quả học THPT năm 2024: 0
Ngành Ngôn ngữ Tây Ban Nha, QSX: - Số lượng thí sinh đăng ký xét tuyển theo phương thức Phương thức xét tuyển kết hợp (ĐGNL + THPT + HB + tiêu chí khác) năm 2024: 0
Ngành Ngôn ngữ Tây Ban Nha, QSX: - Số lượng thí sinh đăng ký xét tuyển theo phương thức Xét tuyển thí sinh có CC tuyển sinh quốc tế hoặc thí sinh là người nước ngoài năm 2024: 0
Ngành Ngôn ngữ Tây Ban Nha, QSX: - Số lượng thí sinh đăng ký xét tuyển theo phương thức Xét tuyển theo kết quả THPT kết hợp phỏng vấn đối với thí sinh dự tính du học nước ngoài năm 2024: 0
Ngành Ngôn ngữ Tây Ban Nha, QSX: - Số lượng thí sinh đăng ký xét tuyển theo phương thức Xét bằng các phương thức khác của đơn vị PT5.1 năm 2024: 0
Ngành Ngôn ngữ Tây Ban Nha, QSX: - Số lượng thí sinh đăng ký xét tuyển theo phương thức Xét bằng các phương thức khác của đơn vị PT5.3 năm 2024: 0
Ngành Ngôn ngữ Tây Ban Nha, QSX: - Số lượng thí sinh đăng ký xét tuyển theo phương thức Xét bằng các phương thức khác của đơn vị (*) năm 2024: 0
Ngành Ngôn ngữ Tây Ban Nha, QSX: - Số lượng thí sinh đăng ký xét tuyển theo phương thức Dự bị ĐH năm 2024: 0</v>
          </cell>
        </row>
        <row r="247">
          <cell r="A247">
            <v>246</v>
          </cell>
          <cell r="B247" t="str">
            <v>Ngành Marketing tại Trường Đại học Quốc Tế năm 2024 có bao nhiêu thí sinh nhập học theo phương thức xét tuyển thẳng và ưu tiên xét tuyển theo quy chế của Bộ GD&amp;ĐT?</v>
          </cell>
          <cell r="C247" t="str">
            <v>Số lượng thí sinh nhập học theo phương thức Xét tuyển thẳng và ưu tiên xét tuyển theo quy chế của Bộ GD&amp;ĐT năm 2022024: 0.0</v>
          </cell>
          <cell r="D247" t="str">
            <v>Ngành Marketing, QSQ: - Số lượng thí sinh nhập học theo phương thức Xét tuyển thẳng và ưu tiên xét tuyển theo quy chế của Bộ GD&amp;amp;ĐT năm 2024: 0.0
Ngành Marketing, QSQ: - Số lượng thí sinh nhập học theo phương thức Ưu tiên xét tuyển thẳng theo quy định ĐHQG-HCM năm 2024: 0.0
Ngành Marketing, QSQ: - Số lượng thí sinh nhập học theo phương thức Ưu tiên xét tuyển theo quy định ĐHQG-HCM năm 2024: 6.0
Ngành Marketing, QSQ: - Số lượng thí sinh nhập học theo phương thức Xét tuyển bằng kết quả Kỳ thi ĐGNL ĐHQG-HCM năm 2024: 4.0
Ngành Marketing, QSQ: - Số lượng thí sinh nhập học theo phương thức Xét tuyển bằng kết quả Kỳ thi tốt nghiệp THPT năm 2024: 83.0
Ngành Marketing, QSQ: - Số lượng thí sinh nhập học theo phương thức Chứng chỉ quốc tế kết hợp kết quả học THPT năm 2024: 0
Ngành Marketing, QSQ: - Số lượng thí sinh nhập học theo phương thức Phương thức xét tuyển kết hợp (ĐGNL + THPT + HB + tiêu chí khác) năm 2024: 0
Ngành Marketing, QSQ: - Số lượng thí sinh nhập học theo phương thức Xét tuyển thí sinh có CC tuyển sinh quốc tế hoặc thí sinh là người nước ngoài năm 2024: 0
Ngành Marketing, QSQ: - Số lượng thí sinh nhập học theo phương thức Xét tuyển theo kết quả THPT kết hợp phỏng vấn đối với thí sinh dự tính du học nước ngoài năm 2024: 0
Ngành Marketing, QSQ: - Số lượng thí sinh nhập học theo phương thức Xét bằng các phương thức khác của đơn vị (*) năm 2024: 0.0
Ngành Marketing, QSQ: - Số lượng thí sinh nhập học theo phương thức Dự bị ĐH năm 2024: 0</v>
          </cell>
        </row>
        <row r="248">
          <cell r="A248">
            <v>247</v>
          </cell>
          <cell r="B248" t="str">
            <v>Ngành Hệ thống thông tin quản lý (Chuyên ngành Kinh doanh số và Trí tuệ nhân tạo) tại QSK năm 2024 có chỉ tiêu tuyển sinh theo phương thức kết hợp (ĐGNL + THPT + HB + tiêu chí khác) là bao nhiêu?</v>
          </cell>
          <cell r="C248" t="str">
            <v>Số lượng thí sinh nhập học theo phương thức Xét tuyển theo kết quả THPT kết hợp phỏng vấn đối với thí sinh dự tính du học nước ngoài năm 2024: 0</v>
          </cell>
          <cell r="D248" t="str">
            <v>Ngành Hệ thống thông tin quản lý (Chuyên ngành Kinh doanh số và Trí tuệ nhân tạo), QSK: - Chỉ tiêu tuyển sinh theo phương thức Xét tuyển thẳng và ưu tiên xét tuyển theo quy chế của Bộ GD&amp;amp;ĐT năm 2024: 2.0
Ngành Hệ thống thông tin quản lý (Chuyên ngành Kinh doanh số và Trí tuệ nhân tạo), QSK: - Chỉ tiêu tuyển sinh theo phương thức Ưu tiên xét tuyển thẳng theo quy định ĐHQG-HCM năm 2024: 2.0
Ngành Hệ thống thông tin quản lý (Chuyên ngành Kinh doanh số và Trí tuệ nhân tạo), QSK: - Chỉ tiêu tuyển sinh theo phương thức Ưu tiên xét tuyển theo quy định ĐHQG-HCM năm 2024: 13.0
Ngành Hệ thống thông tin quản lý (Chuyên ngành Kinh doanh số và Trí tuệ nhân tạo), QSK: - Chỉ tiêu tuyển sinh theo phương thức Xét tuyển bằng kết quả Kỳ thi ĐGNL ĐHQG-HCM năm 2024: 26.0
Ngành Hệ thống thông tin quản lý (Chuyên ngành Kinh doanh số và Trí tuệ nhân tạo), QSK: - Chỉ tiêu tuyển sinh theo phương thức Xét tuyển bằng kết quả Kỳ thi tốt nghiệp THPT năm 2024: 15.0
Ngành Hệ thống thông tin quản lý (Chuyên ngành Kinh doanh số và Trí tuệ nhân tạo), QSK: - Chỉ tiêu tuyển sinh theo phương thức Chứng chỉ quốc tế kết hợp kết quả học THPT năm 2024: 7.0
Ngành Hệ thống thông tin quản lý (Chuyên ngành Kinh doanh số và Trí tuệ nhân tạo), QSK: - Chỉ tiêu tuyển sinh theo phương thức Phương thức xét tuyển kết hợp (ĐGNL + THPT + HB + tiêu chí khác) năm 2024: 0
Ngành Hệ thống thông tin quản lý (Chuyên ngành Kinh doanh số và Trí tuệ nhân tạo), QSK: - Chỉ tiêu tuyển sinh theo phương thức Xét tuyển thí sinh có CC tuyển sinh quốc tế hoặc thí sinh là người nước ngoài năm 2024: 0
Ngành Hệ thống thông tin quản lý (Chuyên ngành Kinh doanh số và Trí tuệ nhân tạo), QSK: - Chỉ tiêu tuyển sinh theo phương thức Xét tuyển theo kết quả THPT kết hợp phỏng vấn đối với thí sinh dự tính du học nước ngoài năm 2024: 0
Ngành Hệ thống thông tin quản lý (Chuyên ngành Kinh doanh số và Trí tuệ nhân tạo), QSK: - Chỉ tiêu tuyển sinh theo phương thức Xét bằng các phương thức khác của đơn vị (*) năm 2024: 0</v>
          </cell>
        </row>
        <row r="249">
          <cell r="A249">
            <v>248</v>
          </cell>
          <cell r="B249" t="str">
            <v>Điểm chuẩn của ngành Kỹ thuật Dầu khí tại Trường Đại học Bách Khoa năm 2024 là bao nhiêu?</v>
          </cell>
          <cell r="C249" t="str">
            <v>Điểm chuẩn ngành Kỹ thuật Dầu khí tại Trường Đại học Bách Khoa theo phương thức xét tuyển kết hợp (ĐGNL + THPT + HB + tiêu chí khác) năm 2024 là 57.88.</v>
          </cell>
          <cell r="D249" t="str">
            <v>Ngành Kỹ thuật Dầu khí  (CT Dạy &amp;amp; học bằng Tiếng Anh), QSB: - Điểm chuẩn theo phương thức Xét tuyển thẳng và ưu tiên xét tuyển theo quy chế của Bộ GD&amp;amp;ĐT năm 2024: 0
Ngành Kỹ thuật Dầu khí  (CT Dạy &amp;amp; học bằng Tiếng Anh), QSB: - Điểm chuẩn theo phương thức Ưu tiên xét tuyển thẳng theo quy định ĐHQG-HCM năm 2024: 73.0
Ngành Kỹ thuật Dầu khí  (CT Dạy &amp;amp; học bằng Tiếng Anh), QSB: - Điểm chuẩn theo phương thức Ưu tiên xét tuyển theo quy định ĐHQG-HCM năm 2024: 73
Ngành Kỹ thuật Dầu khí  (CT Dạy &amp;amp; học bằng Tiếng Anh), QSB: - Điểm chuẩn theo phương thức Xét tuyển bằng kết quả Kỳ thi ĐGNL ĐHQG-HCM năm 2024: 0
Ngành Kỹ thuật Dầu khí  (CT Dạy &amp;amp; học bằng Tiếng Anh), QSB: - Điểm chuẩn theo phương thức Xét tuyển bằng kết quả Kỳ thi tốt nghiệp THPT năm 2024: 0
Ngành Kỹ thuật Dầu khí  (CT Dạy &amp;amp; học bằng Tiếng Anh), QSB: - Điểm chuẩn theo phương thức Chứng chỉ quốc tế kết hợp kết quả học THPT (1) năm 2024: 0
Ngành Kỹ thuật Dầu khí  (CT Dạy &amp;amp; học bằng Tiếng Anh), QSB: - Điểm chuẩn theo phương thức Chứng chỉ quốc tế kết hợp kết quả học THPT (2) năm 2024: 0
Ngành Kỹ thuật Dầu khí  (CT Dạy &amp;amp; học bằng Tiếng Anh), QSB: - Điểm chuẩn theo phương thức Phương thức xét tuyển kết hợp (ĐGNL + THPT + HB + tiêu chí khác) năm 2024: 57.88
Ngành Kỹ thuật Dầu khí  (CT Dạy &amp;amp; học bằng Tiếng Anh), QSB: - Điểm chuẩn theo phương thức Xét tuyển thí sinh có CC tuyển sinh quốc tế hoặc thí sinh là người nước ngoài năm 2024: 22.0
Ngành Kỹ thuật Dầu khí  (CT Dạy &amp;amp; học bằng Tiếng Anh), QSB: - Điểm chuẩn theo phương thức Xét tuyển theo kết quả THPT kết hợp phỏng vấn đối với thí sinh dự tính du học nước ngoài năm 2024: 0.0
Ngành Kỹ thuật Dầu khí  (CT Dạy &amp;amp; học bằng Tiếng Anh), QSB: - Điểm chuẩn theo phương thức Xét bằng các phương thức khác của đơn vị PT5.1 năm 2024: 0
Ngành Kỹ thuật Dầu khí  (CT Dạy &amp;amp; học bằng Tiếng Anh), QSB: - Điểm chuẩn theo phương thức Xét bằng các phương thức khác của đơn vị PT5.3 năm 2024: 0
Ngành Kỹ thuật Dầu khí  (CT Dạy &amp;amp; học bằng Tiếng Anh), QSB: - Điểm chuẩn theo phương thức Xét bằng các phương thức khác của đơn vị (*) năm 2024: 0</v>
          </cell>
        </row>
        <row r="250">
          <cell r="A250">
            <v>249</v>
          </cell>
          <cell r="B250" t="str">
            <v>Tôi muốn biết ngành Khoa học cây trồng tại Trường Đại học An Giang năm 2024 có bao nhiêu thí sinh đăng ký xét tuyển theo phương thức chứng chỉ quốc tế kết hợp kết quả học THPT?</v>
          </cell>
          <cell r="C250" t="str">
            <v>Số lượng thí sinh đăng ký xét tuyển ngành Khoa học cây trồng theo phương thức chứng chỉ quốc tế kết hợp kết quả học THPT tại Trường Đại học An Giang năm 2024 là 0.</v>
          </cell>
          <cell r="D250" t="str">
            <v>Ngành Khoa học cây trồng, QSA: - Số lượng thí sinh đăng ký xét tuyển theo phương thức Xét tuyển thẳng và ưu tiên xét tuyển theo quy chế của Bộ GD&amp;amp;ĐT năm 2024: 0.0
Ngành Khoa học cây trồng, QSA: - Số lượng thí sinh đăng ký xét tuyển theo phương thức Ưu tiên xét tuyển thẳng theo quy định ĐHQG-HCM năm 2024: 0.0
Ngành Khoa học cây trồng, QSA: - Số lượng thí sinh đăng ký xét tuyển theo phương thức Ưu tiên xét tuyển theo quy định ĐHQG-HCM năm 2024: 0.0
Ngành Khoa học cây trồng, QSA: - Số lượng thí sinh đăng ký xét tuyển theo phương thức Xét tuyển bằng kết quả Kỳ thi ĐGNL ĐHQG-HCM năm 2024: 0.0
Ngành Khoa học cây trồng, QSA: - Số lượng thí sinh đăng ký xét tuyển theo phương thức Xét tuyển bằng kết quả Kỳ thi tốt nghiệp THPT năm 2024: 28.0
Ngành Khoa học cây trồng, QSA: - Số lượng thí sinh đăng ký xét tuyển theo phương thức Chứng chỉ quốc tế kết hợp kết quả học THPT năm 2024: 0
Ngành Khoa học cây trồng, QSA: - Số lượng thí sinh đăng ký xét tuyển theo phương thức Phương thức xét tuyển kết hợp (ĐGNL + THPT + HB + tiêu chí khác) năm 2024: 2.0
Ngành Khoa học cây trồng, QSA: - Số lượng thí sinh đăng ký xét tuyển theo phương thức Xét tuyển thí sinh có CC tuyển sinh quốc tế hoặc thí sinh là người nước ngoài năm 2024: 0
Ngành Khoa học cây trồng, QSA: - Số lượng thí sinh đăng ký xét tuyển theo phương thức Xét tuyển theo kết quả THPT kết hợp phỏng vấn đối với thí sinh dự tính du học nước ngoài năm 2024: 0
Ngành Khoa học cây trồng, QSA: - Số lượng thí sinh đăng ký xét tuyển theo phương thức Xét bằng các phương thức khác của đơn vị PT5.1 năm 2024: 0
Ngành Khoa học cây trồng, QSA: - Số lượng thí sinh đăng ký xét tuyển theo phương thức Xét bằng các phương thức khác của đơn vị PT5.3 năm 2024: 0
Ngành Khoa học cây trồng, QSA: - Số lượng thí sinh đăng ký xét tuyển theo phương thức Xét bằng các phương thức khác của đơn vị (*) năm 2024: 0
Ngành Khoa học cây trồng, QSA: - Số lượng thí sinh đăng ký xét tuyển theo phương thức Dự bị ĐH năm 2024: 0</v>
          </cell>
        </row>
        <row r="251">
          <cell r="A251">
            <v>250</v>
          </cell>
          <cell r="B251" t="str">
            <v>Ngành Kỹ thuật Ô tô tại Trường Đại học Bách Khoa năm 2024 có điểm chuẩn bao nhiêu?</v>
          </cell>
          <cell r="C251" t="str">
            <v>Điểm chuẩn ngành Kỹ thuật Ô tô (CT Dạy &amp; học bằng Tiếng Anh) tại Trường Đại học Bách Khoa theo phương thức xét tuyển kết hợp (ĐGNL + THPT + HB + tiêu chí khác) năm 2024 là 65.87.</v>
          </cell>
          <cell r="D251" t="str">
            <v>Ngành Kỹ thuật Ô tô  (CT Dạy &amp;amp; học bằng Tiếng Anh), QSB: - Điểm chuẩn theo phương thức Xét tuyển thẳng và ưu tiên xét tuyển theo quy chế của Bộ GD&amp;amp;ĐT năm 2024: 0
Ngành Kỹ thuật Ô tô  (CT Dạy &amp;amp; học bằng Tiếng Anh), QSB: - Điểm chuẩn theo phương thức Ưu tiên xét tuyển thẳng theo quy định ĐHQG-HCM năm 2024: 72.6
Ngành Kỹ thuật Ô tô  (CT Dạy &amp;amp; học bằng Tiếng Anh), QSB: - Điểm chuẩn theo phương thức Ưu tiên xét tuyển theo quy định ĐHQG-HCM năm 2024: 72.6
Ngành Kỹ thuật Ô tô  (CT Dạy &amp;amp; học bằng Tiếng Anh), QSB: - Điểm chuẩn theo phương thức Xét tuyển bằng kết quả Kỳ thi ĐGNL ĐHQG-HCM năm 2024: 0
Ngành Kỹ thuật Ô tô  (CT Dạy &amp;amp; học bằng Tiếng Anh), QSB: - Điểm chuẩn theo phương thức Xét tuyển bằng kết quả Kỳ thi tốt nghiệp THPT năm 2024: 0
Ngành Kỹ thuật Ô tô  (CT Dạy &amp;amp; học bằng Tiếng Anh), QSB: - Điểm chuẩn theo phương thức Chứng chỉ quốc tế kết hợp kết quả học THPT (1) năm 2024: 0
Ngành Kỹ thuật Ô tô  (CT Dạy &amp;amp; học bằng Tiếng Anh), QSB: - Điểm chuẩn theo phương thức Chứng chỉ quốc tế kết hợp kết quả học THPT (2) năm 2024: 0
Ngành Kỹ thuật Ô tô  (CT Dạy &amp;amp; học bằng Tiếng Anh), QSB: - Điểm chuẩn theo phương thức Phương thức xét tuyển kết hợp (ĐGNL + THPT + HB + tiêu chí khác) năm 2024: 65.87
Ngành Kỹ thuật Ô tô  (CT Dạy &amp;amp; học bằng Tiếng Anh), QSB: - Điểm chuẩn theo phương thức Xét tuyển thí sinh có CC tuyển sinh quốc tế hoặc thí sinh là người nước ngoài năm 2024: 24.0
Ngành Kỹ thuật Ô tô  (CT Dạy &amp;amp; học bằng Tiếng Anh), QSB: - Điểm chuẩn theo phương thức Xét tuyển theo kết quả THPT kết hợp phỏng vấn đối với thí sinh dự tính du học nước ngoài năm 2024: 0.0
Ngành Kỹ thuật Ô tô  (CT Dạy &amp;amp; học bằng Tiếng Anh), QSB: - Điểm chuẩn theo phương thức Xét bằng các phương thức khác của đơn vị PT5.1 năm 2024: 0
Ngành Kỹ thuật Ô tô  (CT Dạy &amp;amp; học bằng Tiếng Anh), QSB: - Điểm chuẩn theo phương thức Xét bằng các phương thức khác của đơn vị PT5.3 năm 2024: 0
Ngành Kỹ thuật Ô tô  (CT Dạy &amp;amp; học bằng Tiếng Anh), QSB: - Điểm chuẩn theo phương thức Xét bằng các phương thức khác của đơn vị (*) năm 2024: 0</v>
          </cell>
        </row>
        <row r="252">
          <cell r="A252">
            <v>251</v>
          </cell>
          <cell r="B252" t="str">
            <v>Ngành Kỹ thuật hệ thống công nghiệp tại Trường Đại học Quốc Tế có bao nhiêu thí sinh trúng tuyển theo phương thức xét tuyển thí sinh có CC tuyển sinh quốc tế hoặc thí sinh là người nước ngoài năm 2024?</v>
          </cell>
          <cell r="C252" t="str">
            <v>Số lượng thí sinh trúng tuyển ngành Kỹ thuật hệ thống công nghiệp tại Trường Đại học Quốc Tế theo phương thức xét tuyển thí sinh có CC tuyển sinh quốc tế hoặc thí sinh là người nước ngoài năm 2024 là 0.</v>
          </cell>
          <cell r="D252" t="str">
            <v>Ngành Kỹ thuật hệ thống công nghiệp, QSQ: - Số lượng thí sinh trúng tuyển theo phương thức Xét tuyển thẳng và ưu tiên xét tuyển theo quy chế của Bộ GD&amp;amp;ĐT năm 2024: 0.0
Ngành Kỹ thuật hệ thống công nghiệp, QSQ: - Số lượng thí sinh trúng tuyển theo phương thức Ưu tiên xét tuyển thẳng theo quy định ĐHQG-HCM năm 2024: 0.0
Ngành Kỹ thuật hệ thống công nghiệp, QSQ: - Số lượng thí sinh trúng tuyển theo phương thức Ưu tiên xét tuyển theo quy định ĐHQG-HCM năm 2024: 2.0
Ngành Kỹ thuật hệ thống công nghiệp, QSQ: - Số lượng thí sinh trúng tuyển theo phương thức Xét tuyển bằng kết quả Kỳ thi ĐGNL ĐHQG-HCM năm 2024: 11.0
Ngành Kỹ thuật hệ thống công nghiệp, QSQ: - Số lượng thí sinh trúng tuyển theo phương thức Xét tuyển bằng kết quả Kỳ thi tốt nghiệp THPT năm 2024: 55.0
Ngành Kỹ thuật hệ thống công nghiệp, QSQ: - Số lượng thí sinh trúng tuyển theo phương thức Chứng chỉ quốc tế kết hợp kết quả học THPT năm 2024: 0
Ngành Kỹ thuật hệ thống công nghiệp, QSQ: - Số lượng thí sinh trúng tuyển theo phương thức Phương thức xét tuyển kết hợp (ĐGNL + THPT + HB + tiêu chí khác) năm 2024: 0
Ngành Kỹ thuật hệ thống công nghiệp, QSQ: - Số lượng thí sinh trúng tuyển theo phương thức Xét tuyển thí sinh có CC tuyển sinh quốc tế hoặc thí sinh là người nước ngoài năm 2024: 0
Ngành Kỹ thuật hệ thống công nghiệp, QSQ: - Số lượng thí sinh trúng tuyển theo phương thức Xét tuyển theo kết quả THPT kết hợp phỏng vấn đối với thí sinh dự tính du học nước ngoài năm 2024: 0
Ngành Kỹ thuật hệ thống công nghiệp, QSQ: - Số lượng thí sinh trúng tuyển theo phương thức Xét bằng các phương thức khác của đơn vị (*) năm 2024: 0.0
Ngành Kỹ thuật hệ thống công nghiệp, QSQ: - Số lượng thí sinh trúng tuyển theo phương thức Dự bị ĐH năm 2024: 0</v>
          </cell>
        </row>
        <row r="253">
          <cell r="A253">
            <v>252</v>
          </cell>
          <cell r="B253" t="str">
            <v>Ngành Truyền thông đa phương tiện tại Trường Đại học Khoa Học Xã Hội và Nhân Văn năm 2024 có điểm chuẩn bao nhiêu?</v>
          </cell>
          <cell r="C253" t="str">
            <v>Điểm chuẩn ngành Truyền thông đa phương tiện tại Trường Đại học Khoa Học Xã Hội và Nhân Văn theo phương thức xét tuyển bằng kết quả Kỳ thi ĐGNL ĐHQG-HCM năm 2024 là 0.</v>
          </cell>
          <cell r="D253" t="str">
            <v>Ngành Truyền thông đa phương tiện, QSX: - Điểm chuẩn theo phương thức Xét tuyển thẳng và ưu tiên xét tuyển theo quy chế của Bộ GD&amp;amp;ĐT năm 2024: 0
Ngành Truyền thông đa phương tiện, QSX: - Điểm chuẩn theo phương thức Ưu tiên xét tuyển thẳng theo quy định ĐHQG-HCM năm 2024: 0
Ngành Truyền thông đa phương tiện, QSX: - Điểm chuẩn theo phương thức Ưu tiên xét tuyển theo quy định ĐHQG-HCM năm 2024: 0
Ngành Truyền thông đa phương tiện, QSX: - Điểm chuẩn theo phương thức Xét tuyển bằng kết quả Kỳ thi ĐGNL ĐHQG-HCM năm 2024: 0
Ngành Truyền thông đa phương tiện, QSX: - Điểm chuẩn theo phương thức Xét tuyển bằng kết quả Kỳ thi tốt nghiệp THPT năm 2024: 27.8
Ngành Truyền thông đa phương tiện, QSX: - Điểm chuẩn theo phương thức Chứng chỉ quốc tế kết hợp kết quả học THPT (1) năm 2024: 0
Ngành Truyền thông đa phương tiện, QSX: - Điểm chuẩn theo phương thức Chứng chỉ quốc tế kết hợp kết quả học THPT (2) năm 2024: 0
Ngành Truyền thông đa phương tiện, QSX: - Điểm chuẩn theo phương thức Phương thức xét tuyển kết hợp (ĐGNL + THPT + HB + tiêu chí khác) năm 2024: 0
Ngành Truyền thông đa phương tiện, QSX: - Điểm chuẩn theo phương thức Xét tuyển thí sinh có CC tuyển sinh quốc tế hoặc thí sinh là người nước ngoài năm 2024: 0
Ngành Truyền thông đa phương tiện, QSX: - Điểm chuẩn theo phương thức Xét tuyển theo kết quả THPT kết hợp phỏng vấn đối với thí sinh dự tính du học nước ngoài năm 2024: 0
Ngành Truyền thông đa phương tiện, QSX: - Điểm chuẩn theo phương thức Xét bằng các phương thức khác của đơn vị PT5.1 năm 2024: 0
Ngành Truyền thông đa phương tiện, QSX: - Điểm chuẩn theo phương thức Xét bằng các phương thức khác của đơn vị PT5.3 năm 2024: 0
Ngành Truyền thông đa phương tiện, QSX: - Điểm chuẩn theo phương thức Xét bằng các phương thức khác của đơn vị (*) năm 2024: 0</v>
          </cell>
        </row>
        <row r="254">
          <cell r="A254">
            <v>253</v>
          </cell>
          <cell r="B254" t="str">
            <v>Ngành Việt Nam học tại Trường Đại học Khoa Học Xã Hội và Nhân Văn năm 2024 có chỉ tiêu tuyển sinh bao nhiêu?</v>
          </cell>
          <cell r="C254" t="str">
            <v>Chỉ tiêu tuyển sinh ngành Việt Nam học tại Trường Đại học Khoa Học Xã Hội và Nhân Văn theo phương thức xét tuyển bằng kết quả Kỳ thi tốt nghiệp THPT năm 2024 là 0.</v>
          </cell>
          <cell r="D254" t="str">
            <v>Ngành Việt Nam học, QSX: - Chỉ tiêu tuyển sinh theo phương thức Xét tuyển thẳng và ưu tiên xét tuyển theo quy chế của Bộ GD&amp;amp;ĐT năm 2024: 0
Ngành Việt Nam học, QSX: - Chỉ tiêu tuyển sinh theo phương thức Ưu tiên xét tuyển thẳng theo quy định ĐHQG-HCM năm 2024: 0
Ngành Việt Nam học, QSX: - Chỉ tiêu tuyển sinh theo phương thức Ưu tiên xét tuyển theo quy định ĐHQG-HCM năm 2024: 0
Ngành Việt Nam học, QSX: - Chỉ tiêu tuyển sinh theo phương thức Xét tuyển bằng kết quả Kỳ thi ĐGNL ĐHQG-HCM năm 2024: 0
Ngành Việt Nam học, QSX: - Chỉ tiêu tuyển sinh theo phương thức Xét tuyển bằng kết quả Kỳ thi tốt nghiệp THPT năm 2024: 0
Ngành Việt Nam học, QSX: - Chỉ tiêu tuyển sinh theo phương thức Chứng chỉ quốc tế kết hợp kết quả học THPT năm 2024: 0
Ngành Việt Nam học, QSX: - Chỉ tiêu tuyển sinh theo phương thức Phương thức xét tuyển kết hợp (ĐGNL + THPT + HB + tiêu chí khác) năm 2024: 0
Ngành Việt Nam học, QSX: - Chỉ tiêu tuyển sinh theo phương thức Xét tuyển thí sinh có CC tuyển sinh quốc tế hoặc thí sinh là người nước ngoài năm 2024: 0
Ngành Việt Nam học, QSX: - Chỉ tiêu tuyển sinh theo phương thức Xét tuyển theo kết quả THPT kết hợp phỏng vấn đối với thí sinh dự tính du học nước ngoài năm 2024: 0
Ngành Việt Nam học, QSX: - Chỉ tiêu tuyển sinh theo phương thức Xét bằng các phương thức khác của đơn vị (*) năm 2024: 0</v>
          </cell>
        </row>
        <row r="255">
          <cell r="A255">
            <v>254</v>
          </cell>
          <cell r="B255" t="str">
            <v>Ngành Nuôi trồng thủy sản tại Trường Đại học An Giang năm 2024 có bao nhiêu thí sinh trúng tuyển theo phương thức xét tuyển thí sinh có CC tuyển sinh quốc tế?</v>
          </cell>
          <cell r="C255" t="str">
            <v>Số lượng thí sinh trúng tuyển ngành Nuôi trồng thủy sản tại Trường Đại học An Giang theo phương thức xét tuyển thí sinh có CC tuyển sinh quốc tế hoặc thí sinh là người nước ngoài năm 2024 là 0.</v>
          </cell>
          <cell r="D255" t="str">
            <v>Ngành Nuôi trồng thủy sản, QSA: - Số lượng thí sinh trúng tuyển theo phương thức Xét tuyển thẳng và ưu tiên xét tuyển theo quy chế của Bộ GD&amp;amp;ĐT năm 2024: 0.0
Ngành Nuôi trồng thủy sản, QSA: - Số lượng thí sinh trúng tuyển theo phương thức Ưu tiên xét tuyển thẳng theo quy định ĐHQG-HCM năm 2024: 0.0
Ngành Nuôi trồng thủy sản, QSA: - Số lượng thí sinh trúng tuyển theo phương thức Ưu tiên xét tuyển theo quy định ĐHQG-HCM năm 2024: 0.0
Ngành Nuôi trồng thủy sản, QSA: - Số lượng thí sinh trúng tuyển theo phương thức Xét tuyển bằng kết quả Kỳ thi ĐGNL ĐHQG-HCM năm 2024: 0.0
Ngành Nuôi trồng thủy sản, QSA: - Số lượng thí sinh trúng tuyển theo phương thức Xét tuyển bằng kết quả Kỳ thi tốt nghiệp THPT năm 2024: 3.0
Ngành Nuôi trồng thủy sản, QSA: - Số lượng thí sinh trúng tuyển theo phương thức Chứng chỉ quốc tế kết hợp kết quả học THPT năm 2024: 0
Ngành Nuôi trồng thủy sản, QSA: - Số lượng thí sinh trúng tuyển theo phương thức Phương thức xét tuyển kết hợp (ĐGNL + THPT + HB + tiêu chí khác) năm 2024: 1.0
Ngành Nuôi trồng thủy sản, QSA: - Số lượng thí sinh trúng tuyển theo phương thức Xét tuyển thí sinh có CC tuyển sinh quốc tế hoặc thí sinh là người nước ngoài năm 2024: 0
Ngành Nuôi trồng thủy sản, QSA: - Số lượng thí sinh trúng tuyển theo phương thức Xét tuyển theo kết quả THPT kết hợp phỏng vấn đối với thí sinh dự tính du học nước ngoài năm 2024: 0
Ngành Nuôi trồng thủy sản, QSA: - Số lượng thí sinh trúng tuyển theo phương thức Xét bằng các phương thức khác của đơn vị (*) năm 2024: 0
Ngành Nuôi trồng thủy sản, QSA: - Số lượng thí sinh trúng tuyển theo phương thức Dự bị ĐH năm 2024: 0</v>
          </cell>
        </row>
        <row r="256">
          <cell r="A256">
            <v>255</v>
          </cell>
          <cell r="B256" t="str">
            <v>Ngành Công nghệ kỹ thuật Hoá học (Chương trình tăng cường tiếng Anh) tại Trường Đại học Khoa Học Tự Nhiên có bao nhiêu thí sinh nhập học theo phương thức xét tuyển thẳng năm 2024?</v>
          </cell>
          <cell r="C256" t="str">
            <v>Số lượng thí sinh nhập học ngành Công nghệ kỹ thuật Hoá học (Chương trình tăng cường tiếng Anh) tại Trường Đại học Khoa Học Tự Nhiên theo phương thức xét tuyển thẳng và ưu tiên xét tuyển theo quy chế của Bộ GD&amp;ĐT năm 2024 là 0.0.</v>
          </cell>
          <cell r="D256" t="str">
            <v>Ngành Công nghệ kỹ thuật Hoá học (Chương trình tăng cường tiếng Anh), QST: - Số lượng thí sinh nhập học theo phương thức Xét tuyển thẳng và ưu tiên xét tuyển theo quy chế của Bộ GD&amp;amp;ĐT năm 2024: 0.0
Ngành Công nghệ kỹ thuật Hoá học (Chương trình tăng cường tiếng Anh), QST: - Số lượng thí sinh nhập học theo phương thức Ưu tiên xét tuyển thẳng theo quy định ĐHQG-HCM năm 2024: 0.0
Ngành Công nghệ kỹ thuật Hoá học (Chương trình tăng cường tiếng Anh), QST: - Số lượng thí sinh nhập học theo phương thức Ưu tiên xét tuyển theo quy định ĐHQG-HCM năm 2024: 10.0
Ngành Công nghệ kỹ thuật Hoá học (Chương trình tăng cường tiếng Anh), QST: - Số lượng thí sinh nhập học theo phương thức Xét tuyển bằng kết quả Kỳ thi ĐGNL ĐHQG-HCM năm 2024: 14.0
Ngành Công nghệ kỹ thuật Hoá học (Chương trình tăng cường tiếng Anh), QST: - Số lượng thí sinh nhập học theo phương thức Xét tuyển bằng kết quả Kỳ thi tốt nghiệp THPT năm 2024: 94.0
Ngành Công nghệ kỹ thuật Hoá học (Chương trình tăng cường tiếng Anh), QST: - Số lượng thí sinh nhập học theo phương thức Chứng chỉ quốc tế kết hợp kết quả học THPT năm 2024: 0
Ngành Công nghệ kỹ thuật Hoá học (Chương trình tăng cường tiếng Anh), QST: - Số lượng thí sinh nhập học theo phương thức Phương thức xét tuyển kết hợp (ĐGNL + THPT + HB + tiêu chí khác) năm 2024: 0
Ngành Công nghệ kỹ thuật Hoá học (Chương trình tăng cường tiếng Anh), QST: - Số lượng thí sinh nhập học theo phương thức Xét tuyển thí sinh có CC tuyển sinh quốc tế hoặc thí sinh là người nước ngoài năm 2024: 0
Ngành Công nghệ kỹ thuật Hoá học (Chương trình tăng cường tiếng Anh), QST: - Số lượng thí sinh nhập học theo phương thức Xét tuyển theo kết quả THPT kết hợp phỏng vấn đối với thí sinh dự tính du học nước ngoài năm 2024: 0
Ngành Công nghệ kỹ thuật Hoá học (Chương trình tăng cường tiếng Anh), QST: - Số lượng thí sinh nhập học theo phương thức Xét bằng các phương thức khác của đơn vị (*) năm 2024: 7.0
Ngành Công nghệ kỹ thuật Hoá học (Chương trình tăng cường tiếng Anh), QST: - Số lượng thí sinh nhập học theo phương thức Dự bị ĐH năm 2024: 0</v>
          </cell>
        </row>
        <row r="257">
          <cell r="A257">
            <v>256</v>
          </cell>
          <cell r="B257" t="str">
            <v>Ngành Công nghệ thông tin (Chương trình tăng cường tiếng Anh) tại Trường Đại học Khoa Học Tự Nhiên năm 2024 có điểm chuẩn bao nhiêu?</v>
          </cell>
          <cell r="C257" t="str">
            <v>Điểm chuẩn ngành Công nghệ thông tin (Chương trình tăng cường tiếng Anh) tại Trường Đại học Khoa Học Tự Nhiên theo phương thức xét tuyển bằng các phương thức khác của đơn vị PT5.1 năm 2024 là 0.</v>
          </cell>
          <cell r="D257" t="str">
            <v>Ngành Công nghệ thông tin (Chương trình tăng cường tiếng Anh), QST: - Điểm chuẩn theo phương thức Xét tuyển thẳng và ưu tiên xét tuyển theo quy chế của Bộ GD&amp;amp;ĐT năm 2024: 0
Ngành Công nghệ thông tin (Chương trình tăng cường tiếng Anh), QST: - Điểm chuẩn theo phương thức Ưu tiên xét tuyển thẳng theo quy định ĐHQG-HCM năm 2024: 9.0
Ngành Công nghệ thông tin (Chương trình tăng cường tiếng Anh), QST: - Điểm chuẩn theo phương thức Ưu tiên xét tuyển theo quy định ĐHQG-HCM năm 2024: 9
Ngành Công nghệ thông tin (Chương trình tăng cường tiếng Anh), QST: - Điểm chuẩn theo phương thức Xét tuyển bằng kết quả Kỳ thi ĐGNL ĐHQG-HCM năm 2024: 925.0
Ngành Công nghệ thông tin (Chương trình tăng cường tiếng Anh), QST: - Điểm chuẩn theo phương thức Xét tuyển bằng kết quả Kỳ thi tốt nghiệp THPT năm 2024: 26
Ngành Công nghệ thông tin (Chương trình tăng cường tiếng Anh), QST: - Điểm chuẩn theo phương thức Chứng chỉ quốc tế kết hợp kết quả học THPT (1) năm 2024: 0
Ngành Công nghệ thông tin (Chương trình tăng cường tiếng Anh), QST: - Điểm chuẩn theo phương thức Chứng chỉ quốc tế kết hợp kết quả học THPT (2) năm 2024: 0
Ngành Công nghệ thông tin (Chương trình tăng cường tiếng Anh), QST: - Điểm chuẩn theo phương thức Phương thức xét tuyển kết hợp (ĐGNL + THPT + HB + tiêu chí khác) năm 2024: 0
Ngành Công nghệ thông tin (Chương trình tăng cường tiếng Anh), QST: - Điểm chuẩn theo phương thức Xét tuyển thí sinh có CC tuyển sinh quốc tế hoặc thí sinh là người nước ngoài năm 2024: 0
Ngành Công nghệ thông tin (Chương trình tăng cường tiếng Anh), QST: - Điểm chuẩn theo phương thức Xét tuyển theo kết quả THPT kết hợp phỏng vấn đối với thí sinh dự tính du học nước ngoài năm 2024: 0
Ngành Công nghệ thông tin (Chương trình tăng cường tiếng Anh), QST: - Điểm chuẩn theo phương thức Xét bằng các phương thức khác của đơn vị PT5.1 năm 2024: 0
Ngành Công nghệ thông tin (Chương trình tăng cường tiếng Anh), QST: - Điểm chuẩn theo phương thức Xét bằng các phương thức khác của đơn vị PT5.3 năm 2024: 0
Ngành Công nghệ thông tin (Chương trình tăng cường tiếng Anh), QST: - Điểm chuẩn theo phương thức Xét bằng các phương thức khác của đơn vị (*) năm 2024: 0</v>
          </cell>
        </row>
        <row r="258">
          <cell r="A258">
            <v>257</v>
          </cell>
          <cell r="B258" t="str">
            <v>Tôi muốn biết ngành Khoa học máy tính (Chương trình Tiên tiến) tại Trường Đại học Khoa Học Tự Nhiên năm 2024 có bao nhiêu thí sinh trúng tuyển theo phương thức ưu tiên xét tuyển thẳng?</v>
          </cell>
          <cell r="C258" t="str">
            <v>Số lượng thí sinh trúng tuyển ngành Khoa học máy tính (Chương trình Tiên tiến) tại Trường Đại học Khoa Học Tự Nhiên theo phương thức ưu tiên xét tuyển thẳng theo quy định ĐHQG-HCM năm 2024 là 1.0.</v>
          </cell>
          <cell r="D258" t="str">
            <v>Ngành Khoa học máy tính (Chương trình Tiên tiến), QST: - Số lượng thí sinh trúng tuyển theo phương thức Xét tuyển thẳng và ưu tiên xét tuyển theo quy chế của Bộ GD&amp;amp;ĐT năm 2024: 27.0
Ngành Khoa học máy tính (Chương trình Tiên tiến), QST: - Số lượng thí sinh trúng tuyển theo phương thức Ưu tiên xét tuyển thẳng theo quy định ĐHQG-HCM năm 2024: 1.0
Ngành Khoa học máy tính (Chương trình Tiên tiến), QST: - Số lượng thí sinh trúng tuyển theo phương thức Ưu tiên xét tuyển theo quy định ĐHQG-HCM năm 2024: 49.0
Ngành Khoa học máy tính (Chương trình Tiên tiến), QST: - Số lượng thí sinh trúng tuyển theo phương thức Xét tuyển bằng kết quả Kỳ thi ĐGNL ĐHQG-HCM năm 2024: 34.0
Ngành Khoa học máy tính (Chương trình Tiên tiến), QST: - Số lượng thí sinh trúng tuyển theo phương thức Xét tuyển bằng kết quả Kỳ thi tốt nghiệp THPT năm 2024: 77.0
Ngành Khoa học máy tính (Chương trình Tiên tiến), QST: - Số lượng thí sinh trúng tuyển theo phương thức Chứng chỉ quốc tế kết hợp kết quả học THPT năm 2024: 0
Ngành Khoa học máy tính (Chương trình Tiên tiến), QST: - Số lượng thí sinh trúng tuyển theo phương thức Phương thức xét tuyển kết hợp (ĐGNL + THPT + HB + tiêu chí khác) năm 2024: 0
Ngành Khoa học máy tính (Chương trình Tiên tiến), QST: - Số lượng thí sinh trúng tuyển theo phương thức Xét tuyển thí sinh có CC tuyển sinh quốc tế hoặc thí sinh là người nước ngoài năm 2024: 0
Ngành Khoa học máy tính (Chương trình Tiên tiến), QST: - Số lượng thí sinh trúng tuyển theo phương thức Xét tuyển theo kết quả THPT kết hợp phỏng vấn đối với thí sinh dự tính du học nước ngoài năm 2024: 0
Ngành Khoa học máy tính (Chương trình Tiên tiến), QST: - Số lượng thí sinh trúng tuyển theo phương thức Xét bằng các phương thức khác của đơn vị (*) năm 2024: 16.0
Ngành Khoa học máy tính (Chương trình Tiên tiến), QST: - Số lượng thí sinh trúng tuyển theo phương thức Dự bị ĐH năm 2024: 0</v>
          </cell>
        </row>
        <row r="259">
          <cell r="A259">
            <v>258</v>
          </cell>
          <cell r="B259" t="str">
            <v>Ngành Công nghệ sinh học tại Trường Đại học An Giang năm 2024 có chỉ tiêu tuyển sinh theo phương thức xét tuyển kết hợp kết quả THPT và phỏng vấn như thế nào?</v>
          </cell>
          <cell r="C259" t="str">
            <v>Chỉ tiêu tuyển sinh ngành Công nghệ sinh học tại Trường Đại học An Giang theo phương thức xét tuyển theo kết quả THPT kết hợp phỏng vấn đối với thí sinh dự tính du học nước ngoài năm 2024 là 0.</v>
          </cell>
          <cell r="D259" t="str">
            <v>Ngành Công nghệ sinh học, QSA: - Chỉ tiêu tuyển sinh theo phương thức Xét tuyển thẳng và ưu tiên xét tuyển theo quy chế của Bộ GD&amp;amp;ĐT năm 2024: 0
Ngành Công nghệ sinh học, QSA: - Chỉ tiêu tuyển sinh theo phương thức Ưu tiên xét tuyển thẳng theo quy định ĐHQG-HCM năm 2024: 0
Ngành Công nghệ sinh học, QSA: - Chỉ tiêu tuyển sinh theo phương thức Ưu tiên xét tuyển theo quy định ĐHQG-HCM năm 2024: 0
Ngành Công nghệ sinh học, QSA: - Chỉ tiêu tuyển sinh theo phương thức Xét tuyển bằng kết quả Kỳ thi ĐGNL ĐHQG-HCM năm 2024: 0
Ngành Công nghệ sinh học, QSA: - Chỉ tiêu tuyển sinh theo phương thức Xét tuyển bằng kết quả Kỳ thi tốt nghiệp THPT năm 2024: 0
Ngành Công nghệ sinh học, QSA: - Chỉ tiêu tuyển sinh theo phương thức Chứng chỉ quốc tế kết hợp kết quả học THPT năm 2024: 0
Ngành Công nghệ sinh học, QSA: - Chỉ tiêu tuyển sinh theo phương thức Phương thức xét tuyển kết hợp (ĐGNL + THPT + HB + tiêu chí khác) năm 2024: 0
Ngành Công nghệ sinh học, QSA: - Chỉ tiêu tuyển sinh theo phương thức Xét tuyển thí sinh có CC tuyển sinh quốc tế hoặc thí sinh là người nước ngoài năm 2024: 0
Ngành Công nghệ sinh học, QSA: - Chỉ tiêu tuyển sinh theo phương thức Xét tuyển theo kết quả THPT kết hợp phỏng vấn đối với thí sinh dự tính du học nước ngoài năm 2024: 0
Ngành Công nghệ sinh học, QSA: - Chỉ tiêu tuyển sinh theo phương thức Xét bằng các phương thức khác của đơn vị (*) năm 2024: 0</v>
          </cell>
        </row>
        <row r="260">
          <cell r="A260">
            <v>259</v>
          </cell>
          <cell r="B260" t="str">
            <v>Ngành Mạng máy tính và truyền thông dữ liệu tại Trường Đại học Công Nghệ Thông Tin năm 2024 có bao nhiêu thí sinh nhập học theo phương thức Dự bị ĐH?</v>
          </cell>
          <cell r="C260" t="str">
            <v>Số lượng thí sinh nhập học ngành Mạng máy tính và truyền thông dữ liệu tại Trường Đại học Công Nghệ Thông Tin theo phương thức Dự bị ĐH năm 2024 là 0.</v>
          </cell>
          <cell r="D260" t="str">
            <v>Ngành Mạng máy tính và truyền thông dữ liệu, QSC: - Số lượng thí sinh nhập học theo phương thức Xét tuyển thẳng và ưu tiên xét tuyển theo quy chế của Bộ GD&amp;amp;ĐT năm 2024: 0.0
Ngành Mạng máy tính và truyền thông dữ liệu, QSC: - Số lượng thí sinh nhập học theo phương thức Ưu tiên xét tuyển thẳng theo quy định ĐHQG-HCM năm 2024: 0.0
Ngành Mạng máy tính và truyền thông dữ liệu, QSC: - Số lượng thí sinh nhập học theo phương thức Ưu tiên xét tuyển theo quy định ĐHQG-HCM năm 2024: 18.0
Ngành Mạng máy tính và truyền thông dữ liệu, QSC: - Số lượng thí sinh nhập học theo phương thức Xét tuyển bằng kết quả Kỳ thi ĐGNL ĐHQG-HCM năm 2024: 63.0
Ngành Mạng máy tính và truyền thông dữ liệu, QSC: - Số lượng thí sinh nhập học theo phương thức Xét tuyển bằng kết quả Kỳ thi tốt nghiệp THPT năm 2024: 121.0
Ngành Mạng máy tính và truyền thông dữ liệu, QSC: - Số lượng thí sinh nhập học theo phương thức Chứng chỉ quốc tế kết hợp kết quả học THPT năm 2024: 0
Ngành Mạng máy tính và truyền thông dữ liệu, QSC: - Số lượng thí sinh nhập học theo phương thức Phương thức xét tuyển kết hợp (ĐGNL + THPT + HB + tiêu chí khác) năm 2024: 0
Ngành Mạng máy tính và truyền thông dữ liệu, QSC: - Số lượng thí sinh nhập học theo phương thức Xét tuyển thí sinh có CC tuyển sinh quốc tế hoặc thí sinh là người nước ngoài năm 2024: 0
Ngành Mạng máy tính và truyền thông dữ liệu, QSC: - Số lượng thí sinh nhập học theo phương thức Xét tuyển theo kết quả THPT kết hợp phỏng vấn đối với thí sinh dự tính du học nước ngoài năm 2024: 0
Ngành Mạng máy tính và truyền thông dữ liệu, QSC: - Số lượng thí sinh nhập học theo phương thức Xét bằng các phương thức khác của đơn vị (*) năm 2024: 0.0
Ngành Mạng máy tính và truyền thông dữ liệu, QSC: - Số lượng thí sinh nhập học theo phương thức Dự bị ĐH năm 2024: 0</v>
          </cell>
        </row>
        <row r="261">
          <cell r="A261">
            <v>260</v>
          </cell>
          <cell r="B261" t="str">
            <v>Điểm chuẩn ngành Logistics và Quản lý chuỗi cung ứng của Trường Đại học Quốc Tế năm 2024 theo phương thức Ưu tiên xét tuyển là bao nhiêu?</v>
          </cell>
          <cell r="C261" t="str">
            <v>Điểm chuẩn ngành Logistics và Quản lý chuỗi cung ứng tại Trường Đại học Quốc tế theo phương thức ưu tiên xét tuyển theo quy định ĐHQG-HCM năm 2024 là 27.5.</v>
          </cell>
          <cell r="D261" t="str">
            <v>Ngành Logistics và Quản lý chuỗi cung ứng, QSQ: - Điểm chuẩn theo phương thức Xét tuyển thẳng và ưu tiên xét tuyển theo quy chế của Bộ GD&amp;amp;ĐT năm 2024: 0
Ngành Logistics và Quản lý chuỗi cung ứng, QSQ: - Điểm chuẩn theo phương thức Ưu tiên xét tuyển thẳng theo quy định ĐHQG-HCM năm 2024: 0
Ngành Logistics và Quản lý chuỗi cung ứng, QSQ: - Điểm chuẩn theo phương thức Ưu tiên xét tuyển theo quy định ĐHQG-HCM năm 2024: 27.5
Ngành Logistics và Quản lý chuỗi cung ứng, QSQ: - Điểm chuẩn theo phương thức Xét tuyển bằng kết quả Kỳ thi ĐGNL ĐHQG-HCM năm 2024: 860.0
Ngành Logistics và Quản lý chuỗi cung ứng, QSQ: - Điểm chuẩn theo phương thức Xét tuyển bằng kết quả Kỳ thi tốt nghiệp THPT năm 2024: 24
Ngành Logistics và Quản lý chuỗi cung ứng, QSQ: - Điểm chuẩn theo phương thức Chứng chỉ quốc tế kết hợp kết quả học THPT (1) năm 2024: 0
Ngành Logistics và Quản lý chuỗi cung ứng, QSQ: - Điểm chuẩn theo phương thức Chứng chỉ quốc tế kết hợp kết quả học THPT (2) năm 2024: 0
Ngành Logistics và Quản lý chuỗi cung ứng, QSQ: - Điểm chuẩn theo phương thức Phương thức xét tuyển kết hợp (ĐGNL + THPT + HB + tiêu chí khác) năm 2024: 0
Ngành Logistics và Quản lý chuỗi cung ứng, QSQ: - Điểm chuẩn theo phương thức Xét tuyển thí sinh có CC tuyển sinh quốc tế hoặc thí sinh là người nước ngoài năm 2024: 0
Ngành Logistics và Quản lý chuỗi cung ứng, QSQ: - Điểm chuẩn theo phương thức Xét tuyển theo kết quả THPT kết hợp phỏng vấn đối với thí sinh dự tính du học nước ngoài năm 2024: 0
Ngành Logistics và Quản lý chuỗi cung ứng, QSQ: - Điểm chuẩn theo phương thức Xét bằng các phương thức khác của đơn vị PT5.1 năm 2024: 0
Ngành Logistics và Quản lý chuỗi cung ứng, QSQ: - Điểm chuẩn theo phương thức Xét bằng các phương thức khác của đơn vị PT5.3 năm 2024: 0
Ngành Logistics và Quản lý chuỗi cung ứng, QSQ: - Điểm chuẩn theo phương thức Xét bằng các phương thức khác của đơn vị (*) năm 2024: 0</v>
          </cell>
        </row>
        <row r="262">
          <cell r="A262">
            <v>261</v>
          </cell>
          <cell r="B262" t="str">
            <v>Ngành Khoa học máy tính (Chương trình Tiên tiến) tại Trường Đại học Khoa Học Tự Nhiên năm 2024 có bao nhiêu thí sinh nhập học theo phương thức xét tuyển bằng kết quả Kỳ thi ĐGNL ĐHQG-HCM?</v>
          </cell>
          <cell r="C262" t="str">
            <v>Số lượng thí sinh nhập học ngành Khoa học máy tính (Chương trình Tiên tiến) tại Trường Đại học Khoa Học Tự Nhiên theo phương thức xét tuyển bằng kết quả Kỳ thi ĐGNL ĐHQG-HCM năm 2024 là 25.0.</v>
          </cell>
          <cell r="D262" t="str">
            <v>Ngành Khoa học máy tính (Chương trình Tiên tiến), QST: - Số lượng thí sinh nhập học theo phương thức Xét tuyển thẳng và ưu tiên xét tuyển theo quy chế của Bộ GD&amp;amp;ĐT năm 2024: 22.0
Ngành Khoa học máy tính (Chương trình Tiên tiến), QST: - Số lượng thí sinh nhập học theo phương thức Ưu tiên xét tuyển thẳng theo quy định ĐHQG-HCM năm 2024: 0.0
Ngành Khoa học máy tính (Chương trình Tiên tiến), QST: - Số lượng thí sinh nhập học theo phương thức Ưu tiên xét tuyển theo quy định ĐHQG-HCM năm 2024: 29.0
Ngành Khoa học máy tính (Chương trình Tiên tiến), QST: - Số lượng thí sinh nhập học theo phương thức Xét tuyển bằng kết quả Kỳ thi ĐGNL ĐHQG-HCM năm 2024: 25.0
Ngành Khoa học máy tính (Chương trình Tiên tiến), QST: - Số lượng thí sinh nhập học theo phương thức Xét tuyển bằng kết quả Kỳ thi tốt nghiệp THPT năm 2024: 10.0
Ngành Khoa học máy tính (Chương trình Tiên tiến), QST: - Số lượng thí sinh nhập học theo phương thức Chứng chỉ quốc tế kết hợp kết quả học THPT năm 2024: 0
Ngành Khoa học máy tính (Chương trình Tiên tiến), QST: - Số lượng thí sinh nhập học theo phương thức Phương thức xét tuyển kết hợp (ĐGNL + THPT + HB + tiêu chí khác) năm 2024: 0
Ngành Khoa học máy tính (Chương trình Tiên tiến), QST: - Số lượng thí sinh nhập học theo phương thức Xét tuyển thí sinh có CC tuyển sinh quốc tế hoặc thí sinh là người nước ngoài năm 2024: 0
Ngành Khoa học máy tính (Chương trình Tiên tiến), QST: - Số lượng thí sinh nhập học theo phương thức Xét tuyển theo kết quả THPT kết hợp phỏng vấn đối với thí sinh dự tính du học nước ngoài năm 2024: 0
Ngành Khoa học máy tính (Chương trình Tiên tiến), QST: - Số lượng thí sinh nhập học theo phương thức Xét bằng các phương thức khác của đơn vị (*) năm 2024: 2.0
Ngành Khoa học máy tính (Chương trình Tiên tiến), QST: - Số lượng thí sinh nhập học theo phương thức Dự bị ĐH năm 2024: 0</v>
          </cell>
        </row>
        <row r="263">
          <cell r="A263">
            <v>262</v>
          </cell>
          <cell r="B263" t="str">
            <v>Ngành Marketing (Chuyên ngành Marketing) (Tiếng Anh) tại Trường Đại học Kinh Tế - Luật năm 2024 có bao nhiêu thí sinh đăng ký xét tuyển theo phương thức Dự bị ĐH?</v>
          </cell>
          <cell r="C263" t="str">
            <v>Số lượng thí sinh đăng ký xét tuyển ngành Marketing (Chuyên ngành Marketing) (Tiếng Anh) tại Trường Đại học Kinh Tế - Luật theo phương thức Dự bị ĐH năm 2024 là 0.</v>
          </cell>
          <cell r="D263" t="str">
            <v>Ngành Marketing (Chuyên ngành Marketing) (Tiếng Anh), QSK: - Số lượng thí sinh đăng ký xét tuyển theo phương thức Xét tuyển thẳng và ưu tiên xét tuyển theo quy chế của Bộ GD&amp;amp;ĐT năm 2024: 0
Ngành Marketing (Chuyên ngành Marketing) (Tiếng Anh), QSK: - Số lượng thí sinh đăng ký xét tuyển theo phương thức Ưu tiên xét tuyển thẳng theo quy định ĐHQG-HCM năm 2024: 8.0
Ngành Marketing (Chuyên ngành Marketing) (Tiếng Anh), QSK: - Số lượng thí sinh đăng ký xét tuyển theo phương thức Ưu tiên xét tuyển theo quy định ĐHQG-HCM năm 2024: 279.0
Ngành Marketing (Chuyên ngành Marketing) (Tiếng Anh), QSK: - Số lượng thí sinh đăng ký xét tuyển theo phương thức Xét tuyển bằng kết quả Kỳ thi ĐGNL ĐHQG-HCM năm 2024: 721.0
Ngành Marketing (Chuyên ngành Marketing) (Tiếng Anh), QSK: - Số lượng thí sinh đăng ký xét tuyển theo phương thức Xét tuyển bằng kết quả Kỳ thi tốt nghiệp THPT năm 2024: 749.0
Ngành Marketing (Chuyên ngành Marketing) (Tiếng Anh), QSK: - Số lượng thí sinh đăng ký xét tuyển theo phương thức Chứng chỉ quốc tế kết hợp kết quả học THPT năm 2024: 296.0
Ngành Marketing (Chuyên ngành Marketing) (Tiếng Anh), QSK: - Số lượng thí sinh đăng ký xét tuyển theo phương thức Phương thức xét tuyển kết hợp (ĐGNL + THPT + HB + tiêu chí khác) năm 2024: 0
Ngành Marketing (Chuyên ngành Marketing) (Tiếng Anh), QSK: - Số lượng thí sinh đăng ký xét tuyển theo phương thức Xét tuyển thí sinh có CC tuyển sinh quốc tế hoặc thí sinh là người nước ngoài năm 2024: 0
Ngành Marketing (Chuyên ngành Marketing) (Tiếng Anh), QSK: - Số lượng thí sinh đăng ký xét tuyển theo phương thức Xét tuyển theo kết quả THPT kết hợp phỏng vấn đối với thí sinh dự tính du học nước ngoài năm 2024: 0
Ngành Marketing (Chuyên ngành Marketing) (Tiếng Anh), QSK: - Số lượng thí sinh đăng ký xét tuyển theo phương thức Xét bằng các phương thức khác của đơn vị PT5.1 năm 2024: 0
Ngành Marketing (Chuyên ngành Marketing) (Tiếng Anh), QSK: - Số lượng thí sinh đăng ký xét tuyển theo phương thức Xét bằng các phương thức khác của đơn vị PT5.3 năm 2024: 0
Ngành Marketing (Chuyên ngành Marketing) (Tiếng Anh), QSK: - Số lượng thí sinh đăng ký xét tuyển theo phương thức Xét bằng các phương thức khác của đơn vị (*) năm 2024: 0
Ngành Marketing (Chuyên ngành Marketing) (Tiếng Anh), QSK: - Số lượng thí sinh đăng ký xét tuyển theo phương thức Dự bị ĐH năm 2024: 0</v>
          </cell>
        </row>
        <row r="264">
          <cell r="A264">
            <v>263</v>
          </cell>
          <cell r="B264" t="str">
            <v>Ngành Công tác xã hội tại Trường Đại học Khoa Học Xã Hội và Nhân Văn năm 2024 có điểm chuẩn theo phương thức Chứng chỉ quốc tế kết hợp kết quả học THPT là bao nhiêu?</v>
          </cell>
          <cell r="C264" t="str">
            <v>Điểm chuẩn ngành Công tác xã hội tại Trường Đại học Khoa Học Xã Hội và Nhân Văn theo phương thức chứng chỉ quốc tế kết hợp kết quả học THPT năm 2024 là 0.</v>
          </cell>
          <cell r="D264" t="str">
            <v>Ngành Công tác xã hội, QSX: - Điểm chuẩn theo phương thức Xét tuyển thẳng và ưu tiên xét tuyển theo quy chế của Bộ GD&amp;amp;ĐT năm 2024: 0
Ngành Công tác xã hội, QSX: - Điểm chuẩn theo phương thức Ưu tiên xét tuyển thẳng theo quy định ĐHQG-HCM năm 2024: 0
Ngành Công tác xã hội, QSX: - Điểm chuẩn theo phương thức Ưu tiên xét tuyển theo quy định ĐHQG-HCM năm 2024: 0
Ngành Công tác xã hội, QSX: - Điểm chuẩn theo phương thức Xét tuyển bằng kết quả Kỳ thi ĐGNL ĐHQG-HCM năm 2024: 0
Ngành Công tác xã hội, QSX: - Điểm chuẩn theo phương thức Xét tuyển bằng kết quả Kỳ thi tốt nghiệp THPT năm 2024: 25.3
Ngành Công tác xã hội, QSX: - Điểm chuẩn theo phương thức Chứng chỉ quốc tế kết hợp kết quả học THPT (1) năm 2024: 0
Ngành Công tác xã hội, QSX: - Điểm chuẩn theo phương thức Chứng chỉ quốc tế kết hợp kết quả học THPT (2) năm 2024: 0
Ngành Công tác xã hội, QSX: - Điểm chuẩn theo phương thức Phương thức xét tuyển kết hợp (ĐGNL + THPT + HB + tiêu chí khác) năm 2024: 0
Ngành Công tác xã hội, QSX: - Điểm chuẩn theo phương thức Xét tuyển thí sinh có CC tuyển sinh quốc tế hoặc thí sinh là người nước ngoài năm 2024: 0
Ngành Công tác xã hội, QSX: - Điểm chuẩn theo phương thức Xét tuyển theo kết quả THPT kết hợp phỏng vấn đối với thí sinh dự tính du học nước ngoài năm 2024: 0
Ngành Công tác xã hội, QSX: - Điểm chuẩn theo phương thức Xét bằng các phương thức khác của đơn vị PT5.1 năm 2024: 0
Ngành Công tác xã hội, QSX: - Điểm chuẩn theo phương thức Xét bằng các phương thức khác của đơn vị PT5.3 năm 2024: 0
Ngành Công tác xã hội, QSX: - Điểm chuẩn theo phương thức Xét bằng các phương thức khác của đơn vị (*) năm 2024: 0</v>
          </cell>
        </row>
        <row r="265">
          <cell r="A265">
            <v>264</v>
          </cell>
          <cell r="B265" t="str">
            <v>Ngành Nhóm ngành Vật lý học, Công nghệ Vật lý điện tử và tin học, Công nghệ bán dẫn tại Trường Đại học Khoa Học Tự Nhiên năm 2024 có điểm chuẩn theo phương thức xét tuyển kết hợp kết quả THPT và phỏng vấn như thế nào?</v>
          </cell>
          <cell r="C265" t="str">
            <v>Điểm chuẩn ngành Nhóm ngành Vật lý học, Công nghệ Vật lý điện tử và tin học, Công nghệ bán dẫn tại Trường Đại học Khoa Học Tự Nhiên theo phương thức xét tuyển theo kết quả THPT kết hợp phỏng vấn đối với thí sinh dự tính du học nước ngoài năm 2022024 là 0.</v>
          </cell>
          <cell r="D265" t="str">
            <v>Ngành Nhóm ngành Vật lý học, Công nghệ Vật lý điện tử và tin học, Công nghệ bán dẫn, QST: - Điểm chuẩn theo phương thức Xét tuyển thẳng và ưu tiên xét tuyển theo quy chế của Bộ GD&amp;amp;ĐT năm 2024: 0
Ngành Nhóm ngành Vật lý học, Công nghệ Vật lý điện tử và tin học, Công nghệ bán dẫn, QST: - Điểm chuẩn theo phương thức Ưu tiên xét tuyển thẳng theo quy định ĐHQG-HCM năm 2024: 8.9
Ngành Nhóm ngành Vật lý học, Công nghệ Vật lý điện tử và tin học, Công nghệ bán dẫn, QST: - Điểm chuẩn theo phương thức Ưu tiên xét tuyển theo quy định ĐHQG-HCM năm 2024: 8.7
Ngành Nhóm ngành Vật lý học, Công nghệ Vật lý điện tử và tin học, Công nghệ bán dẫn, QST: - Điểm chuẩn theo phương thức Xét tuyển bằng kết quả Kỳ thi ĐGNL ĐHQG-HCM năm 2024: 840.0
Ngành Nhóm ngành Vật lý học, Công nghệ Vật lý điện tử và tin học, Công nghệ bán dẫn, QST: - Điểm chuẩn theo phương thức Xét tuyển bằng kết quả Kỳ thi tốt nghiệp THPT năm 2024: 25.1
Ngành Nhóm ngành Vật lý học, Công nghệ Vật lý điện tử và tin học, Công nghệ bán dẫn, QST: - Điểm chuẩn theo phương thức Chứng chỉ quốc tế kết hợp kết quả học THPT (1) năm 2024: 0
Ngành Nhóm ngành Vật lý học, Công nghệ Vật lý điện tử và tin học, Công nghệ bán dẫn, QST: - Điểm chuẩn theo phương thức Chứng chỉ quốc tế kết hợp kết quả học THPT (2) năm 2024: 0
Ngành Nhóm ngành Vật lý học, Công nghệ Vật lý điện tử và tin học, Công nghệ bán dẫn, QST: - Điểm chuẩn theo phương thức Phương thức xét tuyển kết hợp (ĐGNL + THPT + HB + tiêu chí khác) năm 2024: 0
Ngành Nhóm ngành Vật lý học, Công nghệ Vật lý điện tử và tin học, Công nghệ bán dẫn, QST: - Điểm chuẩn theo phương thức Xét tuyển thí sinh có CC tuyển sinh quốc tế hoặc thí sinh là người nước ngoài năm 2024: 0
Ngành Nhóm ngành Vật lý học, Công nghệ Vật lý điện tử và tin học, Công nghệ bán dẫn, QST: - Điểm chuẩn theo phương thức Xét tuyển theo kết quả THPT kết hợp phỏng vấn đối với thí sinh dự tính du học nước ngoài năm 2024: 0
Ngành Nhóm ngành Vật lý học, Công nghệ Vật lý điện tử và tin học, Công nghệ bán dẫn, QST: - Điểm chuẩn theo phương thức Xét bằng các phương thức khác của đơn vị PT5.1 năm 2024: 0
Ngành Nhóm ngành Vật lý học, Công nghệ Vật lý điện tử và tin học, Công nghệ bán dẫn, QST: - Điểm chuẩn theo phương thức Xét bằng các phương thức khác của đơn vị PT5.3 năm 2024: 0
Ngành Nhóm ngành Vật lý học, Công nghệ Vật lý điện tử và tin học, Công nghệ bán dẫn, QST: - Điểm chuẩn theo phương thức Xét bằng các phương thức khác của đơn vị (*) năm 2024: 0</v>
          </cell>
        </row>
        <row r="266">
          <cell r="A266">
            <v>265</v>
          </cell>
          <cell r="B266" t="str">
            <v>Chỉ tiêu tuyển sinh ngành Quản trị kinh doanh chương trình liên kết với ĐH West of England (4+0), trường Đại học Quốc tế năm 2024 theo phương thức Ưu tiên xét tuyển thẳng là bao nhiêu?</v>
          </cell>
          <cell r="C266" t="str">
            <v>Chỉ tiêu tuyển sinh ngành Quản trị kinh doanh (Chương trình liên kết với ĐH West of England) (4+0) tại Trường Đại học Quốc tế theo phương thức ưu tiên xét tuyển thẳng theo quy định ĐHQG-HCM năm 2024 là 2.0.</v>
          </cell>
          <cell r="D266" t="str">
            <v>Ngành Quản trị kinh doanh (Chương trình liên kết với ĐH West of England) (4+0), QSQ: - Chỉ tiêu tuyển sinh theo phương thức Xét tuyển thẳng và ưu tiên xét tuyển theo quy chế của Bộ GD&amp;amp;ĐT năm 2024: 2.0
Ngành Quản trị kinh doanh (Chương trình liên kết với ĐH West of England) (4+0), QSQ: - Chỉ tiêu tuyển sinh theo phương thức Ưu tiên xét tuyển thẳng theo quy định ĐHQG-HCM năm 2024: 2.0
Ngành Quản trị kinh doanh (Chương trình liên kết với ĐH West of England) (4+0), QSQ: - Chỉ tiêu tuyển sinh theo phương thức Ưu tiên xét tuyển theo quy định ĐHQG-HCM năm 2024: 12.0
Ngành Quản trị kinh doanh (Chương trình liên kết với ĐH West of England) (4+0), QSQ: - Chỉ tiêu tuyển sinh theo phương thức Xét tuyển bằng kết quả Kỳ thi ĐGNL ĐHQG-HCM năm 2024: 12.0
Ngành Quản trị kinh doanh (Chương trình liên kết với ĐH West of England) (4+0), QSQ: - Chỉ tiêu tuyển sinh theo phương thức Xét tuyển bằng kết quả Kỳ thi tốt nghiệp THPT năm 2024: 100.0
Ngành Quản trị kinh doanh (Chương trình liên kết với ĐH West of England) (4+0), QSQ: - Chỉ tiêu tuyển sinh theo phương thức Chứng chỉ quốc tế kết hợp kết quả học THPT năm 2024: 0
Ngành Quản trị kinh doanh (Chương trình liên kết với ĐH West of England) (4+0), QSQ: - Chỉ tiêu tuyển sinh theo phương thức Phương thức xét tuyển kết hợp (ĐGNL + THPT + HB + tiêu chí khác) năm 2024: 0
Ngành Quản trị kinh doanh (Chương trình liên kết với ĐH West of England) (4+0), QSQ: - Chỉ tiêu tuyển sinh theo phương thức Xét tuyển thí sinh có CC tuyển sinh quốc tế hoặc thí sinh là người nước ngoài năm 2024: 0
Ngành Quản trị kinh doanh (Chương trình liên kết với ĐH West of England) (4+0), QSQ: - Chỉ tiêu tuyển sinh theo phương thức Xét tuyển theo kết quả THPT kết hợp phỏng vấn đối với thí sinh dự tính du học nước ngoài năm 2024: 0
Ngành Quản trị kinh doanh (Chương trình liên kết với ĐH West of England) (4+0), QSQ: - Chỉ tiêu tuyển sinh theo phương thức Xét bằng các phương thức khác của đơn vị (*) năm 2024: 32.0</v>
          </cell>
        </row>
        <row r="267">
          <cell r="A267">
            <v>266</v>
          </cell>
          <cell r="B267" t="str">
            <v>Ngành Kỹ thuật Hóa học (Úc) - CT Chuyển tiếp Quốc tế tại Trường Đại học Bách Khoa năm 2024 có số lượng thí sinh nhập học theo phương thức ưu tiên xét tuyển thẳng và ưu tiên theo quy chế của Bộ GD&amp;ĐT là bao nhiêu?</v>
          </cell>
          <cell r="C267" t="str">
            <v>Số lượng thí sinh nhập học ngành Kỹ thuật Hóa học (Úc) - CT Chuyển tiếp Quốc tế tại Trường Đại học Bách Khoa theo phương thức ưu tiên xét tuyển thẳng và ưu tiên theo quy chế của Bộ GD&amp;ĐT năm 2024 là 0.0.</v>
          </cell>
          <cell r="D267" t="str">
            <v>Ngành Kỹ thuật Hóa học (Úc) - CT Chuyển tiếp Quốc tế, QSB: - Số lượng thí sinh nhập học theo phương thức Xét tuyển thẳng và ưu tiên xét tuyển theo quy chế của Bộ GD&amp;amp;ĐT năm 2024: 0.0
Ngành Kỹ thuật Hóa học (Úc) - CT Chuyển tiếp Quốc tế, QSB: - Số lượng thí sinh nhập học theo phương thức Ưu tiên xét tuyển thẳng theo quy định ĐHQG-HCM năm 2024: 0.0
Ngành Kỹ thuật Hóa học (Úc) - CT Chuyển tiếp Quốc tế, QSB: - Số lượng thí sinh nhập học theo phương thức Ưu tiên xét tuyển theo quy định ĐHQG-HCM năm 2024: 0.0
Ngành Kỹ thuật Hóa học (Úc) - CT Chuyển tiếp Quốc tế, QSB: - Số lượng thí sinh nhập học theo phương thức Xét tuyển bằng kết quả Kỳ thi ĐGNL ĐHQG-HCM năm 2024: 0.0
Ngành Kỹ thuật Hóa học (Úc) - CT Chuyển tiếp Quốc tế, QSB: - Số lượng thí sinh nhập học theo phương thức Xét tuyển bằng kết quả Kỳ thi tốt nghiệp THPT năm 2024: 0.0
Ngành Kỹ thuật Hóa học (Úc) - CT Chuyển tiếp Quốc tế, QSB: - Số lượng thí sinh nhập học theo phương thức Chứng chỉ quốc tế kết hợp kết quả học THPT năm 2024: 0
Ngành Kỹ thuật Hóa học (Úc) - CT Chuyển tiếp Quốc tế, QSB: - Số lượng thí sinh nhập học theo phương thức Phương thức xét tuyển kết hợp (ĐGNL + THPT + HB + tiêu chí khác) năm 2024: 0.0
Ngành Kỹ thuật Hóa học (Úc) - CT Chuyển tiếp Quốc tế, QSB: - Số lượng thí sinh nhập học theo phương thức Xét tuyển thí sinh có CC tuyển sinh quốc tế hoặc thí sinh là người nước ngoài năm 2024: 0.0
Ngành Kỹ thuật Hóa học (Úc) - CT Chuyển tiếp Quốc tế, QSB: - Số lượng thí sinh nhập học theo phương thức Xét tuyển theo kết quả THPT kết hợp phỏng vấn đối với thí sinh dự tính du học nước ngoài năm 2024: 6.0
Ngành Kỹ thuật Hóa học (Úc) - CT Chuyển tiếp Quốc tế, QSB: - Số lượng thí sinh nhập học theo phương thức Xét bằng các phương thức khác của đơn vị (*) năm 2024: 0
Ngành Kỹ thuật Hóa học (Úc) - CT Chuyển tiếp Quốc tế, QSB: - Số lượng thí sinh nhập học theo phương thức Dự bị ĐH năm 2024: 0.0</v>
          </cell>
        </row>
        <row r="268">
          <cell r="A268">
            <v>267</v>
          </cell>
          <cell r="B268" t="str">
            <v>Ngành Kỹ thuật Ô tô tại Trường Đại học Bách Khoa năm 2024 có điểm chuẩn theo phương thức ưu tiên xét tuyển là bao nhiêu?</v>
          </cell>
          <cell r="C268" t="str">
            <v>Điểm chuẩn ngành Kỹ thuật Ô tô tại Trường Đại học Bách Khoa theo phương thức ưu tiên xét tuyển theo quy định ĐHQG-HCM năm 2024 là 81.8.</v>
          </cell>
          <cell r="D268" t="str">
            <v>Ngành Kỹ thuật Ô tô, QSB: - Điểm chuẩn theo phương thức Xét tuyển thẳng và ưu tiên xét tuyển theo quy chế của Bộ GD&amp;amp;ĐT năm 2024: 0
Ngành Kỹ thuật Ô tô, QSB: - Điểm chuẩn theo phương thức Ưu tiên xét tuyển thẳng theo quy định ĐHQG-HCM năm 2024: 81.8
Ngành Kỹ thuật Ô tô, QSB: - Điểm chuẩn theo phương thức Ưu tiên xét tuyển theo quy định ĐHQG-HCM năm 2024: 81.8
Ngành Kỹ thuật Ô tô, QSB: - Điểm chuẩn theo phương thức Xét tuyển bằng kết quả Kỳ thi ĐGNL ĐHQG-HCM năm 2024: 0
Ngành Kỹ thuật Ô tô, QSB: - Điểm chuẩn theo phương thức Xét tuyển bằng kết quả Kỳ thi tốt nghiệp THPT năm 2024: 0
Ngành Kỹ thuật Ô tô, QSB: - Điểm chuẩn theo phương thức Chứng chỉ quốc tế kết hợp kết quả học THPT (1) năm 2024: 0
Ngành Kỹ thuật Ô tô, QSB: - Điểm chuẩn theo phương thức Chứng chỉ quốc tế kết hợp kết quả học THPT (2) năm 2024: 0
Ngành Kỹ thuật Ô tô, QSB: - Điểm chuẩn theo phương thức Phương thức xét tuyển kết hợp (ĐGNL + THPT + HB + tiêu chí khác) năm 2024: 78.22
Ngành Kỹ thuật Ô tô, QSB: - Điểm chuẩn theo phương thức Xét tuyển thí sinh có CC tuyển sinh quốc tế hoặc thí sinh là người nước ngoài năm 2024: 0.0
Ngành Kỹ thuật Ô tô, QSB: - Điểm chuẩn theo phương thức Xét tuyển theo kết quả THPT kết hợp phỏng vấn đối với thí sinh dự tính du học nước ngoài năm 2024: 0.0
Ngành Kỹ thuật Ô tô, QSB: - Điểm chuẩn theo phương thức Xét bằng các phương thức khác của đơn vị PT5.1 năm 2024: 0
Ngành Kỹ thuật Ô tô, QSB: - Điểm chuẩn theo phương thức Xét bằng các phương thức khác của đơn vị PT5.3 năm 2024: 0
Ngành Kỹ thuật Ô tô, QSB: - Điểm chuẩn theo phương thức Xét bằng các phương thức khác của đơn vị (*) năm 2024: 0</v>
          </cell>
        </row>
        <row r="269">
          <cell r="A269">
            <v>268</v>
          </cell>
          <cell r="B269" t="str">
            <v>Ngành Sư phạm Sinh học tại Trường Đại học An Giang năm 2024 có bao nhiêu thí sinh trúng tuyển theo phương thức ưu tiên xét tuyển theo quy định ĐHQG-HCM?</v>
          </cell>
          <cell r="C269" t="str">
            <v>Số lượng thí sinh trúng tuyển ngành Sư phạm Sinh học tại Trường Đại học An Giang theo phương thức ưu tiên xét tuyển theo quy định ĐHQG-HCM năm 2024 là 0.0.</v>
          </cell>
          <cell r="D269" t="str">
            <v>Ngành Sư phạm Sinh học, QSA: - Số lượng thí sinh trúng tuyển theo phương thức Xét tuyển thẳng và ưu tiên xét tuyển theo quy chế của Bộ GD&amp;amp;ĐT năm 2024: 0.0
Ngành Sư phạm Sinh học, QSA: - Số lượng thí sinh trúng tuyển theo phương thức Ưu tiên xét tuyển thẳng theo quy định ĐHQG-HCM năm 2024: 0.0
Ngành Sư phạm Sinh học, QSA: - Số lượng thí sinh trúng tuyển theo phương thức Ưu tiên xét tuyển theo quy định ĐHQG-HCM năm 2024: 0.0
Ngành Sư phạm Sinh học, QSA: - Số lượng thí sinh trúng tuyển theo phương thức Xét tuyển bằng kết quả Kỳ thi ĐGNL ĐHQG-HCM năm 2024: 0.0
Ngành Sư phạm Sinh học, QSA: - Số lượng thí sinh trúng tuyển theo phương thức Xét tuyển bằng kết quả Kỳ thi tốt nghiệp THPT năm 2024: 3.0
Ngành Sư phạm Sinh học, QSA: - Số lượng thí sinh trúng tuyển theo phương thức Chứng chỉ quốc tế kết hợp kết quả học THPT năm 2024: 0
Ngành Sư phạm Sinh học, QSA: - Số lượng thí sinh trúng tuyển theo phương thức Phương thức xét tuyển kết hợp (ĐGNL + THPT + HB + tiêu chí khác) năm 2024: 0.0
Ngành Sư phạm Sinh học, QSA: - Số lượng thí sinh trúng tuyển theo phương thức Xét tuyển thí sinh có CC tuyển sinh quốc tế hoặc thí sinh là người nước ngoài năm 2024: 0
Ngành Sư phạm Sinh học, QSA: - Số lượng thí sinh trúng tuyển theo phương thức Xét tuyển theo kết quả THPT kết hợp phỏng vấn đối với thí sinh dự tính du học nước ngoài năm 2024: 0
Ngành Sư phạm Sinh học, QSA: - Số lượng thí sinh trúng tuyển theo phương thức Xét bằng các phương thức khác của đơn vị (*) năm 2024: 0
Ngành Sư phạm Sinh học, QSA: - Số lượng thí sinh trúng tuyển theo phương thức Dự bị ĐH năm 2024: 0</v>
          </cell>
        </row>
        <row r="270">
          <cell r="A270">
            <v>269</v>
          </cell>
          <cell r="B270" t="str">
            <v>Số lượng thí sinh nhập học ngành Quản trị kinh doanh liên kết với ĐH West of England (4+0) trường Đại học Quốc tế năm 2024 theo phương thức Xét tuyển bằng kết quả Kỳ thi tốt nghiệp THPT là bao nhiêu?</v>
          </cell>
          <cell r="C270" t="str">
            <v>Số lượng thí sinh nhập học ngành Quản trị kinh doanh (Chương trình liên kết với ĐH West of England) (4+0) tại Trường Đại học Quốc tế theo phương thức xét tuyển bằng kết quả Kỳ thi tốt nghiệp THPT năm 2024 là 46.0.</v>
          </cell>
          <cell r="D270" t="str">
            <v>Ngành Quản trị kinh doanh (Chương trình liên kết với ĐH West of England) (4+0), QSQ: - Số lượng thí sinh nhập học theo phương thức Xét tuyển thẳng và ưu tiên xét tuyển theo quy chế của Bộ GD&amp;amp;ĐT năm 2024: 0.0
Ngành Quản trị kinh doanh (Chương trình liên kết với ĐH West of England) (4+0), QSQ: - Số lượng thí sinh nhập học theo phương thức Ưu tiên xét tuyển thẳng theo quy định ĐHQG-HCM năm 2024: 0.0
Ngành Quản trị kinh doanh (Chương trình liên kết với ĐH West of England) (4+0), QSQ: - Số lượng thí sinh nhập học theo phương thức Ưu tiên xét tuyển theo quy định ĐHQG-HCM năm 2024: 0.0
Ngành Quản trị kinh doanh (Chương trình liên kết với ĐH West of England) (4+0), QSQ: - Số lượng thí sinh nhập học theo phương thức Xét tuyển bằng kết quả Kỳ thi ĐGNL ĐHQG-HCM năm 2024: 9.0
Ngành Quản trị kinh doanh (Chương trình liên kết với ĐH West of England) (4+0), QSQ: - Số lượng thí sinh nhập học theo phương thức Xét tuyển bằng kết quả Kỳ thi tốt nghiệp THPT năm 2024: 46.0
Ngành Quản trị kinh doanh (Chương trình liên kết với ĐH West of England) (4+0), QSQ: - Số lượng thí sinh nhập học theo phương thức Chứng chỉ quốc tế kết hợp kết quả học THPT năm 2024: 0
Ngành Quản trị kinh doanh (Chương trình liên kết với ĐH West of England) (4+0), QSQ: - Số lượng thí sinh nhập học theo phương thức Phương thức xét tuyển kết hợp (ĐGNL + THPT + HB + tiêu chí khác) năm 2024: 0
Ngành Quản trị kinh doanh (Chương trình liên kết với ĐH West of England) (4+0), QSQ: - Số lượng thí sinh nhập học theo phương thức Xét tuyển thí sinh có CC tuyển sinh quốc tế hoặc thí sinh là người nước ngoài năm 2024: 0
Ngành Quản trị kinh doanh (Chương trình liên kết với ĐH West of England) (4+0), QSQ: - Số lượng thí sinh nhập học theo phương thức Xét tuyển theo kết quả THPT kết hợp phỏng vấn đối với thí sinh dự tính du học nước ngoài năm 2024: 0
Ngành Quản trị kinh doanh (Chương trình liên kết với ĐH West of England) (4+0), QSQ: - Số lượng thí sinh nhập học theo phương thức Xét bằng các phương thức khác của đơn vị (*) năm 2024: 3.0
Ngành Quản trị kinh doanh (Chương trình liên kết với ĐH West of England) (4+0), QSQ: - Số lượng thí sinh nhập học theo phương thức Dự bị ĐH năm 2024: 0</v>
          </cell>
        </row>
        <row r="271">
          <cell r="A271">
            <v>270</v>
          </cell>
          <cell r="B271" t="str">
            <v>Ngành Kinh doanh quốc tế (Tiếng Anh) tại Trường Đại học Kinh Tế - Luật năm 2024 có chỉ tiêu tuyển sinh theo phương thức xét tuyển thẳng là bao nhiêu?</v>
          </cell>
          <cell r="C271" t="str">
            <v>Chỉ tiêu tuyển sinh ngành Kinh doanh quốc tế (Tiếng Anh) tại Trường Đại học Kinh Tế - Luật theo phương thức xét tuyển thẳng và ưu tiên xét tuyển theo quy chế của Bộ GD&amp;ĐT năm 2024 là 2.0.</v>
          </cell>
          <cell r="D271" t="str">
            <v>Ngành Kinh doanh quốc tế (Tiếng Anh), QSK: - Chỉ tiêu tuyển sinh theo phương thức Xét tuyển thẳng và ưu tiên xét tuyển theo quy chế của Bộ GD&amp;amp;ĐT năm 2024: 2.0
Ngành Kinh doanh quốc tế (Tiếng Anh), QSK: - Chỉ tiêu tuyển sinh theo phương thức Ưu tiên xét tuyển thẳng theo quy định ĐHQG-HCM năm 2024: 2.0
Ngành Kinh doanh quốc tế (Tiếng Anh), QSK: - Chỉ tiêu tuyển sinh theo phương thức Ưu tiên xét tuyển theo quy định ĐHQG-HCM năm 2024: 16.0
Ngành Kinh doanh quốc tế (Tiếng Anh), QSK: - Chỉ tiêu tuyển sinh theo phương thức Xét tuyển bằng kết quả Kỳ thi ĐGNL ĐHQG-HCM năm 2024: 32.0
Ngành Kinh doanh quốc tế (Tiếng Anh), QSK: - Chỉ tiêu tuyển sinh theo phương thức Xét tuyển bằng kết quả Kỳ thi tốt nghiệp THPT năm 2024: 20.0
Ngành Kinh doanh quốc tế (Tiếng Anh), QSK: - Chỉ tiêu tuyển sinh theo phương thức Chứng chỉ quốc tế kết hợp kết quả học THPT năm 2024: 8.0
Ngành Kinh doanh quốc tế (Tiếng Anh), QSK: - Chỉ tiêu tuyển sinh theo phương thức Phương thức xét tuyển kết hợp (ĐGNL + THPT + HB + tiêu chí khác) năm 2024: 0
Ngành Kinh doanh quốc tế (Tiếng Anh), QSK: - Chỉ tiêu tuyển sinh theo phương thức Xét tuyển thí sinh có CC tuyển sinh quốc tế hoặc thí sinh là người nước ngoài năm 2024: 0
Ngành Kinh doanh quốc tế (Tiếng Anh), QSK: - Chỉ tiêu tuyển sinh theo phương thức Xét tuyển theo kết quả THPT kết hợp phỏng vấn đối với thí sinh dự tính du học nước ngoài năm 2024: 0
Ngành Kinh doanh quốc tế (Tiếng Anh), QSK: - Chỉ tiêu tuyển sinh theo phương thức Xét bằng các phương thức khác của đơn vị (*) năm 2024: 0</v>
          </cell>
        </row>
        <row r="272">
          <cell r="A272">
            <v>271</v>
          </cell>
          <cell r="B272" t="str">
            <v>Ngành Nhóm ngành máy tính và Công nghệ thông tin tại Trường Đại học Khoa Học Tự Nhiên năm 2024 có số lượng thí sinh đăng ký xét tuyển theo phương thức ưu tiên xét tuyển thẳng là bao nhiêu?</v>
          </cell>
          <cell r="C272" t="str">
            <v>Số lượng thí sinh đăng ký xét tuyển ngành Nhóm ngành máy tính và Công nghệ thông tin tại Trường Đại học Khoa Học Tự Nhiên theo phương thức ưu tiên xét tuyển thẳng theo quy định ĐHQG-HCM năm 2022024 là 26.0.</v>
          </cell>
          <cell r="D272" t="str">
            <v>Ngành Nhóm ngành máy tính và Công nghệ thông tin (ngành Công nghệ thông tin; ngành Kỹ thuật phần mềm; ngành Hệ thống thông tin; ngành Khoa học máy tính), QST: - Số lượng thí sinh đăng ký xét tuyển theo phương thức Xét tuyển thẳng và ưu tiên xét tuyển theo quy chế của Bộ GD&amp;amp;ĐT năm 2024: 77.0
Ngành Nhóm ngành máy tính và Công nghệ thông tin (ngành Công nghệ thông tin; ngành Kỹ thuật phần mềm; ngành Hệ thống thông tin; ngành Khoa học máy tính), QST: - Số lượng thí sinh đăng ký xét tuyển theo phương thức Ưu tiên xét tuyển thẳng theo quy định ĐHQG-HCM năm 2024: 26.0
Ngành Nhóm ngành máy tính và Công nghệ thông tin (ngành Công nghệ thông tin; ngành Kỹ thuật phần mềm; ngành Hệ thống thông tin; ngành Khoa học máy tính), QST: - Số lượng thí sinh đăng ký xét tuyển theo phương thức Ưu tiên xét tuyển theo quy định ĐHQG-HCM năm 2024: 695.0
Ngành Nhóm ngành máy tính và Công nghệ thông tin (ngành Công nghệ thông tin; ngành Kỹ thuật phần mềm; ngành Hệ thống thông tin; ngành Khoa học máy tính), QST: - Số lượng thí sinh đăng ký xét tuyển theo phương thức Xét tuyển bằng kết quả Kỳ thi ĐGNL ĐHQG-HCM năm 2024: 2470.0
Ngành Nhóm ngành máy tính và Công nghệ thông tin (ngành Công nghệ thông tin; ngành Kỹ thuật phần mềm; ngành Hệ thống thông tin; ngành Khoa học máy tính), QST: - Số lượng thí sinh đăng ký xét tuyển theo phương thức Xét tuyển bằng kết quả Kỳ thi tốt nghiệp THPT năm 2024: 3169.0
Ngành Nhóm ngành máy tính và Công nghệ thông tin (ngành Công nghệ thông tin; ngành Kỹ thuật phần mềm; ngành Hệ thống thông tin; ngành Khoa học máy tính), QST: - Số lượng thí sinh đăng ký xét tuyển theo phương thức Chứng chỉ quốc tế kết hợp kết quả học THPT năm 2024: 0
Ngành Nhóm ngành máy tính và Công nghệ thông tin (ngành Công nghệ thông tin; ngành Kỹ thuật phần mềm; ngành Hệ thống thông tin; ngành Khoa học máy tính), QST: - Số lượng thí sinh đăng ký xét tuyển theo phương thức Phương thức xét tuyển kết hợp (ĐGNL + THPT + HB + tiêu chí khác) năm 2024: 0
Ngành Nhóm ngành máy tính và Công nghệ thông tin (ngành Công nghệ thông tin; ngành Kỹ thuật phần mềm; ngành Hệ thống thông tin; ngành Khoa học máy tính), QST: - Số lượng thí sinh đăng ký xét tuyển theo phương thức Xét tuyển thí sinh có CC tuyển sinh quốc tế hoặc thí sinh là người nước ngoài năm 2024: 0
Ngành Nhóm ngành máy tính và Công nghệ thông tin (ngành Công nghệ thông tin; ngành Kỹ thuật phần mềm; ngành Hệ thống thông tin; ngành Khoa học máy tính), QST: - Số lượng thí sinh đăng ký xét tuyển theo phương thức Xét tuyển theo kết quả THPT kết hợp phỏng vấn đối với thí sinh dự tính du học nước ngoài năm 2024: 0
Ngành Nhóm ngành máy tính và Công nghệ thông tin (ngành Công nghệ thông tin; ngành Kỹ thuật phần mềm; ngành Hệ thống thông tin; ngành Khoa học máy tính), QST: - Số lượng thí sinh đăng ký xét tuyển theo phương thức Xét bằng các phương thức khác của đơn vị PT5.1 năm 2024: 0
Ngành Nhóm ngành máy tính và Công nghệ thông tin (ngành Công nghệ thông tin; ngành Kỹ thuật phần mềm; ngành Hệ thống thông tin; ngành Khoa học máy tính), QST: - Số lượng thí sinh đăng ký xét tuyển theo phương thức Xét bằng các phương thức khác của đơn vị PT5.3 năm 2024: 0
Ngành Nhóm ngành máy tính và Công nghệ thông tin (ngành Công nghệ thông tin; ngành Kỹ thuật phần mềm; ngành Hệ thống thông tin; ngành Khoa học máy tính), QST: - Số lượng thí sinh đăng ký xét tuyển theo phương thức Xét bằng các phương thức khác của đơn vị (*) năm 2024: 0.0
Ngành Nhóm ngành máy tính và Công nghệ thông tin (ngành Công nghệ thông tin; ngành Kỹ thuật phần mềm; ngành Hệ thống thông tin; ngành Khoa học máy tính), QST: - Số lượng thí sinh đăng ký xét tuyển theo phương thức Dự bị ĐH năm 2024: 0</v>
          </cell>
        </row>
        <row r="273">
          <cell r="A273">
            <v>272</v>
          </cell>
          <cell r="B273" t="str">
            <v>Ngành Phát triển nông thôn tại Trường Đại học An Giang năm 2024 có số lượng thí sinh trúng tuyển theo phương thức xét tuyển thẳng là bao nhiêu?</v>
          </cell>
          <cell r="C273" t="str">
            <v>Số lượng thí sinh trúng tuyển ngành Phát triển nông thôn tại Trường Đại học An Giang theo phương thức xét tuyển thẳng và ưu tiên xét tuyển theo quy chế của Bộ GD&amp;ĐT năm 2022024 là 0.0.</v>
          </cell>
          <cell r="D273" t="str">
            <v>Ngành Phát triển nông thôn, QSA: - Số lượng thí sinh trúng tuyển theo phương thức Xét tuyển thẳng và ưu tiên xét tuyển theo quy chế của Bộ GD&amp;amp;ĐT năm 2024: 0.0
Ngành Phát triển nông thôn, QSA: - Số lượng thí sinh trúng tuyển theo phương thức Ưu tiên xét tuyển thẳng theo quy định ĐHQG-HCM năm 2024: 0.0
Ngành Phát triển nông thôn, QSA: - Số lượng thí sinh trúng tuyển theo phương thức Ưu tiên xét tuyển theo quy định ĐHQG-HCM năm 2024: 0.0
Ngành Phát triển nông thôn, QSA: - Số lượng thí sinh trúng tuyển theo phương thức Xét tuyển bằng kết quả Kỳ thi ĐGNL ĐHQG-HCM năm 2024: 0.0
Ngành Phát triển nông thôn, QSA: - Số lượng thí sinh trúng tuyển theo phương thức Xét tuyển bằng kết quả Kỳ thi tốt nghiệp THPT năm 2024: 3.0
Ngành Phát triển nông thôn, QSA: - Số lượng thí sinh trúng tuyển theo phương thức Chứng chỉ quốc tế kết hợp kết quả học THPT năm 2024: 0
Ngành Phát triển nông thôn, QSA: - Số lượng thí sinh trúng tuyển theo phương thức Phương thức xét tuyển kết hợp (ĐGNL + THPT + HB + tiêu chí khác) năm 2024: 2.0
Ngành Phát triển nông thôn, QSA: - Số lượng thí sinh trúng tuyển theo phương thức Xét tuyển thí sinh có CC tuyển sinh quốc tế hoặc thí sinh là người nước ngoài năm 2024: 0
Ngành Phát triển nông thôn, QSA: - Số lượng thí sinh trúng tuyển theo phương thức Xét tuyển theo kết quả THPT kết hợp phỏng vấn đối với thí sinh dự tính du học nước ngoài năm 2024: 0
Ngành Phát triển nông thôn, QSA: - Số lượng thí sinh trúng tuyển theo phương thức Xét bằng các phương thức khác của đơn vị (*) năm 2024: 0
Ngành Phát triển nông thôn, QSA: - Số lượng thí sinh trúng tuyển theo phương thức Dự bị ĐH năm 2024: 0</v>
          </cell>
        </row>
        <row r="274">
          <cell r="A274">
            <v>273</v>
          </cell>
          <cell r="B274" t="str">
            <v>Ngành Marketing tại Trường Đại học An Giang năm 2024 có chỉ tiêu tuyển sinh theo phương thức xét tuyển thí sinh có CC tuyển sinh quốc tế?</v>
          </cell>
          <cell r="C274" t="str">
            <v>Chỉ tiêu tuyển sinh ngành Marketing tại Trường Đại học An Giang theo phương thức xét tuyển thí sinh có CC tuyển sinh quốc tế hoặc thí sinh là người nước ngoài năm 2024 là 0.</v>
          </cell>
          <cell r="D274" t="str">
            <v>Ngành Marketing, QSA: - Chỉ tiêu tuyển sinh theo phương thức Xét tuyển thẳng và ưu tiên xét tuyển theo quy chế của Bộ GD&amp;amp;ĐT năm 2024: 0
Ngành Marketing, QSA: - Chỉ tiêu tuyển sinh theo phương thức Ưu tiên xét tuyển thẳng theo quy định ĐHQG-HCM năm 2024: 0
Ngành Marketing, QSA: - Chỉ tiêu tuyển sinh theo phương thức Ưu tiên xét tuyển theo quy định ĐHQG-HCM năm 2024: 0
Ngành Marketing, QSA: - Chỉ tiêu tuyển sinh theo phương thức Xét tuyển bằng kết quả Kỳ thi ĐGNL ĐHQG-HCM năm 2024: 0
Ngành Marketing, QSA: - Chỉ tiêu tuyển sinh theo phương thức Xét tuyển bằng kết quả Kỳ thi tốt nghiệp THPT năm 2024: 0
Ngành Marketing, QSA: - Chỉ tiêu tuyển sinh theo phương thức Chứng chỉ quốc tế kết hợp kết quả học THPT năm 2024: 0
Ngành Marketing, QSA: - Chỉ tiêu tuyển sinh theo phương thức Phương thức xét tuyển kết hợp (ĐGNL + THPT + HB + tiêu chí khác) năm 2024: 0
Ngành Marketing, QSA: - Chỉ tiêu tuyển sinh theo phương thức Xét tuyển thí sinh có CC tuyển sinh quốc tế hoặc thí sinh là người nước ngoài năm 2024: 0
Ngành Marketing, QSA: - Chỉ tiêu tuyển sinh theo phương thức Xét tuyển theo kết quả THPT kết hợp phỏng vấn đối với thí sinh dự tính du học nước ngoài năm 2024: 0
Ngành Marketing, QSA: - Chỉ tiêu tuyển sinh theo phương thức Xét bằng các phương thức khác của đơn vị (*) năm 2024: 0</v>
          </cell>
        </row>
        <row r="275">
          <cell r="A275">
            <v>274</v>
          </cell>
          <cell r="B275" t="str">
            <v>Điểm chuẩn ngành Quản trị kinh doanh liên kết với ĐH Houston (2+2) năm 2024 theo phương thức Xét tuyển bằng kết quả Kỳ thi ĐGNL ĐHQG-HCM là bao nhiêu?</v>
          </cell>
          <cell r="C275" t="str">
            <v>Điểm chuẩn ngành Quản trị kinh doanh (Chương trình liên kết với ĐH Houston) (2+2) tại Trường Đại học Quốc tế theo phương thức xét tuyển bằng kết quả Kỳ thi ĐGNL ĐHQG-HCM năm 2024 là 600.0.</v>
          </cell>
          <cell r="D275" t="str">
            <v>Ngành Quản trị kinh doanh (Chương trình liên kết với ĐH Houston) (2+2), QSQ: - Điểm chuẩn theo phương thức Xét tuyển thẳng và ưu tiên xét tuyển theo quy chế của Bộ GD&amp;amp;ĐT năm 2024: 0
Ngành Quản trị kinh doanh (Chương trình liên kết với ĐH Houston) (2+2), QSQ: - Điểm chuẩn theo phương thức Ưu tiên xét tuyển thẳng theo quy định ĐHQG-HCM năm 2024: 0
Ngành Quản trị kinh doanh (Chương trình liên kết với ĐH Houston) (2+2), QSQ: - Điểm chuẩn theo phương thức Ưu tiên xét tuyển theo quy định ĐHQG-HCM năm 2024: 21
Ngành Quản trị kinh doanh (Chương trình liên kết với ĐH Houston) (2+2), QSQ: - Điểm chuẩn theo phương thức Xét tuyển bằng kết quả Kỳ thi ĐGNL ĐHQG-HCM năm 2024: 600.0
Ngành Quản trị kinh doanh (Chương trình liên kết với ĐH Houston) (2+2), QSQ: - Điểm chuẩn theo phương thức Xét tuyển bằng kết quả Kỳ thi tốt nghiệp THPT năm 2024: 18
Ngành Quản trị kinh doanh (Chương trình liên kết với ĐH Houston) (2+2), QSQ: - Điểm chuẩn theo phương thức Chứng chỉ quốc tế kết hợp kết quả học THPT (1) năm 2024: 0
Ngành Quản trị kinh doanh (Chương trình liên kết với ĐH Houston) (2+2), QSQ: - Điểm chuẩn theo phương thức Chứng chỉ quốc tế kết hợp kết quả học THPT (2) năm 2024: 0
Ngành Quản trị kinh doanh (Chương trình liên kết với ĐH Houston) (2+2), QSQ: - Điểm chuẩn theo phương thức Phương thức xét tuyển kết hợp (ĐGNL + THPT + HB + tiêu chí khác) năm 2024: 0
Ngành Quản trị kinh doanh (Chương trình liên kết với ĐH Houston) (2+2), QSQ: - Điểm chuẩn theo phương thức Xét tuyển thí sinh có CC tuyển sinh quốc tế hoặc thí sinh là người nước ngoài năm 2024: 0
Ngành Quản trị kinh doanh (Chương trình liên kết với ĐH Houston) (2+2), QSQ: - Điểm chuẩn theo phương thức Xét tuyển theo kết quả THPT kết hợp phỏng vấn đối với thí sinh dự tính du học nước ngoài năm 2024: 0
Ngành Quản trị kinh doanh (Chương trình liên kết với ĐH Houston) (2+2), QSQ: - Điểm chuẩn theo phương thức Xét bằng các phương thức khác của đơn vị PT5.1 năm 2024: 0
Ngành Quản trị kinh doanh (Chương trình liên kết với ĐH Houston) (2+2), QSQ: - Điểm chuẩn theo phương thức Xét bằng các phương thức khác của đơn vị PT5.3 năm 2024: 0
Ngành Quản trị kinh doanh (Chương trình liên kết với ĐH Houston) (2+2), QSQ: - Điểm chuẩn theo phương thức Xét bằng các phương thức khác của đơn vị (*) năm 2024: 23</v>
          </cell>
        </row>
        <row r="276">
          <cell r="A276">
            <v>275</v>
          </cell>
          <cell r="B276" t="str">
            <v>Ngành Quản trị dịch vụ du lịch và lữ hành_ Chuẩn quốc tế tại Trường Đại học Khoa Học Xã Hội và Nhân Văn năm 2024 có điểm chuẩn bao nhiêu?</v>
          </cell>
          <cell r="C276" t="str">
            <v>Điểm chuẩn ngành Quản trị dịch vụ du lịch và lữ hành_ Chuẩn quốc tế tại Trường Đại học Khoa Học Xã Hội và Nhân Văn theo phương thức xét tuyển kết hợp (ĐGNL + THPT + HB + tiêu chí khác) năm 2024 là 0.</v>
          </cell>
          <cell r="D276" t="str">
            <v>Ngành Quản trị dịch vụ du lịch và lữ hành_ Chuẩn quốc tế, QSX: - Điểm chuẩn theo phương thức Xét tuyển thẳng và ưu tiên xét tuyển theo quy chế của Bộ GD&amp;amp;ĐT năm 2024: 0
Ngành Quản trị dịch vụ du lịch và lữ hành_ Chuẩn quốc tế, QSX: - Điểm chuẩn theo phương thức Ưu tiên xét tuyển thẳng theo quy định ĐHQG-HCM năm 2024: 0
Ngành Quản trị dịch vụ du lịch và lữ hành_ Chuẩn quốc tế, QSX: - Điểm chuẩn theo phương thức Ưu tiên xét tuyển theo quy định ĐHQG-HCM năm 2024: 0
Ngành Quản trị dịch vụ du lịch và lữ hành_ Chuẩn quốc tế, QSX: - Điểm chuẩn theo phương thức Xét tuyển bằng kết quả Kỳ thi ĐGNL ĐHQG-HCM năm 2024: 0
Ngành Quản trị dịch vụ du lịch và lữ hành_ Chuẩn quốc tế, QSX: - Điểm chuẩn theo phương thức Xét tuyển bằng kết quả Kỳ thi tốt nghiệp THPT năm 2024: 25.7
Ngành Quản trị dịch vụ du lịch và lữ hành_ Chuẩn quốc tế, QSX: - Điểm chuẩn theo phương thức Chứng chỉ quốc tế kết hợp kết quả học THPT (1) năm 2024: 0
Ngành Quản trị dịch vụ du lịch và lữ hành_ Chuẩn quốc tế, QSX: - Điểm chuẩn theo phương thức Chứng chỉ quốc tế kết hợp kết quả học THPT (2) năm 2024: 0
Ngành Quản trị dịch vụ du lịch và lữ hành_ Chuẩn quốc tế, QSX: - Điểm chuẩn theo phương thức Phương thức xét tuyển kết hợp (ĐGNL + THPT + HB + tiêu chí khác) năm 2024: 0
Ngành Quản trị dịch vụ du lịch và lữ hành_ Chuẩn quốc tế, QSX: - Điểm chuẩn theo phương thức Xét tuyển thí sinh có CC tuyển sinh quốc tế hoặc thí sinh là người nước ngoài năm 2024: 0
Ngành Quản trị dịch vụ du lịch và lữ hành_ Chuẩn quốc tế, QSX: - Điểm chuẩn theo phương thức Xét tuyển theo kết quả THPT kết hợp phỏng vấn đối với thí sinh dự tính du học nước ngoài năm 2024: 0
Ngành Quản trị dịch vụ du lịch và lữ hành_ Chuẩn quốc tế, QSX: - Điểm chuẩn theo phương thức Xét bằng các phương thức khác của đơn vị PT5.1 năm 2024: 0
Ngành Quản trị dịch vụ du lịch và lữ hành_ Chuẩn quốc tế, QSX: - Điểm chuẩn theo phương thức Xét bằng các phương thức khác của đơn vị PT5.3 năm 2024: 0
Ngành Quản trị dịch vụ du lịch và lữ hành_ Chuẩn quốc tế, QSX: - Điểm chuẩn theo phương thức Xét bằng các phương thức khác của đơn vị (*) năm 2024: 0</v>
          </cell>
        </row>
        <row r="277">
          <cell r="A277">
            <v>276</v>
          </cell>
          <cell r="B277" t="str">
            <v>Trường Đại học Y dược TP.HCM có ngành Răng - Hàm - Mặt, vậy năm 2024, số lượng thí sinh trúng tuyển theo phương thức Dự bị ĐH là bao nhiêu?</v>
          </cell>
          <cell r="C277" t="str">
            <v>Ngành Răng - Hàm - Mặt của Khoa Y ĐHQG-HCM không có thí sinh trúng tuyển theo phương thức Dự bị ĐH năm 2024.</v>
          </cell>
          <cell r="D277" t="str">
            <v>Ngành Răng - Hàm - Mặt, QSY: - Số lượng thí sinh trúng tuyển theo phương thức Xét tuyển thẳng và ưu tiên xét tuyển theo quy chế của Bộ GD&amp;amp;ĐT năm 2024: 2.0
Ngành Răng - Hàm - Mặt, QSY: - Số lượng thí sinh trúng tuyển theo phương thức Ưu tiên xét tuyển thẳng theo quy định ĐHQG-HCM năm 2024: 1.0
Ngành Răng - Hàm - Mặt, QSY: - Số lượng thí sinh trúng tuyển theo phương thức Ưu tiên xét tuyển theo quy định ĐHQG-HCM năm 2024: 2.0
Ngành Răng - Hàm - Mặt, QSY: - Số lượng thí sinh trúng tuyển theo phương thức Xét tuyển bằng kết quả Kỳ thi ĐGNL ĐHQG-HCM năm 2024: 13.0
Ngành Răng - Hàm - Mặt, QSY: - Số lượng thí sinh trúng tuyển theo phương thức Xét tuyển bằng kết quả Kỳ thi tốt nghiệp THPT năm 2024: 23.0
Ngành Răng - Hàm - Mặt, QSY: - Số lượng thí sinh trúng tuyển theo phương thức Chứng chỉ quốc tế kết hợp kết quả học THPT năm 2024: 0
Ngành Răng - Hàm - Mặt, QSY: - Số lượng thí sinh trúng tuyển theo phương thức Phương thức xét tuyển kết hợp (ĐGNL + THPT + HB + tiêu chí khác) năm 2024: 3.0
Ngành Răng - Hàm - Mặt, QSY: - Số lượng thí sinh trúng tuyển theo phương thức Xét tuyển thí sinh có CC tuyển sinh quốc tế hoặc thí sinh là người nước ngoài năm 2024: 0
Ngành Răng - Hàm - Mặt, QSY: - Số lượng thí sinh trúng tuyển theo phương thức Xét tuyển theo kết quả THPT kết hợp phỏng vấn đối với thí sinh dự tính du học nước ngoài năm 2024: 0
Ngành Răng - Hàm - Mặt, QSY: - Số lượng thí sinh trúng tuyển theo phương thức Xét bằng các phương thức khác của đơn vị (*) năm 2024: 5.0
Ngành Răng - Hàm - Mặt, QSY: - Số lượng thí sinh trúng tuyển theo phương thức Dự bị ĐH năm 2024: 0</v>
          </cell>
        </row>
        <row r="278">
          <cell r="A278">
            <v>277</v>
          </cell>
          <cell r="B278" t="str">
            <v>Tôi muốn biết điểm chuẩn ngành Văn học của Trường Đại học An Giang năm 2024 khi xét tuyển bằng kết quả Kỳ thi ĐGNL, nó là bao nhiêu?</v>
          </cell>
          <cell r="C278" t="str">
            <v>Ngành Văn học của Trường Đại học An Giang có điểm chuẩn bằng kết quả Kỳ thi ĐGNL ĐHQG-HCM năm 2024 là 0.0.</v>
          </cell>
          <cell r="D278" t="str">
            <v>Ngành Văn học, QSA: - Điểm chuẩn theo phương thức Xét tuyển thẳng và ưu tiên xét tuyển theo quy chế của Bộ GD&amp;amp;ĐT năm 2024: 0
Ngành Văn học, QSA: - Điểm chuẩn theo phương thức Ưu tiên xét tuyển thẳng theo quy định ĐHQG-HCM năm 2024: 0
Ngành Văn học, QSA: - Điểm chuẩn theo phương thức Ưu tiên xét tuyển theo quy định ĐHQG-HCM năm 2024: 0
Ngành Văn học, QSA: - Điểm chuẩn theo phương thức Xét tuyển bằng kết quả Kỳ thi ĐGNL ĐHQG-HCM năm 2024: 0.0
Ngành Văn học, QSA: - Điểm chuẩn theo phương thức Xét tuyển bằng kết quả Kỳ thi tốt nghiệp THPT năm 2024: 0
Ngành Văn học, QSA: - Điểm chuẩn theo phương thức Chứng chỉ quốc tế kết hợp kết quả học THPT (1) năm 2024: 0
Ngành Văn học, QSA: - Điểm chuẩn theo phương thức Chứng chỉ quốc tế kết hợp kết quả học THPT (2) năm 2024: 0
Ngành Văn học, QSA: - Điểm chuẩn theo phương thức Phương thức xét tuyển kết hợp (ĐGNL + THPT + HB + tiêu chí khác) năm 2024: 0.0
Ngành Văn học, QSA: - Điểm chuẩn theo phương thức Xét tuyển thí sinh có CC tuyển sinh quốc tế hoặc thí sinh là người nước ngoài năm 2024: 0
Ngành Văn học, QSA: - Điểm chuẩn theo phương thức Xét tuyển theo kết quả THPT kết hợp phỏng vấn đối với thí sinh dự tính du học nước ngoài năm 2024: 0
Ngành Văn học, QSA: - Điểm chuẩn theo phương thức Xét bằng các phương thức khác của đơn vị PT5.1 năm 2024: 0
Ngành Văn học, QSA: - Điểm chuẩn theo phương thức Xét bằng các phương thức khác của đơn vị PT5.3 năm 2024: 0
Ngành Văn học, QSA: - Điểm chuẩn theo phương thức Xét bằng các phương thức khác của đơn vị (*) năm 2024: 0</v>
          </cell>
        </row>
        <row r="279">
          <cell r="A279">
            <v>278</v>
          </cell>
          <cell r="B279" t="str">
            <v>Tôi đang quan tâm đến ngành Kinh doanh quốc tế (Tiếng Anh) của Trường Đại học Kinh Tế - Luật, có bao nhiêu thí sinh nhập học năm 2024 theo phương thức xét tuyển thẳng?</v>
          </cell>
          <cell r="C279" t="str">
            <v>Ngành Kinh doanh quốc tế (Tiếng Anh) của Trường Đại học Kinh Tế - Luật không có thí sinh nhập học năm 2024 theo phương thức xét tuyển thẳng và ưu tiên xét tuyển.</v>
          </cell>
          <cell r="D279" t="str">
            <v>Ngành Kinh doanh quốc tế (Tiếng Anh), QSK: - Số lượng thí sinh nhập học theo phương thức Xét tuyển thẳng và ưu tiên xét tuyển theo quy chế của Bộ GD&amp;amp;ĐT năm 2024: 0
Ngành Kinh doanh quốc tế (Tiếng Anh), QSK: - Số lượng thí sinh nhập học theo phương thức Ưu tiên xét tuyển thẳng theo quy định ĐHQG-HCM năm 2024: 2.0
Ngành Kinh doanh quốc tế (Tiếng Anh), QSK: - Số lượng thí sinh nhập học theo phương thức Ưu tiên xét tuyển theo quy định ĐHQG-HCM năm 2024: 5.0
Ngành Kinh doanh quốc tế (Tiếng Anh), QSK: - Số lượng thí sinh nhập học theo phương thức Xét tuyển bằng kết quả Kỳ thi ĐGNL ĐHQG-HCM năm 2024: 23.0
Ngành Kinh doanh quốc tế (Tiếng Anh), QSK: - Số lượng thí sinh nhập học theo phương thức Xét tuyển bằng kết quả Kỳ thi tốt nghiệp THPT năm 2024: 43.0
Ngành Kinh doanh quốc tế (Tiếng Anh), QSK: - Số lượng thí sinh nhập học theo phương thức Chứng chỉ quốc tế kết hợp kết quả học THPT năm 2024: 3.0
Ngành Kinh doanh quốc tế (Tiếng Anh), QSK: - Số lượng thí sinh nhập học theo phương thức Phương thức xét tuyển kết hợp (ĐGNL + THPT + HB + tiêu chí khác) năm 2024: 0
Ngành Kinh doanh quốc tế (Tiếng Anh), QSK: - Số lượng thí sinh nhập học theo phương thức Xét tuyển thí sinh có CC tuyển sinh quốc tế hoặc thí sinh là người nước ngoài năm 2024: 0
Ngành Kinh doanh quốc tế (Tiếng Anh), QSK: - Số lượng thí sinh nhập học theo phương thức Xét tuyển theo kết quả THPT kết hợp phỏng vấn đối với thí sinh dự tính du học nước ngoài năm 2024: 0
Ngành Kinh doanh quốc tế (Tiếng Anh), QSK: - Số lượng thí sinh nhập học theo phương thức Xét bằng các phương thức khác của đơn vị (*) năm 2024: 0
Ngành Kinh doanh quốc tế (Tiếng Anh), QSK: - Số lượng thí sinh nhập học theo phương thức Dự bị ĐH năm 2024: 0</v>
          </cell>
        </row>
        <row r="280">
          <cell r="A280">
            <v>279</v>
          </cell>
          <cell r="B280" t="str">
            <v>Ngành Hàn Quốc học của Trường Đại học Khoa Học Xã Hội và Nhân Văn có bao nhiêu thí sinh nhập học theo phương thức xét tuyển thí sinh có CC tuyển sinh quốc tế năm 2024?</v>
          </cell>
          <cell r="C280" t="str">
            <v>Ngành Hàn Quốc học của Trường Đại học Khoa Học Xã Hội và Nhân Văn không có thí sinh nhập học theo phương thức xét tuyển thí sinh có CC tuyển sinh quốc tế năm 2024.</v>
          </cell>
          <cell r="D280" t="str">
            <v>Ngành Hàn Quốc học, QSX: - Số lượng thí sinh nhập học theo phương thức Xét tuyển thẳng và ưu tiên xét tuyển theo quy chế của Bộ GD&amp;amp;ĐT năm 2024: 0
Ngành Hàn Quốc học, QSX: - Số lượng thí sinh nhập học theo phương thức Ưu tiên xét tuyển thẳng theo quy định ĐHQG-HCM năm 2024: 0
Ngành Hàn Quốc học, QSX: - Số lượng thí sinh nhập học theo phương thức Ưu tiên xét tuyển theo quy định ĐHQG-HCM năm 2024: 0
Ngành Hàn Quốc học, QSX: - Số lượng thí sinh nhập học theo phương thức Xét tuyển bằng kết quả Kỳ thi ĐGNL ĐHQG-HCM năm 2024: 0
Ngành Hàn Quốc học, QSX: - Số lượng thí sinh nhập học theo phương thức Xét tuyển bằng kết quả Kỳ thi tốt nghiệp THPT năm 2024: 0
Ngành Hàn Quốc học, QSX: - Số lượng thí sinh nhập học theo phương thức Chứng chỉ quốc tế kết hợp kết quả học THPT năm 2024: 0
Ngành Hàn Quốc học, QSX: - Số lượng thí sinh nhập học theo phương thức Phương thức xét tuyển kết hợp (ĐGNL + THPT + HB + tiêu chí khác) năm 2024: 0
Ngành Hàn Quốc học, QSX: - Số lượng thí sinh nhập học theo phương thức Xét tuyển thí sinh có CC tuyển sinh quốc tế hoặc thí sinh là người nước ngoài năm 2024: 0
Ngành Hàn Quốc học, QSX: - Số lượng thí sinh nhập học theo phương thức Xét tuyển theo kết quả THPT kết hợp phỏng vấn đối với thí sinh dự tính du học nước ngoài năm 2024: 0
Ngành Hàn Quốc học, QSX: - Số lượng thí sinh nhập học theo phương thức Xét bằng các phương thức khác của đơn vị (*) năm 2024: 0
Ngành Hàn Quốc học, QSX: - Số lượng thí sinh nhập học theo phương thức Dự bị ĐH năm 2024: 0</v>
          </cell>
        </row>
        <row r="281">
          <cell r="A281">
            <v>280</v>
          </cell>
          <cell r="B281" t="str">
            <v>Tôi muốn biết số lượng thí sinh trúng tuyển ngành Kỹ thuật Xây dựng (Úc) tại Trường Đại học Bách Khoa năm 2024 theo phương thức xét bằng các phương thức khác của đơn vị là bao nhiêu?</v>
          </cell>
          <cell r="C281" t="str">
            <v>Ngành Kỹ thuật Xây dựng (Úc) tại Trường Đại học Bách Khoa không có thí sinh trúng tuyển theo phương thức xét bằng các phương thức khác năm 2024.</v>
          </cell>
          <cell r="D281" t="str">
            <v>Ngành Kỹ thuật Xây dựng (Úc) - CT Chuyển tiếp Quốc tế, QSB: - Số lượng thí sinh trúng tuyển theo phương thức Xét tuyển thẳng và ưu tiên xét tuyển theo quy chế của Bộ GD&amp;amp;ĐT năm 2024: 0.0
Ngành Kỹ thuật Xây dựng (Úc) - CT Chuyển tiếp Quốc tế, QSB: - Số lượng thí sinh trúng tuyển theo phương thức Ưu tiên xét tuyển thẳng theo quy định ĐHQG-HCM năm 2024: 0.0
Ngành Kỹ thuật Xây dựng (Úc) - CT Chuyển tiếp Quốc tế, QSB: - Số lượng thí sinh trúng tuyển theo phương thức Ưu tiên xét tuyển theo quy định ĐHQG-HCM năm 2024: 0.0
Ngành Kỹ thuật Xây dựng (Úc) - CT Chuyển tiếp Quốc tế, QSB: - Số lượng thí sinh trúng tuyển theo phương thức Xét tuyển bằng kết quả Kỳ thi ĐGNL ĐHQG-HCM năm 2024: 0.0
Ngành Kỹ thuật Xây dựng (Úc) - CT Chuyển tiếp Quốc tế, QSB: - Số lượng thí sinh trúng tuyển theo phương thức Xét tuyển bằng kết quả Kỳ thi tốt nghiệp THPT năm 2024: 0.0
Ngành Kỹ thuật Xây dựng (Úc) - CT Chuyển tiếp Quốc tế, QSB: - Số lượng thí sinh trúng tuyển theo phương thức Chứng chỉ quốc tế kết hợp kết quả học THPT năm 2024: 0
Ngành Kỹ thuật Xây dựng (Úc) - CT Chuyển tiếp Quốc tế, QSB: - Số lượng thí sinh trúng tuyển theo phương thức Phương thức xét tuyển kết hợp (ĐGNL + THPT + HB + tiêu chí khác) năm 2024: 0.0
Ngành Kỹ thuật Xây dựng (Úc) - CT Chuyển tiếp Quốc tế, QSB: - Số lượng thí sinh trúng tuyển theo phương thức Xét tuyển thí sinh có CC tuyển sinh quốc tế hoặc thí sinh là người nước ngoài năm 2024: 0.0
Ngành Kỹ thuật Xây dựng (Úc) - CT Chuyển tiếp Quốc tế, QSB: - Số lượng thí sinh trúng tuyển theo phương thức Xét tuyển theo kết quả THPT kết hợp phỏng vấn đối với thí sinh dự tính du học nước ngoài năm 2024: 2.0
Ngành Kỹ thuật Xây dựng (Úc) - CT Chuyển tiếp Quốc tế, QSB: - Số lượng thí sinh trúng tuyển theo phương thức Xét bằng các phương thức khác của đơn vị (*) năm 2024: 0
Ngành Kỹ thuật Xây dựng (Úc) - CT Chuyển tiếp Quốc tế, QSB: - Số lượng thí sinh trúng tuyển theo phương thức Dự bị ĐH năm 2024: 0.0</v>
          </cell>
        </row>
        <row r="282">
          <cell r="A282">
            <v>281</v>
          </cell>
          <cell r="B282" t="str">
            <v>Có bao nhiêu thí sinh đăng ký xét tuyển ngành Y học cổ truyền của Trường Đại học Y dược TP.HCM theo phương thức xét tuyển kết hợp năm 2024?</v>
          </cell>
          <cell r="C282" t="str">
            <v>Ngành Y học cổ truyền của Khoa Y ĐHQG-HCM có 91 thí sinh đăng ký xét tuyển theo phương thức xét tuyển kết hợp năm 2024.</v>
          </cell>
          <cell r="D282" t="str">
            <v>Ngành Y học cổ truyền, QSY: - Số lượng thí sinh đăng ký xét tuyển theo phương thức Xét tuyển thẳng và ưu tiên xét tuyển theo quy chế của Bộ GD&amp;amp;ĐT năm 2024: 4.0
Ngành Y học cổ truyền, QSY: - Số lượng thí sinh đăng ký xét tuyển theo phương thức Ưu tiên xét tuyển thẳng theo quy định ĐHQG-HCM năm 2024: 7.0
Ngành Y học cổ truyền, QSY: - Số lượng thí sinh đăng ký xét tuyển theo phương thức Ưu tiên xét tuyển theo quy định ĐHQG-HCM năm 2024: 166.0
Ngành Y học cổ truyền, QSY: - Số lượng thí sinh đăng ký xét tuyển theo phương thức Xét tuyển bằng kết quả Kỳ thi ĐGNL ĐHQG-HCM năm 2024: 534.0
Ngành Y học cổ truyền, QSY: - Số lượng thí sinh đăng ký xét tuyển theo phương thức Xét tuyển bằng kết quả Kỳ thi tốt nghiệp THPT năm 2024: 650.0
Ngành Y học cổ truyền, QSY: - Số lượng thí sinh đăng ký xét tuyển theo phương thức Chứng chỉ quốc tế kết hợp kết quả học THPT năm 2024: 0
Ngành Y học cổ truyền, QSY: - Số lượng thí sinh đăng ký xét tuyển theo phương thức Phương thức xét tuyển kết hợp (ĐGNL + THPT + HB + tiêu chí khác) năm 2024: 91.0
Ngành Y học cổ truyền, QSY: - Số lượng thí sinh đăng ký xét tuyển theo phương thức Xét tuyển thí sinh có CC tuyển sinh quốc tế hoặc thí sinh là người nước ngoài năm 2024: 0
Ngành Y học cổ truyền, QSY: - Số lượng thí sinh đăng ký xét tuyển theo phương thức Xét tuyển theo kết quả THPT kết hợp phỏng vấn đối với thí sinh dự tính du học nước ngoài năm 2024: 0
Ngành Y học cổ truyền, QSY: - Số lượng thí sinh đăng ký xét tuyển theo phương thức Xét bằng các phương thức khác của đơn vị PT5.1 năm 2024: 0
Ngành Y học cổ truyền, QSY: - Số lượng thí sinh đăng ký xét tuyển theo phương thức Xét bằng các phương thức khác của đơn vị PT5.3 năm 2024: 0
Ngành Y học cổ truyền, QSY: - Số lượng thí sinh đăng ký xét tuyển theo phương thức Xét bằng các phương thức khác của đơn vị (*) năm 2024: 27.0
Ngành Y học cổ truyền, QSY: - Số lượng thí sinh đăng ký xét tuyển theo phương thức Dự bị ĐH năm 2024: 0</v>
          </cell>
        </row>
        <row r="283">
          <cell r="A283">
            <v>282</v>
          </cell>
          <cell r="B283" t="str">
            <v>Trường Đại học Quốc Tế có ngành Kinh tế (Phân tích dữ liệu trong kinh tế), chỉ tiêu tuyển sinh theo phương thức xét tuyển thí sinh có CC tuyển sinh quốc tế năm 2024 là bao nhiêu?</v>
          </cell>
          <cell r="C283" t="str">
            <v>Ngành Kinh tế (Phân tích dữ liệu trong kinh tế) của Trường Đại học Quốc Tế không có chỉ tiêu tuyển sinh theo phương thức xét tuyển thí sinh có CC tuyển sinh quốc tế năm 2024.</v>
          </cell>
          <cell r="D283" t="str">
            <v>Ngành Kinh tế (Phân tích dữ liệu trong kinh tế), QSQ: - Chỉ tiêu tuyển sinh theo phương thức Xét tuyển thẳng và ưu tiên xét tuyển theo quy chế của Bộ GD&amp;amp;ĐT năm 2024: 1.0
Ngành Kinh tế (Phân tích dữ liệu trong kinh tế), QSQ: - Chỉ tiêu tuyển sinh theo phương thức Ưu tiên xét tuyển thẳng theo quy định ĐHQG-HCM năm 2024: 1.0
Ngành Kinh tế (Phân tích dữ liệu trong kinh tế), QSQ: - Chỉ tiêu tuyển sinh theo phương thức Ưu tiên xét tuyển theo quy định ĐHQG-HCM năm 2024: 6.0
Ngành Kinh tế (Phân tích dữ liệu trong kinh tế), QSQ: - Chỉ tiêu tuyển sinh theo phương thức Xét tuyển bằng kết quả Kỳ thi ĐGNL ĐHQG-HCM năm 2024: 11.0
Ngành Kinh tế (Phân tích dữ liệu trong kinh tế), QSQ: - Chỉ tiêu tuyển sinh theo phương thức Xét tuyển bằng kết quả Kỳ thi tốt nghiệp THPT năm 2024: 38.0
Ngành Kinh tế (Phân tích dữ liệu trong kinh tế), QSQ: - Chỉ tiêu tuyển sinh theo phương thức Chứng chỉ quốc tế kết hợp kết quả học THPT năm 2024: 0
Ngành Kinh tế (Phân tích dữ liệu trong kinh tế), QSQ: - Chỉ tiêu tuyển sinh theo phương thức Phương thức xét tuyển kết hợp (ĐGNL + THPT + HB + tiêu chí khác) năm 2024: 0
Ngành Kinh tế (Phân tích dữ liệu trong kinh tế), QSQ: - Chỉ tiêu tuyển sinh theo phương thức Xét tuyển thí sinh có CC tuyển sinh quốc tế hoặc thí sinh là người nước ngoài năm 2024: 0
Ngành Kinh tế (Phân tích dữ liệu trong kinh tế), QSQ: - Chỉ tiêu tuyển sinh theo phương thức Xét tuyển theo kết quả THPT kết hợp phỏng vấn đối với thí sinh dự tính du học nước ngoài năm 2024: 0
Ngành Kinh tế (Phân tích dữ liệu trong kinh tế), QSQ: - Chỉ tiêu tuyển sinh theo phương thức Xét bằng các phương thức khác của đơn vị (*) năm 2024: 3.0</v>
          </cell>
        </row>
        <row r="284">
          <cell r="A284">
            <v>283</v>
          </cell>
          <cell r="B284" t="str">
            <v>Tôi muốn biết số lượng thí sinh đăng ký xét tuyển ngành Sư phạm Toán học của Trường Đại học An Giang năm 2024 qua phương thức xét tuyển bằng kết quả Kỳ thi ĐGNL, nó là bao nhiêu?</v>
          </cell>
          <cell r="C284" t="str">
            <v>Ngành Sư phạm Toán học của Trường Đại học An Giang không có thí sinh đăng ký xét tuyển bằng kết quả Kỳ thi ĐGNL ĐHQG-HCM năm 2024.</v>
          </cell>
          <cell r="D284" t="str">
            <v>Ngành Sư phạm Toán học, QSA: - Số lượng thí sinh đăng ký xét tuyển theo phương thức Xét tuyển thẳng và ưu tiên xét tuyển theo quy chế của Bộ GD&amp;amp;ĐT năm 2024: 0.0
Ngành Sư phạm Toán học, QSA: - Số lượng thí sinh đăng ký xét tuyển theo phương thức Ưu tiên xét tuyển thẳng theo quy định ĐHQG-HCM năm 2024: 0.0
Ngành Sư phạm Toán học, QSA: - Số lượng thí sinh đăng ký xét tuyển theo phương thức Ưu tiên xét tuyển theo quy định ĐHQG-HCM năm 2024: 0.0
Ngành Sư phạm Toán học, QSA: - Số lượng thí sinh đăng ký xét tuyển theo phương thức Xét tuyển bằng kết quả Kỳ thi ĐGNL ĐHQG-HCM năm 2024: 0.0
Ngành Sư phạm Toán học, QSA: - Số lượng thí sinh đăng ký xét tuyển theo phương thức Xét tuyển bằng kết quả Kỳ thi tốt nghiệp THPT năm 2024: 0.0
Ngành Sư phạm Toán học, QSA: - Số lượng thí sinh đăng ký xét tuyển theo phương thức Chứng chỉ quốc tế kết hợp kết quả học THPT năm 2024: 0
Ngành Sư phạm Toán học, QSA: - Số lượng thí sinh đăng ký xét tuyển theo phương thức Phương thức xét tuyển kết hợp (ĐGNL + THPT + HB + tiêu chí khác) năm 2024: 0.0
Ngành Sư phạm Toán học, QSA: - Số lượng thí sinh đăng ký xét tuyển theo phương thức Xét tuyển thí sinh có CC tuyển sinh quốc tế hoặc thí sinh là người nước ngoài năm 2024: 0
Ngành Sư phạm Toán học, QSA: - Số lượng thí sinh đăng ký xét tuyển theo phương thức Xét tuyển theo kết quả THPT kết hợp phỏng vấn đối với thí sinh dự tính du học nước ngoài năm 2024: 0
Ngành Sư phạm Toán học, QSA: - Số lượng thí sinh đăng ký xét tuyển theo phương thức Xét bằng các phương thức khác của đơn vị PT5.1 năm 2024: 0
Ngành Sư phạm Toán học, QSA: - Số lượng thí sinh đăng ký xét tuyển theo phương thức Xét bằng các phương thức khác của đơn vị PT5.3 năm 2024: 0
Ngành Sư phạm Toán học, QSA: - Số lượng thí sinh đăng ký xét tuyển theo phương thức Xét bằng các phương thức khác của đơn vị (*) năm 2024: 0
Ngành Sư phạm Toán học, QSA: - Số lượng thí sinh đăng ký xét tuyển theo phương thức Dự bị ĐH năm 2024: 0</v>
          </cell>
        </row>
        <row r="285">
          <cell r="A285">
            <v>284</v>
          </cell>
          <cell r="B285" t="str">
            <v>Ngành Tài chính - Ngân hàng của Trường Đại học Quốc Tế có chỉ tiêu tuyển sinh theo phương thức xét tuyển thí sinh có CC tuyển sinh quốc tế năm 2024 là bao nhiêu?</v>
          </cell>
          <cell r="C285" t="str">
            <v>Ngành Tài chính - Ngân hàng của Trường Đại học Quốc Tế không có chỉ tiêu tuyển sinh theo phương thức xét tuyển thí sinh có CC tuyển sinh quốc tế năm 2024.</v>
          </cell>
          <cell r="D285" t="str">
            <v>Ngành Tài chính - Ngân hàng, QSQ: - Chỉ tiêu tuyển sinh theo phương thức Xét tuyển thẳng và ưu tiên xét tuyển theo quy chế của Bộ GD&amp;amp;ĐT năm 2024: 2.0
Ngành Tài chính - Ngân hàng, QSQ: - Chỉ tiêu tuyển sinh theo phương thức Ưu tiên xét tuyển thẳng theo quy định ĐHQG-HCM năm 2024: 2.0
Ngành Tài chính - Ngân hàng, QSQ: - Chỉ tiêu tuyển sinh theo phương thức Ưu tiên xét tuyển theo quy định ĐHQG-HCM năm 2024: 17.0
Ngành Tài chính - Ngân hàng, QSQ: - Chỉ tiêu tuyển sinh theo phương thức Xét tuyển bằng kết quả Kỳ thi ĐGNL ĐHQG-HCM năm 2024: 34.0
Ngành Tài chính - Ngân hàng, QSQ: - Chỉ tiêu tuyển sinh theo phương thức Xét tuyển bằng kết quả Kỳ thi tốt nghiệp THPT năm 2024: 112.0
Ngành Tài chính - Ngân hàng, QSQ: - Chỉ tiêu tuyển sinh theo phương thức Chứng chỉ quốc tế kết hợp kết quả học THPT năm 2024: 0
Ngành Tài chính - Ngân hàng, QSQ: - Chỉ tiêu tuyển sinh theo phương thức Phương thức xét tuyển kết hợp (ĐGNL + THPT + HB + tiêu chí khác) năm 2024: 0
Ngành Tài chính - Ngân hàng, QSQ: - Chỉ tiêu tuyển sinh theo phương thức Xét tuyển thí sinh có CC tuyển sinh quốc tế hoặc thí sinh là người nước ngoài năm 2024: 0
Ngành Tài chính - Ngân hàng, QSQ: - Chỉ tiêu tuyển sinh theo phương thức Xét tuyển theo kết quả THPT kết hợp phỏng vấn đối với thí sinh dự tính du học nước ngoài năm 2024: 0
Ngành Tài chính - Ngân hàng, QSQ: - Chỉ tiêu tuyển sinh theo phương thức Xét bằng các phương thức khác của đơn vị (*) năm 2024: 3.0</v>
          </cell>
        </row>
        <row r="286">
          <cell r="A286">
            <v>285</v>
          </cell>
          <cell r="B286" t="str">
            <v>Trường Đại học Khoa Học Tự Nhiên có ngành Địa chất học, chỉ tiêu tuyển sinh năm 2024 theo phương thức chứng chỉ quốc tế kết hợp kết quả học THPT là bao nhiêu?</v>
          </cell>
          <cell r="C286" t="str">
            <v>Ngành Địa chất học của Trường Đại học Khoa Học Tự Nhiên không có chỉ tiêu tuyển sinh theo phương thức chứng chỉ quốc tế kết hợp kết quả học THPT năm 2024.</v>
          </cell>
          <cell r="D286" t="str">
            <v>Ngành Nhóm ngành Địa chất học, QST: - Chỉ tiêu tuyển sinh theo phương thức Xét tuyển thẳng và ưu tiên xét tuyển theo quy chế của Bộ GD&amp;amp;ĐT năm 2024: 2.0
Ngành Nhóm ngành Địa chất học, QST: - Chỉ tiêu tuyển sinh theo phương thức Ưu tiên xét tuyển thẳng theo quy định ĐHQG-HCM năm 2024: 2.0
Ngành Nhóm ngành Địa chất học, QST: - Chỉ tiêu tuyển sinh theo phương thức Ưu tiên xét tuyển theo quy định ĐHQG-HCM năm 2024: 12.0
Ngành Nhóm ngành Địa chất học, QST: - Chỉ tiêu tuyển sinh theo phương thức Xét tuyển bằng kết quả Kỳ thi ĐGNL ĐHQG-HCM năm 2024: 45.0
Ngành Nhóm ngành Địa chất học, QST: - Chỉ tiêu tuyển sinh theo phương thức Xét tuyển bằng kết quả Kỳ thi tốt nghiệp THPT năm 2024: 38.0
Ngành Nhóm ngành Địa chất học, QST: - Chỉ tiêu tuyển sinh theo phương thức Chứng chỉ quốc tế kết hợp kết quả học THPT năm 2024: 0
Ngành Nhóm ngành Địa chất học, QST: - Chỉ tiêu tuyển sinh theo phương thức Phương thức xét tuyển kết hợp (ĐGNL + THPT + HB + tiêu chí khác) năm 2024: 0
Ngành Nhóm ngành Địa chất học, QST: - Chỉ tiêu tuyển sinh theo phương thức Xét tuyển thí sinh có CC tuyển sinh quốc tế hoặc thí sinh là người nước ngoài năm 2024: 0
Ngành Nhóm ngành Địa chất học, QST: - Chỉ tiêu tuyển sinh theo phương thức Xét tuyển theo kết quả THPT kết hợp phỏng vấn đối với thí sinh dự tính du học nước ngoài năm 2024: 0
Ngành Nhóm ngành Địa chất học, QST: - Chỉ tiêu tuyển sinh theo phương thức Xét bằng các phương thức khác của đơn vị (*) năm 2024: 1.0</v>
          </cell>
        </row>
        <row r="287">
          <cell r="A287">
            <v>286</v>
          </cell>
          <cell r="B287" t="str">
            <v>Ngành Ngôn ngữ Nga của Trường Đại học Khoa Học Xã Hội và Nhân Văn có chỉ tiêu tuyển sinh theo phương thức ưu tiên xét tuyển thẳng năm 2024 là bao nhiêu?</v>
          </cell>
          <cell r="C287" t="str">
            <v>Ngành Ngôn ngữ Nga của Trường Đại học Khoa Học Xã Hội và Nhân Văn không có chỉ tiêu tuyển sinh theo phương thức ưu tiên xét tuyển thẳng năm 2024.</v>
          </cell>
          <cell r="D287" t="str">
            <v>Ngành Ngôn ngữ Nga, QSX: - Chỉ tiêu tuyển sinh theo phương thức Xét tuyển thẳng và ưu tiên xét tuyển theo quy chế của Bộ GD&amp;amp;ĐT năm 2024: 0
Ngành Ngôn ngữ Nga, QSX: - Chỉ tiêu tuyển sinh theo phương thức Ưu tiên xét tuyển thẳng theo quy định ĐHQG-HCM năm 2024: 0
Ngành Ngôn ngữ Nga, QSX: - Chỉ tiêu tuyển sinh theo phương thức Ưu tiên xét tuyển theo quy định ĐHQG-HCM năm 2024: 0
Ngành Ngôn ngữ Nga, QSX: - Chỉ tiêu tuyển sinh theo phương thức Xét tuyển bằng kết quả Kỳ thi ĐGNL ĐHQG-HCM năm 2024: 0
Ngành Ngôn ngữ Nga, QSX: - Chỉ tiêu tuyển sinh theo phương thức Xét tuyển bằng kết quả Kỳ thi tốt nghiệp THPT năm 2024: 0
Ngành Ngôn ngữ Nga, QSX: - Chỉ tiêu tuyển sinh theo phương thức Chứng chỉ quốc tế kết hợp kết quả học THPT năm 2024: 0
Ngành Ngôn ngữ Nga, QSX: - Chỉ tiêu tuyển sinh theo phương thức Phương thức xét tuyển kết hợp (ĐGNL + THPT + HB + tiêu chí khác) năm 2024: 0
Ngành Ngôn ngữ Nga, QSX: - Chỉ tiêu tuyển sinh theo phương thức Xét tuyển thí sinh có CC tuyển sinh quốc tế hoặc thí sinh là người nước ngoài năm 2024: 0
Ngành Ngôn ngữ Nga, QSX: - Chỉ tiêu tuyển sinh theo phương thức Xét tuyển theo kết quả THPT kết hợp phỏng vấn đối với thí sinh dự tính du học nước ngoài năm 2024: 0
Ngành Ngôn ngữ Nga, QSX: - Chỉ tiêu tuyển sinh theo phương thức Xét bằng các phương thức khác của đơn vị (*) năm 2024: 0</v>
          </cell>
        </row>
        <row r="288">
          <cell r="A288">
            <v>287</v>
          </cell>
          <cell r="B288" t="str">
            <v>Trường Đại học An Giang có ngành Văn học, số lượng thí sinh nhập học theo phương thức xét tuyển thí sinh có CC tuyển sinh quốc tế năm 2024 là bao nhiêu?</v>
          </cell>
          <cell r="C288" t="str">
            <v>Ngành Văn học của Trường Đại học An Giang không có thí sinh nhập học theo phương thức xét tuyển thí sinh có CC tuyển sinh quốc tế năm 2024.</v>
          </cell>
          <cell r="D288" t="str">
            <v>Ngành Văn học, QSA: - Số lượng thí sinh nhập học theo phương thức Xét tuyển thẳng và ưu tiên xét tuyển theo quy chế của Bộ GD&amp;amp;ĐT năm 2024: 0.0
Ngành Văn học, QSA: - Số lượng thí sinh nhập học theo phương thức Ưu tiên xét tuyển thẳng theo quy định ĐHQG-HCM năm 2024: 0.0
Ngành Văn học, QSA: - Số lượng thí sinh nhập học theo phương thức Ưu tiên xét tuyển theo quy định ĐHQG-HCM năm 2024: 0.0
Ngành Văn học, QSA: - Số lượng thí sinh nhập học theo phương thức Xét tuyển bằng kết quả Kỳ thi ĐGNL ĐHQG-HCM năm 2024: 0.0
Ngành Văn học, QSA: - Số lượng thí sinh nhập học theo phương thức Xét tuyển bằng kết quả Kỳ thi tốt nghiệp THPT năm 2024: 0.0
Ngành Văn học, QSA: - Số lượng thí sinh nhập học theo phương thức Chứng chỉ quốc tế kết hợp kết quả học THPT năm 2024: 0
Ngành Văn học, QSA: - Số lượng thí sinh nhập học theo phương thức Phương thức xét tuyển kết hợp (ĐGNL + THPT + HB + tiêu chí khác) năm 2024: 0.0
Ngành Văn học, QSA: - Số lượng thí sinh nhập học theo phương thức Xét tuyển thí sinh có CC tuyển sinh quốc tế hoặc thí sinh là người nước ngoài năm 2024: 0
Ngành Văn học, QSA: - Số lượng thí sinh nhập học theo phương thức Xét tuyển theo kết quả THPT kết hợp phỏng vấn đối với thí sinh dự tính du học nước ngoài năm 2024: 0
Ngành Văn học, QSA: - Số lượng thí sinh nhập học theo phương thức Xét bằng các phương thức khác của đơn vị (*) năm 2024: 0
Ngành Văn học, QSA: - Số lượng thí sinh nhập học theo phương thức Dự bị ĐH năm 2024: 0</v>
          </cell>
        </row>
        <row r="289">
          <cell r="A289">
            <v>288</v>
          </cell>
          <cell r="B289" t="str">
            <v>Tôi nghe nói Trường Đại học Khoa Học Xã Hội và Nhân Văn có ngành Xã hội học, bao nhiêu thí sinh trúng tuyển theo phương thức ưu tiên xét tuyển thẳng năm 2024?</v>
          </cell>
          <cell r="C289" t="str">
            <v>Ngành Xã hội học của Trường Đại học Khoa Học Xã Hội và Nhân Văn không có thí sinh trúng tuyển theo phương thức ưu tiên xét tuyển thẳng năm 2024.</v>
          </cell>
          <cell r="D289" t="str">
            <v>Ngành Xã hội học, QSX: - Số lượng thí sinh trúng tuyển theo phương thức Xét tuyển thẳng và ưu tiên xét tuyển theo quy chế của Bộ GD&amp;amp;ĐT năm 2024: 0
Ngành Xã hội học, QSX: - Số lượng thí sinh trúng tuyển theo phương thức Ưu tiên xét tuyển thẳng theo quy định ĐHQG-HCM năm 2024: 0
Ngành Xã hội học, QSX: - Số lượng thí sinh trúng tuyển theo phương thức Ưu tiên xét tuyển theo quy định ĐHQG-HCM năm 2024: 0
Ngành Xã hội học, QSX: - Số lượng thí sinh trúng tuyển theo phương thức Xét tuyển bằng kết quả Kỳ thi ĐGNL ĐHQG-HCM năm 2024: 0
Ngành Xã hội học, QSX: - Số lượng thí sinh trúng tuyển theo phương thức Xét tuyển bằng kết quả Kỳ thi tốt nghiệp THPT năm 2024: 0
Ngành Xã hội học, QSX: - Số lượng thí sinh trúng tuyển theo phương thức Chứng chỉ quốc tế kết hợp kết quả học THPT năm 2024: 0
Ngành Xã hội học, QSX: - Số lượng thí sinh trúng tuyển theo phương thức Phương thức xét tuyển kết hợp (ĐGNL + THPT + HB + tiêu chí khác) năm 2024: 0
Ngành Xã hội học, QSX: - Số lượng thí sinh trúng tuyển theo phương thức Xét tuyển thí sinh có CC tuyển sinh quốc tế hoặc thí sinh là người nước ngoài năm 2024: 0
Ngành Xã hội học, QSX: - Số lượng thí sinh trúng tuyển theo phương thức Xét tuyển theo kết quả THPT kết hợp phỏng vấn đối với thí sinh dự tính du học nước ngoài năm 2024: 0
Ngành Xã hội học, QSX: - Số lượng thí sinh trúng tuyển theo phương thức Xét bằng các phương thức khác của đơn vị (*) năm 2024: 0
Ngành Xã hội học, QSX: - Số lượng thí sinh trúng tuyển theo phương thức Dự bị ĐH năm 2024: 0</v>
          </cell>
        </row>
        <row r="290">
          <cell r="A290">
            <v>289</v>
          </cell>
          <cell r="B290" t="str">
            <v>Ngành Địa chất học của Trường Đại học Khoa Học Tự Nhiên có điểm chuẩn năm 2024 theo phương thức chứng chỉ quốc tế kết hợp kết quả học THPT là bao nhiêu?</v>
          </cell>
          <cell r="C290" t="str">
            <v>Ngành Địa chất học của Trường Đại học Khoa Học Tự Nhiên không có điểm chuẩn theo phương thức chứng chỉ quốc tế kết hợp kết quả học THPT năm 2024.</v>
          </cell>
          <cell r="D290" t="str">
            <v>Ngành Nhóm ngành Địa chất học, QST: - Điểm chuẩn theo phương thức Xét tuyển thẳng và ưu tiên xét tuyển theo quy chế của Bộ GD&amp;amp;ĐT năm 2024: 0
Ngành Nhóm ngành Địa chất học, QST: - Điểm chuẩn theo phương thức Ưu tiên xét tuyển thẳng theo quy định ĐHQG-HCM năm 2024: 8.5
Ngành Nhóm ngành Địa chất học, QST: - Điểm chuẩn theo phương thức Ưu tiên xét tuyển theo quy định ĐHQG-HCM năm 2024: 8
Ngành Nhóm ngành Địa chất học, QST: - Điểm chuẩn theo phương thức Xét tuyển bằng kết quả Kỳ thi ĐGNL ĐHQG-HCM năm 2024: 630.0
Ngành Nhóm ngành Địa chất học, QST: - Điểm chuẩn theo phương thức Xét tuyển bằng kết quả Kỳ thi tốt nghiệp THPT năm 2024: 19.5
Ngành Nhóm ngành Địa chất học, QST: - Điểm chuẩn theo phương thức Chứng chỉ quốc tế kết hợp kết quả học THPT (1) năm 2024: 0
Ngành Nhóm ngành Địa chất học, QST: - Điểm chuẩn theo phương thức Chứng chỉ quốc tế kết hợp kết quả học THPT (2) năm 2024: 0
Ngành Nhóm ngành Địa chất học, QST: - Điểm chuẩn theo phương thức Phương thức xét tuyển kết hợp (ĐGNL + THPT + HB + tiêu chí khác) năm 2024: 0
Ngành Nhóm ngành Địa chất học, QST: - Điểm chuẩn theo phương thức Xét tuyển thí sinh có CC tuyển sinh quốc tế hoặc thí sinh là người nước ngoài năm 2024: 0
Ngành Nhóm ngành Địa chất học, QST: - Điểm chuẩn theo phương thức Xét tuyển theo kết quả THPT kết hợp phỏng vấn đối với thí sinh dự tính du học nước ngoài năm 2024: 0
Ngành Nhóm ngành Địa chất học, QST: - Điểm chuẩn theo phương thức Xét bằng các phương thức khác của đơn vị PT5.1 năm 2024: 0
Ngành Nhóm ngành Địa chất học, QST: - Điểm chuẩn theo phương thức Xét bằng các phương thức khác của đơn vị PT5.3 năm 2024: 0
Ngành Nhóm ngành Địa chất học, QST: - Điểm chuẩn theo phương thức Xét bằng các phương thức khác của đơn vị (*) năm 2024: 0</v>
          </cell>
        </row>
        <row r="291">
          <cell r="A291">
            <v>290</v>
          </cell>
          <cell r="B291" t="str">
            <v>Trường Đại học Kinh Tế - Luật có ngành Luật Kinh tế, điểm chuẩn năm 2024 theo phương thức ưu tiên xét tuyển là bao nhiêu?</v>
          </cell>
          <cell r="C291" t="str">
            <v>Ngành Luật Kinh tế của Trường Đại học Kinh Tế - Luật có điểm chuẩn theo phương thức ưu tiên xét tuyển năm 2024 là 82.4.</v>
          </cell>
          <cell r="D291" t="str">
            <v>Ngành Luật Kinh tế (Chuyên ngành Luật Kinh doanh), QSK: - Điểm chuẩn theo phương thức Xét tuyển thẳng và ưu tiên xét tuyển theo quy chế của Bộ GD&amp;amp;ĐT năm 2024: Môn đoạt Giải Nhất, Nhì, Ba quốc gia thuộc các tổ hợp (A00, A01, D01, D07)
Ngành Luật Kinh tế (Chuyên ngành Luật Kinh doanh), QSK: - Điểm chuẩn theo phương thức Ưu tiên xét tuyển thẳng theo quy định ĐHQG-HCM năm 2024: 27.0
Ngành Luật Kinh tế (Chuyên ngành Luật Kinh doanh), QSK: - Điểm chuẩn theo phương thức Ưu tiên xét tuyển theo quy định ĐHQG-HCM năm 2024: 82.4
Ngành Luật Kinh tế (Chuyên ngành Luật Kinh doanh), QSK: - Điểm chuẩn theo phương thức Xét tuyển bằng kết quả Kỳ thi ĐGNL ĐHQG-HCM năm 2024: 858.0
Ngành Luật Kinh tế (Chuyên ngành Luật Kinh doanh), QSK: - Điểm chuẩn theo phương thức Xét tuyển bằng kết quả Kỳ thi tốt nghiệp THPT năm 2024: 26.07
Ngành Luật Kinh tế (Chuyên ngành Luật Kinh doanh), QSK: - Điểm chuẩn theo phương thức Chứng chỉ quốc tế kết hợp kết quả học THPT (1) năm 2024: 87.0
Ngành Luật Kinh tế (Chuyên ngành Luật Kinh doanh), QSK: - Điểm chuẩn theo phương thức Chứng chỉ quốc tế kết hợp kết quả học THPT (2) năm 2024: 25.6
Ngành Luật Kinh tế (Chuyên ngành Luật Kinh doanh), QSK: - Điểm chuẩn theo phương thức Phương thức xét tuyển kết hợp (ĐGNL + THPT + HB + tiêu chí khác) năm 2024: 0
Ngành Luật Kinh tế (Chuyên ngành Luật Kinh doanh), QSK: - Điểm chuẩn theo phương thức Xét tuyển thí sinh có CC tuyển sinh quốc tế hoặc thí sinh là người nước ngoài năm 2024: 0
Ngành Luật Kinh tế (Chuyên ngành Luật Kinh doanh), QSK: - Điểm chuẩn theo phương thức Xét tuyển theo kết quả THPT kết hợp phỏng vấn đối với thí sinh dự tính du học nước ngoài năm 2024: 0
Ngành Luật Kinh tế (Chuyên ngành Luật Kinh doanh), QSK: - Điểm chuẩn theo phương thức Xét bằng các phương thức khác của đơn vị PT5.1 năm 2024: 0
Ngành Luật Kinh tế (Chuyên ngành Luật Kinh doanh), QSK: - Điểm chuẩn theo phương thức Xét bằng các phương thức khác của đơn vị PT5.3 năm 2024: 0
Ngành Luật Kinh tế (Chuyên ngành Luật Kinh doanh), QSK: - Điểm chuẩn theo phương thức Xét bằng các phương thức khác của đơn vị (*) năm 2024: 0</v>
          </cell>
        </row>
        <row r="292">
          <cell r="A292">
            <v>291</v>
          </cell>
          <cell r="B292" t="str">
            <v>Ngành Sư phạm Sinh học của Trường Đại học An Giang có bao nhiêu thí sinh đăng ký xét tuyển theo phương thức xét bằng các phương thức khác của đơn vị năm 2024?</v>
          </cell>
          <cell r="C292" t="str">
            <v>Ngành Sư phạm Sinh học của Trường Đại học An Giang không có thí sinh đăng ký xét tuyển theo phương thức xét bằng các phương thức khác năm 2024.</v>
          </cell>
          <cell r="D292" t="str">
            <v>Ngành Sư phạm Sinh học, QSA: - Số lượng thí sinh đăng ký xét tuyển theo phương thức Xét tuyển thẳng và ưu tiên xét tuyển theo quy chế của Bộ GD&amp;amp;ĐT năm 2024: 0.0
Ngành Sư phạm Sinh học, QSA: - Số lượng thí sinh đăng ký xét tuyển theo phương thức Ưu tiên xét tuyển thẳng theo quy định ĐHQG-HCM năm 2024: 0.0
Ngành Sư phạm Sinh học, QSA: - Số lượng thí sinh đăng ký xét tuyển theo phương thức Ưu tiên xét tuyển theo quy định ĐHQG-HCM năm 2024: 0.0
Ngành Sư phạm Sinh học, QSA: - Số lượng thí sinh đăng ký xét tuyển theo phương thức Xét tuyển bằng kết quả Kỳ thi ĐGNL ĐHQG-HCM năm 2024: 1.0
Ngành Sư phạm Sinh học, QSA: - Số lượng thí sinh đăng ký xét tuyển theo phương thức Xét tuyển bằng kết quả Kỳ thi tốt nghiệp THPT năm 2024: 6.0
Ngành Sư phạm Sinh học, QSA: - Số lượng thí sinh đăng ký xét tuyển theo phương thức Chứng chỉ quốc tế kết hợp kết quả học THPT năm 2024: 0
Ngành Sư phạm Sinh học, QSA: - Số lượng thí sinh đăng ký xét tuyển theo phương thức Phương thức xét tuyển kết hợp (ĐGNL + THPT + HB + tiêu chí khác) năm 2024: 0.0
Ngành Sư phạm Sinh học, QSA: - Số lượng thí sinh đăng ký xét tuyển theo phương thức Xét tuyển thí sinh có CC tuyển sinh quốc tế hoặc thí sinh là người nước ngoài năm 2024: 0
Ngành Sư phạm Sinh học, QSA: - Số lượng thí sinh đăng ký xét tuyển theo phương thức Xét tuyển theo kết quả THPT kết hợp phỏng vấn đối với thí sinh dự tính du học nước ngoài năm 2024: 0
Ngành Sư phạm Sinh học, QSA: - Số lượng thí sinh đăng ký xét tuyển theo phương thức Xét bằng các phương thức khác của đơn vị PT5.1 năm 2024: 0
Ngành Sư phạm Sinh học, QSA: - Số lượng thí sinh đăng ký xét tuyển theo phương thức Xét bằng các phương thức khác của đơn vị PT5.3 năm 2024: 0
Ngành Sư phạm Sinh học, QSA: - Số lượng thí sinh đăng ký xét tuyển theo phương thức Xét bằng các phương thức khác của đơn vị (*) năm 2024: 0
Ngành Sư phạm Sinh học, QSA: - Số lượng thí sinh đăng ký xét tuyển theo phương thức Dự bị ĐH năm 2024: 0</v>
          </cell>
        </row>
        <row r="293">
          <cell r="A293">
            <v>292</v>
          </cell>
          <cell r="B293" t="str">
            <v>Trường Đại học Bách Khoa có ngành Kỹ thuật Cơ khí, điểm chuẩn năm 2024 theo phương thức xét tuyển kết hợp là bao nhiêu?</v>
          </cell>
          <cell r="C293" t="str">
            <v>Ngành Kỹ thuật Cơ khí của Trường Đại học Bách Khoa có điểm chuẩn theo phương thức xét tuyển kết hợp năm 2024 là 65.77.</v>
          </cell>
          <cell r="D293" t="str">
            <v>Ngành Kỹ thuật Cơ khí  (CT Dạy &amp;amp; học bằng Tiếng Anh), QSB: - Điểm chuẩn theo phương thức Xét tuyển thẳng và ưu tiên xét tuyển theo quy chế của Bộ GD&amp;amp;ĐT năm 2024: 0
Ngành Kỹ thuật Cơ khí  (CT Dạy &amp;amp; học bằng Tiếng Anh), QSB: - Điểm chuẩn theo phương thức Ưu tiên xét tuyển thẳng theo quy định ĐHQG-HCM năm 2024: 76.1
Ngành Kỹ thuật Cơ khí  (CT Dạy &amp;amp; học bằng Tiếng Anh), QSB: - Điểm chuẩn theo phương thức Ưu tiên xét tuyển theo quy định ĐHQG-HCM năm 2024: 76.1
Ngành Kỹ thuật Cơ khí  (CT Dạy &amp;amp; học bằng Tiếng Anh), QSB: - Điểm chuẩn theo phương thức Xét tuyển bằng kết quả Kỳ thi ĐGNL ĐHQG-HCM năm 2024: 0
Ngành Kỹ thuật Cơ khí  (CT Dạy &amp;amp; học bằng Tiếng Anh), QSB: - Điểm chuẩn theo phương thức Xét tuyển bằng kết quả Kỳ thi tốt nghiệp THPT năm 2024: 0
Ngành Kỹ thuật Cơ khí  (CT Dạy &amp;amp; học bằng Tiếng Anh), QSB: - Điểm chuẩn theo phương thức Chứng chỉ quốc tế kết hợp kết quả học THPT (1) năm 2024: 0
Ngành Kỹ thuật Cơ khí  (CT Dạy &amp;amp; học bằng Tiếng Anh), QSB: - Điểm chuẩn theo phương thức Chứng chỉ quốc tế kết hợp kết quả học THPT (2) năm 2024: 0
Ngành Kỹ thuật Cơ khí  (CT Dạy &amp;amp; học bằng Tiếng Anh), QSB: - Điểm chuẩn theo phương thức Phương thức xét tuyển kết hợp (ĐGNL + THPT + HB + tiêu chí khác) năm 2024: 65.77
Ngành Kỹ thuật Cơ khí  (CT Dạy &amp;amp; học bằng Tiếng Anh), QSB: - Điểm chuẩn theo phương thức Xét tuyển thí sinh có CC tuyển sinh quốc tế hoặc thí sinh là người nước ngoài năm 2024: 25.0
Ngành Kỹ thuật Cơ khí  (CT Dạy &amp;amp; học bằng Tiếng Anh), QSB: - Điểm chuẩn theo phương thức Xét tuyển theo kết quả THPT kết hợp phỏng vấn đối với thí sinh dự tính du học nước ngoài năm 2024: 0.0
Ngành Kỹ thuật Cơ khí  (CT Dạy &amp;amp; học bằng Tiếng Anh), QSB: - Điểm chuẩn theo phương thức Xét bằng các phương thức khác của đơn vị PT5.1 năm 2024: 0
Ngành Kỹ thuật Cơ khí  (CT Dạy &amp;amp; học bằng Tiếng Anh), QSB: - Điểm chuẩn theo phương thức Xét bằng các phương thức khác của đơn vị PT5.3 năm 2024: 0
Ngành Kỹ thuật Cơ khí  (CT Dạy &amp;amp; học bằng Tiếng Anh), QSB: - Điểm chuẩn theo phương thức Xét bằng các phương thức khác của đơn vị (*) năm 2024: 0</v>
          </cell>
        </row>
        <row r="294">
          <cell r="A294">
            <v>293</v>
          </cell>
          <cell r="B294" t="str">
            <v>Ngành Văn học của Trường Đại học Khoa Học Xã Hội và Nhân Văn có bao nhiêu thí sinh trúng tuyển theo phương thức xét tuyển thẳng năm 2024?</v>
          </cell>
          <cell r="C294" t="str">
            <v>Ngành Văn học của Trường Đại học Khoa Học Xã Hội và Nhân Văn không có thí sinh trúng tuyển theo phương thức xét tuyển thẳng năm 2024.</v>
          </cell>
          <cell r="D294" t="str">
            <v>Ngành Văn học, QSX: - Số lượng thí sinh trúng tuyển theo phương thức Xét tuyển thẳng và ưu tiên xét tuyển theo quy chế của Bộ GD&amp;amp;ĐT năm 2024: 0
Ngành Văn học, QSX: - Số lượng thí sinh trúng tuyển theo phương thức Ưu tiên xét tuyển thẳng theo quy định ĐHQG-HCM năm 2024: 0
Ngành Văn học, QSX: - Số lượng thí sinh trúng tuyển theo phương thức Ưu tiên xét tuyển theo quy định ĐHQG-HCM năm 2024: 0
Ngành Văn học, QSX: - Số lượng thí sinh trúng tuyển theo phương thức Xét tuyển bằng kết quả Kỳ thi ĐGNL ĐHQG-HCM năm 2024: 0
Ngành Văn học, QSX: - Số lượng thí sinh trúng tuyển theo phương thức Xét tuyển bằng kết quả Kỳ thi tốt nghiệp THPT năm 2024: 0
Ngành Văn học, QSX: - Số lượng thí sinh trúng tuyển theo phương thức Chứng chỉ quốc tế kết hợp kết quả học THPT năm 2024: 0
Ngành Văn học, QSX: - Số lượng thí sinh trúng tuyển theo phương thức Phương thức xét tuyển kết hợp (ĐGNL + THPT + HB + tiêu chí khác) năm 2024: 0
Ngành Văn học, QSX: - Số lượng thí sinh trúng tuyển theo phương thức Xét tuyển thí sinh có CC tuyển sinh quốc tế hoặc thí sinh là người nước ngoài năm 2024: 0
Ngành Văn học, QSX: - Số lượng thí sinh trúng tuyển theo phương thức Xét tuyển theo kết quả THPT kết hợp phỏng vấn đối với thí sinh dự tính du học nước ngoài năm 2024: 0
Ngành Văn học, QSX: - Số lượng thí sinh trúng tuyển theo phương thức Xét bằng các phương thức khác của đơn vị (*) năm 2024: 0
Ngành Văn học, QSX: - Số lượng thí sinh trúng tuyển theo phương thức Dự bị ĐH năm 2024: 0</v>
          </cell>
        </row>
        <row r="295">
          <cell r="A295">
            <v>294</v>
          </cell>
          <cell r="B295" t="str">
            <v>Trường Đại học Công Nghệ Thông Tin có ngành Trí tuệ nhân tạo, có bao nhiêu thí sinh trúng tuyển theo phương thức xét tuyển thí sinh có CC tuyển sinh quốc tế năm 2024?</v>
          </cell>
          <cell r="C295" t="str">
            <v>Ngành Trí tuệ nhân tạo của Trường Đại học Công Nghệ Thông Tin không có thí sinh trúng tuyển theo phương thức xét tuyển thí sinh có CC tuyển sinh quốc tế năm 2024.</v>
          </cell>
          <cell r="D295" t="str">
            <v>Ngành Trí tuệ nhân tạo, QSC: - Số lượng thí sinh trúng tuyển theo phương thức Xét tuyển thẳng và ưu tiên xét tuyển theo quy chế của Bộ GD&amp;amp;ĐT năm 2024: 4.0
Ngành Trí tuệ nhân tạo, QSC: - Số lượng thí sinh trúng tuyển theo phương thức Ưu tiên xét tuyển thẳng theo quy định ĐHQG-HCM năm 2024: 7.0
Ngành Trí tuệ nhân tạo, QSC: - Số lượng thí sinh trúng tuyển theo phương thức Ưu tiên xét tuyển theo quy định ĐHQG-HCM năm 2024: 1.0
Ngành Trí tuệ nhân tạo, QSC: - Số lượng thí sinh trúng tuyển theo phương thức Xét tuyển bằng kết quả Kỳ thi ĐGNL ĐHQG-HCM năm 2024: 25.0
Ngành Trí tuệ nhân tạo, QSC: - Số lượng thí sinh trúng tuyển theo phương thức Xét tuyển bằng kết quả Kỳ thi tốt nghiệp THPT năm 2024: 4.0
Ngành Trí tuệ nhân tạo, QSC: - Số lượng thí sinh trúng tuyển theo phương thức Chứng chỉ quốc tế kết hợp kết quả học THPT năm 2024: 0
Ngành Trí tuệ nhân tạo, QSC: - Số lượng thí sinh trúng tuyển theo phương thức Phương thức xét tuyển kết hợp (ĐGNL + THPT + HB + tiêu chí khác) năm 2024: 0
Ngành Trí tuệ nhân tạo, QSC: - Số lượng thí sinh trúng tuyển theo phương thức Xét tuyển thí sinh có CC tuyển sinh quốc tế hoặc thí sinh là người nước ngoài năm 2024: 0
Ngành Trí tuệ nhân tạo, QSC: - Số lượng thí sinh trúng tuyển theo phương thức Xét tuyển theo kết quả THPT kết hợp phỏng vấn đối với thí sinh dự tính du học nước ngoài năm 2024: 0
Ngành Trí tuệ nhân tạo, QSC: - Số lượng thí sinh trúng tuyển theo phương thức Xét bằng các phương thức khác của đơn vị (*) năm 2024: 10.0
Ngành Trí tuệ nhân tạo, QSC: - Số lượng thí sinh trúng tuyển theo phương thức Dự bị ĐH năm 2024: 0</v>
          </cell>
        </row>
        <row r="296">
          <cell r="A296">
            <v>295</v>
          </cell>
          <cell r="B296" t="str">
            <v>Phân hiệu ĐHQG-HCM tại Bến Tre có ngành Kỹ thuật xây dựng, bao nhiêu thí sinh nhập học theo phương thức ưu tiên xét tuyển thẳng năm 2024?</v>
          </cell>
          <cell r="C296" t="str">
            <v>Ngành Kỹ thuật xây dựng của Phân hiệu ĐHQG-HCM tại Bến Tre không có thí sinh nhập học theo phương thức ưu tiên xét tuyển thẳng năm 2024.</v>
          </cell>
          <cell r="D296" t="str">
            <v>Ngành Kỹ thuật xây dựng, QSP: - Số lượng thí sinh nhập học theo phương thức Xét tuyển thẳng và ưu tiên xét tuyển theo quy chế của Bộ GD&amp;amp;ĐT năm 2024: 0
Ngành Kỹ thuật xây dựng, QSP: - Số lượng thí sinh nhập học theo phương thức Ưu tiên xét tuyển thẳng theo quy định ĐHQG-HCM năm 2024: 0
Ngành Kỹ thuật xây dựng, QSP: - Số lượng thí sinh nhập học theo phương thức Ưu tiên xét tuyển theo quy định ĐHQG-HCM năm 2024: 1.0
Ngành Kỹ thuật xây dựng, QSP: - Số lượng thí sinh nhập học theo phương thức Xét tuyển bằng kết quả Kỳ thi ĐGNL ĐHQG-HCM năm 2024: 0
Ngành Kỹ thuật xây dựng, QSP: - Số lượng thí sinh nhập học theo phương thức Xét tuyển bằng kết quả Kỳ thi tốt nghiệp THPT năm 2024: 1.0
Ngành Kỹ thuật xây dựng, QSP: - Số lượng thí sinh nhập học theo phương thức Chứng chỉ quốc tế kết hợp kết quả học THPT năm 2024: 0
Ngành Kỹ thuật xây dựng, QSP: - Số lượng thí sinh nhập học theo phương thức Phương thức xét tuyển kết hợp (ĐGNL + THPT + HB + tiêu chí khác) năm 2024: 0
Ngành Kỹ thuật xây dựng, QSP: - Số lượng thí sinh nhập học theo phương thức Xét tuyển thí sinh có CC tuyển sinh quốc tế hoặc thí sinh là người nước ngoài năm 2024: 0
Ngành Kỹ thuật xây dựng, QSP: - Số lượng thí sinh nhập học theo phương thức Xét tuyển theo kết quả THPT kết hợp phỏng vấn đối với thí sinh dự tính du học nước ngoài năm 2024: 0
Ngành Kỹ thuật xây dựng, QSP: - Số lượng thí sinh nhập học theo phương thức Xét bằng các phương thức khác của đơn vị (*) năm 2024: 13.0
Ngành Kỹ thuật xây dựng, QSP: - Số lượng thí sinh nhập học theo phương thức Dự bị ĐH năm 2024: 0</v>
          </cell>
        </row>
        <row r="297">
          <cell r="A297">
            <v>296</v>
          </cell>
          <cell r="B297" t="str">
            <v>Ngành Nghệ thuật học của Trường Đại học Khoa Học Xã Hội và Nhân Văn có bao nhiêu thí sinh trúng tuyển theo phương thức xét tuyển thí sinh có CC tuyển sinh quốc tế năm 2024?</v>
          </cell>
          <cell r="C297" t="str">
            <v>Ngành Nghệ thuật học của Trường Đại học Khoa Học Xã Hội và Nhân Văn không có thí sinh trúng tuyển theo phương thức xét tuyển thí sinh có CC tuyển sinh quốc tế năm 2024.</v>
          </cell>
          <cell r="D297" t="str">
            <v>Ngành Nghệ thuật học, QSX: - Số lượng thí sinh trúng tuyển theo phương thức Xét tuyển thẳng và ưu tiên xét tuyển theo quy chế của Bộ GD&amp;amp;ĐT năm 2024: 0
Ngành Nghệ thuật học, QSX: - Số lượng thí sinh trúng tuyển theo phương thức Ưu tiên xét tuyển thẳng theo quy định ĐHQG-HCM năm 2024: 0
Ngành Nghệ thuật học, QSX: - Số lượng thí sinh trúng tuyển theo phương thức Ưu tiên xét tuyển theo quy định ĐHQG-HCM năm 2024: 0
Ngành Nghệ thuật học, QSX: - Số lượng thí sinh trúng tuyển theo phương thức Xét tuyển bằng kết quả Kỳ thi ĐGNL ĐHQG-HCM năm 2024: 0
Ngành Nghệ thuật học, QSX: - Số lượng thí sinh trúng tuyển theo phương thức Xét tuyển bằng kết quả Kỳ thi tốt nghiệp THPT năm 2024: 0
Ngành Nghệ thuật học, QSX: - Số lượng thí sinh trúng tuyển theo phương thức Chứng chỉ quốc tế kết hợp kết quả học THPT năm 2024: 0
Ngành Nghệ thuật học, QSX: - Số lượng thí sinh trúng tuyển theo phương thức Phương thức xét tuyển kết hợp (ĐGNL + THPT + HB + tiêu chí khác) năm 2024: 0
Ngành Nghệ thuật học, QSX: - Số lượng thí sinh trúng tuyển theo phương thức Xét tuyển thí sinh có CC tuyển sinh quốc tế hoặc thí sinh là người nước ngoài năm 2024: 0
Ngành Nghệ thuật học, QSX: - Số lượng thí sinh trúng tuyển theo phương thức Xét tuyển theo kết quả THPT kết hợp phỏng vấn đối với thí sinh dự tính du học nước ngoài năm 2024: 0
Ngành Nghệ thuật học, QSX: - Số lượng thí sinh trúng tuyển theo phương thức Xét bằng các phương thức khác của đơn vị (*) năm 2024: 0
Ngành Nghệ thuật học, QSX: - Số lượng thí sinh trúng tuyển theo phương thức Dự bị ĐH năm 2024: 0</v>
          </cell>
        </row>
        <row r="298">
          <cell r="A298">
            <v>297</v>
          </cell>
          <cell r="B298" t="str">
            <v>Trường Đại học Bách Khoa có ngành Kỹ thuật Điện - Điện tử (Úc), số lượng thí sinh nhập học năm 2024 theo phương thức ưu tiên xét tuyển là bao nhiêu?</v>
          </cell>
          <cell r="C298" t="str">
            <v>Ngành Kỹ thuật Điện - Điện tử (Úc) của Trường Đại học Bách Khoa không có thí sinh nhập học theo phương thức ưu tiên xét tuyển năm 2024.</v>
          </cell>
          <cell r="D298" t="str">
            <v>Ngành Kỹ thuật Điện - Điện tử (Úc) - CT Chuyển tiếp Quốc tế, QSB: - Số lượng thí sinh nhập học theo phương thức Xét tuyển thẳng và ưu tiên xét tuyển theo quy chế của Bộ GD&amp;amp;ĐT năm 2024: 0.0
Ngành Kỹ thuật Điện - Điện tử (Úc) - CT Chuyển tiếp Quốc tế, QSB: - Số lượng thí sinh nhập học theo phương thức Ưu tiên xét tuyển thẳng theo quy định ĐHQG-HCM năm 2024: 0.0
Ngành Kỹ thuật Điện - Điện tử (Úc) - CT Chuyển tiếp Quốc tế, QSB: - Số lượng thí sinh nhập học theo phương thức Ưu tiên xét tuyển theo quy định ĐHQG-HCM năm 2024: 0.0
Ngành Kỹ thuật Điện - Điện tử (Úc) - CT Chuyển tiếp Quốc tế, QSB: - Số lượng thí sinh nhập học theo phương thức Xét tuyển bằng kết quả Kỳ thi ĐGNL ĐHQG-HCM năm 2024: 0.0
Ngành Kỹ thuật Điện - Điện tử (Úc) - CT Chuyển tiếp Quốc tế, QSB: - Số lượng thí sinh nhập học theo phương thức Xét tuyển bằng kết quả Kỳ thi tốt nghiệp THPT năm 2024: 0.0
Ngành Kỹ thuật Điện - Điện tử (Úc) - CT Chuyển tiếp Quốc tế, QSB: - Số lượng thí sinh nhập học theo phương thức Chứng chỉ quốc tế kết hợp kết quả học THPT năm 2024: 0
Ngành Kỹ thuật Điện - Điện tử (Úc) - CT Chuyển tiếp Quốc tế, QSB: - Số lượng thí sinh nhập học theo phương thức Phương thức xét tuyển kết hợp (ĐGNL + THPT + HB + tiêu chí khác) năm 2024: 0.0
Ngành Kỹ thuật Điện - Điện tử (Úc) - CT Chuyển tiếp Quốc tế, QSB: - Số lượng thí sinh nhập học theo phương thức Xét tuyển thí sinh có CC tuyển sinh quốc tế hoặc thí sinh là người nước ngoài năm 2024: 0.0
Ngành Kỹ thuật Điện - Điện tử (Úc) - CT Chuyển tiếp Quốc tế, QSB: - Số lượng thí sinh nhập học theo phương thức Xét tuyển theo kết quả THPT kết hợp phỏng vấn đối với thí sinh dự tính du học nước ngoài năm 2024: 5.0
Ngành Kỹ thuật Điện - Điện tử (Úc) - CT Chuyển tiếp Quốc tế, QSB: - Số lượng thí sinh nhập học theo phương thức Xét bằng các phương thức khác của đơn vị (*) năm 2024: 0
Ngành Kỹ thuật Điện - Điện tử (Úc) - CT Chuyển tiếp Quốc tế, QSB: - Số lượng thí sinh nhập học theo phương thức Dự bị ĐH năm 2024: 0.0</v>
          </cell>
        </row>
        <row r="299">
          <cell r="A299">
            <v>298</v>
          </cell>
          <cell r="B299" t="str">
            <v>Ngành Kỹ thuật hạt nhân của Trường Đại học Khoa Học Tự Nhiên có điểm chuẩn năm 2024 khi xét tuyển theo kết quả THPT kết hợp phỏng vấn đối với thí sinh du học là bao nhiêu?</v>
          </cell>
          <cell r="C299" t="str">
            <v>Ngành Kỹ thuật hạt nhân của Trường Đại học Khoa Học Tự Nhiên không có điểm chuẩn năm 2024 khi xét tuyển theo kết quả THPT kết hợp phỏng vấn đối với thí sinh du học.</v>
          </cell>
          <cell r="D299" t="str">
            <v>Ngành Kỹ thuật hạt nhân, QST: - Điểm chuẩn theo phương thức Xét tuyển thẳng và ưu tiên xét tuyển theo quy chế của Bộ GD&amp;amp;ĐT năm 2024: 0
Ngành Kỹ thuật hạt nhân, QST: - Điểm chuẩn theo phương thức Ưu tiên xét tuyển thẳng theo quy định ĐHQG-HCM năm 2024: 8.5
Ngành Kỹ thuật hạt nhân, QST: - Điểm chuẩn theo phương thức Ưu tiên xét tuyển theo quy định ĐHQG-HCM năm 2024: 8.3
Ngành Kỹ thuật hạt nhân, QST: - Điểm chuẩn theo phương thức Xét tuyển bằng kết quả Kỳ thi ĐGNL ĐHQG-HCM năm 2024: 735.0
Ngành Kỹ thuật hạt nhân, QST: - Điểm chuẩn theo phương thức Xét tuyển bằng kết quả Kỳ thi tốt nghiệp THPT năm 2024: 23.6
Ngành Kỹ thuật hạt nhân, QST: - Điểm chuẩn theo phương thức Chứng chỉ quốc tế kết hợp kết quả học THPT (1) năm 2024: 0
Ngành Kỹ thuật hạt nhân, QST: - Điểm chuẩn theo phương thức Chứng chỉ quốc tế kết hợp kết quả học THPT (2) năm 2024: 0
Ngành Kỹ thuật hạt nhân, QST: - Điểm chuẩn theo phương thức Phương thức xét tuyển kết hợp (ĐGNL + THPT + HB + tiêu chí khác) năm 2024: 0
Ngành Kỹ thuật hạt nhân, QST: - Điểm chuẩn theo phương thức Xét tuyển thí sinh có CC tuyển sinh quốc tế hoặc thí sinh là người nước ngoài năm 2024: 0
Ngành Kỹ thuật hạt nhân, QST: - Điểm chuẩn theo phương thức Xét tuyển theo kết quả THPT kết hợp phỏng vấn đối với thí sinh dự tính du học nước ngoài năm 2024: 0
Ngành Kỹ thuật hạt nhân, QST: - Điểm chuẩn theo phương thức Xét bằng các phương thức khác của đơn vị PT5.1 năm 2024: 0
Ngành Kỹ thuật hạt nhân, QST: - Điểm chuẩn theo phương thức Xét bằng các phương thức khác của đơn vị PT5.3 năm 2024: 0
Ngành Kỹ thuật hạt nhân, QST: - Điểm chuẩn theo phương thức Xét bằng các phương thức khác của đơn vị (*) năm 2024: 0</v>
          </cell>
        </row>
        <row r="300">
          <cell r="A300">
            <v>299</v>
          </cell>
          <cell r="B300" t="str">
            <v>Trường Đại học Khoa Học Tự Nhiên có ngành Công nghệ Sinh học, bao nhiêu thí sinh đăng ký xét tuyển năm 2024 theo phương thức kết hợp THPT và phỏng vấn?</v>
          </cell>
          <cell r="C300" t="str">
            <v>Ngành Công nghệ Sinh học của Trường Đại học Khoa Học Tự Nhiên không có thí sinh đăng ký xét tuyển theo phương thức kết hợp THPT và phỏng vấn năm 2024.</v>
          </cell>
          <cell r="D300" t="str">
            <v>Ngành Công nghệ Sinh học, QST: - Số lượng thí sinh đăng ký xét tuyển theo phương thức Xét tuyển thẳng và ưu tiên xét tuyển theo quy chế của Bộ GD&amp;amp;ĐT năm 2024: 13.0
Ngành Công nghệ Sinh học, QST: - Số lượng thí sinh đăng ký xét tuyển theo phương thức Ưu tiên xét tuyển thẳng theo quy định ĐHQG-HCM năm 2024: 5.0
Ngành Công nghệ Sinh học, QST: - Số lượng thí sinh đăng ký xét tuyển theo phương thức Ưu tiên xét tuyển theo quy định ĐHQG-HCM năm 2024: 379.0
Ngành Công nghệ Sinh học, QST: - Số lượng thí sinh đăng ký xét tuyển theo phương thức Xét tuyển bằng kết quả Kỳ thi ĐGNL ĐHQG-HCM năm 2024: 1078.0
Ngành Công nghệ Sinh học, QST: - Số lượng thí sinh đăng ký xét tuyển theo phương thức Xét tuyển bằng kết quả Kỳ thi tốt nghiệp THPT năm 2024: 1794.0
Ngành Công nghệ Sinh học, QST: - Số lượng thí sinh đăng ký xét tuyển theo phương thức Chứng chỉ quốc tế kết hợp kết quả học THPT năm 2024: 0
Ngành Công nghệ Sinh học, QST: - Số lượng thí sinh đăng ký xét tuyển theo phương thức Phương thức xét tuyển kết hợp (ĐGNL + THPT + HB + tiêu chí khác) năm 2024: 0
Ngành Công nghệ Sinh học, QST: - Số lượng thí sinh đăng ký xét tuyển theo phương thức Xét tuyển thí sinh có CC tuyển sinh quốc tế hoặc thí sinh là người nước ngoài năm 2024: 0
Ngành Công nghệ Sinh học, QST: - Số lượng thí sinh đăng ký xét tuyển theo phương thức Xét tuyển theo kết quả THPT kết hợp phỏng vấn đối với thí sinh dự tính du học nước ngoài năm 2024: 0
Ngành Công nghệ Sinh học, QST: - Số lượng thí sinh đăng ký xét tuyển theo phương thức Xét bằng các phương thức khác của đơn vị PT5.1 năm 2024: 0
Ngành Công nghệ Sinh học, QST: - Số lượng thí sinh đăng ký xét tuyển theo phương thức Xét bằng các phương thức khác của đơn vị PT5.3 năm 2024: 0
Ngành Công nghệ Sinh học, QST: - Số lượng thí sinh đăng ký xét tuyển theo phương thức Xét bằng các phương thức khác của đơn vị (*) năm 2024: 0.0
Ngành Công nghệ Sinh học, QST: - Số lượng thí sinh đăng ký xét tuyển theo phương thức Dự bị ĐH năm 2024: 0</v>
          </cell>
        </row>
        <row r="301">
          <cell r="A301">
            <v>300</v>
          </cell>
          <cell r="B301" t="str">
            <v>Trường Đại học Bách Khoa có ngành Kỹ thuật Vật liệu, bao nhiêu thí sinh nhập học theo phương thức ưu tiên xét tuyển năm 2024?</v>
          </cell>
          <cell r="C301" t="str">
            <v>Ngành Kỹ thuật Vật liệu của Trường Đại học Bách Khoa có 18 thí sinh nhập học theo phương thức ưu tiên xét tuyển năm 2024.</v>
          </cell>
          <cell r="D301" t="str">
            <v>Ngành Kỹ thuật Vật liệu, QSB: - Số lượng thí sinh nhập học theo phương thức Xét tuyển thẳng và ưu tiên xét tuyển theo quy chế của Bộ GD&amp;amp;ĐT năm 2024: 0.0
Ngành Kỹ thuật Vật liệu, QSB: - Số lượng thí sinh nhập học theo phương thức Ưu tiên xét tuyển thẳng theo quy định ĐHQG-HCM năm 2024: 1.0
Ngành Kỹ thuật Vật liệu, QSB: - Số lượng thí sinh nhập học theo phương thức Ưu tiên xét tuyển theo quy định ĐHQG-HCM năm 2024: 18.0
Ngành Kỹ thuật Vật liệu, QSB: - Số lượng thí sinh nhập học theo phương thức Xét tuyển bằng kết quả Kỳ thi ĐGNL ĐHQG-HCM năm 2024: 0.0
Ngành Kỹ thuật Vật liệu, QSB: - Số lượng thí sinh nhập học theo phương thức Xét tuyển bằng kết quả Kỳ thi tốt nghiệp THPT năm 2024: 0.0
Ngành Kỹ thuật Vật liệu, QSB: - Số lượng thí sinh nhập học theo phương thức Chứng chỉ quốc tế kết hợp kết quả học THPT năm 2024: 0
Ngành Kỹ thuật Vật liệu, QSB: - Số lượng thí sinh nhập học theo phương thức Phương thức xét tuyển kết hợp (ĐGNL + THPT + HB + tiêu chí khác) năm 2024: 179.0
Ngành Kỹ thuật Vật liệu, QSB: - Số lượng thí sinh nhập học theo phương thức Xét tuyển thí sinh có CC tuyển sinh quốc tế hoặc thí sinh là người nước ngoài năm 2024: 0.0
Ngành Kỹ thuật Vật liệu, QSB: - Số lượng thí sinh nhập học theo phương thức Xét tuyển theo kết quả THPT kết hợp phỏng vấn đối với thí sinh dự tính du học nước ngoài năm 2024: 0.0
Ngành Kỹ thuật Vật liệu, QSB: - Số lượng thí sinh nhập học theo phương thức Xét bằng các phương thức khác của đơn vị (*) năm 2024: 0
Ngành Kỹ thuật Vật liệu, QSB: - Số lượng thí sinh nhập học theo phương thức Dự bị ĐH năm 2024: 0.0</v>
          </cell>
        </row>
        <row r="302">
          <cell r="A302">
            <v>301</v>
          </cell>
          <cell r="B302" t="str">
            <v>Tính riêng năm 2023, tỉnh Trà Vinh có bao nhiêu bạn nhập học trường Khoa Chính trị - Hành chính?</v>
          </cell>
          <cell r="C302" t="str">
            <v>Có 0 sinh viên từ Trà Vinh đã nhập học vào trường Khoa Chính trị - Hành chính trong năm 2023.</v>
          </cell>
          <cell r="D302" t="str">
            <v>Năm 2023 có 19 sinh viên ở Trà Vinh nhập học vào trường HCMUT
Năm 2023 có 13 sinh viên ở Trà Vinh nhập học vào trường UIT
Năm 2023 có 8 sinh viên ở Trà Vinh nhập học vào trường UEL
Năm 2023 có 5 sinh viên ở Trà Vinh nhập học vào trường Trường Đại học Quốc Tế
Năm 2023 có 28 sinh viên ở Trà Vinh nhập học vào trường Trường Đại học Khoa Học Tự Nhiên
Năm 2023 có 27 sinh viên ở Trà Vinh nhập học vào trường USSH
Năm 2023 có 4 sinh viên ở Trà Vinh nhập học vào trường Khoa Y ĐHQG-HCM
Năm 2023 có 1 sinh viên ở Trà Vinh nhập học vào trường Trường Đại học An Giang
Năm 2023 có 0 sinh viên ở Trà Vinh nhập học vào trường Phân hiệu ĐHQG-HCM tại Bến Tre
Năm 2023 có 0 sinh viên ở Trà Vinh nhập học vào trường Khoa Chính trị - Hành chính
Năm 2023 có 105 sinh viên ở Trà Vinh nhập học vào các trường thành viên ĐHQG-HCM</v>
          </cell>
        </row>
        <row r="303">
          <cell r="A303">
            <v>302</v>
          </cell>
          <cell r="B303" t="str">
            <v>Bạn có biết số lượng sinh viên từ Kiên Giang vào học trường Trường Đại học Công Nghệ Thông Tin trong năm 2021 không?</v>
          </cell>
          <cell r="C303" t="str">
            <v>Có 22 sinh viên từ Kiên Giang đã nhập học vào trường UIT trong năm 2021.</v>
          </cell>
          <cell r="D303" t="str">
            <v>Năm 2021 có 63 sinh viên ở Kiên Giang nhập học vào trường Trường Đại học Bách Khoa
Năm 2021 có 22 sinh viên ở Kiên Giang nhập học vào trường UIT
Năm 2021 có 26 sinh viên ở Kiên Giang nhập học vào trường UEL
Năm 2021 có 11 sinh viên ở Kiên Giang nhập học vào trường HCMIU
Năm 2021 có 49 sinh viên ở Kiên Giang nhập học vào trường Trường Đại học Khoa Học Tự Nhiên
Năm 2021 có 56 sinh viên ở Kiên Giang nhập học vào trường Trường Đại học Khoa Học Xã Hội và Nhân Văn
Năm 2021 có 3 sinh viên ở Kiên Giang nhập học vào trường Khoa Y ĐHQG-HCM
Năm 2021 có 99 sinh viên ở Kiên Giang nhập học vào trường Trường Đại học An Giang
Năm 2021 có 0 sinh viên ở Kiên Giang nhập học vào trường Phân hiệu ĐHQG-HCM tại Bến Tre
Năm 2021 có 2 sinh viên ở Kiên Giang nhập học vào trường Khoa Chính trị - Hành chính
Năm 2021 có 331 sinh viên ở Kiên Giang nhập học vào các trường thành viên ĐHQG-HCM</v>
          </cell>
        </row>
        <row r="304">
          <cell r="A304">
            <v>303</v>
          </cell>
          <cell r="B304" t="str">
            <v>Mình muốn biết số sinh viên ở Bình Định nhập học vào Khoa Y ĐHQG-HCM trong năm 2020 là bao nhiêu?</v>
          </cell>
          <cell r="C304" t="str">
            <v>Có 13 sinh viên từ Bình Định đã nhập học vào trường Khoa Y ĐHQG-HCM trong năm 2020.</v>
          </cell>
          <cell r="D304" t="str">
            <v>Năm 2020 có 105 sinh viên ở Bình Định nhập học vào trường HCMUT
Năm 2020 có 84 sinh viên ở Bình Định nhập học vào trường Trường Đại học Công Nghệ Thông Tin
Năm 2020 có 111 sinh viên ở Bình Định nhập học vào trường Trường Đại học Kinh Tế - Luật
Năm 2020 có 65 sinh viên ở Bình Định nhập học vào trường Trường Đại học Quốc Tế
Năm 2020 có 135 sinh viên ở Bình Định nhập học vào trường HCMUS
Năm 2020 có 85 sinh viên ở Bình Định nhập học vào trường USSH
Năm 2020 có 13 sinh viên ở Bình Định nhập học vào trường Khoa Y ĐHQG-HCM
Năm 2020 có 1 sinh viên ở Bình Định nhập học vào trường Trường Đại học An Giang
Năm 2020 có 0 sinh viên ở Bình Định nhập học vào trường Phân hiệu ĐHQG-HCM tại Bến Tre
Năm 2020 có 599 sinh viên ở Bình Định nhập học vào các trường thành viên ĐHQG-HCM</v>
          </cell>
        </row>
        <row r="305">
          <cell r="A305">
            <v>304</v>
          </cell>
          <cell r="B305" t="str">
            <v>Thống kê năm 2021, tỉnh Long An đóng góp bao nhiêu sinh viên cho trường HCMUT nhỉ?</v>
          </cell>
          <cell r="C305" t="str">
            <v>Có 157 sinh viên từ Long An đã nhập học vào trường HCMUT trong năm 2021.</v>
          </cell>
          <cell r="D305" t="str">
            <v>Năm 2021 có 157 sinh viên ở Long An nhập học vào trường Trường Đại học Bách Khoa
Năm 2021 có 56 sinh viên ở Long An nhập học vào trường UIT
Năm 2021 có 42 sinh viên ở Long An nhập học vào trường UEL
Năm 2021 có 44 sinh viên ở Long An nhập học vào trường Trường Đại học Quốc Tế
Năm 2021 có 107 sinh viên ở Long An nhập học vào trường Trường Đại học Khoa Học Tự Nhiên
Năm 2021 có 89 sinh viên ở Long An nhập học vào trường Trường Đại học Khoa Học Xã Hội và Nhân Văn
Năm 2021 có 7 sinh viên ở Long An nhập học vào trường Khoa Y ĐHQG-HCM
Năm 2021 có 4 sinh viên ở Long An nhập học vào trường Trường Đại học An Giang
Năm 2021 có 1 sinh viên ở Long An nhập học vào trường Phân hiệu ĐHQG-HCM tại Bến Tre
Năm 2021 có 2 sinh viên ở Long An nhập học vào trường Khoa Chính trị - Hành chính
Năm 2021 có 509 sinh viên ở Long An nhập học vào các trường thành viên ĐHQG-HCM</v>
          </cell>
        </row>
        <row r="306">
          <cell r="A306">
            <v>305</v>
          </cell>
          <cell r="B306" t="str">
            <v>Tính riêng năm 2022, tỉnh Quảng Nam có bao nhiêu bạn nhập học trường Khoa Y ĐHQG-HCM?</v>
          </cell>
          <cell r="C306" t="str">
            <v>Có 0 sinh viên từ Quảng Nam đã nhập học vào trường Khoa Y ĐHQG-HCM trong năm 2022.</v>
          </cell>
          <cell r="D306" t="str">
            <v>Năm 2022 có 61 sinh viên ở Quảng Nam nhập học vào trường HCMUT
Năm 2022 có 55 sinh viên ở Quảng Nam nhập học vào trường Trường Đại học Công Nghệ Thông Tin
Năm 2022 có 46 sinh viên ở Quảng Nam nhập học vào trường Trường Đại học Kinh Tế - Luật
Năm 2022 có 14 sinh viên ở Quảng Nam nhập học vào trường HCMIU
Năm 2022 có 64 sinh viên ở Quảng Nam nhập học vào trường HCMUS
Năm 2022 có 39 sinh viên ở Quảng Nam nhập học vào trường USSH
Năm 2022 có 0 sinh viên ở Quảng Nam nhập học vào trường Khoa Y ĐHQG-HCM
Năm 2022 có 0 sinh viên ở Quảng Nam nhập học vào trường Trường Đại học An Giang
Năm 2022 có 0 sinh viên ở Quảng Nam nhập học vào trường Phân hiệu ĐHQG-HCM tại Bến Tre
Năm 2022 có 1 sinh viên ở Quảng Nam nhập học vào trường Khoa Chính trị - Hành chính
Năm 2022 có 280 sinh viên ở Quảng Nam nhập học vào các trường thành viên ĐHQG-HCM</v>
          </cell>
        </row>
        <row r="307">
          <cell r="A307">
            <v>306</v>
          </cell>
          <cell r="B307" t="str">
            <v>Trường Trường Đại học An Giang năm 2020 có đón bao nhiêu sinh viên đến từ Hải Dương?</v>
          </cell>
          <cell r="C307" t="str">
            <v>Có 0 sinh viên từ Hải Dương đã nhập học vào trường Trường Đại học An Giang trong năm 2020.</v>
          </cell>
          <cell r="D307" t="str">
            <v>Năm 2020 có 0 sinh viên ở Hải Dương nhập học vào trường Trường Đại học Bách Khoa
Năm 2020 có 2 sinh viên ở Hải Dương nhập học vào trường UIT
Năm 2020 có 3 sinh viên ở Hải Dương nhập học vào trường UEL
Năm 2020 có 2 sinh viên ở Hải Dương nhập học vào trường HCMIU
Năm 2020 có 3 sinh viên ở Hải Dương nhập học vào trường HCMUS
Năm 2020 có 6 sinh viên ở Hải Dương nhập học vào trường Trường Đại học Khoa Học Xã Hội và Nhân Văn
Năm 2020 có 0 sinh viên ở Hải Dương nhập học vào trường Khoa Y ĐHQG-HCM
Năm 2020 có 0 sinh viên ở Hải Dương nhập học vào trường Trường Đại học An Giang
Năm 2020 có 0 sinh viên ở Hải Dương nhập học vào trường Phân hiệu ĐHQG-HCM tại Bến Tre
Năm 2020 có 16 sinh viên ở Hải Dương nhập học vào các trường thành viên ĐHQG-HCM</v>
          </cell>
        </row>
        <row r="308">
          <cell r="A308">
            <v>307</v>
          </cell>
          <cell r="B308" t="str">
            <v>Trường HCMUT năm 2020 có đón bao nhiêu sinh viên đến từ Vĩnh Long?</v>
          </cell>
          <cell r="C308" t="str">
            <v>Có 74 sinh viên từ Vĩnh Long đã nhập học vào trường Trường Đại học Bách Khoa trong năm 2020.</v>
          </cell>
          <cell r="D308" t="str">
            <v>Năm 2020 có 74 sinh viên ở Vĩnh Long nhập học vào trường Trường Đại học Bách Khoa
Năm 2020 có 25 sinh viên ở Vĩnh Long nhập học vào trường UIT
Năm 2020 có 20 sinh viên ở Vĩnh Long nhập học vào trường UEL
Năm 2020 có 21 sinh viên ở Vĩnh Long nhập học vào trường HCMIU
Năm 2020 có 49 sinh viên ở Vĩnh Long nhập học vào trường Trường Đại học Khoa Học Tự Nhiên
Năm 2020 có 73 sinh viên ở Vĩnh Long nhập học vào trường USSH
Năm 2020 có 1 sinh viên ở Vĩnh Long nhập học vào trường Khoa Y ĐHQG-HCM
Năm 2020 có 3 sinh viên ở Vĩnh Long nhập học vào trường Trường Đại học An Giang
Năm 2020 có 0 sinh viên ở Vĩnh Long nhập học vào trường Phân hiệu ĐHQG-HCM tại Bến Tre
Năm 2020 có 266 sinh viên ở Vĩnh Long nhập học vào các trường thành viên ĐHQG-HCM</v>
          </cell>
        </row>
        <row r="309">
          <cell r="A309">
            <v>308</v>
          </cell>
          <cell r="B309" t="str">
            <v>Năm 2020, có bao nhiêu thí sinh tỉnh Kiên Giang trúng tuyển vào trường Trường Đại học Quốc Tế vậy?</v>
          </cell>
          <cell r="C309" t="str">
            <v>Có 14 sinh viên từ Kiên Giang đã nhập học vào trường HCMIU trong năm 2020.</v>
          </cell>
          <cell r="D309" t="str">
            <v>Năm 2020 có 35 sinh viên ở Kiên Giang nhập học vào trường HCMUT
Năm 2020 có 19 sinh viên ở Kiên Giang nhập học vào trường UIT
Năm 2020 có 10 sinh viên ở Kiên Giang nhập học vào trường Trường Đại học Kinh Tế - Luật
Năm 2020 có 14 sinh viên ở Kiên Giang nhập học vào trường HCMIU
Năm 2020 có 45 sinh viên ở Kiên Giang nhập học vào trường Trường Đại học Khoa Học Tự Nhiên
Năm 2020 có 65 sinh viên ở Kiên Giang nhập học vào trường USSH
Năm 2020 có 2 sinh viên ở Kiên Giang nhập học vào trường Khoa Y ĐHQG-HCM
Năm 2020 có 40 sinh viên ở Kiên Giang nhập học vào trường Trường Đại học An Giang
Năm 2020 có 0 sinh viên ở Kiên Giang nhập học vào trường Phân hiệu ĐHQG-HCM tại Bến Tre
Năm 2020 có 230 sinh viên ở Kiên Giang nhập học vào các trường thành viên ĐHQG-HCM</v>
          </cell>
        </row>
        <row r="310">
          <cell r="A310">
            <v>309</v>
          </cell>
          <cell r="B310" t="str">
            <v>Bạn có biết số lượng sinh viên từ Thái Nguyên vào học trường Phân hiệu ĐHQG-HCM tại Bến Tre trong năm 2024 không?</v>
          </cell>
          <cell r="C310" t="str">
            <v>Có 0 sinh viên từ Thái Nguyên đã nhập học vào trường Phân hiệu ĐHQG-HCM tại Bến Tre trong năm 2024.</v>
          </cell>
          <cell r="D310" t="str">
            <v>Năm 2024 có 0 sinh viên ở Thái Nguyên nhập học vào trường Trường Đại học Bách Khoa
Năm 2024 có 0 sinh viên ở Thái Nguyên nhập học vào trường UIT
Năm 2024 có 1 sinh viên ở Thái Nguyên nhập học vào trường UEL
Năm 2024 có 1 sinh viên ở Thái Nguyên nhập học vào trường Trường Đại học Quốc Tế
Năm 2024 có 0 sinh viên ở Thái Nguyên nhập học vào trường HCMUS
Năm 2024 có 1 sinh viên ở Thái Nguyên nhập học vào trường Trường Đại học Khoa Học Xã Hội và Nhân Văn
Năm 2024 có 0 sinh viên ở Thái Nguyên nhập học vào trường Khoa Y ĐHQG-HCM
Năm 2024 có 0 sinh viên ở Thái Nguyên nhập học vào trường Trường Đại học An Giang
Năm 2024 có 0 sinh viên ở Thái Nguyên nhập học vào trường Phân hiệu ĐHQG-HCM tại Bến Tre
Năm 2024 có 3 sinh viên ở Thái Nguyên nhập học vào các trường thành viên ĐHQG-HCM</v>
          </cell>
        </row>
        <row r="311">
          <cell r="A311">
            <v>310</v>
          </cell>
          <cell r="B311" t="str">
            <v>Mình muốn biết số sinh viên ở Quảng Nam nhập học vào trường ĐH CNTT trong năm 2020 là bao nhiêu?</v>
          </cell>
          <cell r="C311" t="str">
            <v>Có 47 sinh viên từ Quảng Nam đã nhập học vào trường  trường ĐH CNTT  trong năm 2020.</v>
          </cell>
          <cell r="D311" t="str">
            <v>Năm 2020 có 33 sinh viên ở Quảng Nam nhập học vào trường Trường Đại học Bách Khoa
Năm 2020 có 47 sinh viên ở Quảng Nam nhập học vào trường Trường Đại học Công Nghệ Thông Tin
Năm 2020 có 47 sinh viên ở Quảng Nam nhập học vào trường UEL
Năm 2020 có 25 sinh viên ở Quảng Nam nhập học vào trường Trường Đại học Quốc Tế
Năm 2020 có 45 sinh viên ở Quảng Nam nhập học vào trường HCMUS
Năm 2020 có 68 sinh viên ở Quảng Nam nhập học vào trường Trường Đại học Khoa Học Xã Hội và Nhân Văn
Năm 2020 có 3 sinh viên ở Quảng Nam nhập học vào trường Khoa Y ĐHQG-HCM
Năm 2020 có 0 sinh viên ở Quảng Nam nhập học vào trường Trường Đại học An Giang
Năm 2020 có 0 sinh viên ở Quảng Nam nhập học vào trường Phân hiệu ĐHQG-HCM tại Bến Tre
Năm 2020 có 268 sinh viên ở Quảng Nam nhập học vào các trường thành viên ĐHQG-HCM</v>
          </cell>
        </row>
        <row r="312">
          <cell r="A312">
            <v>311</v>
          </cell>
          <cell r="B312" t="str">
            <v>Mình đang tìm thông tin: trong năm 2022, tỉnh Cà Mau có bao nhiêu thí sinh vào học ở trường Trường Đại học Quốc Tế?</v>
          </cell>
          <cell r="C312" t="str">
            <v>Có 7 sinh viên từ Cà Mau đã nhập học vào trường HCMIU trong năm 2022.</v>
          </cell>
          <cell r="D312" t="str">
            <v>Năm 2022 có 31 sinh viên ở Cà Mau nhập học vào trường HCMUT
Năm 2022 có 19 sinh viên ở Cà Mau nhập học vào trường UIT
Năm 2022 có 19 sinh viên ở Cà Mau nhập học vào trường Trường Đại học Kinh Tế - Luật
Năm 2022 có 7 sinh viên ở Cà Mau nhập học vào trường HCMIU
Năm 2022 có 38 sinh viên ở Cà Mau nhập học vào trường Trường Đại học Khoa Học Tự Nhiên
Năm 2022 có 51 sinh viên ở Cà Mau nhập học vào trường Trường Đại học Khoa Học Xã Hội và Nhân Văn
Năm 2022 có 2 sinh viên ở Cà Mau nhập học vào trường Khoa Y ĐHQG-HCM
Năm 2022 có 2 sinh viên ở Cà Mau nhập học vào trường Trường Đại học An Giang
Năm 2022 có 0 sinh viên ở Cà Mau nhập học vào trường Phân hiệu ĐHQG-HCM tại Bến Tre
Năm 2022 có 0 sinh viên ở Cà Mau nhập học vào trường Khoa Chính trị - Hành chính
Năm 2022 có 169 sinh viên ở Cà Mau nhập học vào các trường thành viên ĐHQG-HCM</v>
          </cell>
        </row>
        <row r="313">
          <cell r="A313">
            <v>312</v>
          </cell>
          <cell r="B313" t="str">
            <v>Bạn có biết số lượng sinh viên từ Tuyên Quang vào học trường Trường Đại học Khoa Học Xã Hội và Nhân Văn trong năm 2022 không?</v>
          </cell>
          <cell r="C313" t="str">
            <v>Có 0 sinh viên từ Tuyên Quang đã nhập học vào trường Trường Đại học Khoa Học Xã Hội và Nhân Văn trong năm 2022.</v>
          </cell>
          <cell r="D313" t="str">
            <v>Năm 2022 có 0 sinh viên ở Tuyên Quang nhập học vào trường Trường Đại học Bách Khoa
Năm 2022 có 0 sinh viên ở Tuyên Quang nhập học vào trường Trường Đại học Công Nghệ Thông Tin
Năm 2022 có 1 sinh viên ở Tuyên Quang nhập học vào trường UEL
Năm 2022 có 0 sinh viên ở Tuyên Quang nhập học vào trường HCMIU
Năm 2022 có 1 sinh viên ở Tuyên Quang nhập học vào trường Trường Đại học Khoa Học Tự Nhiên
Năm 2022 có 0 sinh viên ở Tuyên Quang nhập học vào trường Trường Đại học Khoa Học Xã Hội và Nhân Văn
Năm 2022 có 0 sinh viên ở Tuyên Quang nhập học vào trường Khoa Y ĐHQG-HCM
Năm 2022 có 0 sinh viên ở Tuyên Quang nhập học vào trường Trường Đại học An Giang
Năm 2022 có 0 sinh viên ở Tuyên Quang nhập học vào trường Phân hiệu ĐHQG-HCM tại Bến Tre
Năm 2022 có 0 sinh viên ở Tuyên Quang nhập học vào trường Khoa Chính trị - Hành chính
Năm 2022 có 2 sinh viên ở Tuyên Quang nhập học vào các trường thành viên ĐHQG-HCM</v>
          </cell>
        </row>
        <row r="314">
          <cell r="A314">
            <v>313</v>
          </cell>
          <cell r="B314" t="str">
            <v>Bạn có biết số lượng sinh viên từ Hà Nội vào học trường Trường Đại học An Giang trong năm 2023 không?</v>
          </cell>
          <cell r="C314" t="str">
            <v>Có 0 sinh viên từ Hà Nội đã nhập học vào trường Trường Đại học An Giang trong năm 2023.</v>
          </cell>
          <cell r="D314" t="str">
            <v>Năm 2023 có 6 sinh viên ở Hà Nội nhập học vào trường HCMUT
Năm 2023 có 3 sinh viên ở Hà Nội nhập học vào trường Trường Đại học Công Nghệ Thông Tin
Năm 2023 có 3 sinh viên ở Hà Nội nhập học vào trường Trường Đại học Kinh Tế - Luật
Năm 2023 có 8 sinh viên ở Hà Nội nhập học vào trường Trường Đại học Quốc Tế
Năm 2023 có 8 sinh viên ở Hà Nội nhập học vào trường Trường Đại học Khoa Học Tự Nhiên
Năm 2023 có 8 sinh viên ở Hà Nội nhập học vào trường Trường Đại học Khoa Học Xã Hội và Nhân Văn
Năm 2023 có 0 sinh viên ở Hà Nội nhập học vào trường Khoa Y ĐHQG-HCM
Năm 2023 có 0 sinh viên ở Hà Nội nhập học vào trường Trường Đại học An Giang
Năm 2023 có 0 sinh viên ở Hà Nội nhập học vào trường Phân hiệu ĐHQG-HCM tại Bến Tre
Năm 2023 có 1 sinh viên ở Hà Nội nhập học vào trường Khoa Chính trị - Hành chính
Năm 2023 có 37 sinh viên ở Hà Nội nhập học vào các trường thành viên ĐHQG-HCM</v>
          </cell>
        </row>
        <row r="315">
          <cell r="A315">
            <v>314</v>
          </cell>
          <cell r="B315" t="str">
            <v>Mình đang tìm thông tin: trong năm 2021, tỉnh Đồng Tháp có bao nhiêu thí sinh vào học ở trường UIT?</v>
          </cell>
          <cell r="C315" t="str">
            <v>Có 26 sinh viên từ Đồng Tháp đã nhập học vào trường UIT trong năm 2021.</v>
          </cell>
          <cell r="D315" t="str">
            <v>Năm 2021 có 98 sinh viên ở Đồng Tháp nhập học vào trường HCMUT
Năm 2021 có 26 sinh viên ở Đồng Tháp nhập học vào trường Trường Đại học Công Nghệ Thông Tin
Năm 2021 có 59 sinh viên ở Đồng Tháp nhập học vào trường UEL
Năm 2021 có 16 sinh viên ở Đồng Tháp nhập học vào trường HCMIU
Năm 2021 có 84 sinh viên ở Đồng Tháp nhập học vào trường HCMUS
Năm 2021 có 60 sinh viên ở Đồng Tháp nhập học vào trường Trường Đại học Khoa Học Xã Hội và Nhân Văn
Năm 2021 có 31 sinh viên ở Đồng Tháp nhập học vào trường Khoa Y ĐHQG-HCM
Năm 2021 có 71 sinh viên ở Đồng Tháp nhập học vào trường Trường Đại học An Giang
Năm 2021 có 1 sinh viên ở Đồng Tháp nhập học vào trường Phân hiệu ĐHQG-HCM tại Bến Tre
Năm 2021 có 2 sinh viên ở Đồng Tháp nhập học vào trường Khoa Chính trị - Hành chính
Năm 2021 có 448 sinh viên ở Đồng Tháp nhập học vào các trường thành viên ĐHQG-HCM</v>
          </cell>
        </row>
        <row r="316">
          <cell r="A316">
            <v>315</v>
          </cell>
          <cell r="B316" t="str">
            <v>Trường USSH năm 2021 có đón bao nhiêu sinh viên đến từ Hưng Yên?</v>
          </cell>
          <cell r="C316" t="str">
            <v>Có 1 sinh viên từ Hưng Yên đã nhập học vào trường USSH trong năm 2021.</v>
          </cell>
          <cell r="D316" t="str">
            <v>Năm 2021 có 0 sinh viên ở Hưng Yên nhập học vào trường Trường Đại học Bách Khoa
Năm 2021 có 1 sinh viên ở Hưng Yên nhập học vào trường UIT
Năm 2021 có 0 sinh viên ở Hưng Yên nhập học vào trường UEL
Năm 2021 có 0 sinh viên ở Hưng Yên nhập học vào trường HCMIU
Năm 2021 có 0 sinh viên ở Hưng Yên nhập học vào trường Trường Đại học Khoa Học Tự Nhiên
Năm 2021 có 1 sinh viên ở Hưng Yên nhập học vào trường Trường Đại học Khoa Học Xã Hội và Nhân Văn
Năm 2021 có 0 sinh viên ở Hưng Yên nhập học vào trường Khoa Y ĐHQG-HCM
Năm 2021 có 0 sinh viên ở Hưng Yên nhập học vào trường Trường Đại học An Giang
Năm 2021 có 0 sinh viên ở Hưng Yên nhập học vào trường Phân hiệu ĐHQG-HCM tại Bến Tre
Năm 2021 có 0 sinh viên ở Hưng Yên nhập học vào trường Khoa Chính trị - Hành chính
Năm 2021 có 2 sinh viên ở Hưng Yên nhập học vào các trường thành viên ĐHQG-HCM</v>
          </cell>
        </row>
        <row r="317">
          <cell r="A317">
            <v>316</v>
          </cell>
          <cell r="B317" t="str">
            <v>Bạn có biết số lượng sinh viên từ Bến Tre vào học trường Trường Đại học Khoa Học Tự Nhiên trong năm 2024 không?</v>
          </cell>
          <cell r="C317" t="str">
            <v>Có 71 sinh viên từ Bến Tre đã nhập học vào trường Trường Đại học Khoa Học Tự Nhiên trong năm 2024.</v>
          </cell>
          <cell r="D317" t="str">
            <v>Năm 2024 có 88 sinh viên ở Bến Tre nhập học vào trường Trường Đại học Bách Khoa
Năm 2024 có 40 sinh viên ở Bến Tre nhập học vào trường Trường Đại học Công Nghệ Thông Tin
Năm 2024 có 44 sinh viên ở Bến Tre nhập học vào trường UEL
Năm 2024 có 20 sinh viên ở Bến Tre nhập học vào trường Trường Đại học Quốc Tế
Năm 2024 có 71 sinh viên ở Bến Tre nhập học vào trường HCMUS
Năm 2024 có 68 sinh viên ở Bến Tre nhập học vào trường USSH
Năm 2024 có 34 sinh viên ở Bến Tre nhập học vào trường Khoa Y ĐHQG-HCM
Năm 2024 có 7 sinh viên ở Bến Tre nhập học vào trường Trường Đại học An Giang
Năm 2024 có 13 sinh viên ở Bến Tre nhập học vào trường Phân hiệu ĐHQG-HCM tại Bến Tre
Năm 2024 có 385 sinh viên ở Bến Tre nhập học vào các trường thành viên ĐHQG-HCM</v>
          </cell>
        </row>
        <row r="318">
          <cell r="A318">
            <v>317</v>
          </cell>
          <cell r="B318" t="str">
            <v>Mình muốn biết số sinh viên ở Bến Tre nhập học vào Trường Đại học Quốc Tế trong năm 2022 là bao nhiêu?</v>
          </cell>
          <cell r="C318" t="str">
            <v>Có 18 sinh viên từ Bến Tre đã nhập học vào trường Trường Đại học Quốc Tế trong năm 2022.</v>
          </cell>
          <cell r="D318" t="str">
            <v>Năm 2022 có 78 sinh viên ở Bến Tre nhập học vào trường Trường Đại học Bách Khoa
Năm 2022 có 34 sinh viên ở Bến Tre nhập học vào trường UIT
Năm 2022 có 36 sinh viên ở Bến Tre nhập học vào trường UEL
Năm 2022 có 18 sinh viên ở Bến Tre nhập học vào trường HCMIU
Năm 2022 có 69 sinh viên ở Bến Tre nhập học vào trường Trường Đại học Khoa Học Tự Nhiên
Năm 2022 có 53 sinh viên ở Bến Tre nhập học vào trường Trường Đại học Khoa Học Xã Hội và Nhân Văn
Năm 2022 có 25 sinh viên ở Bến Tre nhập học vào trường Khoa Y ĐHQG-HCM
Năm 2022 có 1 sinh viên ở Bến Tre nhập học vào trường Trường Đại học An Giang
Năm 2022 có 29 sinh viên ở Bến Tre nhập học vào trường Phân hiệu ĐHQG-HCM tại Bến Tre
Năm 2022 có 3 sinh viên ở Bến Tre nhập học vào trường Khoa Chính trị - Hành chính
Năm 2022 có 346 sinh viên ở Bến Tre nhập học vào các trường thành viên ĐHQG-HCM</v>
          </cell>
        </row>
        <row r="319">
          <cell r="A319">
            <v>318</v>
          </cell>
          <cell r="B319" t="str">
            <v>Ở tỉnh Bà Rịa – Vũng Tàu, năm 2020 có bao nhiêu học sinh đỗ vào trường Trường Đại học An Giang?</v>
          </cell>
          <cell r="C319" t="str">
            <v>Có 2 sinh viên từ Bà Rịa – Vũng Tàu đã nhập học vào trường Trường Đại học An Giang trong năm 2020.</v>
          </cell>
          <cell r="D319" t="str">
            <v>Năm 2020 có 140 sinh viên ở Bà Rịa – Vũng Tàu nhập học vào trường HCMUT
Năm 2020 có 54 sinh viên ở Bà Rịa – Vũng Tàu nhập học vào trường UIT
Năm 2020 có 105 sinh viên ở Bà Rịa – Vũng Tàu nhập học vào trường Trường Đại học Kinh Tế - Luật
Năm 2020 có 93 sinh viên ở Bà Rịa – Vũng Tàu nhập học vào trường Trường Đại học Quốc Tế
Năm 2020 có 98 sinh viên ở Bà Rịa – Vũng Tàu nhập học vào trường HCMUS
Năm 2020 có 87 sinh viên ở Bà Rịa – Vũng Tàu nhập học vào trường USSH
Năm 2020 có 5 sinh viên ở Bà Rịa – Vũng Tàu nhập học vào trường Khoa Y ĐHQG-HCM
Năm 2020 có 2 sinh viên ở Bà Rịa – Vũng Tàu nhập học vào trường Trường Đại học An Giang
Năm 2020 có 0 sinh viên ở Bà Rịa – Vũng Tàu nhập học vào trường Phân hiệu ĐHQG-HCM tại Bến Tre
Năm 2020 có 584 sinh viên ở Bà Rịa – Vũng Tàu nhập học vào các trường thành viên ĐHQG-HCM</v>
          </cell>
        </row>
        <row r="320">
          <cell r="A320">
            <v>319</v>
          </cell>
          <cell r="B320" t="str">
            <v>Trường HCMUS năm 2024 có đón bao nhiêu sinh viên đến từ Bà Rịa – Vũng Tàu?</v>
          </cell>
          <cell r="C320" t="str">
            <v>Có 95 sinh viên từ Bà Rịa – Vũng Tàu đã nhập học vào trường HCMUS trong năm 2024.</v>
          </cell>
          <cell r="D320" t="str">
            <v>Năm 2024 có 269 sinh viên ở Bà Rịa – Vũng Tàu nhập học vào trường Trường Đại học Bách Khoa
Năm 2024 có 60 sinh viên ở Bà Rịa – Vũng Tàu nhập học vào trường Trường Đại học Công Nghệ Thông Tin
Năm 2024 có 88 sinh viên ở Bà Rịa – Vũng Tàu nhập học vào trường Trường Đại học Kinh Tế - Luật
Năm 2024 có 67 sinh viên ở Bà Rịa – Vũng Tàu nhập học vào trường Trường Đại học Quốc Tế
Năm 2024 có 95 sinh viên ở Bà Rịa – Vũng Tàu nhập học vào trường Trường Đại học Khoa Học Tự Nhiên
Năm 2024 có 132 sinh viên ở Bà Rịa – Vũng Tàu nhập học vào trường Trường Đại học Khoa Học Xã Hội và Nhân Văn
Năm 2024 có 14 sinh viên ở Bà Rịa – Vũng Tàu nhập học vào trường Khoa Y ĐHQG-HCM
Năm 2024 có 0 sinh viên ở Bà Rịa – Vũng Tàu nhập học vào trường Trường Đại học An Giang
Năm 2024 có 0 sinh viên ở Bà Rịa – Vũng Tàu nhập học vào trường Phân hiệu ĐHQG-HCM tại Bến Tre
Năm 2024 có 725 sinh viên ở Bà Rịa – Vũng Tàu nhập học vào các trường thành viên ĐHQG-HCM</v>
          </cell>
        </row>
        <row r="321">
          <cell r="A321">
            <v>320</v>
          </cell>
          <cell r="B321" t="str">
            <v>Bạn có biết số lượng sinh viên từ Quảng Ninh vào học trường Trường Đại học Bách Khoa trong năm 2020 không?</v>
          </cell>
          <cell r="C321" t="str">
            <v>Có 0 sinh viên từ Quảng Ninh đã nhập học vào trường Trường Đại học Bách Khoa trong năm 2020.</v>
          </cell>
          <cell r="D321" t="str">
            <v>Năm 2020 có 0 sinh viên ở Quảng Ninh nhập học vào trường Trường Đại học Bách Khoa
Năm 2020 có 1 sinh viên ở Quảng Ninh nhập học vào trường Trường Đại học Công Nghệ Thông Tin
Năm 2020 có 3 sinh viên ở Quảng Ninh nhập học vào trường UEL
Năm 2020 có 4 sinh viên ở Quảng Ninh nhập học vào trường Trường Đại học Quốc Tế
Năm 2020 có 1 sinh viên ở Quảng Ninh nhập học vào trường Trường Đại học Khoa Học Tự Nhiên
Năm 2020 có 3 sinh viên ở Quảng Ninh nhập học vào trường Trường Đại học Khoa Học Xã Hội và Nhân Văn
Năm 2020 có 1 sinh viên ở Quảng Ninh nhập học vào trường Khoa Y ĐHQG-HCM
Năm 2020 có 0 sinh viên ở Quảng Ninh nhập học vào trường Trường Đại học An Giang
Năm 2020 có 0 sinh viên ở Quảng Ninh nhập học vào trường Phân hiệu ĐHQG-HCM tại Bến Tre
Năm 2020 có 13 sinh viên ở Quảng Ninh nhập học vào các trường thành viên ĐHQG-HCM</v>
          </cell>
        </row>
        <row r="322">
          <cell r="A322">
            <v>321</v>
          </cell>
          <cell r="B322" t="str">
            <v>Cho mình hỏi năm 2022, có bao nhiêu bạn từ Ninh Thuận nhập học vào trường Trường Đại học Quốc Tế?</v>
          </cell>
          <cell r="C322" t="str">
            <v>Có 12 sinh viên từ Ninh Thuận đã nhập học vào trường HCMIU trong năm 2022.</v>
          </cell>
          <cell r="D322" t="str">
            <v>Năm 2022 có 31 sinh viên ở Ninh Thuận nhập học vào trường HCMUT
Năm 2022 có 19 sinh viên ở Ninh Thuận nhập học vào trường Trường Đại học Công Nghệ Thông Tin
Năm 2022 có 34 sinh viên ở Ninh Thuận nhập học vào trường Trường Đại học Kinh Tế - Luật
Năm 2022 có 12 sinh viên ở Ninh Thuận nhập học vào trường Trường Đại học Quốc Tế
Năm 2022 có 23 sinh viên ở Ninh Thuận nhập học vào trường HCMUS
Năm 2022 có 29 sinh viên ở Ninh Thuận nhập học vào trường USSH
Năm 2022 có 0 sinh viên ở Ninh Thuận nhập học vào trường Khoa Y ĐHQG-HCM
Năm 2022 có 0 sinh viên ở Ninh Thuận nhập học vào trường Trường Đại học An Giang
Năm 2022 có 0 sinh viên ở Ninh Thuận nhập học vào trường Phân hiệu ĐHQG-HCM tại Bến Tre
Năm 2022 có 2 sinh viên ở Ninh Thuận nhập học vào trường Khoa Chính trị - Hành chính
Năm 2022 có 150 sinh viên ở Ninh Thuận nhập học vào các trường thành viên ĐHQG-HCM</v>
          </cell>
        </row>
        <row r="323">
          <cell r="A323">
            <v>322</v>
          </cell>
          <cell r="B323" t="str">
            <v>Mình muốn biết số sinh viên ở Tây Ninh nhập học vào Khoa Y ĐHQG-HCM trong năm 2020 là bao nhiêu?</v>
          </cell>
          <cell r="C323" t="str">
            <v>Có 26 sinh viên từ Tây Ninh đã nhập học vào trường Khoa Y ĐHQG-HCM trong năm 2020.</v>
          </cell>
          <cell r="D323" t="str">
            <v>Năm 2020 có 98 sinh viên ở Tây Ninh nhập học vào trường HCMUT
Năm 2020 có 14 sinh viên ở Tây Ninh nhập học vào trường Trường Đại học Công Nghệ Thông Tin
Năm 2020 có 35 sinh viên ở Tây Ninh nhập học vào trường Trường Đại học Kinh Tế - Luật
Năm 2020 có 36 sinh viên ở Tây Ninh nhập học vào trường Trường Đại học Quốc Tế
Năm 2020 có 69 sinh viên ở Tây Ninh nhập học vào trường Trường Đại học Khoa Học Tự Nhiên
Năm 2020 có 52 sinh viên ở Tây Ninh nhập học vào trường USSH
Năm 2020 có 26 sinh viên ở Tây Ninh nhập học vào trường Khoa Y ĐHQG-HCM
Năm 2020 có 1 sinh viên ở Tây Ninh nhập học vào trường Trường Đại học An Giang
Năm 2020 có 0 sinh viên ở Tây Ninh nhập học vào trường Phân hiệu ĐHQG-HCM tại Bến Tre
Năm 2020 có 331 sinh viên ở Tây Ninh nhập học vào các trường thành viên ĐHQG-HCM</v>
          </cell>
        </row>
        <row r="324">
          <cell r="A324">
            <v>323</v>
          </cell>
          <cell r="B324" t="str">
            <v>Mình muốn biết số sinh viên ở Tp.Hồ Chí Minh nhập học vào Trường Đại học Kinh Tế - Luật trong năm 2023 là bao nhiêu?</v>
          </cell>
          <cell r="C324" t="str">
            <v>Có 495 sinh viên từ Tp.Hồ Chí Minh đã nhập học vào trường UEL trong năm 2023.</v>
          </cell>
          <cell r="D324" t="str">
            <v>Năm 2023 có 2193 sinh viên ở Tp.Hồ Chí Minh nhập học vào trường HCMUT
Năm 2023 có 360 sinh viên ở Tp.Hồ Chí Minh nhập học vào trường UIT
Năm 2023 có 495 sinh viên ở Tp.Hồ Chí Minh nhập học vào trường Trường Đại học Kinh Tế - Luật
Năm 2023 có 897 sinh viên ở Tp.Hồ Chí Minh nhập học vào trường HCMIU
Năm 2023 có 1185 sinh viên ở Tp.Hồ Chí Minh nhập học vào trường Trường Đại học Khoa Học Tự Nhiên
Năm 2023 có 1010 sinh viên ở Tp.Hồ Chí Minh nhập học vào trường USSH
Năm 2023 có 198 sinh viên ở Tp.Hồ Chí Minh nhập học vào trường Khoa Y ĐHQG-HCM
Năm 2023 có 2 sinh viên ở Tp.Hồ Chí Minh nhập học vào trường Trường Đại học An Giang
Năm 2023 có 0 sinh viên ở Tp.Hồ Chí Minh nhập học vào trường Phân hiệu ĐHQG-HCM tại Bến Tre
Năm 2023 có 19 sinh viên ở Tp.Hồ Chí Minh nhập học vào trường Khoa Chính trị - Hành chính
Năm 2023 có 6359 sinh viên ở Tp.Hồ Chí Minh nhập học vào các trường thành viên ĐHQG-HCM</v>
          </cell>
        </row>
        <row r="325">
          <cell r="A325">
            <v>324</v>
          </cell>
          <cell r="B325" t="str">
            <v>Trường Phân hiệu ĐHQG-HCM tại Bến Tre năm 2022 có đón bao nhiêu sinh viên đến từ Hải Phòng?</v>
          </cell>
          <cell r="C325" t="str">
            <v>Có 0 sinh viên từ Hải Phòng đã nhập học vào trường Phân hiệu ĐHQG-HCM tại Bến Tre trong năm 2022.</v>
          </cell>
          <cell r="D325" t="str">
            <v>Năm 2022 có 3 sinh viên ở Hải Phòng nhập học vào trường HCMUT
Năm 2022 có 0 sinh viên ở Hải Phòng nhập học vào trường Trường Đại học Công Nghệ Thông Tin
Năm 2022 có 5 sinh viên ở Hải Phòng nhập học vào trường UEL
Năm 2022 có 4 sinh viên ở Hải Phòng nhập học vào trường HCMIU
Năm 2022 có 3 sinh viên ở Hải Phòng nhập học vào trường HCMUS
Năm 2022 có 5 sinh viên ở Hải Phòng nhập học vào trường USSH
Năm 2022 có 0 sinh viên ở Hải Phòng nhập học vào trường Khoa Y ĐHQG-HCM
Năm 2022 có 0 sinh viên ở Hải Phòng nhập học vào trường Trường Đại học An Giang
Năm 2022 có 0 sinh viên ở Hải Phòng nhập học vào trường Phân hiệu ĐHQG-HCM tại Bến Tre
Năm 2022 có 0 sinh viên ở Hải Phòng nhập học vào trường Khoa Chính trị - Hành chính
Năm 2022 có 20 sinh viên ở Hải Phòng nhập học vào các trường thành viên ĐHQG-HCM</v>
          </cell>
        </row>
        <row r="326">
          <cell r="A326">
            <v>325</v>
          </cell>
          <cell r="B326" t="str">
            <v>Ở tỉnh Hà Giang, năm 2020 có bao nhiêu học sinh đỗ vào trường Phân hiệu ĐHQG-HCM tại Bến Tre?</v>
          </cell>
          <cell r="C326" t="str">
            <v>Có 0 sinh viên từ Hà Giang đã nhập học vào trường Phân hiệu ĐHQG-HCM tại Bến Tre trong năm 2020.</v>
          </cell>
          <cell r="D326" t="str">
            <v>Năm 2020 có 0 sinh viên ở Hà Giang nhập học vào trường Trường Đại học Bách Khoa
Năm 2020 có 0 sinh viên ở Hà Giang nhập học vào trường UIT
Năm 2020 có 0 sinh viên ở Hà Giang nhập học vào trường UEL
Năm 2020 có 0 sinh viên ở Hà Giang nhập học vào trường Trường Đại học Quốc Tế
Năm 2020 có 0 sinh viên ở Hà Giang nhập học vào trường HCMUS
Năm 2020 có 0 sinh viên ở Hà Giang nhập học vào trường USSH
Năm 2020 có 0 sinh viên ở Hà Giang nhập học vào trường Khoa Y ĐHQG-HCM
Năm 2020 có 0 sinh viên ở Hà Giang nhập học vào trường Trường Đại học An Giang
Năm 2020 có 0 sinh viên ở Hà Giang nhập học vào trường Phân hiệu ĐHQG-HCM tại Bến Tre
Năm 2020 có 0 sinh viên ở Hà Giang nhập học vào các trường thành viên ĐHQG-HCM</v>
          </cell>
        </row>
        <row r="327">
          <cell r="A327">
            <v>326</v>
          </cell>
          <cell r="B327" t="str">
            <v>Có thông tin nào cho biết tỉnh Long An năm 2021 có bao nhiêu bạn vào học trường Trường Đại học Khoa Học Tự Nhiên không?</v>
          </cell>
          <cell r="C327" t="str">
            <v>Có 107 sinh viên từ Long An đã nhập học vào trường Trường Đại học Khoa Học Tự Nhiên trong năm 2021.</v>
          </cell>
          <cell r="D327" t="str">
            <v>Năm 2021 có 157 sinh viên ở Long An nhập học vào trường Trường Đại học Bách Khoa
Năm 2021 có 56 sinh viên ở Long An nhập học vào trường Trường Đại học Công Nghệ Thông Tin
Năm 2021 có 42 sinh viên ở Long An nhập học vào trường UEL
Năm 2021 có 44 sinh viên ở Long An nhập học vào trường Trường Đại học Quốc Tế
Năm 2021 có 107 sinh viên ở Long An nhập học vào trường HCMUS
Năm 2021 có 89 sinh viên ở Long An nhập học vào trường USSH
Năm 2021 có 7 sinh viên ở Long An nhập học vào trường Khoa Y ĐHQG-HCM
Năm 2021 có 4 sinh viên ở Long An nhập học vào trường Trường Đại học An Giang
Năm 2021 có 1 sinh viên ở Long An nhập học vào trường Phân hiệu ĐHQG-HCM tại Bến Tre
Năm 2021 có 2 sinh viên ở Long An nhập học vào trường Khoa Chính trị - Hành chính
Năm 2021 có 509 sinh viên ở Long An nhập học vào các trường thành viên ĐHQG-HCM</v>
          </cell>
        </row>
        <row r="328">
          <cell r="A328">
            <v>327</v>
          </cell>
          <cell r="B328" t="str">
            <v>Trường Trường Đại học An Giang năm 2020 có đón bao nhiêu sinh viên đến từ Hoà Bình?</v>
          </cell>
          <cell r="C328" t="str">
            <v>Có 0 sinh viên từ Hoà Bình đã nhập học vào trường Trường Đại học An Giang trong năm 2020.</v>
          </cell>
          <cell r="D328" t="str">
            <v>Năm 2020 có 0 sinh viên ở Hoà Bình nhập học vào trường Trường Đại học Bách Khoa
Năm 2020 có 0 sinh viên ở Hoà Bình nhập học vào trường Trường Đại học Công Nghệ Thông Tin
Năm 2020 có 0 sinh viên ở Hoà Bình nhập học vào trường UEL
Năm 2020 có 0 sinh viên ở Hoà Bình nhập học vào trường HCMIU
Năm 2020 có 1 sinh viên ở Hoà Bình nhập học vào trường HCMUS
Năm 2020 có 4 sinh viên ở Hoà Bình nhập học vào trường USSH
Năm 2020 có 0 sinh viên ở Hoà Bình nhập học vào trường Khoa Y ĐHQG-HCM
Năm 2020 có 0 sinh viên ở Hoà Bình nhập học vào trường Trường Đại học An Giang
Năm 2020 có 0 sinh viên ở Hoà Bình nhập học vào trường Phân hiệu ĐHQG-HCM tại Bến Tre
Năm 2020 có 5 sinh viên ở Hoà Bình nhập học vào các trường thành viên ĐHQG-HCM</v>
          </cell>
        </row>
        <row r="329">
          <cell r="A329">
            <v>328</v>
          </cell>
          <cell r="B329" t="str">
            <v>Mình muốn biết số sinh viên ở Thái Bình nhập học vào Trường Đại học Khoa Học Xã Hội và Nhân Văn trong năm 2021 là bao nhiêu?</v>
          </cell>
          <cell r="C329" t="str">
            <v>Có 8 sinh viên từ Thái Bình đã nhập học vào trường Trường Đại học Khoa Học Xã Hội và Nhân Văn trong năm 2021.</v>
          </cell>
          <cell r="D329" t="str">
            <v>Năm 2021 có 1 sinh viên ở Thái Bình nhập học vào trường HCMUT
Năm 2021 có 4 sinh viên ở Thái Bình nhập học vào trường UIT
Năm 2021 có 3 sinh viên ở Thái Bình nhập học vào trường UEL
Năm 2021 có 2 sinh viên ở Thái Bình nhập học vào trường HCMIU
Năm 2021 có 2 sinh viên ở Thái Bình nhập học vào trường HCMUS
Năm 2021 có 8 sinh viên ở Thái Bình nhập học vào trường Trường Đại học Khoa Học Xã Hội và Nhân Văn
Năm 2021 có 0 sinh viên ở Thái Bình nhập học vào trường Khoa Y ĐHQG-HCM
Năm 2021 có 0 sinh viên ở Thái Bình nhập học vào trường Trường Đại học An Giang
Năm 2021 có 0 sinh viên ở Thái Bình nhập học vào trường Phân hiệu ĐHQG-HCM tại Bến Tre
Năm 2021 có 0 sinh viên ở Thái Bình nhập học vào trường Khoa Chính trị - Hành chính
Năm 2021 có 20 sinh viên ở Thái Bình nhập học vào các trường thành viên ĐHQG-HCM</v>
          </cell>
        </row>
        <row r="330">
          <cell r="A330">
            <v>329</v>
          </cell>
          <cell r="B330" t="str">
            <v>Có thông tin nào cho biết tỉnh Sóc Trăng năm 2023 có bao nhiêu bạn vào học trường HCMUS không?</v>
          </cell>
          <cell r="C330" t="str">
            <v>Có 23 sinh viên từ Sóc Trăng đã nhập học vào trường HCMUS trong năm 2023.</v>
          </cell>
          <cell r="D330" t="str">
            <v>Năm 2023 có 24 sinh viên ở Sóc Trăng nhập học vào trường HCMUT
Năm 2023 có 14 sinh viên ở Sóc Trăng nhập học vào trường UIT
Năm 2023 có 26 sinh viên ở Sóc Trăng nhập học vào trường Trường Đại học Kinh Tế - Luật
Năm 2023 có 4 sinh viên ở Sóc Trăng nhập học vào trường Trường Đại học Quốc Tế
Năm 2023 có 23 sinh viên ở Sóc Trăng nhập học vào trường HCMUS
Năm 2023 có 38 sinh viên ở Sóc Trăng nhập học vào trường Trường Đại học Khoa Học Xã Hội và Nhân Văn
Năm 2023 có 2 sinh viên ở Sóc Trăng nhập học vào trường Khoa Y ĐHQG-HCM
Năm 2023 có 1 sinh viên ở Sóc Trăng nhập học vào trường Trường Đại học An Giang
Năm 2023 có 0 sinh viên ở Sóc Trăng nhập học vào trường Phân hiệu ĐHQG-HCM tại Bến Tre
Năm 2023 có 0 sinh viên ở Sóc Trăng nhập học vào trường Khoa Chính trị - Hành chính
Năm 2023 có 132 sinh viên ở Sóc Trăng nhập học vào các trường thành viên ĐHQG-HCM</v>
          </cell>
        </row>
        <row r="331">
          <cell r="A331">
            <v>330</v>
          </cell>
          <cell r="B331" t="str">
            <v>Có thông tin nào cho biết tỉnh Cao Bằng năm 2020 có bao nhiêu bạn vào học trường Khoa Y ĐHQG-HCM không?</v>
          </cell>
          <cell r="C331" t="str">
            <v>Có 0 sinh viên từ Cao Bằng đã nhập học vào trường Khoa Y ĐHQG-HCM trong năm 2020.</v>
          </cell>
          <cell r="D331" t="str">
            <v>Năm 2020 có 0 sinh viên ở Cao Bằng nhập học vào trường HCMUT
Năm 2020 có 0 sinh viên ở Cao Bằng nhập học vào trường Trường Đại học Công Nghệ Thông Tin
Năm 2020 có 0 sinh viên ở Cao Bằng nhập học vào trường UEL
Năm 2020 có 1 sinh viên ở Cao Bằng nhập học vào trường HCMIU
Năm 2020 có 1 sinh viên ở Cao Bằng nhập học vào trường HCMUS
Năm 2020 có 0 sinh viên ở Cao Bằng nhập học vào trường Trường Đại học Khoa Học Xã Hội và Nhân Văn
Năm 2020 có 0 sinh viên ở Cao Bằng nhập học vào trường Khoa Y ĐHQG-HCM
Năm 2020 có 0 sinh viên ở Cao Bằng nhập học vào trường Trường Đại học An Giang
Năm 2020 có 0 sinh viên ở Cao Bằng nhập học vào trường Phân hiệu ĐHQG-HCM tại Bến Tre
Năm 2020 có 2 sinh viên ở Cao Bằng nhập học vào các trường thành viên ĐHQG-HCM</v>
          </cell>
        </row>
        <row r="332">
          <cell r="A332">
            <v>331</v>
          </cell>
          <cell r="B332" t="str">
            <v>Bạn có biết số lượng sinh viên từ Đồng Tháp vào học trường Trường Đại học Bách Khoa trong năm 2022 không?</v>
          </cell>
          <cell r="C332" t="str">
            <v>Có 94 sinh viên từ Đồng Tháp đã nhập học vào trường Trường Đại học Bách Khoa trong năm 2022.</v>
          </cell>
          <cell r="D332" t="str">
            <v>Năm 2022 có 94 sinh viên ở Đồng Tháp nhập học vào trường HCMUT
Năm 2022 có 31 sinh viên ở Đồng Tháp nhập học vào trường UIT
Năm 2022 có 40 sinh viên ở Đồng Tháp nhập học vào trường UEL
Năm 2022 có 17 sinh viên ở Đồng Tháp nhập học vào trường Trường Đại học Quốc Tế
Năm 2022 có 82 sinh viên ở Đồng Tháp nhập học vào trường Trường Đại học Khoa Học Tự Nhiên
Năm 2022 có 84 sinh viên ở Đồng Tháp nhập học vào trường USSH
Năm 2022 có 40 sinh viên ở Đồng Tháp nhập học vào trường Khoa Y ĐHQG-HCM
Năm 2022 có 57 sinh viên ở Đồng Tháp nhập học vào trường Trường Đại học An Giang
Năm 2022 có 0 sinh viên ở Đồng Tháp nhập học vào trường Phân hiệu ĐHQG-HCM tại Bến Tre
Năm 2022 có 0 sinh viên ở Đồng Tháp nhập học vào trường Khoa Chính trị - Hành chính
Năm 2022 có 445 sinh viên ở Đồng Tháp nhập học vào các trường thành viên ĐHQG-HCM</v>
          </cell>
        </row>
        <row r="333">
          <cell r="A333">
            <v>332</v>
          </cell>
          <cell r="B333" t="str">
            <v>Bạn có biết số lượng sinh viên từ Sơn La vào học trường Phân hiệu ĐHQG-HCM tại Bến Tre trong năm 2021 không?</v>
          </cell>
          <cell r="C333" t="str">
            <v>Có 0 sinh viên từ Sơn La đã nhập học vào trường Phân hiệu ĐHQG-HCM tại Bến Tre trong năm 2021.</v>
          </cell>
          <cell r="D333" t="str">
            <v>Năm 2021 có 0 sinh viên ở Sơn La nhập học vào trường HCMUT
Năm 2021 có 0 sinh viên ở Sơn La nhập học vào trường UIT
Năm 2021 có 0 sinh viên ở Sơn La nhập học vào trường Trường Đại học Kinh Tế - Luật
Năm 2021 có 0 sinh viên ở Sơn La nhập học vào trường Trường Đại học Quốc Tế
Năm 2021 có 0 sinh viên ở Sơn La nhập học vào trường Trường Đại học Khoa Học Tự Nhiên
Năm 2021 có 0 sinh viên ở Sơn La nhập học vào trường Trường Đại học Khoa Học Xã Hội và Nhân Văn
Năm 2021 có 0 sinh viên ở Sơn La nhập học vào trường Khoa Y ĐHQG-HCM
Năm 2021 có 0 sinh viên ở Sơn La nhập học vào trường Trường Đại học An Giang
Năm 2021 có 0 sinh viên ở Sơn La nhập học vào trường Phân hiệu ĐHQG-HCM tại Bến Tre
Năm 2021 có 0 sinh viên ở Sơn La nhập học vào trường Khoa Chính trị - Hành chính
Năm 2021 có 0 sinh viên ở Sơn La nhập học vào các trường thành viên ĐHQG-HCM</v>
          </cell>
        </row>
        <row r="334">
          <cell r="A334">
            <v>333</v>
          </cell>
          <cell r="B334" t="str">
            <v>Mình đang tìm thông tin: trong năm 2022, tỉnh Lào Cai có bao nhiêu thí sinh vào học ở trường Trường Đại học Khoa Học Tự Nhiên?</v>
          </cell>
          <cell r="C334" t="str">
            <v>Có 0 sinh viên từ Lào Cai đã nhập học vào trường HCMUS trong năm 2022.</v>
          </cell>
          <cell r="D334" t="str">
            <v>Năm 2022 có 1 sinh viên ở Lào Cai nhập học vào trường HCMUT
Năm 2022 có 0 sinh viên ở Lào Cai nhập học vào trường Trường Đại học Công Nghệ Thông Tin
Năm 2022 có 0 sinh viên ở Lào Cai nhập học vào trường UEL
Năm 2022 có 0 sinh viên ở Lào Cai nhập học vào trường Trường Đại học Quốc Tế
Năm 2022 có 0 sinh viên ở Lào Cai nhập học vào trường HCMUS
Năm 2022 có 2 sinh viên ở Lào Cai nhập học vào trường Trường Đại học Khoa Học Xã Hội và Nhân Văn
Năm 2022 có 0 sinh viên ở Lào Cai nhập học vào trường Khoa Y ĐHQG-HCM
Năm 2022 có 0 sinh viên ở Lào Cai nhập học vào trường Trường Đại học An Giang
Năm 2022 có 0 sinh viên ở Lào Cai nhập học vào trường Phân hiệu ĐHQG-HCM tại Bến Tre
Năm 2022 có 0 sinh viên ở Lào Cai nhập học vào trường Khoa Chính trị - Hành chính
Năm 2022 có 3 sinh viên ở Lào Cai nhập học vào các trường thành viên ĐHQG-HCM</v>
          </cell>
        </row>
        <row r="335">
          <cell r="A335">
            <v>334</v>
          </cell>
          <cell r="B335" t="str">
            <v>Cho mình hỏi năm 2020, có bao nhiêu bạn từ Cần Thơ nhập học vào trường Phân hiệu ĐHQG-HCM tại Bến Tre?</v>
          </cell>
          <cell r="C335" t="str">
            <v>Có 0 sinh viên từ Cần Thơ đã nhập học vào trường Phân hiệu ĐHQG-HCM tại Bến Tre trong năm 2020.</v>
          </cell>
          <cell r="D335" t="str">
            <v>Năm 2020 có 55 sinh viên ở Cần Thơ nhập học vào trường HCMUT
Năm 2020 có 8 sinh viên ở Cần Thơ nhập học vào trường UIT
Năm 2020 có 8 sinh viên ở Cần Thơ nhập học vào trường Trường Đại học Kinh Tế - Luật
Năm 2020 có 8 sinh viên ở Cần Thơ nhập học vào trường Trường Đại học Quốc Tế
Năm 2020 có 35 sinh viên ở Cần Thơ nhập học vào trường Trường Đại học Khoa Học Tự Nhiên
Năm 2020 có 44 sinh viên ở Cần Thơ nhập học vào trường Trường Đại học Khoa Học Xã Hội và Nhân Văn
Năm 2020 có 0 sinh viên ở Cần Thơ nhập học vào trường Khoa Y ĐHQG-HCM
Năm 2020 có 85 sinh viên ở Cần Thơ nhập học vào trường Trường Đại học An Giang
Năm 2020 có 0 sinh viên ở Cần Thơ nhập học vào trường Phân hiệu ĐHQG-HCM tại Bến Tre
Năm 2020 có 243 sinh viên ở Cần Thơ nhập học vào các trường thành viên ĐHQG-HCM</v>
          </cell>
        </row>
        <row r="336">
          <cell r="A336">
            <v>335</v>
          </cell>
          <cell r="B336" t="str">
            <v>Cho mình hỏi năm 2023, có bao nhiêu bạn từ Hà Giang nhập học vào trường Trường Đại học An Giang?</v>
          </cell>
          <cell r="C336" t="str">
            <v>Có 0 sinh viên từ Hà Giang đã nhập học vào trường Trường Đại học An Giang trong năm 2023.</v>
          </cell>
          <cell r="D336" t="str">
            <v>Năm 2023 có 0 sinh viên ở Hà Giang nhập học vào trường Trường Đại học Bách Khoa
Năm 2023 có 0 sinh viên ở Hà Giang nhập học vào trường Trường Đại học Công Nghệ Thông Tin
Năm 2023 có 0 sinh viên ở Hà Giang nhập học vào trường Trường Đại học Kinh Tế - Luật
Năm 2023 có 0 sinh viên ở Hà Giang nhập học vào trường HCMIU
Năm 2023 có 0 sinh viên ở Hà Giang nhập học vào trường HCMUS
Năm 2023 có 0 sinh viên ở Hà Giang nhập học vào trường Trường Đại học Khoa Học Xã Hội và Nhân Văn
Năm 2023 có 0 sinh viên ở Hà Giang nhập học vào trường Khoa Y ĐHQG-HCM
Năm 2023 có 0 sinh viên ở Hà Giang nhập học vào trường Trường Đại học An Giang
Năm 2023 có 0 sinh viên ở Hà Giang nhập học vào trường Phân hiệu ĐHQG-HCM tại Bến Tre
Năm 2023 có 0 sinh viên ở Hà Giang nhập học vào trường Khoa Chính trị - Hành chính
Năm 2023 có 0 sinh viên ở Hà Giang nhập học vào các trường thành viên ĐHQG-HCM</v>
          </cell>
        </row>
        <row r="337">
          <cell r="A337">
            <v>336</v>
          </cell>
          <cell r="B337" t="str">
            <v>Có thông tin nào cho biết tỉnh Hoà Bình năm 2020 có bao nhiêu bạn vào học trường Trường Đại học Quốc Tế không?</v>
          </cell>
          <cell r="C337" t="str">
            <v>Có 0 sinh viên từ Hoà Bình đã nhập học vào trường HCMIU trong năm 2020.</v>
          </cell>
          <cell r="D337" t="str">
            <v>Năm 2020 có 0 sinh viên ở Hoà Bình nhập học vào trường Trường Đại học Bách Khoa
Năm 2020 có 0 sinh viên ở Hoà Bình nhập học vào trường UIT
Năm 2020 có 0 sinh viên ở Hoà Bình nhập học vào trường Trường Đại học Kinh Tế - Luật
Năm 2020 có 0 sinh viên ở Hoà Bình nhập học vào trường Trường Đại học Quốc Tế
Năm 2020 có 1 sinh viên ở Hoà Bình nhập học vào trường HCMUS
Năm 2020 có 4 sinh viên ở Hoà Bình nhập học vào trường USSH
Năm 2020 có 0 sinh viên ở Hoà Bình nhập học vào trường Khoa Y ĐHQG-HCM
Năm 2020 có 0 sinh viên ở Hoà Bình nhập học vào trường Trường Đại học An Giang
Năm 2020 có 0 sinh viên ở Hoà Bình nhập học vào trường Phân hiệu ĐHQG-HCM tại Bến Tre
Năm 2020 có 5 sinh viên ở Hoà Bình nhập học vào các trường thành viên ĐHQG-HCM</v>
          </cell>
        </row>
        <row r="338">
          <cell r="A338">
            <v>337</v>
          </cell>
          <cell r="B338" t="str">
            <v>Tính riêng năm 2020, tỉnh Cao Bằng có bao nhiêu bạn nhập học trường Trường Đại học An Giang?</v>
          </cell>
          <cell r="C338" t="str">
            <v>Có 0 sinh viên từ Cao Bằng đã nhập học vào trường Trường Đại học An Giang trong năm 2020.</v>
          </cell>
          <cell r="D338" t="str">
            <v>Năm 2020 có 0 sinh viên ở Cao Bằng nhập học vào trường Trường Đại học Bách Khoa
Năm 2020 có 0 sinh viên ở Cao Bằng nhập học vào trường UIT
Năm 2020 có 0 sinh viên ở Cao Bằng nhập học vào trường UEL
Năm 2020 có 1 sinh viên ở Cao Bằng nhập học vào trường HCMIU
Năm 2020 có 1 sinh viên ở Cao Bằng nhập học vào trường HCMUS
Năm 2020 có 0 sinh viên ở Cao Bằng nhập học vào trường USSH
Năm 2020 có 0 sinh viên ở Cao Bằng nhập học vào trường Khoa Y ĐHQG-HCM
Năm 2020 có 0 sinh viên ở Cao Bằng nhập học vào trường Trường Đại học An Giang
Năm 2020 có 0 sinh viên ở Cao Bằng nhập học vào trường Phân hiệu ĐHQG-HCM tại Bến Tre
Năm 2020 có 2 sinh viên ở Cao Bằng nhập học vào các trường thành viên ĐHQG-HCM</v>
          </cell>
        </row>
        <row r="339">
          <cell r="A339">
            <v>338</v>
          </cell>
          <cell r="B339" t="str">
            <v>Năm 2023, có bao nhiêu thí sinh tỉnh Long An trúng tuyển vào trường Trường Đại học Khoa Học Xã Hội và Nhân Văn vậy?</v>
          </cell>
          <cell r="C339" t="str">
            <v>Có 101 sinh viên từ Long An đã nhập học vào trường Trường Đại học Khoa Học Xã Hội và Nhân Văn trong năm 2023.</v>
          </cell>
          <cell r="D339" t="str">
            <v>Năm 2023 có 143 sinh viên ở Long An nhập học vào trường HCMUT
Năm 2023 có 37 sinh viên ở Long An nhập học vào trường Trường Đại học Công Nghệ Thông Tin
Năm 2023 có 46 sinh viên ở Long An nhập học vào trường UEL
Năm 2023 có 39 sinh viên ở Long An nhập học vào trường HCMIU
Năm 2023 có 116 sinh viên ở Long An nhập học vào trường HCMUS
Năm 2023 có 101 sinh viên ở Long An nhập học vào trường Trường Đại học Khoa Học Xã Hội và Nhân Văn
Năm 2023 có 19 sinh viên ở Long An nhập học vào trường Khoa Y ĐHQG-HCM
Năm 2023 có 3 sinh viên ở Long An nhập học vào trường Trường Đại học An Giang
Năm 2023 có 1 sinh viên ở Long An nhập học vào trường Phân hiệu ĐHQG-HCM tại Bến Tre
Năm 2023 có 3 sinh viên ở Long An nhập học vào trường Khoa Chính trị - Hành chính
Năm 2023 có 508 sinh viên ở Long An nhập học vào các trường thành viên ĐHQG-HCM</v>
          </cell>
        </row>
        <row r="340">
          <cell r="A340">
            <v>339</v>
          </cell>
          <cell r="B340" t="str">
            <v>Mình muốn biết số sinh viên ở Hà Nam nhập học vào HCMIU trong năm 2023 là bao nhiêu?</v>
          </cell>
          <cell r="C340" t="str">
            <v>Có 0 sinh viên từ Hà Nam đã nhập học vào trường Trường Đại học Quốc Tế trong năm 2023.</v>
          </cell>
          <cell r="D340" t="str">
            <v>Năm 2023 có 0 sinh viên ở Hà Nam nhập học vào trường Trường Đại học Bách Khoa
Năm 2023 có 0 sinh viên ở Hà Nam nhập học vào trường UIT
Năm 2023 có 1 sinh viên ở Hà Nam nhập học vào trường Trường Đại học Kinh Tế - Luật
Năm 2023 có 0 sinh viên ở Hà Nam nhập học vào trường Trường Đại học Quốc Tế
Năm 2023 có 0 sinh viên ở Hà Nam nhập học vào trường HCMUS
Năm 2023 có 2 sinh viên ở Hà Nam nhập học vào trường USSH
Năm 2023 có 0 sinh viên ở Hà Nam nhập học vào trường Khoa Y ĐHQG-HCM
Năm 2023 có 0 sinh viên ở Hà Nam nhập học vào trường Trường Đại học An Giang
Năm 2023 có 0 sinh viên ở Hà Nam nhập học vào trường Phân hiệu ĐHQG-HCM tại Bến Tre
Năm 2023 có 0 sinh viên ở Hà Nam nhập học vào trường Khoa Chính trị - Hành chính
Năm 2023 có 3 sinh viên ở Hà Nam nhập học vào các trường thành viên ĐHQG-HCM</v>
          </cell>
        </row>
        <row r="341">
          <cell r="A341">
            <v>340</v>
          </cell>
          <cell r="B341" t="str">
            <v>Năm 2023, có bao nhiêu thí sinh tỉnh Tây Ninh trúng tuyển vào trường USSH vậy?</v>
          </cell>
          <cell r="C341" t="str">
            <v>Có 52 sinh viên từ Tây Ninh đã nhập học vào trường USSH trong năm 2023.</v>
          </cell>
          <cell r="D341" t="str">
            <v>Năm 2023 có 72 sinh viên ở Tây Ninh nhập học vào trường HCMUT
Năm 2023 có 31 sinh viên ở Tây Ninh nhập học vào trường UIT
Năm 2023 có 33 sinh viên ở Tây Ninh nhập học vào trường UEL
Năm 2023 có 21 sinh viên ở Tây Ninh nhập học vào trường HCMIU
Năm 2023 có 68 sinh viên ở Tây Ninh nhập học vào trường HCMUS
Năm 2023 có 52 sinh viên ở Tây Ninh nhập học vào trường Trường Đại học Khoa Học Xã Hội và Nhân Văn
Năm 2023 có 31 sinh viên ở Tây Ninh nhập học vào trường Khoa Y ĐHQG-HCM
Năm 2023 có 2 sinh viên ở Tây Ninh nhập học vào trường Trường Đại học An Giang
Năm 2023 có 0 sinh viên ở Tây Ninh nhập học vào trường Phân hiệu ĐHQG-HCM tại Bến Tre
Năm 2023 có 1 sinh viên ở Tây Ninh nhập học vào trường Khoa Chính trị - Hành chính
Năm 2023 có 311 sinh viên ở Tây Ninh nhập học vào các trường thành viên ĐHQG-HCM</v>
          </cell>
        </row>
        <row r="342">
          <cell r="A342">
            <v>341</v>
          </cell>
          <cell r="B342" t="str">
            <v>Bạn có biết số lượng sinh viên từ Bạc Liêu vào học trường Trường Đại học Kinh Tế - Luật trong năm 2024 không?</v>
          </cell>
          <cell r="C342" t="str">
            <v>Có 21 sinh viên từ Bạc Liêu đã nhập học vào trường UEL trong năm 2024.</v>
          </cell>
          <cell r="D342" t="str">
            <v>Năm 2024 có 22 sinh viên ở Bạc Liêu nhập học vào trường HCMUT
Năm 2024 có 22 sinh viên ở Bạc Liêu nhập học vào trường Trường Đại học Công Nghệ Thông Tin
Năm 2024 có 21 sinh viên ở Bạc Liêu nhập học vào trường UEL
Năm 2024 có 8 sinh viên ở Bạc Liêu nhập học vào trường HCMIU
Năm 2024 có 35 sinh viên ở Bạc Liêu nhập học vào trường Trường Đại học Khoa Học Tự Nhiên
Năm 2024 có 40 sinh viên ở Bạc Liêu nhập học vào trường USSH
Năm 2024 có 2 sinh viên ở Bạc Liêu nhập học vào trường Khoa Y ĐHQG-HCM
Năm 2024 có 6 sinh viên ở Bạc Liêu nhập học vào trường Trường Đại học An Giang
Năm 2024 có 0 sinh viên ở Bạc Liêu nhập học vào trường Phân hiệu ĐHQG-HCM tại Bến Tre
Năm 2024 có 156 sinh viên ở Bạc Liêu nhập học vào các trường thành viên ĐHQG-HCM</v>
          </cell>
        </row>
        <row r="343">
          <cell r="A343">
            <v>342</v>
          </cell>
          <cell r="B343" t="str">
            <v>Mình muốn biết số sinh viên ở Quảng Nam nhập học vào Phân hiệu ĐHQG-HCM tại Bến Tre trong năm 2020 là bao nhiêu?</v>
          </cell>
          <cell r="C343" t="str">
            <v>Có 0 sinh viên từ Quảng Nam đã nhập học vào trường Phân hiệu ĐHQG-HCM tại Bến Tre trong năm 2020.</v>
          </cell>
          <cell r="D343" t="str">
            <v>Năm 2020 có 33 sinh viên ở Quảng Nam nhập học vào trường Trường Đại học Bách Khoa
Năm 2020 có 47 sinh viên ở Quảng Nam nhập học vào trường UIT
Năm 2020 có 47 sinh viên ở Quảng Nam nhập học vào trường Trường Đại học Kinh Tế - Luật
Năm 2020 có 25 sinh viên ở Quảng Nam nhập học vào trường HCMIU
Năm 2020 có 45 sinh viên ở Quảng Nam nhập học vào trường HCMUS
Năm 2020 có 68 sinh viên ở Quảng Nam nhập học vào trường USSH
Năm 2020 có 3 sinh viên ở Quảng Nam nhập học vào trường Khoa Y ĐHQG-HCM
Năm 2020 có 0 sinh viên ở Quảng Nam nhập học vào trường Trường Đại học An Giang
Năm 2020 có 0 sinh viên ở Quảng Nam nhập học vào trường Phân hiệu ĐHQG-HCM tại Bến Tre
Năm 2020 có 268 sinh viên ở Quảng Nam nhập học vào các trường thành viên ĐHQG-HCM</v>
          </cell>
        </row>
        <row r="344">
          <cell r="A344">
            <v>343</v>
          </cell>
          <cell r="B344" t="str">
            <v>Ở tỉnh Bắc Ninh, năm 2022 có bao nhiêu học sinh đỗ vào trường Trường Đại học Quốc Tế?</v>
          </cell>
          <cell r="C344" t="str">
            <v>Có 0 sinh viên từ Bắc Ninh đã nhập học vào trường Trường Đại học Quốc Tế trong năm 2022.</v>
          </cell>
          <cell r="D344" t="str">
            <v>Năm 2022 có 1 sinh viên ở Bắc Ninh nhập học vào trường HCMUT
Năm 2022 có 0 sinh viên ở Bắc Ninh nhập học vào trường UIT
Năm 2022 có 0 sinh viên ở Bắc Ninh nhập học vào trường UEL
Năm 2022 có 0 sinh viên ở Bắc Ninh nhập học vào trường HCMIU
Năm 2022 có 0 sinh viên ở Bắc Ninh nhập học vào trường Trường Đại học Khoa Học Tự Nhiên
Năm 2022 có 1 sinh viên ở Bắc Ninh nhập học vào trường Trường Đại học Khoa Học Xã Hội và Nhân Văn
Năm 2022 có 0 sinh viên ở Bắc Ninh nhập học vào trường Khoa Y ĐHQG-HCM
Năm 2022 có 0 sinh viên ở Bắc Ninh nhập học vào trường Trường Đại học An Giang
Năm 2022 có 0 sinh viên ở Bắc Ninh nhập học vào trường Phân hiệu ĐHQG-HCM tại Bến Tre
Năm 2022 có 0 sinh viên ở Bắc Ninh nhập học vào trường Khoa Chính trị - Hành chính
Năm 2022 có 2 sinh viên ở Bắc Ninh nhập học vào các trường thành viên ĐHQG-HCM</v>
          </cell>
        </row>
        <row r="345">
          <cell r="A345">
            <v>344</v>
          </cell>
          <cell r="B345" t="str">
            <v>Trường USSH năm 2024 có đón bao nhiêu sinh viên đến từ Tiền Giang?</v>
          </cell>
          <cell r="C345" t="str">
            <v>Có 177 sinh viên từ Tiền Giang đã nhập học vào trường Trường Đại học Khoa Học Xã Hội và Nhân Văn trong năm 2024.</v>
          </cell>
          <cell r="D345" t="str">
            <v>Năm 2024 có 196 sinh viên ở Tiền Giang nhập học vào trường HCMUT
Năm 2024 có 56 sinh viên ở Tiền Giang nhập học vào trường Trường Đại học Công Nghệ Thông Tin
Năm 2024 có 100 sinh viên ở Tiền Giang nhập học vào trường Trường Đại học Kinh Tế - Luật
Năm 2024 có 31 sinh viên ở Tiền Giang nhập học vào trường HCMIU
Năm 2024 có 144 sinh viên ở Tiền Giang nhập học vào trường Trường Đại học Khoa Học Tự Nhiên
Năm 2024 có 177 sinh viên ở Tiền Giang nhập học vào trường USSH
Năm 2024 có 14 sinh viên ở Tiền Giang nhập học vào trường Khoa Y ĐHQG-HCM
Năm 2024 có 6 sinh viên ở Tiền Giang nhập học vào trường Trường Đại học An Giang
Năm 2024 có 1 sinh viên ở Tiền Giang nhập học vào trường Phân hiệu ĐHQG-HCM tại Bến Tre
Năm 2024 có 725 sinh viên ở Tiền Giang nhập học vào các trường thành viên ĐHQG-HCM</v>
          </cell>
        </row>
        <row r="346">
          <cell r="A346">
            <v>345</v>
          </cell>
          <cell r="B346" t="str">
            <v>Mình đang tìm thông tin: trong năm 2022, tỉnh Quảng Bình có bao nhiêu thí sinh vào học ở trường Trường Đại học Bách Khoa?</v>
          </cell>
          <cell r="C346" t="str">
            <v>Có 19 sinh viên từ Quảng Bình đã nhập học vào trường Trường Đại học Bách Khoa trong năm 2022.</v>
          </cell>
          <cell r="D346" t="str">
            <v>Năm 2022 có 19 sinh viên ở Quảng Bình nhập học vào trường HCMUT
Năm 2022 có 26 sinh viên ở Quảng Bình nhập học vào trường UIT
Năm 2022 có 12 sinh viên ở Quảng Bình nhập học vào trường Trường Đại học Kinh Tế - Luật
Năm 2022 có 4 sinh viên ở Quảng Bình nhập học vào trường HCMIU
Năm 2022 có 10 sinh viên ở Quảng Bình nhập học vào trường Trường Đại học Khoa Học Tự Nhiên
Năm 2022 có 16 sinh viên ở Quảng Bình nhập học vào trường USSH
Năm 2022 có 1 sinh viên ở Quảng Bình nhập học vào trường Khoa Y ĐHQG-HCM
Năm 2022 có 0 sinh viên ở Quảng Bình nhập học vào trường Trường Đại học An Giang
Năm 2022 có 0 sinh viên ở Quảng Bình nhập học vào trường Phân hiệu ĐHQG-HCM tại Bến Tre
Năm 2022 có 0 sinh viên ở Quảng Bình nhập học vào trường Khoa Chính trị - Hành chính
Năm 2022 có 88 sinh viên ở Quảng Bình nhập học vào các trường thành viên ĐHQG-HCM</v>
          </cell>
        </row>
        <row r="347">
          <cell r="A347">
            <v>346</v>
          </cell>
          <cell r="B347" t="str">
            <v>Ở tỉnh Bình Thuận, năm 2021 có bao nhiêu học sinh đỗ vào trường UIT?</v>
          </cell>
          <cell r="C347" t="str">
            <v>Có 28 sinh viên từ Bình Thuận đã nhập học vào trường UIT trong năm 2021.</v>
          </cell>
          <cell r="D347" t="str">
            <v>Năm 2021 có 81 sinh viên ở Bình Thuận nhập học vào trường Trường Đại học Bách Khoa
Năm 2021 có 28 sinh viên ở Bình Thuận nhập học vào trường Trường Đại học Công Nghệ Thông Tin
Năm 2021 có 38 sinh viên ở Bình Thuận nhập học vào trường UEL
Năm 2021 có 21 sinh viên ở Bình Thuận nhập học vào trường Trường Đại học Quốc Tế
Năm 2021 có 74 sinh viên ở Bình Thuận nhập học vào trường Trường Đại học Khoa Học Tự Nhiên
Năm 2021 có 119 sinh viên ở Bình Thuận nhập học vào trường USSH
Năm 2021 có 5 sinh viên ở Bình Thuận nhập học vào trường Khoa Y ĐHQG-HCM
Năm 2021 có 0 sinh viên ở Bình Thuận nhập học vào trường Trường Đại học An Giang
Năm 2021 có 0 sinh viên ở Bình Thuận nhập học vào trường Phân hiệu ĐHQG-HCM tại Bến Tre
Năm 2021 có 3 sinh viên ở Bình Thuận nhập học vào trường Khoa Chính trị - Hành chính
Năm 2021 có 369 sinh viên ở Bình Thuận nhập học vào các trường thành viên ĐHQG-HCM</v>
          </cell>
        </row>
        <row r="348">
          <cell r="A348">
            <v>347</v>
          </cell>
          <cell r="B348" t="str">
            <v>Có thông tin nào cho biết tỉnh Nghệ An năm 2024 có bao nhiêu bạn vào học trường UEL không?</v>
          </cell>
          <cell r="C348" t="str">
            <v>Có 17 sinh viên từ Nghệ An đã nhập học vào trường Trường Đại học Kinh Tế - Luật trong năm 2024.</v>
          </cell>
          <cell r="D348" t="str">
            <v>Năm 2024 có 22 sinh viên ở Nghệ An nhập học vào trường Trường Đại học Bách Khoa
Năm 2024 có 24 sinh viên ở Nghệ An nhập học vào trường Trường Đại học Công Nghệ Thông Tin
Năm 2024 có 17 sinh viên ở Nghệ An nhập học vào trường UEL
Năm 2024 có 12 sinh viên ở Nghệ An nhập học vào trường HCMIU
Năm 2024 có 13 sinh viên ở Nghệ An nhập học vào trường HCMUS
Năm 2024 có 22 sinh viên ở Nghệ An nhập học vào trường USSH
Năm 2024 có 0 sinh viên ở Nghệ An nhập học vào trường Khoa Y ĐHQG-HCM
Năm 2024 có 0 sinh viên ở Nghệ An nhập học vào trường Trường Đại học An Giang
Năm 2024 có 0 sinh viên ở Nghệ An nhập học vào trường Phân hiệu ĐHQG-HCM tại Bến Tre
Năm 2024 có 110 sinh viên ở Nghệ An nhập học vào các trường thành viên ĐHQG-HCM</v>
          </cell>
        </row>
        <row r="349">
          <cell r="A349">
            <v>348</v>
          </cell>
          <cell r="B349" t="str">
            <v>Ở tỉnh Sơn La, năm 2023 có bao nhiêu học sinh đỗ vào trường UEL?</v>
          </cell>
          <cell r="C349" t="str">
            <v>Có 0 sinh viên từ Sơn La đã nhập học vào trường Trường Đại học Kinh Tế - Luật trong năm 2023.</v>
          </cell>
          <cell r="D349" t="str">
            <v>Năm 2023 có 0 sinh viên ở Sơn La nhập học vào trường HCMUT
Năm 2023 có 0 sinh viên ở Sơn La nhập học vào trường UIT
Năm 2023 có 0 sinh viên ở Sơn La nhập học vào trường Trường Đại học Kinh Tế - Luật
Năm 2023 có 0 sinh viên ở Sơn La nhập học vào trường Trường Đại học Quốc Tế
Năm 2023 có 0 sinh viên ở Sơn La nhập học vào trường HCMUS
Năm 2023 có 0 sinh viên ở Sơn La nhập học vào trường Trường Đại học Khoa Học Xã Hội và Nhân Văn
Năm 2023 có 0 sinh viên ở Sơn La nhập học vào trường Khoa Y ĐHQG-HCM
Năm 2023 có 0 sinh viên ở Sơn La nhập học vào trường Trường Đại học An Giang
Năm 2023 có 0 sinh viên ở Sơn La nhập học vào trường Phân hiệu ĐHQG-HCM tại Bến Tre
Năm 2023 có 0 sinh viên ở Sơn La nhập học vào trường Khoa Chính trị - Hành chính
Năm 2023 có 0 sinh viên ở Sơn La nhập học vào các trường thành viên ĐHQG-HCM</v>
          </cell>
        </row>
        <row r="350">
          <cell r="A350">
            <v>349</v>
          </cell>
          <cell r="B350" t="str">
            <v>Năm 2021, có bao nhiêu thí sinh tỉnh Tp.Hồ Chí Minh trúng tuyển vào trường HCMUS vậy?</v>
          </cell>
          <cell r="C350" t="str">
            <v>Có 1492 sinh viên từ Tp.Hồ Chí Minh đã nhập học vào trường HCMUS trong năm 2021.</v>
          </cell>
          <cell r="D350" t="str">
            <v>Năm 2021 có 2016 sinh viên ở Tp.Hồ Chí Minh nhập học vào trường Trường Đại học Bách Khoa
Năm 2021 có 369 sinh viên ở Tp.Hồ Chí Minh nhập học vào trường Trường Đại học Công Nghệ Thông Tin
Năm 2021 có 477 sinh viên ở Tp.Hồ Chí Minh nhập học vào trường UEL
Năm 2021 có 1312 sinh viên ở Tp.Hồ Chí Minh nhập học vào trường Trường Đại học Quốc Tế
Năm 2021 có 1492 sinh viên ở Tp.Hồ Chí Minh nhập học vào trường Trường Đại học Khoa Học Tự Nhiên
Năm 2021 có 766 sinh viên ở Tp.Hồ Chí Minh nhập học vào trường Trường Đại học Khoa Học Xã Hội và Nhân Văn
Năm 2021 có 50 sinh viên ở Tp.Hồ Chí Minh nhập học vào trường Khoa Y ĐHQG-HCM
Năm 2021 có 5 sinh viên ở Tp.Hồ Chí Minh nhập học vào trường Trường Đại học An Giang
Năm 2021 có 0 sinh viên ở Tp.Hồ Chí Minh nhập học vào trường Phân hiệu ĐHQG-HCM tại Bến Tre
Năm 2021 có 13 sinh viên ở Tp.Hồ Chí Minh nhập học vào trường Khoa Chính trị - Hành chính
Năm 2021 có 6500 sinh viên ở Tp.Hồ Chí Minh nhập học vào các trường thành viên ĐHQG-HCM</v>
          </cell>
        </row>
        <row r="351">
          <cell r="A351">
            <v>350</v>
          </cell>
          <cell r="B351" t="str">
            <v>Bạn có biết số lượng sinh viên từ Hà Giang vào học trường Trường Đại học Quốc Tế trong năm 2024 không?</v>
          </cell>
          <cell r="C351" t="str">
            <v>Có 0 sinh viên từ Hà Giang đã nhập học vào trường Trường Đại học Quốc Tế trong năm 2024.</v>
          </cell>
          <cell r="D351" t="str">
            <v>Năm 2024 có 0 sinh viên ở Hà Giang nhập học vào trường HCMUT
Năm 2024 có 0 sinh viên ở Hà Giang nhập học vào trường UIT
Năm 2024 có 0 sinh viên ở Hà Giang nhập học vào trường UEL
Năm 2024 có 0 sinh viên ở Hà Giang nhập học vào trường HCMIU
Năm 2024 có 0 sinh viên ở Hà Giang nhập học vào trường HCMUS
Năm 2024 có 0 sinh viên ở Hà Giang nhập học vào trường Trường Đại học Khoa Học Xã Hội và Nhân Văn
Năm 2024 có 0 sinh viên ở Hà Giang nhập học vào trường Khoa Y ĐHQG-HCM
Năm 2024 có 0 sinh viên ở Hà Giang nhập học vào trường Trường Đại học An Giang
Năm 2024 có 0 sinh viên ở Hà Giang nhập học vào trường Phân hiệu ĐHQG-HCM tại Bến Tre
Năm 2024 có 0 sinh viên ở Hà Giang nhập học vào các trường thành viên ĐHQG-HCM</v>
          </cell>
        </row>
        <row r="352">
          <cell r="A352">
            <v>351</v>
          </cell>
          <cell r="B352" t="str">
            <v>Có thông tin nào cho biết tỉnh Quảng Ninh năm 2021 có bao nhiêu bạn vào học trường HCMUT không?</v>
          </cell>
          <cell r="C352" t="str">
            <v>Có 0 sinh viên từ Quảng Ninh đã nhập học vào trường Trường Đại học Bách Khoa trong năm 2021.</v>
          </cell>
          <cell r="D352" t="str">
            <v>Năm 2021 có 0 sinh viên ở Quảng Ninh nhập học vào trường Trường Đại học Bách Khoa
Năm 2021 có 2 sinh viên ở Quảng Ninh nhập học vào trường Trường Đại học Công Nghệ Thông Tin
Năm 2021 có 1 sinh viên ở Quảng Ninh nhập học vào trường Trường Đại học Kinh Tế - Luật
Năm 2021 có 1 sinh viên ở Quảng Ninh nhập học vào trường HCMIU
Năm 2021 có 0 sinh viên ở Quảng Ninh nhập học vào trường Trường Đại học Khoa Học Tự Nhiên
Năm 2021 có 6 sinh viên ở Quảng Ninh nhập học vào trường Trường Đại học Khoa Học Xã Hội và Nhân Văn
Năm 2021 có 0 sinh viên ở Quảng Ninh nhập học vào trường Khoa Y ĐHQG-HCM
Năm 2021 có 0 sinh viên ở Quảng Ninh nhập học vào trường Trường Đại học An Giang
Năm 2021 có 0 sinh viên ở Quảng Ninh nhập học vào trường Phân hiệu ĐHQG-HCM tại Bến Tre
Năm 2021 có 0 sinh viên ở Quảng Ninh nhập học vào trường Khoa Chính trị - Hành chính
Năm 2021 có 10 sinh viên ở Quảng Ninh nhập học vào các trường thành viên ĐHQG-HCM</v>
          </cell>
        </row>
        <row r="353">
          <cell r="A353">
            <v>352</v>
          </cell>
          <cell r="B353" t="str">
            <v>Cho mình hỏi năm 2024, có bao nhiêu bạn từ Hậu Giang nhập học vào trường USSH?</v>
          </cell>
          <cell r="C353" t="str">
            <v>Có 25 sinh viên từ Hậu Giang đã nhập học vào trường USSH trong năm 2024.</v>
          </cell>
          <cell r="D353" t="str">
            <v>Năm 2024 có 16 sinh viên ở Hậu Giang nhập học vào trường Trường Đại học Bách Khoa
Năm 2024 có 3 sinh viên ở Hậu Giang nhập học vào trường Trường Đại học Công Nghệ Thông Tin
Năm 2024 có 0 sinh viên ở Hậu Giang nhập học vào trường UEL
Năm 2024 có 2 sinh viên ở Hậu Giang nhập học vào trường HCMIU
Năm 2024 có 10 sinh viên ở Hậu Giang nhập học vào trường Trường Đại học Khoa Học Tự Nhiên
Năm 2024 có 25 sinh viên ở Hậu Giang nhập học vào trường USSH
Năm 2024 có 0 sinh viên ở Hậu Giang nhập học vào trường Khoa Y ĐHQG-HCM
Năm 2024 có 5 sinh viên ở Hậu Giang nhập học vào trường Trường Đại học An Giang
Năm 2024 có 0 sinh viên ở Hậu Giang nhập học vào trường Phân hiệu ĐHQG-HCM tại Bến Tre
Năm 2024 có 61 sinh viên ở Hậu Giang nhập học vào các trường thành viên ĐHQG-HCM</v>
          </cell>
        </row>
        <row r="354">
          <cell r="A354">
            <v>353</v>
          </cell>
          <cell r="B354" t="str">
            <v>Tính riêng năm 2020, tỉnh Hưng Yên có bao nhiêu bạn nhập học trường HCMUS?</v>
          </cell>
          <cell r="C354" t="str">
            <v>Có 0 sinh viên từ Hưng Yên đã nhập học vào trường HCMUS trong năm 2020.</v>
          </cell>
          <cell r="D354" t="str">
            <v>Năm 2020 có 2 sinh viên ở Hưng Yên nhập học vào trường HCMUT
Năm 2020 có 1 sinh viên ở Hưng Yên nhập học vào trường UIT
Năm 2020 có 0 sinh viên ở Hưng Yên nhập học vào trường Trường Đại học Kinh Tế - Luật
Năm 2020 có 0 sinh viên ở Hưng Yên nhập học vào trường HCMIU
Năm 2020 có 0 sinh viên ở Hưng Yên nhập học vào trường HCMUS
Năm 2020 có 2 sinh viên ở Hưng Yên nhập học vào trường USSH
Năm 2020 có 0 sinh viên ở Hưng Yên nhập học vào trường Khoa Y ĐHQG-HCM
Năm 2020 có 0 sinh viên ở Hưng Yên nhập học vào trường Trường Đại học An Giang
Năm 2020 có 0 sinh viên ở Hưng Yên nhập học vào trường Phân hiệu ĐHQG-HCM tại Bến Tre
Năm 2020 có 5 sinh viên ở Hưng Yên nhập học vào các trường thành viên ĐHQG-HCM</v>
          </cell>
        </row>
        <row r="355">
          <cell r="A355">
            <v>354</v>
          </cell>
          <cell r="B355" t="str">
            <v>Ở tỉnh Quảng Ninh, năm 2022 có bao nhiêu học sinh đỗ vào trường Phân hiệu ĐHQG-HCM tại Bến Tre?</v>
          </cell>
          <cell r="C355" t="str">
            <v>Có 0 sinh viên từ Quảng Ninh đã nhập học vào trường Phân hiệu ĐHQG-HCM tại Bến Tre trong năm 2022.</v>
          </cell>
          <cell r="D355" t="str">
            <v>Năm 2022 có 3 sinh viên ở Quảng Ninh nhập học vào trường HCMUT
Năm 2022 có 0 sinh viên ở Quảng Ninh nhập học vào trường UIT
Năm 2022 có 1 sinh viên ở Quảng Ninh nhập học vào trường Trường Đại học Kinh Tế - Luật
Năm 2022 có 0 sinh viên ở Quảng Ninh nhập học vào trường HCMIU
Năm 2022 có 0 sinh viên ở Quảng Ninh nhập học vào trường Trường Đại học Khoa Học Tự Nhiên
Năm 2022 có 2 sinh viên ở Quảng Ninh nhập học vào trường USSH
Năm 2022 có 0 sinh viên ở Quảng Ninh nhập học vào trường Khoa Y ĐHQG-HCM
Năm 2022 có 0 sinh viên ở Quảng Ninh nhập học vào trường Trường Đại học An Giang
Năm 2022 có 0 sinh viên ở Quảng Ninh nhập học vào trường Phân hiệu ĐHQG-HCM tại Bến Tre
Năm 2022 có 0 sinh viên ở Quảng Ninh nhập học vào trường Khoa Chính trị - Hành chính
Năm 2022 có 6 sinh viên ở Quảng Ninh nhập học vào các trường thành viên ĐHQG-HCM</v>
          </cell>
        </row>
        <row r="356">
          <cell r="A356">
            <v>355</v>
          </cell>
          <cell r="B356" t="str">
            <v>Bạn có biết số lượng sinh viên từ Đồng Nai vào học trường HCMUT trong năm 2020 không?</v>
          </cell>
          <cell r="C356" t="str">
            <v>Có 294 sinh viên từ Đồng Nai đã nhập học vào trường HCMUT trong năm 2020.</v>
          </cell>
          <cell r="D356" t="str">
            <v>Năm 2020 có 294 sinh viên ở Đồng Nai nhập học vào trường Trường Đại học Bách Khoa
Năm 2020 có 131 sinh viên ở Đồng Nai nhập học vào trường UIT
Năm 2020 có 148 sinh viên ở Đồng Nai nhập học vào trường Trường Đại học Kinh Tế - Luật
Năm 2020 có 226 sinh viên ở Đồng Nai nhập học vào trường Trường Đại học Quốc Tế
Năm 2020 có 259 sinh viên ở Đồng Nai nhập học vào trường HCMUS
Năm 2020 có 295 sinh viên ở Đồng Nai nhập học vào trường Trường Đại học Khoa Học Xã Hội và Nhân Văn
Năm 2020 có 28 sinh viên ở Đồng Nai nhập học vào trường Khoa Y ĐHQG-HCM
Năm 2020 có 0 sinh viên ở Đồng Nai nhập học vào trường Trường Đại học An Giang
Năm 2020 có 0 sinh viên ở Đồng Nai nhập học vào trường Phân hiệu ĐHQG-HCM tại Bến Tre
Năm 2020 có 1381 sinh viên ở Đồng Nai nhập học vào các trường thành viên ĐHQG-HCM</v>
          </cell>
        </row>
        <row r="357">
          <cell r="A357">
            <v>356</v>
          </cell>
          <cell r="B357" t="str">
            <v>Thống kê năm 2020, tỉnh Hải Dương đóng góp bao nhiêu sinh viên cho trường Trường Đại học Quốc Tế nhỉ?</v>
          </cell>
          <cell r="C357" t="str">
            <v>Có 2 sinh viên từ Hải Dương đã nhập học vào trường Trường Đại học Quốc Tế trong năm 2020.</v>
          </cell>
          <cell r="D357" t="str">
            <v>Năm 2020 có 0 sinh viên ở Hải Dương nhập học vào trường HCMUT
Năm 2020 có 2 sinh viên ở Hải Dương nhập học vào trường UIT
Năm 2020 có 3 sinh viên ở Hải Dương nhập học vào trường UEL
Năm 2020 có 2 sinh viên ở Hải Dương nhập học vào trường HCMIU
Năm 2020 có 3 sinh viên ở Hải Dương nhập học vào trường HCMUS
Năm 2020 có 6 sinh viên ở Hải Dương nhập học vào trường Trường Đại học Khoa Học Xã Hội và Nhân Văn
Năm 2020 có 0 sinh viên ở Hải Dương nhập học vào trường Khoa Y ĐHQG-HCM
Năm 2020 có 0 sinh viên ở Hải Dương nhập học vào trường Trường Đại học An Giang
Năm 2020 có 0 sinh viên ở Hải Dương nhập học vào trường Phân hiệu ĐHQG-HCM tại Bến Tre
Năm 2020 có 16 sinh viên ở Hải Dương nhập học vào các trường thành viên ĐHQG-HCM</v>
          </cell>
        </row>
        <row r="358">
          <cell r="A358">
            <v>357</v>
          </cell>
          <cell r="B358" t="str">
            <v>Ở tỉnh Quảng Ninh, năm 2021 có bao nhiêu học sinh đỗ vào trường Khoa Chính trị - Hành chính?</v>
          </cell>
          <cell r="C358" t="str">
            <v>Có 0 sinh viên từ Quảng Ninh đã nhập học vào trường Khoa Chính trị - Hành chính trong năm 2021.</v>
          </cell>
          <cell r="D358" t="str">
            <v>Năm 2021 có 0 sinh viên ở Quảng Ninh nhập học vào trường HCMUT
Năm 2021 có 2 sinh viên ở Quảng Ninh nhập học vào trường Trường Đại học Công Nghệ Thông Tin
Năm 2021 có 1 sinh viên ở Quảng Ninh nhập học vào trường UEL
Năm 2021 có 1 sinh viên ở Quảng Ninh nhập học vào trường HCMIU
Năm 2021 có 0 sinh viên ở Quảng Ninh nhập học vào trường Trường Đại học Khoa Học Tự Nhiên
Năm 2021 có 6 sinh viên ở Quảng Ninh nhập học vào trường USSH
Năm 2021 có 0 sinh viên ở Quảng Ninh nhập học vào trường Khoa Y ĐHQG-HCM
Năm 2021 có 0 sinh viên ở Quảng Ninh nhập học vào trường Trường Đại học An Giang
Năm 2021 có 0 sinh viên ở Quảng Ninh nhập học vào trường Phân hiệu ĐHQG-HCM tại Bến Tre
Năm 2021 có 0 sinh viên ở Quảng Ninh nhập học vào trường Khoa Chính trị - Hành chính
Năm 2021 có 10 sinh viên ở Quảng Ninh nhập học vào các trường thành viên ĐHQG-HCM</v>
          </cell>
        </row>
        <row r="359">
          <cell r="A359">
            <v>358</v>
          </cell>
          <cell r="B359" t="str">
            <v>Tính riêng năm 2024, tỉnh Hậu Giang có bao nhiêu bạn nhập học trường Trường Đại học Bách Khoa?</v>
          </cell>
          <cell r="C359" t="str">
            <v>Có 16 sinh viên từ Hậu Giang đã nhập học vào trường Trường Đại học Bách Khoa trong năm 2024.</v>
          </cell>
          <cell r="D359" t="str">
            <v>Năm 2024 có 16 sinh viên ở Hậu Giang nhập học vào trường HCMUT
Năm 2024 có 3 sinh viên ở Hậu Giang nhập học vào trường Trường Đại học Công Nghệ Thông Tin
Năm 2024 có 0 sinh viên ở Hậu Giang nhập học vào trường Trường Đại học Kinh Tế - Luật
Năm 2024 có 2 sinh viên ở Hậu Giang nhập học vào trường Trường Đại học Quốc Tế
Năm 2024 có 10 sinh viên ở Hậu Giang nhập học vào trường HCMUS
Năm 2024 có 25 sinh viên ở Hậu Giang nhập học vào trường Trường Đại học Khoa Học Xã Hội và Nhân Văn
Năm 2024 có 0 sinh viên ở Hậu Giang nhập học vào trường Khoa Y ĐHQG-HCM
Năm 2024 có 5 sinh viên ở Hậu Giang nhập học vào trường Trường Đại học An Giang
Năm 2024 có 0 sinh viên ở Hậu Giang nhập học vào trường Phân hiệu ĐHQG-HCM tại Bến Tre
Năm 2024 có 61 sinh viên ở Hậu Giang nhập học vào các trường thành viên ĐHQG-HCM</v>
          </cell>
        </row>
        <row r="360">
          <cell r="A360">
            <v>359</v>
          </cell>
          <cell r="B360" t="str">
            <v>Trường Trường Đại học Bách Khoa năm 2020 có đón bao nhiêu sinh viên đến từ Lào Cai?</v>
          </cell>
          <cell r="C360" t="str">
            <v>Có 0 sinh viên từ Lào Cai đã nhập học vào trường Trường Đại học Bách Khoa trong năm 2020.</v>
          </cell>
          <cell r="D360" t="str">
            <v>Năm 2020 có 0 sinh viên ở Lào Cai nhập học vào trường Trường Đại học Bách Khoa
Năm 2020 có 0 sinh viên ở Lào Cai nhập học vào trường Trường Đại học Công Nghệ Thông Tin
Năm 2020 có 0 sinh viên ở Lào Cai nhập học vào trường Trường Đại học Kinh Tế - Luật
Năm 2020 có 0 sinh viên ở Lào Cai nhập học vào trường Trường Đại học Quốc Tế
Năm 2020 có 0 sinh viên ở Lào Cai nhập học vào trường Trường Đại học Khoa Học Tự Nhiên
Năm 2020 có 1 sinh viên ở Lào Cai nhập học vào trường Trường Đại học Khoa Học Xã Hội và Nhân Văn
Năm 2020 có 0 sinh viên ở Lào Cai nhập học vào trường Khoa Y ĐHQG-HCM
Năm 2020 có 0 sinh viên ở Lào Cai nhập học vào trường Trường Đại học An Giang
Năm 2020 có 0 sinh viên ở Lào Cai nhập học vào trường Phân hiệu ĐHQG-HCM tại Bến Tre
Năm 2020 có 1 sinh viên ở Lào Cai nhập học vào các trường thành viên ĐHQG-HCM</v>
          </cell>
        </row>
        <row r="361">
          <cell r="A361">
            <v>360</v>
          </cell>
          <cell r="B361" t="str">
            <v>Mình đang tìm thông tin: trong năm 2023, tỉnh Hoà Bình có bao nhiêu thí sinh vào học ở trường ĐH CNTT?</v>
          </cell>
          <cell r="C361" t="str">
            <v>Có 0 sinh viên từ Hoà Bình đã nhập học vào trường ĐH CNTT trong năm 2023.</v>
          </cell>
          <cell r="D361" t="str">
            <v>Năm 2023 có 0 sinh viên ở Hoà Bình nhập học vào trường Trường Đại học Bách Khoa
Năm 2023 có 0 sinh viên ở Hoà Bình nhập học vào trường UIT
Năm 2023 có 0 sinh viên ở Hoà Bình nhập học vào trường Trường Đại học Kinh Tế - Luật
Năm 2023 có 0 sinh viên ở Hoà Bình nhập học vào trường HCMIU
Năm 2023 có 1 sinh viên ở Hoà Bình nhập học vào trường HCMUS
Năm 2023 có 0 sinh viên ở Hoà Bình nhập học vào trường Trường Đại học Khoa Học Xã Hội và Nhân Văn
Năm 2023 có 0 sinh viên ở Hoà Bình nhập học vào trường Khoa Y ĐHQG-HCM
Năm 2023 có 0 sinh viên ở Hoà Bình nhập học vào trường Trường Đại học An Giang
Năm 2023 có 0 sinh viên ở Hoà Bình nhập học vào trường Phân hiệu ĐHQG-HCM tại Bến Tre
Năm 2023 có 0 sinh viên ở Hoà Bình nhập học vào trường Khoa Chính trị - Hành chính
Năm 2023 có 1 sinh viên ở Hoà Bình nhập học vào các trường thành viên ĐHQG-HCM</v>
          </cell>
        </row>
        <row r="362">
          <cell r="A362">
            <v>361</v>
          </cell>
          <cell r="B362" t="str">
            <v>Ở tỉnh Quảng Trị, năm 2020 có bao nhiêu học sinh đỗ vào trường HCMUT?</v>
          </cell>
          <cell r="C362" t="str">
            <v>Có 17 sinh viên từ Quảng Trị đã nhập học vào trường Trường Đại học Bách Khoa trong năm 2020.</v>
          </cell>
          <cell r="D362" t="str">
            <v>Năm 2020 có 17 sinh viên ở Quảng Trị nhập học vào trường Trường Đại học Bách Khoa
Năm 2020 có 31 sinh viên ở Quảng Trị nhập học vào trường Trường Đại học Công Nghệ Thông Tin
Năm 2020 có 29 sinh viên ở Quảng Trị nhập học vào trường UEL
Năm 2020 có 11 sinh viên ở Quảng Trị nhập học vào trường HCMIU
Năm 2020 có 50 sinh viên ở Quảng Trị nhập học vào trường Trường Đại học Khoa Học Tự Nhiên
Năm 2020 có 23 sinh viên ở Quảng Trị nhập học vào trường Trường Đại học Khoa Học Xã Hội và Nhân Văn
Năm 2020 có 0 sinh viên ở Quảng Trị nhập học vào trường Khoa Y ĐHQG-HCM
Năm 2020 có 0 sinh viên ở Quảng Trị nhập học vào trường Trường Đại học An Giang
Năm 2020 có 0 sinh viên ở Quảng Trị nhập học vào trường Phân hiệu ĐHQG-HCM tại Bến Tre
Năm 2020 có 161 sinh viên ở Quảng Trị nhập học vào các trường thành viên ĐHQG-HCM</v>
          </cell>
        </row>
        <row r="363">
          <cell r="A363">
            <v>362</v>
          </cell>
          <cell r="B363" t="str">
            <v>Cho mình hỏi năm 2023, có bao nhiêu bạn từ Hậu Giang nhập học vào trường Trường Đại học Kinh Tế - Luật?</v>
          </cell>
          <cell r="C363" t="str">
            <v>Có 2 sinh viên từ Hậu Giang đã nhập học vào trường Trường Đại học Kinh Tế - Luật trong năm 2023.</v>
          </cell>
          <cell r="D363" t="str">
            <v>Năm 2023 có 19 sinh viên ở Hậu Giang nhập học vào trường Trường Đại học Bách Khoa
Năm 2023 có 5 sinh viên ở Hậu Giang nhập học vào trường Trường Đại học Công Nghệ Thông Tin
Năm 2023 có 2 sinh viên ở Hậu Giang nhập học vào trường UEL
Năm 2023 có 4 sinh viên ở Hậu Giang nhập học vào trường Trường Đại học Quốc Tế
Năm 2023 có 10 sinh viên ở Hậu Giang nhập học vào trường HCMUS
Năm 2023 có 16 sinh viên ở Hậu Giang nhập học vào trường USSH
Năm 2023 có 0 sinh viên ở Hậu Giang nhập học vào trường Khoa Y ĐHQG-HCM
Năm 2023 có 3 sinh viên ở Hậu Giang nhập học vào trường Trường Đại học An Giang
Năm 2023 có 0 sinh viên ở Hậu Giang nhập học vào trường Phân hiệu ĐHQG-HCM tại Bến Tre
Năm 2023 có 0 sinh viên ở Hậu Giang nhập học vào trường Khoa Chính trị - Hành chính
Năm 2023 có 59 sinh viên ở Hậu Giang nhập học vào các trường thành viên ĐHQG-HCM</v>
          </cell>
        </row>
        <row r="364">
          <cell r="A364">
            <v>363</v>
          </cell>
          <cell r="B364" t="str">
            <v>Ở tỉnh Gia Lai, năm 2020 có bao nhiêu học sinh đỗ vào trường Trường Đại học An Giang?</v>
          </cell>
          <cell r="C364" t="str">
            <v>Có 2 sinh viên từ Gia Lai đã nhập học vào trường Trường Đại học An Giang trong năm 2020.</v>
          </cell>
          <cell r="D364" t="str">
            <v>Năm 2020 có 79 sinh viên ở Gia Lai nhập học vào trường Trường Đại học Bách Khoa
Năm 2020 có 51 sinh viên ở Gia Lai nhập học vào trường Trường Đại học Công Nghệ Thông Tin
Năm 2020 có 95 sinh viên ở Gia Lai nhập học vào trường Trường Đại học Kinh Tế - Luật
Năm 2020 có 25 sinh viên ở Gia Lai nhập học vào trường HCMIU
Năm 2020 có 68 sinh viên ở Gia Lai nhập học vào trường HCMUS
Năm 2020 có 102 sinh viên ở Gia Lai nhập học vào trường USSH
Năm 2020 có 1 sinh viên ở Gia Lai nhập học vào trường Khoa Y ĐHQG-HCM
Năm 2020 có 2 sinh viên ở Gia Lai nhập học vào trường Trường Đại học An Giang
Năm 2020 có 0 sinh viên ở Gia Lai nhập học vào trường Phân hiệu ĐHQG-HCM tại Bến Tre
Năm 2020 có 423 sinh viên ở Gia Lai nhập học vào các trường thành viên ĐHQG-HCM</v>
          </cell>
        </row>
        <row r="365">
          <cell r="A365">
            <v>364</v>
          </cell>
          <cell r="B365" t="str">
            <v>Cho mình hỏi năm 2021, có bao nhiêu bạn từ Tuyên Quang nhập học vào trường Trường Đại học Khoa Học Tự Nhiên?</v>
          </cell>
          <cell r="C365" t="str">
            <v>Có 0 sinh viên từ Tuyên Quang đã nhập học vào trường Trường Đại học Khoa Học Tự Nhiên trong năm 2021.</v>
          </cell>
          <cell r="D365" t="str">
            <v>Năm 2021 có 0 sinh viên ở Tuyên Quang nhập học vào trường HCMUT
Năm 2021 có 0 sinh viên ở Tuyên Quang nhập học vào trường Trường Đại học Công Nghệ Thông Tin
Năm 2021 có 0 sinh viên ở Tuyên Quang nhập học vào trường UEL
Năm 2021 có 0 sinh viên ở Tuyên Quang nhập học vào trường HCMIU
Năm 2021 có 0 sinh viên ở Tuyên Quang nhập học vào trường HCMUS
Năm 2021 có 1 sinh viên ở Tuyên Quang nhập học vào trường USSH
Năm 2021 có 0 sinh viên ở Tuyên Quang nhập học vào trường Khoa Y ĐHQG-HCM
Năm 2021 có 0 sinh viên ở Tuyên Quang nhập học vào trường Trường Đại học An Giang
Năm 2021 có 0 sinh viên ở Tuyên Quang nhập học vào trường Phân hiệu ĐHQG-HCM tại Bến Tre
Năm 2021 có 0 sinh viên ở Tuyên Quang nhập học vào trường Khoa Chính trị - Hành chính
Năm 2021 có 1 sinh viên ở Tuyên Quang nhập học vào các trường thành viên ĐHQG-HCM</v>
          </cell>
        </row>
        <row r="366">
          <cell r="A366">
            <v>365</v>
          </cell>
          <cell r="B366" t="str">
            <v>Mình muốn biết số sinh viên ở Lào Cai nhập học vào USSH trong năm 2021 là bao nhiêu?</v>
          </cell>
          <cell r="C366" t="str">
            <v>Có 1 sinh viên từ Lào Cai đã nhập học vào trường USSH trong năm 2021.</v>
          </cell>
          <cell r="D366" t="str">
            <v>Năm 2021 có 0 sinh viên ở Lào Cai nhập học vào trường HCMUT
Năm 2021 có 0 sinh viên ở Lào Cai nhập học vào trường UIT
Năm 2021 có 0 sinh viên ở Lào Cai nhập học vào trường UEL
Năm 2021 có 0 sinh viên ở Lào Cai nhập học vào trường Trường Đại học Quốc Tế
Năm 2021 có 0 sinh viên ở Lào Cai nhập học vào trường Trường Đại học Khoa Học Tự Nhiên
Năm 2021 có 1 sinh viên ở Lào Cai nhập học vào trường Trường Đại học Khoa Học Xã Hội và Nhân Văn
Năm 2021 có 0 sinh viên ở Lào Cai nhập học vào trường Khoa Y ĐHQG-HCM
Năm 2021 có 0 sinh viên ở Lào Cai nhập học vào trường Trường Đại học An Giang
Năm 2021 có 0 sinh viên ở Lào Cai nhập học vào trường Phân hiệu ĐHQG-HCM tại Bến Tre
Năm 2021 có 0 sinh viên ở Lào Cai nhập học vào trường Khoa Chính trị - Hành chính
Năm 2021 có 1 sinh viên ở Lào Cai nhập học vào các trường thành viên ĐHQG-HCM</v>
          </cell>
        </row>
        <row r="367">
          <cell r="A367">
            <v>366</v>
          </cell>
          <cell r="B367" t="str">
            <v>Mình đang tìm thông tin: trong năm 2024, tỉnh Nghệ An có bao nhiêu thí sinh vào học ở trường Đại học Công nghệ thông tin?</v>
          </cell>
          <cell r="C367" t="str">
            <v>Có 24 sinh viên từ Nghệ An đã nhập học vào trường trường Đại học Công nghệ thông tin trong năm 2024.</v>
          </cell>
          <cell r="D367" t="str">
            <v>Năm 2024 có 22 sinh viên ở Nghệ An nhập học vào trường HCMUT
Năm 2024 có 24 sinh viên ở Nghệ An nhập học vào trường UIT
Năm 2024 có 17 sinh viên ở Nghệ An nhập học vào trường Trường Đại học Kinh Tế - Luật
Năm 2024 có 12 sinh viên ở Nghệ An nhập học vào trường Trường Đại học Quốc Tế
Năm 2024 có 13 sinh viên ở Nghệ An nhập học vào trường Trường Đại học Khoa Học Tự Nhiên
Năm 2024 có 22 sinh viên ở Nghệ An nhập học vào trường USSH
Năm 2024 có 0 sinh viên ở Nghệ An nhập học vào trường Khoa Y ĐHQG-HCM
Năm 2024 có 0 sinh viên ở Nghệ An nhập học vào trường Trường Đại học An Giang
Năm 2024 có 0 sinh viên ở Nghệ An nhập học vào trường Phân hiệu ĐHQG-HCM tại Bến Tre
Năm 2024 có 110 sinh viên ở Nghệ An nhập học vào các trường thành viên ĐHQG-HCM</v>
          </cell>
        </row>
        <row r="368">
          <cell r="A368">
            <v>367</v>
          </cell>
          <cell r="B368" t="str">
            <v>Mình đang tìm thông tin: trong năm 2022, tỉnh Bắc Giang có bao nhiêu thí sinh vào học ở trường HCMUS?</v>
          </cell>
          <cell r="C368" t="str">
            <v>Có 0 sinh viên từ Bắc Giang đã nhập học vào trường HCMUS trong năm 2022.</v>
          </cell>
          <cell r="D368" t="str">
            <v>Năm 2022 có 1 sinh viên ở Bắc Giang nhập học vào trường Trường Đại học Bách Khoa
Năm 2022 có 0 sinh viên ở Bắc Giang nhập học vào trường Trường Đại học Công Nghệ Thông Tin
Năm 2022 có 2 sinh viên ở Bắc Giang nhập học vào trường UEL
Năm 2022 có 0 sinh viên ở Bắc Giang nhập học vào trường HCMIU
Năm 2022 có 0 sinh viên ở Bắc Giang nhập học vào trường Trường Đại học Khoa Học Tự Nhiên
Năm 2022 có 2 sinh viên ở Bắc Giang nhập học vào trường USSH
Năm 2022 có 0 sinh viên ở Bắc Giang nhập học vào trường Khoa Y ĐHQG-HCM
Năm 2022 có 0 sinh viên ở Bắc Giang nhập học vào trường Trường Đại học An Giang
Năm 2022 có 0 sinh viên ở Bắc Giang nhập học vào trường Phân hiệu ĐHQG-HCM tại Bến Tre
Năm 2022 có 0 sinh viên ở Bắc Giang nhập học vào trường Khoa Chính trị - Hành chính
Năm 2022 có 5 sinh viên ở Bắc Giang nhập học vào các trường thành viên ĐHQG-HCM</v>
          </cell>
        </row>
        <row r="369">
          <cell r="A369">
            <v>368</v>
          </cell>
          <cell r="B369" t="str">
            <v>Cho mình hỏi năm 2024, có bao nhiêu bạn từ Bình Dương nhập học vào trường Trường Đại học An Giang?</v>
          </cell>
          <cell r="C369" t="str">
            <v>Có 2 sinh viên từ Bình Dương đã nhập học vào trường Trường Đại học An Giang trong năm 2024.</v>
          </cell>
          <cell r="D369" t="str">
            <v>Năm 2024 có 211 sinh viên ở Bình Dương nhập học vào trường HCMUT
Năm 2024 có 70 sinh viên ở Bình Dương nhập học vào trường UIT
Năm 2024 có 177 sinh viên ở Bình Dương nhập học vào trường Trường Đại học Kinh Tế - Luật
Năm 2024 có 184 sinh viên ở Bình Dương nhập học vào trường HCMIU
Năm 2024 có 156 sinh viên ở Bình Dương nhập học vào trường HCMUS
Năm 2024 có 263 sinh viên ở Bình Dương nhập học vào trường USSH
Năm 2024 có 35 sinh viên ở Bình Dương nhập học vào trường Khoa Y ĐHQG-HCM
Năm 2024 có 2 sinh viên ở Bình Dương nhập học vào trường Trường Đại học An Giang
Năm 2024 có 0 sinh viên ở Bình Dương nhập học vào trường Phân hiệu ĐHQG-HCM tại Bến Tre
Năm 2024 có 1098 sinh viên ở Bình Dương nhập học vào các trường thành viên ĐHQG-HCM</v>
          </cell>
        </row>
        <row r="370">
          <cell r="A370">
            <v>369</v>
          </cell>
          <cell r="B370" t="str">
            <v>Có thông tin nào cho biết tỉnh Khánh Hoà năm 2021 có bao nhiêu bạn vào học trường Trường Đại học Khoa Học Xã Hội và Nhân Văn không?</v>
          </cell>
          <cell r="C370" t="str">
            <v>Có 95 sinh viên từ Khánh Hoà đã nhập học vào trường USSH trong năm 2021.</v>
          </cell>
          <cell r="D370" t="str">
            <v>Năm 2021 có 138 sinh viên ở Khánh Hoà nhập học vào trường HCMUT
Năm 2021 có 63 sinh viên ở Khánh Hoà nhập học vào trường UIT
Năm 2021 có 102 sinh viên ở Khánh Hoà nhập học vào trường UEL
Năm 2021 có 86 sinh viên ở Khánh Hoà nhập học vào trường HCMIU
Năm 2021 có 113 sinh viên ở Khánh Hoà nhập học vào trường HCMUS
Năm 2021 có 95 sinh viên ở Khánh Hoà nhập học vào trường Trường Đại học Khoa Học Xã Hội và Nhân Văn
Năm 2021 có 2 sinh viên ở Khánh Hoà nhập học vào trường Khoa Y ĐHQG-HCM
Năm 2021 có 0 sinh viên ở Khánh Hoà nhập học vào trường Trường Đại học An Giang
Năm 2021 có 0 sinh viên ở Khánh Hoà nhập học vào trường Phân hiệu ĐHQG-HCM tại Bến Tre
Năm 2021 có 1 sinh viên ở Khánh Hoà nhập học vào trường Khoa Chính trị - Hành chính
Năm 2021 có 600 sinh viên ở Khánh Hoà nhập học vào các trường thành viên ĐHQG-HCM</v>
          </cell>
        </row>
        <row r="371">
          <cell r="A371">
            <v>370</v>
          </cell>
          <cell r="B371" t="str">
            <v>Mình muốn biết số sinh viên ở Ninh Thuận nhập học vào Khoa Y ĐHQG-HCM trong năm 2022 là bao nhiêu?</v>
          </cell>
          <cell r="C371" t="str">
            <v>Có 0 sinh viên từ Ninh Thuận đã nhập học vào trường Khoa Y ĐHQG-HCM trong năm 2022.</v>
          </cell>
          <cell r="D371" t="str">
            <v>Năm 2022 có 31 sinh viên ở Ninh Thuận nhập học vào trường Trường Đại học Bách Khoa
Năm 2022 có 19 sinh viên ở Ninh Thuận nhập học vào trường UIT
Năm 2022 có 34 sinh viên ở Ninh Thuận nhập học vào trường Trường Đại học Kinh Tế - Luật
Năm 2022 có 12 sinh viên ở Ninh Thuận nhập học vào trường Trường Đại học Quốc Tế
Năm 2022 có 23 sinh viên ở Ninh Thuận nhập học vào trường Trường Đại học Khoa Học Tự Nhiên
Năm 2022 có 29 sinh viên ở Ninh Thuận nhập học vào trường Trường Đại học Khoa Học Xã Hội và Nhân Văn
Năm 2022 có 0 sinh viên ở Ninh Thuận nhập học vào trường Khoa Y ĐHQG-HCM
Năm 2022 có 0 sinh viên ở Ninh Thuận nhập học vào trường Trường Đại học An Giang
Năm 2022 có 0 sinh viên ở Ninh Thuận nhập học vào trường Phân hiệu ĐHQG-HCM tại Bến Tre
Năm 2022 có 2 sinh viên ở Ninh Thuận nhập học vào trường Khoa Chính trị - Hành chính
Năm 2022 có 150 sinh viên ở Ninh Thuận nhập học vào các trường thành viên ĐHQG-HCM</v>
          </cell>
        </row>
        <row r="372">
          <cell r="A372">
            <v>371</v>
          </cell>
          <cell r="B372" t="str">
            <v>Bạn có biết số lượng sinh viên từ Trà Vinh vào học trường Khoa Chính trị - Hành chính trong năm 2022 không?</v>
          </cell>
          <cell r="C372" t="str">
            <v>Có 0 sinh viên từ Trà Vinh đã nhập học vào trường Khoa Chính trị - Hành chính trong năm 2022.</v>
          </cell>
          <cell r="D372" t="str">
            <v>Năm 2022 có 28 sinh viên ở Trà Vinh nhập học vào trường Trường Đại học Bách Khoa
Năm 2022 có 14 sinh viên ở Trà Vinh nhập học vào trường Trường Đại học Công Nghệ Thông Tin
Năm 2022 có 12 sinh viên ở Trà Vinh nhập học vào trường UEL
Năm 2022 có 8 sinh viên ở Trà Vinh nhập học vào trường Trường Đại học Quốc Tế
Năm 2022 có 17 sinh viên ở Trà Vinh nhập học vào trường HCMUS
Năm 2022 có 30 sinh viên ở Trà Vinh nhập học vào trường USSH
Năm 2022 có 4 sinh viên ở Trà Vinh nhập học vào trường Khoa Y ĐHQG-HCM
Năm 2022 có 0 sinh viên ở Trà Vinh nhập học vào trường Trường Đại học An Giang
Năm 2022 có 0 sinh viên ở Trà Vinh nhập học vào trường Phân hiệu ĐHQG-HCM tại Bến Tre
Năm 2022 có 0 sinh viên ở Trà Vinh nhập học vào trường Khoa Chính trị - Hành chính
Năm 2022 có 113 sinh viên ở Trà Vinh nhập học vào các trường thành viên ĐHQG-HCM</v>
          </cell>
        </row>
        <row r="373">
          <cell r="A373">
            <v>372</v>
          </cell>
          <cell r="B373" t="str">
            <v>Bạn có biết số lượng sinh viên từ Bình Phước vào học trường UEL trong năm 2021 không?</v>
          </cell>
          <cell r="C373" t="str">
            <v>Có 69 sinh viên từ Bình Phước đã nhập học vào trường Trường Đại học Kinh Tế - Luật trong năm 2021.</v>
          </cell>
          <cell r="D373" t="str">
            <v>Năm 2021 có 105 sinh viên ở Bình Phước nhập học vào trường Trường Đại học Bách Khoa
Năm 2021 có 46 sinh viên ở Bình Phước nhập học vào trường Trường Đại học Công Nghệ Thông Tin
Năm 2021 có 69 sinh viên ở Bình Phước nhập học vào trường Trường Đại học Kinh Tế - Luật
Năm 2021 có 27 sinh viên ở Bình Phước nhập học vào trường Trường Đại học Quốc Tế
Năm 2021 có 44 sinh viên ở Bình Phước nhập học vào trường Trường Đại học Khoa Học Tự Nhiên
Năm 2021 có 89 sinh viên ở Bình Phước nhập học vào trường Trường Đại học Khoa Học Xã Hội và Nhân Văn
Năm 2021 có 11 sinh viên ở Bình Phước nhập học vào trường Khoa Y ĐHQG-HCM
Năm 2021 có 1 sinh viên ở Bình Phước nhập học vào trường Trường Đại học An Giang
Năm 2021 có 0 sinh viên ở Bình Phước nhập học vào trường Phân hiệu ĐHQG-HCM tại Bến Tre
Năm 2021 có 0 sinh viên ở Bình Phước nhập học vào trường Khoa Chính trị - Hành chính
Năm 2021 có 392 sinh viên ở Bình Phước nhập học vào các trường thành viên ĐHQG-HCM</v>
          </cell>
        </row>
        <row r="374">
          <cell r="A374">
            <v>373</v>
          </cell>
          <cell r="B374" t="str">
            <v>Có thông tin nào cho biết tỉnh Gia Lai năm 2021 có bao nhiêu bạn vào học trường Trường Đại học Quốc Tế không?</v>
          </cell>
          <cell r="C374" t="str">
            <v>Có 23 sinh viên từ Gia Lai đã nhập học vào trường Trường Đại học Quốc Tế trong năm 2021.</v>
          </cell>
          <cell r="D374" t="str">
            <v>Năm 2021 có 99 sinh viên ở Gia Lai nhập học vào trường Trường Đại học Bách Khoa
Năm 2021 có 44 sinh viên ở Gia Lai nhập học vào trường Trường Đại học Công Nghệ Thông Tin
Năm 2021 có 64 sinh viên ở Gia Lai nhập học vào trường Trường Đại học Kinh Tế - Luật
Năm 2021 có 23 sinh viên ở Gia Lai nhập học vào trường Trường Đại học Quốc Tế
Năm 2021 có 54 sinh viên ở Gia Lai nhập học vào trường Trường Đại học Khoa Học Tự Nhiên
Năm 2021 có 89 sinh viên ở Gia Lai nhập học vào trường Trường Đại học Khoa Học Xã Hội và Nhân Văn
Năm 2021 có 5 sinh viên ở Gia Lai nhập học vào trường Khoa Y ĐHQG-HCM
Năm 2021 có 0 sinh viên ở Gia Lai nhập học vào trường Trường Đại học An Giang
Năm 2021 có 0 sinh viên ở Gia Lai nhập học vào trường Phân hiệu ĐHQG-HCM tại Bến Tre
Năm 2021 có 1 sinh viên ở Gia Lai nhập học vào trường Khoa Chính trị - Hành chính
Năm 2021 có 379 sinh viên ở Gia Lai nhập học vào các trường thành viên ĐHQG-HCM</v>
          </cell>
        </row>
        <row r="375">
          <cell r="A375">
            <v>374</v>
          </cell>
          <cell r="B375" t="str">
            <v>Mình đang tìm thông tin: trong năm 2022, tỉnh Quảng Bình có bao nhiêu thí sinh vào học ở trường Phân hiệu ĐHQG-HCM tại Bến Tre?</v>
          </cell>
          <cell r="C375" t="str">
            <v>Có 0 sinh viên từ Quảng Bình đã nhập học vào trường Phân hiệu ĐHQG-HCM tại Bến Tre trong năm 2022.</v>
          </cell>
          <cell r="D375" t="str">
            <v>Năm 2022 có 19 sinh viên ở Quảng Bình nhập học vào trường HCMUT
Năm 2022 có 26 sinh viên ở Quảng Bình nhập học vào trường Trường Đại học Công Nghệ Thông Tin
Năm 2022 có 12 sinh viên ở Quảng Bình nhập học vào trường UEL
Năm 2022 có 4 sinh viên ở Quảng Bình nhập học vào trường HCMIU
Năm 2022 có 10 sinh viên ở Quảng Bình nhập học vào trường HCMUS
Năm 2022 có 16 sinh viên ở Quảng Bình nhập học vào trường USSH
Năm 2022 có 1 sinh viên ở Quảng Bình nhập học vào trường Khoa Y ĐHQG-HCM
Năm 2022 có 0 sinh viên ở Quảng Bình nhập học vào trường Trường Đại học An Giang
Năm 2022 có 0 sinh viên ở Quảng Bình nhập học vào trường Phân hiệu ĐHQG-HCM tại Bến Tre
Năm 2022 có 0 sinh viên ở Quảng Bình nhập học vào trường Khoa Chính trị - Hành chính
Năm 2022 có 88 sinh viên ở Quảng Bình nhập học vào các trường thành viên ĐHQG-HCM</v>
          </cell>
        </row>
        <row r="376">
          <cell r="A376">
            <v>375</v>
          </cell>
          <cell r="B376" t="str">
            <v>Năm 2024, có bao nhiêu thí sinh tỉnh Đồng Nai trúng tuyển vào trường Trường Đại học Bách Khoa vậy?</v>
          </cell>
          <cell r="C376" t="str">
            <v>Có 344 sinh viên từ Đồng Nai đã nhập học vào trường HCMUT trong năm 2024.</v>
          </cell>
          <cell r="D376" t="str">
            <v>Năm 2024 có 344 sinh viên ở Đồng Nai nhập học vào trường Trường Đại học Bách Khoa
Năm 2024 có 127 sinh viên ở Đồng Nai nhập học vào trường UIT
Năm 2024 có 183 sinh viên ở Đồng Nai nhập học vào trường UEL
Năm 2024 có 155 sinh viên ở Đồng Nai nhập học vào trường Trường Đại học Quốc Tế
Năm 2024 có 256 sinh viên ở Đồng Nai nhập học vào trường Trường Đại học Khoa Học Tự Nhiên
Năm 2024 có 302 sinh viên ở Đồng Nai nhập học vào trường Trường Đại học Khoa Học Xã Hội và Nhân Văn
Năm 2024 có 25 sinh viên ở Đồng Nai nhập học vào trường Khoa Y ĐHQG-HCM
Năm 2024 có 1 sinh viên ở Đồng Nai nhập học vào trường Trường Đại học An Giang
Năm 2024 có 0 sinh viên ở Đồng Nai nhập học vào trường Phân hiệu ĐHQG-HCM tại Bến Tre
Năm 2024 có 1393 sinh viên ở Đồng Nai nhập học vào các trường thành viên ĐHQG-HCM</v>
          </cell>
        </row>
        <row r="377">
          <cell r="A377">
            <v>376</v>
          </cell>
          <cell r="B377" t="str">
            <v>Tính riêng năm 2021, tỉnh Bà Rịa – Vũng Tàu có bao nhiêu bạn nhập học trường trường Đại học Công nghệ thông tin?</v>
          </cell>
          <cell r="C377" t="str">
            <v>Có 65 sinh viên từ Bà Rịa – Vũng Tàu đã nhập học vào trường trường Đại học Công nghệ thông tin trong năm 2021.</v>
          </cell>
          <cell r="D377" t="str">
            <v>Năm 2021 có 203 sinh viên ở Bà Rịa – Vũng Tàu nhập học vào trường Trường Đại học Bách Khoa
Năm 2021 có 65 sinh viên ở Bà Rịa – Vũng Tàu nhập học vào trường UIT
Năm 2021 có 87 sinh viên ở Bà Rịa – Vũng Tàu nhập học vào trường Trường Đại học Kinh Tế - Luật
Năm 2021 có 111 sinh viên ở Bà Rịa – Vũng Tàu nhập học vào trường Trường Đại học Quốc Tế
Năm 2021 có 92 sinh viên ở Bà Rịa – Vũng Tàu nhập học vào trường Trường Đại học Khoa Học Tự Nhiên
Năm 2021 có 75 sinh viên ở Bà Rịa – Vũng Tàu nhập học vào trường USSH
Năm 2021 có 7 sinh viên ở Bà Rịa – Vũng Tàu nhập học vào trường Khoa Y ĐHQG-HCM
Năm 2021 có 2 sinh viên ở Bà Rịa – Vũng Tàu nhập học vào trường Trường Đại học An Giang
Năm 2021 có 0 sinh viên ở Bà Rịa – Vũng Tàu nhập học vào trường Phân hiệu ĐHQG-HCM tại Bến Tre
Năm 2021 có 2 sinh viên ở Bà Rịa – Vũng Tàu nhập học vào trường Khoa Chính trị - Hành chính
Năm 2021 có 644 sinh viên ở Bà Rịa – Vũng Tàu nhập học vào các trường thành viên ĐHQG-HCM</v>
          </cell>
        </row>
        <row r="378">
          <cell r="A378">
            <v>377</v>
          </cell>
          <cell r="B378" t="str">
            <v>Thống kê năm 2021, tỉnh Yên Bái đóng góp bao nhiêu sinh viên cho trường Trường Đại học Khoa Học Tự Nhiên nhỉ?</v>
          </cell>
          <cell r="C378" t="str">
            <v>Có 0 sinh viên từ Yên Bái đã nhập học vào trường Trường Đại học Khoa Học Tự Nhiên trong năm 2021.</v>
          </cell>
          <cell r="D378" t="str">
            <v>Năm 2021 có 1 sinh viên ở Yên Bái nhập học vào trường HCMUT
Năm 2021 có 0 sinh viên ở Yên Bái nhập học vào trường Trường Đại học Công Nghệ Thông Tin
Năm 2021 có 1 sinh viên ở Yên Bái nhập học vào trường UEL
Năm 2021 có 0 sinh viên ở Yên Bái nhập học vào trường Trường Đại học Quốc Tế
Năm 2021 có 0 sinh viên ở Yên Bái nhập học vào trường HCMUS
Năm 2021 có 0 sinh viên ở Yên Bái nhập học vào trường USSH
Năm 2021 có 0 sinh viên ở Yên Bái nhập học vào trường Khoa Y ĐHQG-HCM
Năm 2021 có 0 sinh viên ở Yên Bái nhập học vào trường Trường Đại học An Giang
Năm 2021 có 0 sinh viên ở Yên Bái nhập học vào trường Phân hiệu ĐHQG-HCM tại Bến Tre
Năm 2021 có 0 sinh viên ở Yên Bái nhập học vào trường Khoa Chính trị - Hành chính
Năm 2021 có 2 sinh viên ở Yên Bái nhập học vào các trường thành viên ĐHQG-HCM</v>
          </cell>
        </row>
        <row r="379">
          <cell r="A379">
            <v>378</v>
          </cell>
          <cell r="B379" t="str">
            <v>Năm 2024, có bao nhiêu thí sinh tỉnh Bắc Cạn trúng tuyển vào trường USSH vậy?</v>
          </cell>
          <cell r="C379" t="str">
            <v>Có 0 sinh viên từ Bắc Cạn đã nhập học vào trường Trường Đại học Khoa Học Xã Hội và Nhân Văn trong năm 2024.</v>
          </cell>
          <cell r="D379" t="str">
            <v>Năm 2024 có 0 sinh viên ở Bắc Cạn nhập học vào trường Trường Đại học Bách Khoa
Năm 2024 có 0 sinh viên ở Bắc Cạn nhập học vào trường Trường Đại học Công Nghệ Thông Tin
Năm 2024 có 0 sinh viên ở Bắc Cạn nhập học vào trường Trường Đại học Kinh Tế - Luật
Năm 2024 có 0 sinh viên ở Bắc Cạn nhập học vào trường HCMIU
Năm 2024 có 0 sinh viên ở Bắc Cạn nhập học vào trường Trường Đại học Khoa Học Tự Nhiên
Năm 2024 có 0 sinh viên ở Bắc Cạn nhập học vào trường Trường Đại học Khoa Học Xã Hội và Nhân Văn
Năm 2024 có 0 sinh viên ở Bắc Cạn nhập học vào trường Khoa Y ĐHQG-HCM
Năm 2024 có 0 sinh viên ở Bắc Cạn nhập học vào trường Trường Đại học An Giang
Năm 2024 có 0 sinh viên ở Bắc Cạn nhập học vào trường Phân hiệu ĐHQG-HCM tại Bến Tre
Năm 2024 có 0 sinh viên ở Bắc Cạn nhập học vào các trường thành viên ĐHQG-HCM</v>
          </cell>
        </row>
        <row r="380">
          <cell r="A380">
            <v>379</v>
          </cell>
          <cell r="B380" t="str">
            <v>Có thông tin nào cho biết tỉnh Bình Thuận năm 2020 có bao nhiêu bạn vào học trường Khoa Y ĐHQG-HCM không?</v>
          </cell>
          <cell r="C380" t="str">
            <v>Có 6 sinh viên từ Bình Thuận đã nhập học vào trường Khoa Y ĐHQG-HCM trong năm 2020.</v>
          </cell>
          <cell r="D380" t="str">
            <v>Năm 2020 có 49 sinh viên ở Bình Thuận nhập học vào trường HCMUT
Năm 2020 có 18 sinh viên ở Bình Thuận nhập học vào trường Trường Đại học Công Nghệ Thông Tin
Năm 2020 có 43 sinh viên ở Bình Thuận nhập học vào trường UEL
Năm 2020 có 36 sinh viên ở Bình Thuận nhập học vào trường HCMIU
Năm 2020 có 73 sinh viên ở Bình Thuận nhập học vào trường HCMUS
Năm 2020 có 74 sinh viên ở Bình Thuận nhập học vào trường Trường Đại học Khoa Học Xã Hội và Nhân Văn
Năm 2020 có 6 sinh viên ở Bình Thuận nhập học vào trường Khoa Y ĐHQG-HCM
Năm 2020 có 1 sinh viên ở Bình Thuận nhập học vào trường Trường Đại học An Giang
Năm 2020 có 0 sinh viên ở Bình Thuận nhập học vào trường Phân hiệu ĐHQG-HCM tại Bến Tre
Năm 2020 có 300 sinh viên ở Bình Thuận nhập học vào các trường thành viên ĐHQG-HCM</v>
          </cell>
        </row>
        <row r="381">
          <cell r="A381">
            <v>380</v>
          </cell>
          <cell r="B381" t="str">
            <v>Mình đang tìm thông tin: trong năm 2021, tỉnh Kon Tum có bao nhiêu thí sinh vào học ở trường Trường Đại học Khoa Học Tự Nhiên?</v>
          </cell>
          <cell r="C381" t="str">
            <v>Có 18 sinh viên từ Kon Tum đã nhập học vào trường HCMUS trong năm 2021.</v>
          </cell>
          <cell r="D381" t="str">
            <v>Năm 2021 có 26 sinh viên ở Kon Tum nhập học vào trường Trường Đại học Bách Khoa
Năm 2021 có 12 sinh viên ở Kon Tum nhập học vào trường UIT
Năm 2021 có 32 sinh viên ở Kon Tum nhập học vào trường Trường Đại học Kinh Tế - Luật
Năm 2021 có 11 sinh viên ở Kon Tum nhập học vào trường HCMIU
Năm 2021 có 18 sinh viên ở Kon Tum nhập học vào trường HCMUS
Năm 2021 có 24 sinh viên ở Kon Tum nhập học vào trường Trường Đại học Khoa Học Xã Hội và Nhân Văn
Năm 2021 có 4 sinh viên ở Kon Tum nhập học vào trường Khoa Y ĐHQG-HCM
Năm 2021 có 0 sinh viên ở Kon Tum nhập học vào trường Trường Đại học An Giang
Năm 2021 có 0 sinh viên ở Kon Tum nhập học vào trường Phân hiệu ĐHQG-HCM tại Bến Tre
Năm 2021 có 0 sinh viên ở Kon Tum nhập học vào trường Khoa Chính trị - Hành chính
Năm 2021 có 127 sinh viên ở Kon Tum nhập học vào các trường thành viên ĐHQG-HCM</v>
          </cell>
        </row>
        <row r="382">
          <cell r="A382">
            <v>381</v>
          </cell>
          <cell r="B382" t="str">
            <v>Cho mình hỏi năm 2021, có bao nhiêu bạn từ Gia Lai nhập học vào trường Trường Đại học Kinh Tế - Luật?</v>
          </cell>
          <cell r="C382" t="str">
            <v>Có 64 sinh viên từ Gia Lai đã nhập học vào trường Trường Đại học Kinh Tế - Luật trong năm 2021.</v>
          </cell>
          <cell r="D382" t="str">
            <v>Năm 2021 có 99 sinh viên ở Gia Lai nhập học vào trường HCMUT
Năm 2021 có 44 sinh viên ở Gia Lai nhập học vào trường UIT
Năm 2021 có 64 sinh viên ở Gia Lai nhập học vào trường Trường Đại học Kinh Tế - Luật
Năm 2021 có 23 sinh viên ở Gia Lai nhập học vào trường Trường Đại học Quốc Tế
Năm 2021 có 54 sinh viên ở Gia Lai nhập học vào trường Trường Đại học Khoa Học Tự Nhiên
Năm 2021 có 89 sinh viên ở Gia Lai nhập học vào trường Trường Đại học Khoa Học Xã Hội và Nhân Văn
Năm 2021 có 5 sinh viên ở Gia Lai nhập học vào trường Khoa Y ĐHQG-HCM
Năm 2021 có 0 sinh viên ở Gia Lai nhập học vào trường Trường Đại học An Giang
Năm 2021 có 0 sinh viên ở Gia Lai nhập học vào trường Phân hiệu ĐHQG-HCM tại Bến Tre
Năm 2021 có 1 sinh viên ở Gia Lai nhập học vào trường Khoa Chính trị - Hành chính
Năm 2021 có 379 sinh viên ở Gia Lai nhập học vào các trường thành viên ĐHQG-HCM</v>
          </cell>
        </row>
        <row r="383">
          <cell r="A383">
            <v>382</v>
          </cell>
          <cell r="B383" t="str">
            <v>Mình đang tìm thông tin: trong năm 2024, tỉnh Tiền Giang có bao nhiêu thí sinh vào học ở trường UIT?</v>
          </cell>
          <cell r="C383" t="str">
            <v>Có 56 sinh viên từ Tiền Giang đã nhập học vào trường UIT trong năm 2024.</v>
          </cell>
          <cell r="D383" t="str">
            <v>Năm 2024 có 196 sinh viên ở Tiền Giang nhập học vào trường Trường Đại học Bách Khoa
Năm 2024 có 56 sinh viên ở Tiền Giang nhập học vào trường Trường Đại học Công Nghệ Thông Tin
Năm 2024 có 100 sinh viên ở Tiền Giang nhập học vào trường Trường Đại học Kinh Tế - Luật
Năm 2024 có 31 sinh viên ở Tiền Giang nhập học vào trường Trường Đại học Quốc Tế
Năm 2024 có 144 sinh viên ở Tiền Giang nhập học vào trường HCMUS
Năm 2024 có 177 sinh viên ở Tiền Giang nhập học vào trường Trường Đại học Khoa Học Xã Hội và Nhân Văn
Năm 2024 có 14 sinh viên ở Tiền Giang nhập học vào trường Khoa Y ĐHQG-HCM
Năm 2024 có 6 sinh viên ở Tiền Giang nhập học vào trường Trường Đại học An Giang
Năm 2024 có 1 sinh viên ở Tiền Giang nhập học vào trường Phân hiệu ĐHQG-HCM tại Bến Tre
Năm 2024 có 725 sinh viên ở Tiền Giang nhập học vào các trường thành viên ĐHQG-HCM</v>
          </cell>
        </row>
        <row r="384">
          <cell r="A384">
            <v>383</v>
          </cell>
          <cell r="B384" t="str">
            <v>Bạn có biết số lượng sinh viên từ An Giang vào học trường Khoa Y ĐHQG-HCM trong năm 2024 không?</v>
          </cell>
          <cell r="C384" t="str">
            <v>Có 14 sinh viên từ An Giang đã nhập học vào trường Khoa Y ĐHQG-HCM trong năm 2024.</v>
          </cell>
          <cell r="D384" t="str">
            <v>Năm 2024 có 130 sinh viên ở An Giang nhập học vào trường Trường Đại học Bách Khoa
Năm 2024 có 55 sinh viên ở An Giang nhập học vào trường UIT
Năm 2024 có 54 sinh viên ở An Giang nhập học vào trường Trường Đại học Kinh Tế - Luật
Năm 2024 có 30 sinh viên ở An Giang nhập học vào trường Trường Đại học Quốc Tế
Năm 2024 có 152 sinh viên ở An Giang nhập học vào trường Trường Đại học Khoa Học Tự Nhiên
Năm 2024 có 173 sinh viên ở An Giang nhập học vào trường USSH
Năm 2024 có 14 sinh viên ở An Giang nhập học vào trường Khoa Y ĐHQG-HCM
Năm 2024 có 2301 sinh viên ở An Giang nhập học vào trường Trường Đại học An Giang
Năm 2024 có 0 sinh viên ở An Giang nhập học vào trường Phân hiệu ĐHQG-HCM tại Bến Tre
Năm 2024 có 2909 sinh viên ở An Giang nhập học vào các trường thành viên ĐHQG-HCM</v>
          </cell>
        </row>
        <row r="385">
          <cell r="A385">
            <v>384</v>
          </cell>
          <cell r="B385" t="str">
            <v>Bạn có biết số lượng sinh viên từ Hà Nam vào học trường Trường Đại học Công Nghệ Thông Tin trong năm 2022 không?</v>
          </cell>
          <cell r="C385" t="str">
            <v>Có 1 sinh viên từ Hà Nam đã nhập học vào trường Trường Đại học Công Nghệ Thông Tin trong năm 2022.</v>
          </cell>
          <cell r="D385" t="str">
            <v>Năm 2022 có 2 sinh viên ở Hà Nam nhập học vào trường Trường Đại học Bách Khoa
Năm 2022 có 1 sinh viên ở Hà Nam nhập học vào trường Trường Đại học Công Nghệ Thông Tin
Năm 2022 có 1 sinh viên ở Hà Nam nhập học vào trường Trường Đại học Kinh Tế - Luật
Năm 2022 có 1 sinh viên ở Hà Nam nhập học vào trường Trường Đại học Quốc Tế
Năm 2022 có 2 sinh viên ở Hà Nam nhập học vào trường HCMUS
Năm 2022 có 2 sinh viên ở Hà Nam nhập học vào trường Trường Đại học Khoa Học Xã Hội và Nhân Văn
Năm 2022 có 0 sinh viên ở Hà Nam nhập học vào trường Khoa Y ĐHQG-HCM
Năm 2022 có 0 sinh viên ở Hà Nam nhập học vào trường Trường Đại học An Giang
Năm 2022 có 0 sinh viên ở Hà Nam nhập học vào trường Phân hiệu ĐHQG-HCM tại Bến Tre
Năm 2022 có 0 sinh viên ở Hà Nam nhập học vào trường Khoa Chính trị - Hành chính
Năm 2022 có 9 sinh viên ở Hà Nam nhập học vào các trường thành viên ĐHQG-HCM</v>
          </cell>
        </row>
        <row r="386">
          <cell r="A386">
            <v>385</v>
          </cell>
          <cell r="B386" t="str">
            <v>Mình đang tìm thông tin: trong năm 2021, tỉnh Bắc Giang có bao nhiêu thí sinh vào học ở trường Trường Đại học An Giang?</v>
          </cell>
          <cell r="C386" t="str">
            <v>Có 0 sinh viên từ Bắc Giang đã nhập học vào trường Trường Đại học An Giang trong năm 2021.</v>
          </cell>
          <cell r="D386" t="str">
            <v>Năm 2021 có 4 sinh viên ở Bắc Giang nhập học vào trường HCMUT
Năm 2021 có 2 sinh viên ở Bắc Giang nhập học vào trường UIT
Năm 2021 có 0 sinh viên ở Bắc Giang nhập học vào trường UEL
Năm 2021 có 2 sinh viên ở Bắc Giang nhập học vào trường HCMIU
Năm 2021 có 0 sinh viên ở Bắc Giang nhập học vào trường Trường Đại học Khoa Học Tự Nhiên
Năm 2021 có 2 sinh viên ở Bắc Giang nhập học vào trường Trường Đại học Khoa Học Xã Hội và Nhân Văn
Năm 2021 có 0 sinh viên ở Bắc Giang nhập học vào trường Khoa Y ĐHQG-HCM
Năm 2021 có 0 sinh viên ở Bắc Giang nhập học vào trường Trường Đại học An Giang
Năm 2021 có 0 sinh viên ở Bắc Giang nhập học vào trường Phân hiệu ĐHQG-HCM tại Bến Tre
Năm 2021 có 0 sinh viên ở Bắc Giang nhập học vào trường Khoa Chính trị - Hành chính
Năm 2021 có 10 sinh viên ở Bắc Giang nhập học vào các trường thành viên ĐHQG-HCM</v>
          </cell>
        </row>
        <row r="387">
          <cell r="A387">
            <v>386</v>
          </cell>
          <cell r="B387" t="str">
            <v>Mình đang tìm thông tin: trong năm 2024, tỉnh Lai Châu có bao nhiêu thí sinh vào học ở trường Trường Đại học Kinh Tế - Luật?</v>
          </cell>
          <cell r="C387" t="str">
            <v>Có 0 sinh viên từ Lai Châu đã nhập học vào trường UEL trong năm 2024.</v>
          </cell>
          <cell r="D387" t="str">
            <v>Năm 2024 có 0 sinh viên ở Lai Châu nhập học vào trường Trường Đại học Bách Khoa
Năm 2024 có 0 sinh viên ở Lai Châu nhập học vào trường UIT
Năm 2024 có 0 sinh viên ở Lai Châu nhập học vào trường UEL
Năm 2024 có 0 sinh viên ở Lai Châu nhập học vào trường HCMIU
Năm 2024 có 0 sinh viên ở Lai Châu nhập học vào trường HCMUS
Năm 2024 có 0 sinh viên ở Lai Châu nhập học vào trường Trường Đại học Khoa Học Xã Hội và Nhân Văn
Năm 2024 có 0 sinh viên ở Lai Châu nhập học vào trường Khoa Y ĐHQG-HCM
Năm 2024 có 0 sinh viên ở Lai Châu nhập học vào trường Trường Đại học An Giang
Năm 2024 có 0 sinh viên ở Lai Châu nhập học vào trường Phân hiệu ĐHQG-HCM tại Bến Tre
Năm 2024 có 0 sinh viên ở Lai Châu nhập học vào các trường thành viên ĐHQG-HCM</v>
          </cell>
        </row>
        <row r="388">
          <cell r="A388">
            <v>387</v>
          </cell>
          <cell r="B388" t="str">
            <v>Mình muốn biết số sinh viên ở Trà Vinh nhập học vào UIT trong năm 2021 là bao nhiêu?</v>
          </cell>
          <cell r="C388" t="str">
            <v>Có 18 sinh viên từ Trà Vinh đã nhập học vào trường UIT trong năm 2021.</v>
          </cell>
          <cell r="D388" t="str">
            <v>Năm 2021 có 42 sinh viên ở Trà Vinh nhập học vào trường HCMUT
Năm 2021 có 18 sinh viên ở Trà Vinh nhập học vào trường UIT
Năm 2021 có 9 sinh viên ở Trà Vinh nhập học vào trường UEL
Năm 2021 có 9 sinh viên ở Trà Vinh nhập học vào trường Trường Đại học Quốc Tế
Năm 2021 có 37 sinh viên ở Trà Vinh nhập học vào trường HCMUS
Năm 2021 có 29 sinh viên ở Trà Vinh nhập học vào trường Trường Đại học Khoa Học Xã Hội và Nhân Văn
Năm 2021 có 3 sinh viên ở Trà Vinh nhập học vào trường Khoa Y ĐHQG-HCM
Năm 2021 có 1 sinh viên ở Trà Vinh nhập học vào trường Trường Đại học An Giang
Năm 2021 có 1 sinh viên ở Trà Vinh nhập học vào trường Phân hiệu ĐHQG-HCM tại Bến Tre
Năm 2021 có 1 sinh viên ở Trà Vinh nhập học vào trường Khoa Chính trị - Hành chính
Năm 2021 có 150 sinh viên ở Trà Vinh nhập học vào các trường thành viên ĐHQG-HCM</v>
          </cell>
        </row>
        <row r="389">
          <cell r="A389">
            <v>388</v>
          </cell>
          <cell r="B389" t="str">
            <v>Cho mình hỏi năm 2020, có bao nhiêu bạn từ Thái Nguyên nhập học vào trường Trường Đại học Quốc Tế?</v>
          </cell>
          <cell r="C389" t="str">
            <v>Có 0 sinh viên từ Thái Nguyên đã nhập học vào trường HCMIU trong năm 2020.</v>
          </cell>
          <cell r="D389" t="str">
            <v>Năm 2020 có 0 sinh viên ở Thái Nguyên nhập học vào trường Trường Đại học Bách Khoa
Năm 2020 có 0 sinh viên ở Thái Nguyên nhập học vào trường UIT
Năm 2020 có 1 sinh viên ở Thái Nguyên nhập học vào trường UEL
Năm 2020 có 0 sinh viên ở Thái Nguyên nhập học vào trường HCMIU
Năm 2020 có 0 sinh viên ở Thái Nguyên nhập học vào trường HCMUS
Năm 2020 có 0 sinh viên ở Thái Nguyên nhập học vào trường Trường Đại học Khoa Học Xã Hội và Nhân Văn
Năm 2020 có 0 sinh viên ở Thái Nguyên nhập học vào trường Khoa Y ĐHQG-HCM
Năm 2020 có 0 sinh viên ở Thái Nguyên nhập học vào trường Trường Đại học An Giang
Năm 2020 có 0 sinh viên ở Thái Nguyên nhập học vào trường Phân hiệu ĐHQG-HCM tại Bến Tre
Năm 2020 có 1 sinh viên ở Thái Nguyên nhập học vào các trường thành viên ĐHQG-HCM</v>
          </cell>
        </row>
        <row r="390">
          <cell r="A390">
            <v>389</v>
          </cell>
          <cell r="B390" t="str">
            <v>Có thông tin nào cho biết tỉnh Quảng Ngãi năm 2023 có bao nhiêu bạn vào học trường HCMUS không?</v>
          </cell>
          <cell r="C390" t="str">
            <v>Có 93 sinh viên từ Quảng Ngãi đã nhập học vào trường HCMUS trong năm 2023.</v>
          </cell>
          <cell r="D390" t="str">
            <v>Năm 2023 có 135 sinh viên ở Quảng Ngãi nhập học vào trường Trường Đại học Bách Khoa
Năm 2023 có 61 sinh viên ở Quảng Ngãi nhập học vào trường UIT
Năm 2023 có 112 sinh viên ở Quảng Ngãi nhập học vào trường UEL
Năm 2023 có 31 sinh viên ở Quảng Ngãi nhập học vào trường HCMIU
Năm 2023 có 93 sinh viên ở Quảng Ngãi nhập học vào trường Trường Đại học Khoa Học Tự Nhiên
Năm 2023 có 75 sinh viên ở Quảng Ngãi nhập học vào trường USSH
Năm 2023 có 4 sinh viên ở Quảng Ngãi nhập học vào trường Khoa Y ĐHQG-HCM
Năm 2023 có 0 sinh viên ở Quảng Ngãi nhập học vào trường Trường Đại học An Giang
Năm 2023 có 0 sinh viên ở Quảng Ngãi nhập học vào trường Phân hiệu ĐHQG-HCM tại Bến Tre
Năm 2023 có 0 sinh viên ở Quảng Ngãi nhập học vào trường Khoa Chính trị - Hành chính
Năm 2023 có 511 sinh viên ở Quảng Ngãi nhập học vào các trường thành viên ĐHQG-HCM</v>
          </cell>
        </row>
        <row r="391">
          <cell r="A391">
            <v>390</v>
          </cell>
          <cell r="B391" t="str">
            <v>Cho mình hỏi năm 2020, có bao nhiêu bạn từ Cao Bằng nhập học vào trường HCMUT?</v>
          </cell>
          <cell r="C391" t="str">
            <v>Có 0 sinh viên từ Cao Bằng đã nhập học vào trường HCMUT trong năm 2020.</v>
          </cell>
          <cell r="D391" t="str">
            <v>Năm 2020 có 0 sinh viên ở Cao Bằng nhập học vào trường Trường Đại học Bách Khoa
Năm 2020 có 0 sinh viên ở Cao Bằng nhập học vào trường Trường Đại học Công Nghệ Thông Tin
Năm 2020 có 0 sinh viên ở Cao Bằng nhập học vào trường UEL
Năm 2020 có 1 sinh viên ở Cao Bằng nhập học vào trường HCMIU
Năm 2020 có 1 sinh viên ở Cao Bằng nhập học vào trường Trường Đại học Khoa Học Tự Nhiên
Năm 2020 có 0 sinh viên ở Cao Bằng nhập học vào trường USSH
Năm 2020 có 0 sinh viên ở Cao Bằng nhập học vào trường Khoa Y ĐHQG-HCM
Năm 2020 có 0 sinh viên ở Cao Bằng nhập học vào trường Trường Đại học An Giang
Năm 2020 có 0 sinh viên ở Cao Bằng nhập học vào trường Phân hiệu ĐHQG-HCM tại Bến Tre
Năm 2020 có 2 sinh viên ở Cao Bằng nhập học vào các trường thành viên ĐHQG-HCM</v>
          </cell>
        </row>
        <row r="392">
          <cell r="A392">
            <v>391</v>
          </cell>
          <cell r="B392" t="str">
            <v>Cho mình hỏi năm 2021, có bao nhiêu bạn từ Đà Nẵng nhập học vào trường Phân hiệu ĐHQG-HCM tại Bến Tre?</v>
          </cell>
          <cell r="C392" t="str">
            <v>Có 0 sinh viên từ Đà Nẵng đã nhập học vào trường Phân hiệu ĐHQG-HCM tại Bến Tre trong năm 2021.</v>
          </cell>
          <cell r="D392" t="str">
            <v>Năm 2021 có 54 sinh viên ở Đà Nẵng nhập học vào trường Trường Đại học Bách Khoa
Năm 2021 có 31 sinh viên ở Đà Nẵng nhập học vào trường UIT
Năm 2021 có 20 sinh viên ở Đà Nẵng nhập học vào trường Trường Đại học Kinh Tế - Luật
Năm 2021 có 25 sinh viên ở Đà Nẵng nhập học vào trường Trường Đại học Quốc Tế
Năm 2021 có 27 sinh viên ở Đà Nẵng nhập học vào trường HCMUS
Năm 2021 có 33 sinh viên ở Đà Nẵng nhập học vào trường USSH
Năm 2021 có 3 sinh viên ở Đà Nẵng nhập học vào trường Khoa Y ĐHQG-HCM
Năm 2021 có 0 sinh viên ở Đà Nẵng nhập học vào trường Trường Đại học An Giang
Năm 2021 có 0 sinh viên ở Đà Nẵng nhập học vào trường Phân hiệu ĐHQG-HCM tại Bến Tre
Năm 2021 có 0 sinh viên ở Đà Nẵng nhập học vào trường Khoa Chính trị - Hành chính
Năm 2021 có 193 sinh viên ở Đà Nẵng nhập học vào các trường thành viên ĐHQG-HCM</v>
          </cell>
        </row>
        <row r="393">
          <cell r="A393">
            <v>392</v>
          </cell>
          <cell r="B393" t="str">
            <v>Mình muốn biết số sinh viên ở Đà Nẵng nhập học vào UEL trong năm 2021 là bao nhiêu?</v>
          </cell>
          <cell r="C393" t="str">
            <v>Có 20 sinh viên từ Đà Nẵng đã nhập học vào trường UEL trong năm 2021.</v>
          </cell>
          <cell r="D393" t="str">
            <v>Năm 2021 có 54 sinh viên ở Đà Nẵng nhập học vào trường Trường Đại học Bách Khoa
Năm 2021 có 31 sinh viên ở Đà Nẵng nhập học vào trường Trường Đại học Công Nghệ Thông Tin
Năm 2021 có 20 sinh viên ở Đà Nẵng nhập học vào trường Trường Đại học Kinh Tế - Luật
Năm 2021 có 25 sinh viên ở Đà Nẵng nhập học vào trường Trường Đại học Quốc Tế
Năm 2021 có 27 sinh viên ở Đà Nẵng nhập học vào trường Trường Đại học Khoa Học Tự Nhiên
Năm 2021 có 33 sinh viên ở Đà Nẵng nhập học vào trường Trường Đại học Khoa Học Xã Hội và Nhân Văn
Năm 2021 có 3 sinh viên ở Đà Nẵng nhập học vào trường Khoa Y ĐHQG-HCM
Năm 2021 có 0 sinh viên ở Đà Nẵng nhập học vào trường Trường Đại học An Giang
Năm 2021 có 0 sinh viên ở Đà Nẵng nhập học vào trường Phân hiệu ĐHQG-HCM tại Bến Tre
Năm 2021 có 0 sinh viên ở Đà Nẵng nhập học vào trường Khoa Chính trị - Hành chính
Năm 2021 có 193 sinh viên ở Đà Nẵng nhập học vào các trường thành viên ĐHQG-HCM</v>
          </cell>
        </row>
        <row r="394">
          <cell r="A394">
            <v>393</v>
          </cell>
          <cell r="B394" t="str">
            <v>Bạn có biết số lượng sinh viên từ Nghệ An vào học trường HCMIU trong năm 2020 không?</v>
          </cell>
          <cell r="C394" t="str">
            <v>Có 11 sinh viên từ Nghệ An đã nhập học vào trường HCMIU trong năm 2020.</v>
          </cell>
          <cell r="D394" t="str">
            <v>Năm 2020 có 27 sinh viên ở Nghệ An nhập học vào trường HCMUT
Năm 2020 có 21 sinh viên ở Nghệ An nhập học vào trường UIT
Năm 2020 có 13 sinh viên ở Nghệ An nhập học vào trường UEL
Năm 2020 có 11 sinh viên ở Nghệ An nhập học vào trường Trường Đại học Quốc Tế
Năm 2020 có 14 sinh viên ở Nghệ An nhập học vào trường HCMUS
Năm 2020 có 56 sinh viên ở Nghệ An nhập học vào trường Trường Đại học Khoa Học Xã Hội và Nhân Văn
Năm 2020 có 2 sinh viên ở Nghệ An nhập học vào trường Khoa Y ĐHQG-HCM
Năm 2020 có 0 sinh viên ở Nghệ An nhập học vào trường Trường Đại học An Giang
Năm 2020 có 0 sinh viên ở Nghệ An nhập học vào trường Phân hiệu ĐHQG-HCM tại Bến Tre
Năm 2020 có 144 sinh viên ở Nghệ An nhập học vào các trường thành viên ĐHQG-HCM</v>
          </cell>
        </row>
        <row r="395">
          <cell r="A395">
            <v>394</v>
          </cell>
          <cell r="B395" t="str">
            <v>Trường Trường Đại học Khoa Học Xã Hội và Nhân Văn năm 2023 có đón bao nhiêu sinh viên đến từ Hà Giang?</v>
          </cell>
          <cell r="C395" t="str">
            <v>Có 0 sinh viên từ Hà Giang đã nhập học vào trường Trường Đại học Khoa Học Xã Hội và Nhân Văn trong năm 2023.</v>
          </cell>
          <cell r="D395" t="str">
            <v>Năm 2023 có 0 sinh viên ở Hà Giang nhập học vào trường Trường Đại học Bách Khoa
Năm 2023 có 0 sinh viên ở Hà Giang nhập học vào trường UIT
Năm 2023 có 0 sinh viên ở Hà Giang nhập học vào trường Trường Đại học Kinh Tế - Luật
Năm 2023 có 0 sinh viên ở Hà Giang nhập học vào trường Trường Đại học Quốc Tế
Năm 2023 có 0 sinh viên ở Hà Giang nhập học vào trường HCMUS
Năm 2023 có 0 sinh viên ở Hà Giang nhập học vào trường USSH
Năm 2023 có 0 sinh viên ở Hà Giang nhập học vào trường Khoa Y ĐHQG-HCM
Năm 2023 có 0 sinh viên ở Hà Giang nhập học vào trường Trường Đại học An Giang
Năm 2023 có 0 sinh viên ở Hà Giang nhập học vào trường Phân hiệu ĐHQG-HCM tại Bến Tre
Năm 2023 có 0 sinh viên ở Hà Giang nhập học vào trường Khoa Chính trị - Hành chính
Năm 2023 có 0 sinh viên ở Hà Giang nhập học vào các trường thành viên ĐHQG-HCM</v>
          </cell>
        </row>
        <row r="396">
          <cell r="A396">
            <v>395</v>
          </cell>
          <cell r="B396" t="str">
            <v>Thống kê năm 2020, tỉnh Cà Mau đóng góp bao nhiêu sinh viên cho trường UEL nhỉ?</v>
          </cell>
          <cell r="C396" t="str">
            <v>Có 12 sinh viên từ Cà Mau đã nhập học vào trường UEL trong năm 2020.</v>
          </cell>
          <cell r="D396" t="str">
            <v>Năm 2020 có 35 sinh viên ở Cà Mau nhập học vào trường HCMUT
Năm 2020 có 20 sinh viên ở Cà Mau nhập học vào trường UIT
Năm 2020 có 12 sinh viên ở Cà Mau nhập học vào trường UEL
Năm 2020 có 9 sinh viên ở Cà Mau nhập học vào trường Trường Đại học Quốc Tế
Năm 2020 có 48 sinh viên ở Cà Mau nhập học vào trường Trường Đại học Khoa Học Tự Nhiên
Năm 2020 có 66 sinh viên ở Cà Mau nhập học vào trường USSH
Năm 2020 có 0 sinh viên ở Cà Mau nhập học vào trường Khoa Y ĐHQG-HCM
Năm 2020 có 0 sinh viên ở Cà Mau nhập học vào trường Trường Đại học An Giang
Năm 2020 có 0 sinh viên ở Cà Mau nhập học vào trường Phân hiệu ĐHQG-HCM tại Bến Tre
Năm 2020 có 190 sinh viên ở Cà Mau nhập học vào các trường thành viên ĐHQG-HCM</v>
          </cell>
        </row>
        <row r="397">
          <cell r="A397">
            <v>396</v>
          </cell>
          <cell r="B397" t="str">
            <v>Cho mình hỏi năm 2020, có bao nhiêu bạn từ Tiền Giang nhập học vào trường HCMUS?</v>
          </cell>
          <cell r="C397" t="str">
            <v>Có 147 sinh viên từ Tiền Giang đã nhập học vào trường Trường Đại học Khoa Học Tự Nhiên trong năm 2020.</v>
          </cell>
          <cell r="D397" t="str">
            <v>Năm 2020 có 173 sinh viên ở Tiền Giang nhập học vào trường HCMUT
Năm 2020 có 47 sinh viên ở Tiền Giang nhập học vào trường UIT
Năm 2020 có 87 sinh viên ở Tiền Giang nhập học vào trường Trường Đại học Kinh Tế - Luật
Năm 2020 có 48 sinh viên ở Tiền Giang nhập học vào trường HCMIU
Năm 2020 có 147 sinh viên ở Tiền Giang nhập học vào trường HCMUS
Năm 2020 có 130 sinh viên ở Tiền Giang nhập học vào trường Trường Đại học Khoa Học Xã Hội và Nhân Văn
Năm 2020 có 7 sinh viên ở Tiền Giang nhập học vào trường Khoa Y ĐHQG-HCM
Năm 2020 có 1 sinh viên ở Tiền Giang nhập học vào trường Trường Đại học An Giang
Năm 2020 có 0 sinh viên ở Tiền Giang nhập học vào trường Phân hiệu ĐHQG-HCM tại Bến Tre
Năm 2020 có 640 sinh viên ở Tiền Giang nhập học vào các trường thành viên ĐHQG-HCM</v>
          </cell>
        </row>
        <row r="398">
          <cell r="A398">
            <v>397</v>
          </cell>
          <cell r="B398" t="str">
            <v>Ở tỉnh Bắc Cạn, năm 2020 có bao nhiêu học sinh đỗ vào trường Trường Đại học Quốc Tế?</v>
          </cell>
          <cell r="C398" t="str">
            <v>Có 0 sinh viên từ Bắc Cạn đã nhập học vào trường Trường Đại học Quốc Tế trong năm 2020.</v>
          </cell>
          <cell r="D398" t="str">
            <v>Năm 2020 có 0 sinh viên ở Bắc Cạn nhập học vào trường Trường Đại học Bách Khoa
Năm 2020 có 0 sinh viên ở Bắc Cạn nhập học vào trường UIT
Năm 2020 có 0 sinh viên ở Bắc Cạn nhập học vào trường Trường Đại học Kinh Tế - Luật
Năm 2020 có 0 sinh viên ở Bắc Cạn nhập học vào trường HCMIU
Năm 2020 có 0 sinh viên ở Bắc Cạn nhập học vào trường Trường Đại học Khoa Học Tự Nhiên
Năm 2020 có 0 sinh viên ở Bắc Cạn nhập học vào trường USSH
Năm 2020 có 0 sinh viên ở Bắc Cạn nhập học vào trường Khoa Y ĐHQG-HCM
Năm 2020 có 0 sinh viên ở Bắc Cạn nhập học vào trường Trường Đại học An Giang
Năm 2020 có 0 sinh viên ở Bắc Cạn nhập học vào trường Phân hiệu ĐHQG-HCM tại Bến Tre
Năm 2020 có 0 sinh viên ở Bắc Cạn nhập học vào các trường thành viên ĐHQG-HCM</v>
          </cell>
        </row>
        <row r="399">
          <cell r="A399">
            <v>398</v>
          </cell>
          <cell r="B399" t="str">
            <v>Trường Phân hiệu ĐHQG-HCM tại Bến Tre năm 2021 có đón bao nhiêu sinh viên đến từ Phú Yên?</v>
          </cell>
          <cell r="C399" t="str">
            <v>Có 0 sinh viên từ Phú Yên đã nhập học vào trường Phân hiệu ĐHQG-HCM tại Bến Tre trong năm 2021.</v>
          </cell>
          <cell r="D399" t="str">
            <v>Năm 2021 có 53 sinh viên ở Phú Yên nhập học vào trường HCMUT
Năm 2021 có 53 sinh viên ở Phú Yên nhập học vào trường UIT
Năm 2021 có 75 sinh viên ở Phú Yên nhập học vào trường Trường Đại học Kinh Tế - Luật
Năm 2021 có 20 sinh viên ở Phú Yên nhập học vào trường HCMIU
Năm 2021 có 52 sinh viên ở Phú Yên nhập học vào trường Trường Đại học Khoa Học Tự Nhiên
Năm 2021 có 51 sinh viên ở Phú Yên nhập học vào trường USSH
Năm 2021 có 3 sinh viên ở Phú Yên nhập học vào trường Khoa Y ĐHQG-HCM
Năm 2021 có 0 sinh viên ở Phú Yên nhập học vào trường Trường Đại học An Giang
Năm 2021 có 0 sinh viên ở Phú Yên nhập học vào trường Phân hiệu ĐHQG-HCM tại Bến Tre
Năm 2021 có 2 sinh viên ở Phú Yên nhập học vào trường Khoa Chính trị - Hành chính
Năm 2021 có 309 sinh viên ở Phú Yên nhập học vào các trường thành viên ĐHQG-HCM</v>
          </cell>
        </row>
        <row r="400">
          <cell r="A400">
            <v>399</v>
          </cell>
          <cell r="B400" t="str">
            <v>Bạn có biết số lượng sinh viên từ Lâm Đồng vào học trường Trường Đại học Quốc Tế trong năm 2022 không?</v>
          </cell>
          <cell r="C400" t="str">
            <v>Có 47 sinh viên từ Lâm Đồng đã nhập học vào trường HCMIU trong năm 2022.</v>
          </cell>
          <cell r="D400" t="str">
            <v>Năm 2022 có 107 sinh viên ở Lâm Đồng nhập học vào trường Trường Đại học Bách Khoa
Năm 2022 có 61 sinh viên ở Lâm Đồng nhập học vào trường Trường Đại học Công Nghệ Thông Tin
Năm 2022 có 101 sinh viên ở Lâm Đồng nhập học vào trường UEL
Năm 2022 có 47 sinh viên ở Lâm Đồng nhập học vào trường Trường Đại học Quốc Tế
Năm 2022 có 94 sinh viên ở Lâm Đồng nhập học vào trường Trường Đại học Khoa Học Tự Nhiên
Năm 2022 có 116 sinh viên ở Lâm Đồng nhập học vào trường USSH
Năm 2022 có 11 sinh viên ở Lâm Đồng nhập học vào trường Khoa Y ĐHQG-HCM
Năm 2022 có 0 sinh viên ở Lâm Đồng nhập học vào trường Trường Đại học An Giang
Năm 2022 có 0 sinh viên ở Lâm Đồng nhập học vào trường Phân hiệu ĐHQG-HCM tại Bến Tre
Năm 2022 có 3 sinh viên ở Lâm Đồng nhập học vào trường Khoa Chính trị - Hành chính
Năm 2022 có 540 sinh viên ở Lâm Đồng nhập học vào các trường thành viên ĐHQG-HCM</v>
          </cell>
        </row>
        <row r="401">
          <cell r="A401">
            <v>400</v>
          </cell>
          <cell r="B401" t="str">
            <v>Mình đang tìm thông tin: trong năm 2023, tỉnh Vĩnh Phúc có bao nhiêu thí sinh vào học ở trường Khoa Chính trị - Hành chính?</v>
          </cell>
          <cell r="C401" t="str">
            <v>Có 0 sinh viên từ Vĩnh Phúc đã nhập học vào trường Khoa Chính trị - Hành chính trong năm 2023.</v>
          </cell>
          <cell r="D401" t="str">
            <v>Năm 2023 có 1 sinh viên ở Vĩnh Phúc nhập học vào trường Trường Đại học Bách Khoa
Năm 2023 có 0 sinh viên ở Vĩnh Phúc nhập học vào trường UIT
Năm 2023 có 0 sinh viên ở Vĩnh Phúc nhập học vào trường Trường Đại học Kinh Tế - Luật
Năm 2023 có 0 sinh viên ở Vĩnh Phúc nhập học vào trường HCMIU
Năm 2023 có 1 sinh viên ở Vĩnh Phúc nhập học vào trường HCMUS
Năm 2023 có 2 sinh viên ở Vĩnh Phúc nhập học vào trường Trường Đại học Khoa Học Xã Hội và Nhân Văn
Năm 2023 có 0 sinh viên ở Vĩnh Phúc nhập học vào trường Khoa Y ĐHQG-HCM
Năm 2023 có 0 sinh viên ở Vĩnh Phúc nhập học vào trường Trường Đại học An Giang
Năm 2023 có 0 sinh viên ở Vĩnh Phúc nhập học vào trường Phân hiệu ĐHQG-HCM tại Bến Tre
Năm 2023 có 0 sinh viên ở Vĩnh Phúc nhập học vào trường Khoa Chính trị - Hành chính
Năm 2023 có 4 sinh viên ở Vĩnh Phúc nhập học vào các trường thành viên ĐHQG-HCM</v>
          </cell>
        </row>
        <row r="402">
          <cell r="A402">
            <v>401</v>
          </cell>
          <cell r="B402" t="str">
            <v>Mình đang tìm thông tin: trong năm 2023, tỉnh Khánh Hoà có bao nhiêu thí sinh vào học ở trường Trường Đại học Kinh Tế - Luật?</v>
          </cell>
          <cell r="C402" t="str">
            <v>Có 104 sinh viên từ Khánh Hoà đã nhập học vào trường Trường Đại học Kinh Tế - Luật trong năm 2023.</v>
          </cell>
          <cell r="D402" t="str">
            <v>Năm 2023 có 136 sinh viên ở Khánh Hoà nhập học vào trường HCMUT
Năm 2023 có 54 sinh viên ở Khánh Hoà nhập học vào trường UIT
Năm 2023 có 104 sinh viên ở Khánh Hoà nhập học vào trường UEL
Năm 2023 có 73 sinh viên ở Khánh Hoà nhập học vào trường HCMIU
Năm 2023 có 97 sinh viên ở Khánh Hoà nhập học vào trường HCMUS
Năm 2023 có 90 sinh viên ở Khánh Hoà nhập học vào trường Trường Đại học Khoa Học Xã Hội và Nhân Văn
Năm 2023 có 2 sinh viên ở Khánh Hoà nhập học vào trường Khoa Y ĐHQG-HCM
Năm 2023 có 0 sinh viên ở Khánh Hoà nhập học vào trường Trường Đại học An Giang
Năm 2023 có 0 sinh viên ở Khánh Hoà nhập học vào trường Phân hiệu ĐHQG-HCM tại Bến Tre
Năm 2023 có 1 sinh viên ở Khánh Hoà nhập học vào trường Khoa Chính trị - Hành chính
Năm 2023 có 557 sinh viên ở Khánh Hoà nhập học vào các trường thành viên ĐHQG-HCM</v>
          </cell>
        </row>
        <row r="403">
          <cell r="A403">
            <v>402</v>
          </cell>
          <cell r="B403" t="str">
            <v>Tính riêng năm 2020, tỉnh Bạc Liêu có bao nhiêu bạn nhập học trường Khoa Y ĐHQG-HCM?</v>
          </cell>
          <cell r="C403" t="str">
            <v>Có 1 sinh viên từ Bạc Liêu đã nhập học vào trường Khoa Y ĐHQG-HCM trong năm 2020.</v>
          </cell>
          <cell r="D403" t="str">
            <v>Năm 2020 có 32 sinh viên ở Bạc Liêu nhập học vào trường Trường Đại học Bách Khoa
Năm 2020 có 9 sinh viên ở Bạc Liêu nhập học vào trường UIT
Năm 2020 có 16 sinh viên ở Bạc Liêu nhập học vào trường UEL
Năm 2020 có 11 sinh viên ở Bạc Liêu nhập học vào trường Trường Đại học Quốc Tế
Năm 2020 có 32 sinh viên ở Bạc Liêu nhập học vào trường Trường Đại học Khoa Học Tự Nhiên
Năm 2020 có 43 sinh viên ở Bạc Liêu nhập học vào trường Trường Đại học Khoa Học Xã Hội và Nhân Văn
Năm 2020 có 1 sinh viên ở Bạc Liêu nhập học vào trường Khoa Y ĐHQG-HCM
Năm 2020 có 0 sinh viên ở Bạc Liêu nhập học vào trường Trường Đại học An Giang
Năm 2020 có 0 sinh viên ở Bạc Liêu nhập học vào trường Phân hiệu ĐHQG-HCM tại Bến Tre
Năm 2020 có 144 sinh viên ở Bạc Liêu nhập học vào các trường thành viên ĐHQG-HCM</v>
          </cell>
        </row>
        <row r="404">
          <cell r="A404">
            <v>403</v>
          </cell>
          <cell r="B404" t="str">
            <v>Năm 2020, có bao nhiêu thí sinh tỉnh Hà Nội trúng tuyển vào trường Trường Đại học Bách Khoa vậy?</v>
          </cell>
          <cell r="C404" t="str">
            <v>Có 6 sinh viên từ Hà Nội đã nhập học vào trường Trường Đại học Bách Khoa trong năm 2020.</v>
          </cell>
          <cell r="D404" t="str">
            <v>Năm 2020 có 6 sinh viên ở Hà Nội nhập học vào trường HCMUT
Năm 2020 có 2 sinh viên ở Hà Nội nhập học vào trường Trường Đại học Công Nghệ Thông Tin
Năm 2020 có 8 sinh viên ở Hà Nội nhập học vào trường UEL
Năm 2020 có 13 sinh viên ở Hà Nội nhập học vào trường HCMIU
Năm 2020 có 1 sinh viên ở Hà Nội nhập học vào trường Trường Đại học Khoa Học Tự Nhiên
Năm 2020 có 11 sinh viên ở Hà Nội nhập học vào trường Trường Đại học Khoa Học Xã Hội và Nhân Văn
Năm 2020 có 1 sinh viên ở Hà Nội nhập học vào trường Khoa Y ĐHQG-HCM
Năm 2020 có 0 sinh viên ở Hà Nội nhập học vào trường Trường Đại học An Giang
Năm 2020 có 0 sinh viên ở Hà Nội nhập học vào trường Phân hiệu ĐHQG-HCM tại Bến Tre
Năm 2020 có 42 sinh viên ở Hà Nội nhập học vào các trường thành viên ĐHQG-HCM</v>
          </cell>
        </row>
        <row r="405">
          <cell r="A405">
            <v>404</v>
          </cell>
          <cell r="B405" t="str">
            <v>Năm 2020, có bao nhiêu thí sinh tỉnh Hà Nam trúng tuyển vào trường USSH vậy?</v>
          </cell>
          <cell r="C405" t="str">
            <v>Có 5 sinh viên từ Hà Nam đã nhập học vào trường USSH trong năm 2020.</v>
          </cell>
          <cell r="D405" t="str">
            <v>Năm 2020 có 1 sinh viên ở Hà Nam nhập học vào trường Trường Đại học Bách Khoa
Năm 2020 có 1 sinh viên ở Hà Nam nhập học vào trường Trường Đại học Công Nghệ Thông Tin
Năm 2020 có 3 sinh viên ở Hà Nam nhập học vào trường Trường Đại học Kinh Tế - Luật
Năm 2020 có 1 sinh viên ở Hà Nam nhập học vào trường HCMIU
Năm 2020 có 3 sinh viên ở Hà Nam nhập học vào trường Trường Đại học Khoa Học Tự Nhiên
Năm 2020 có 5 sinh viên ở Hà Nam nhập học vào trường USSH
Năm 2020 có 0 sinh viên ở Hà Nam nhập học vào trường Khoa Y ĐHQG-HCM
Năm 2020 có 0 sinh viên ở Hà Nam nhập học vào trường Trường Đại học An Giang
Năm 2020 có 0 sinh viên ở Hà Nam nhập học vào trường Phân hiệu ĐHQG-HCM tại Bến Tre
Năm 2020 có 14 sinh viên ở Hà Nam nhập học vào các trường thành viên ĐHQG-HCM</v>
          </cell>
        </row>
        <row r="406">
          <cell r="A406">
            <v>405</v>
          </cell>
          <cell r="B406" t="str">
            <v>Có thông tin nào cho biết tỉnh Bắc Giang năm 2022 có bao nhiêu bạn vào học trường Khoa Chính trị - Hành chính không?</v>
          </cell>
          <cell r="C406" t="str">
            <v>Có 0 sinh viên từ Bắc Giang đã nhập học vào trường Khoa Chính trị - Hành chính trong năm 2022.</v>
          </cell>
          <cell r="D406" t="str">
            <v>Năm 2022 có 1 sinh viên ở Bắc Giang nhập học vào trường Trường Đại học Bách Khoa
Năm 2022 có 0 sinh viên ở Bắc Giang nhập học vào trường UIT
Năm 2022 có 2 sinh viên ở Bắc Giang nhập học vào trường Trường Đại học Kinh Tế - Luật
Năm 2022 có 0 sinh viên ở Bắc Giang nhập học vào trường HCMIU
Năm 2022 có 0 sinh viên ở Bắc Giang nhập học vào trường HCMUS
Năm 2022 có 2 sinh viên ở Bắc Giang nhập học vào trường USSH
Năm 2022 có 0 sinh viên ở Bắc Giang nhập học vào trường Khoa Y ĐHQG-HCM
Năm 2022 có 0 sinh viên ở Bắc Giang nhập học vào trường Trường Đại học An Giang
Năm 2022 có 0 sinh viên ở Bắc Giang nhập học vào trường Phân hiệu ĐHQG-HCM tại Bến Tre
Năm 2022 có 0 sinh viên ở Bắc Giang nhập học vào trường Khoa Chính trị - Hành chính
Năm 2022 có 5 sinh viên ở Bắc Giang nhập học vào các trường thành viên ĐHQG-HCM</v>
          </cell>
        </row>
        <row r="407">
          <cell r="A407">
            <v>406</v>
          </cell>
          <cell r="B407" t="str">
            <v>Tính riêng năm 2021, tỉnh Nghệ An có bao nhiêu bạn nhập học trường ĐH CNTT?</v>
          </cell>
          <cell r="C407" t="str">
            <v>Có 18 sinh viên từ Nghệ An đã nhập học vào trường ĐH CNTT trong năm 2021.</v>
          </cell>
          <cell r="D407" t="str">
            <v>Năm 2021 có 58 sinh viên ở Nghệ An nhập học vào trường HCMUT
Năm 2021 có 18 sinh viên ở Nghệ An nhập học vào trường UIT
Năm 2021 có 28 sinh viên ở Nghệ An nhập học vào trường Trường Đại học Kinh Tế - Luật
Năm 2021 có 14 sinh viên ở Nghệ An nhập học vào trường HCMIU
Năm 2021 có 18 sinh viên ở Nghệ An nhập học vào trường Trường Đại học Khoa Học Tự Nhiên
Năm 2021 có 49 sinh viên ở Nghệ An nhập học vào trường Trường Đại học Khoa Học Xã Hội và Nhân Văn
Năm 2021 có 1 sinh viên ở Nghệ An nhập học vào trường Khoa Y ĐHQG-HCM
Năm 2021 có 1 sinh viên ở Nghệ An nhập học vào trường Trường Đại học An Giang
Năm 2021 có 0 sinh viên ở Nghệ An nhập học vào trường Phân hiệu ĐHQG-HCM tại Bến Tre
Năm 2021 có 0 sinh viên ở Nghệ An nhập học vào trường Khoa Chính trị - Hành chính
Năm 2021 có 187 sinh viên ở Nghệ An nhập học vào các trường thành viên ĐHQG-HCM</v>
          </cell>
        </row>
        <row r="408">
          <cell r="A408">
            <v>407</v>
          </cell>
          <cell r="B408" t="str">
            <v>Mình đang tìm thông tin: trong năm 2023, tỉnh Điện Biên có bao nhiêu thí sinh vào học ở trường Trường Đại học An Giang?</v>
          </cell>
          <cell r="C408" t="str">
            <v>Có 0 sinh viên từ Điện Biên đã nhập học vào trường Trường Đại học An Giang trong năm 2023.</v>
          </cell>
          <cell r="D408" t="str">
            <v>Năm 2023 có 0 sinh viên ở Điện Biên nhập học vào trường HCMUT
Năm 2023 có 0 sinh viên ở Điện Biên nhập học vào trường Trường Đại học Công Nghệ Thông Tin
Năm 2023 có 0 sinh viên ở Điện Biên nhập học vào trường Trường Đại học Kinh Tế - Luật
Năm 2023 có 0 sinh viên ở Điện Biên nhập học vào trường Trường Đại học Quốc Tế
Năm 2023 có 0 sinh viên ở Điện Biên nhập học vào trường Trường Đại học Khoa Học Tự Nhiên
Năm 2023 có 1 sinh viên ở Điện Biên nhập học vào trường USSH
Năm 2023 có 0 sinh viên ở Điện Biên nhập học vào trường Khoa Y ĐHQG-HCM
Năm 2023 có 0 sinh viên ở Điện Biên nhập học vào trường Trường Đại học An Giang
Năm 2023 có 0 sinh viên ở Điện Biên nhập học vào trường Phân hiệu ĐHQG-HCM tại Bến Tre
Năm 2023 có 0 sinh viên ở Điện Biên nhập học vào trường Khoa Chính trị - Hành chính
Năm 2023 có 1 sinh viên ở Điện Biên nhập học vào các trường thành viên ĐHQG-HCM</v>
          </cell>
        </row>
        <row r="409">
          <cell r="A409">
            <v>408</v>
          </cell>
          <cell r="B409" t="str">
            <v>Có thông tin nào cho biết tỉnh Sơn La năm 2021 có bao nhiêu bạn vào học trường HCMIU không?</v>
          </cell>
          <cell r="C409" t="str">
            <v>Có 0 sinh viên từ Sơn La đã nhập học vào trường Trường Đại học Quốc Tế trong năm 2021.</v>
          </cell>
          <cell r="D409" t="str">
            <v>Năm 2021 có 0 sinh viên ở Sơn La nhập học vào trường Trường Đại học Bách Khoa
Năm 2021 có 0 sinh viên ở Sơn La nhập học vào trường Trường Đại học Công Nghệ Thông Tin
Năm 2021 có 0 sinh viên ở Sơn La nhập học vào trường UEL
Năm 2021 có 0 sinh viên ở Sơn La nhập học vào trường Trường Đại học Quốc Tế
Năm 2021 có 0 sinh viên ở Sơn La nhập học vào trường Trường Đại học Khoa Học Tự Nhiên
Năm 2021 có 0 sinh viên ở Sơn La nhập học vào trường Trường Đại học Khoa Học Xã Hội và Nhân Văn
Năm 2021 có 0 sinh viên ở Sơn La nhập học vào trường Khoa Y ĐHQG-HCM
Năm 2021 có 0 sinh viên ở Sơn La nhập học vào trường Trường Đại học An Giang
Năm 2021 có 0 sinh viên ở Sơn La nhập học vào trường Phân hiệu ĐHQG-HCM tại Bến Tre
Năm 2021 có 0 sinh viên ở Sơn La nhập học vào trường Khoa Chính trị - Hành chính
Năm 2021 có 0 sinh viên ở Sơn La nhập học vào các trường thành viên ĐHQG-HCM</v>
          </cell>
        </row>
        <row r="410">
          <cell r="A410">
            <v>409</v>
          </cell>
          <cell r="B410" t="str">
            <v>Mình muốn biết số sinh viên ở Trà Vinh nhập học vào Trường Đại học Khoa Học Tự Nhiên trong năm 2022 là bao nhiêu?</v>
          </cell>
          <cell r="C410" t="str">
            <v>Có 17 sinh viên từ Trà Vinh đã nhập học vào trường HCMUS trong năm 2022.</v>
          </cell>
          <cell r="D410" t="str">
            <v>Năm 2022 có 28 sinh viên ở Trà Vinh nhập học vào trường Trường Đại học Bách Khoa
Năm 2022 có 14 sinh viên ở Trà Vinh nhập học vào trường Trường Đại học Công Nghệ Thông Tin
Năm 2022 có 12 sinh viên ở Trà Vinh nhập học vào trường UEL
Năm 2022 có 8 sinh viên ở Trà Vinh nhập học vào trường Trường Đại học Quốc Tế
Năm 2022 có 17 sinh viên ở Trà Vinh nhập học vào trường HCMUS
Năm 2022 có 30 sinh viên ở Trà Vinh nhập học vào trường USSH
Năm 2022 có 4 sinh viên ở Trà Vinh nhập học vào trường Khoa Y ĐHQG-HCM
Năm 2022 có 0 sinh viên ở Trà Vinh nhập học vào trường Trường Đại học An Giang
Năm 2022 có 0 sinh viên ở Trà Vinh nhập học vào trường Phân hiệu ĐHQG-HCM tại Bến Tre
Năm 2022 có 0 sinh viên ở Trà Vinh nhập học vào trường Khoa Chính trị - Hành chính
Năm 2022 có 113 sinh viên ở Trà Vinh nhập học vào các trường thành viên ĐHQG-HCM</v>
          </cell>
        </row>
        <row r="411">
          <cell r="A411">
            <v>410</v>
          </cell>
          <cell r="B411" t="str">
            <v>Cho mình hỏi năm 2020, có bao nhiêu bạn từ Nam Định nhập học vào trường HCMUS?</v>
          </cell>
          <cell r="C411" t="str">
            <v>Có 11 sinh viên từ Nam Định đã nhập học vào trường Trường Đại học Khoa Học Tự Nhiên trong năm 2020.</v>
          </cell>
          <cell r="D411" t="str">
            <v>Năm 2020 có 1 sinh viên ở Nam Định nhập học vào trường HCMUT
Năm 2020 có 5 sinh viên ở Nam Định nhập học vào trường Trường Đại học Công Nghệ Thông Tin
Năm 2020 có 3 sinh viên ở Nam Định nhập học vào trường Trường Đại học Kinh Tế - Luật
Năm 2020 có 2 sinh viên ở Nam Định nhập học vào trường HCMIU
Năm 2020 có 11 sinh viên ở Nam Định nhập học vào trường HCMUS
Năm 2020 có 10 sinh viên ở Nam Định nhập học vào trường Trường Đại học Khoa Học Xã Hội và Nhân Văn
Năm 2020 có 1 sinh viên ở Nam Định nhập học vào trường Khoa Y ĐHQG-HCM
Năm 2020 có 0 sinh viên ở Nam Định nhập học vào trường Trường Đại học An Giang
Năm 2020 có 0 sinh viên ở Nam Định nhập học vào trường Phân hiệu ĐHQG-HCM tại Bến Tre
Năm 2020 có 33 sinh viên ở Nam Định nhập học vào các trường thành viên ĐHQG-HCM</v>
          </cell>
        </row>
        <row r="412">
          <cell r="A412">
            <v>411</v>
          </cell>
          <cell r="B412" t="str">
            <v>Ở tỉnh Bình Dương, năm 2021 có bao nhiêu học sinh đỗ vào trường HCMIU?</v>
          </cell>
          <cell r="C412" t="str">
            <v>Có 142 sinh viên từ Bình Dương đã nhập học vào trường Trường Đại học Quốc Tế trong năm 2021.</v>
          </cell>
          <cell r="D412" t="str">
            <v>Năm 2021 có 169 sinh viên ở Bình Dương nhập học vào trường HCMUT
Năm 2021 có 51 sinh viên ở Bình Dương nhập học vào trường Trường Đại học Công Nghệ Thông Tin
Năm 2021 có 90 sinh viên ở Bình Dương nhập học vào trường Trường Đại học Kinh Tế - Luật
Năm 2021 có 142 sinh viên ở Bình Dương nhập học vào trường HCMIU
Năm 2021 có 80 sinh viên ở Bình Dương nhập học vào trường Trường Đại học Khoa Học Tự Nhiên
Năm 2021 có 134 sinh viên ở Bình Dương nhập học vào trường Trường Đại học Khoa Học Xã Hội và Nhân Văn
Năm 2021 có 13 sinh viên ở Bình Dương nhập học vào trường Khoa Y ĐHQG-HCM
Năm 2021 có 3 sinh viên ở Bình Dương nhập học vào trường Trường Đại học An Giang
Năm 2021 có 0 sinh viên ở Bình Dương nhập học vào trường Phân hiệu ĐHQG-HCM tại Bến Tre
Năm 2021 có 3 sinh viên ở Bình Dương nhập học vào trường Khoa Chính trị - Hành chính
Năm 2021 có 685 sinh viên ở Bình Dương nhập học vào các trường thành viên ĐHQG-HCM</v>
          </cell>
        </row>
        <row r="413">
          <cell r="A413">
            <v>412</v>
          </cell>
          <cell r="B413" t="str">
            <v>Ở tỉnh T.Thiên Huế, năm 2022 có bao nhiêu học sinh đỗ vào trường Trường Đại học Khoa Học Tự Nhiên?</v>
          </cell>
          <cell r="C413" t="str">
            <v>Có 26 sinh viên từ T.Thiên Huế đã nhập học vào trường Trường Đại học Khoa Học Tự Nhiên trong năm 2022.</v>
          </cell>
          <cell r="D413" t="str">
            <v>Năm 2022 có 71 sinh viên ở T.Thiên Huế nhập học vào trường Trường Đại học Bách Khoa
Năm 2022 có 32 sinh viên ở T.Thiên Huế nhập học vào trường UIT
Năm 2022 có 18 sinh viên ở T.Thiên Huế nhập học vào trường UEL
Năm 2022 có 7 sinh viên ở T.Thiên Huế nhập học vào trường Trường Đại học Quốc Tế
Năm 2022 có 26 sinh viên ở T.Thiên Huế nhập học vào trường Trường Đại học Khoa Học Tự Nhiên
Năm 2022 có 38 sinh viên ở T.Thiên Huế nhập học vào trường USSH
Năm 2022 có 1 sinh viên ở T.Thiên Huế nhập học vào trường Khoa Y ĐHQG-HCM
Năm 2022 có 0 sinh viên ở T.Thiên Huế nhập học vào trường Trường Đại học An Giang
Năm 2022 có 0 sinh viên ở T.Thiên Huế nhập học vào trường Phân hiệu ĐHQG-HCM tại Bến Tre
Năm 2022 có 0 sinh viên ở T.Thiên Huế nhập học vào trường Khoa Chính trị - Hành chính
Năm 2022 có 193 sinh viên ở T.Thiên Huế nhập học vào các trường thành viên ĐHQG-HCM</v>
          </cell>
        </row>
        <row r="414">
          <cell r="A414">
            <v>413</v>
          </cell>
          <cell r="B414" t="str">
            <v>Cho mình hỏi năm 2023, có bao nhiêu bạn từ Cao Bằng nhập học vào trường Trường Đại học Kinh Tế - Luật?</v>
          </cell>
          <cell r="C414" t="str">
            <v>Có 0 sinh viên từ Cao Bằng đã nhập học vào trường UEL trong năm 2023.</v>
          </cell>
          <cell r="D414" t="str">
            <v>Năm 2023 có 0 sinh viên ở Cao Bằng nhập học vào trường Trường Đại học Bách Khoa
Năm 2023 có 1 sinh viên ở Cao Bằng nhập học vào trường Trường Đại học Công Nghệ Thông Tin
Năm 2023 có 0 sinh viên ở Cao Bằng nhập học vào trường Trường Đại học Kinh Tế - Luật
Năm 2023 có 0 sinh viên ở Cao Bằng nhập học vào trường HCMIU
Năm 2023 có 0 sinh viên ở Cao Bằng nhập học vào trường Trường Đại học Khoa Học Tự Nhiên
Năm 2023 có 0 sinh viên ở Cao Bằng nhập học vào trường USSH
Năm 2023 có 0 sinh viên ở Cao Bằng nhập học vào trường Khoa Y ĐHQG-HCM
Năm 2023 có 0 sinh viên ở Cao Bằng nhập học vào trường Trường Đại học An Giang
Năm 2023 có 0 sinh viên ở Cao Bằng nhập học vào trường Phân hiệu ĐHQG-HCM tại Bến Tre
Năm 2023 có 0 sinh viên ở Cao Bằng nhập học vào trường Khoa Chính trị - Hành chính
Năm 2023 có 1 sinh viên ở Cao Bằng nhập học vào các trường thành viên ĐHQG-HCM</v>
          </cell>
        </row>
        <row r="415">
          <cell r="A415">
            <v>414</v>
          </cell>
          <cell r="B415" t="str">
            <v>Trường Phân hiệu ĐHQG-HCM tại Bến Tre năm 2020 có đón bao nhiêu sinh viên đến từ Nghệ An?</v>
          </cell>
          <cell r="C415" t="str">
            <v>Có 0 sinh viên từ Nghệ An đã nhập học vào trường Phân hiệu ĐHQG-HCM tại Bến Tre trong năm 2020.</v>
          </cell>
          <cell r="D415" t="str">
            <v>Năm 2020 có 27 sinh viên ở Nghệ An nhập học vào trường HCMUT
Năm 2020 có 21 sinh viên ở Nghệ An nhập học vào trường Trường Đại học Công Nghệ Thông Tin
Năm 2020 có 13 sinh viên ở Nghệ An nhập học vào trường Trường Đại học Kinh Tế - Luật
Năm 2020 có 11 sinh viên ở Nghệ An nhập học vào trường Trường Đại học Quốc Tế
Năm 2020 có 14 sinh viên ở Nghệ An nhập học vào trường Trường Đại học Khoa Học Tự Nhiên
Năm 2020 có 56 sinh viên ở Nghệ An nhập học vào trường Trường Đại học Khoa Học Xã Hội và Nhân Văn
Năm 2020 có 2 sinh viên ở Nghệ An nhập học vào trường Khoa Y ĐHQG-HCM
Năm 2020 có 0 sinh viên ở Nghệ An nhập học vào trường Trường Đại học An Giang
Năm 2020 có 0 sinh viên ở Nghệ An nhập học vào trường Phân hiệu ĐHQG-HCM tại Bến Tre
Năm 2020 có 144 sinh viên ở Nghệ An nhập học vào các trường thành viên ĐHQG-HCM</v>
          </cell>
        </row>
        <row r="416">
          <cell r="A416">
            <v>415</v>
          </cell>
          <cell r="B416" t="str">
            <v>Thống kê năm 2023, tỉnh Hậu Giang đóng góp bao nhiêu sinh viên cho trường Trường Đại học An Giang nhỉ?</v>
          </cell>
          <cell r="C416" t="str">
            <v>Có 3 sinh viên từ Hậu Giang đã nhập học vào trường Trường Đại học An Giang trong năm 2023.</v>
          </cell>
          <cell r="D416" t="str">
            <v>Năm 2023 có 19 sinh viên ở Hậu Giang nhập học vào trường Trường Đại học Bách Khoa
Năm 2023 có 5 sinh viên ở Hậu Giang nhập học vào trường Trường Đại học Công Nghệ Thông Tin
Năm 2023 có 2 sinh viên ở Hậu Giang nhập học vào trường UEL
Năm 2023 có 4 sinh viên ở Hậu Giang nhập học vào trường HCMIU
Năm 2023 có 10 sinh viên ở Hậu Giang nhập học vào trường Trường Đại học Khoa Học Tự Nhiên
Năm 2023 có 16 sinh viên ở Hậu Giang nhập học vào trường USSH
Năm 2023 có 0 sinh viên ở Hậu Giang nhập học vào trường Khoa Y ĐHQG-HCM
Năm 2023 có 3 sinh viên ở Hậu Giang nhập học vào trường Trường Đại học An Giang
Năm 2023 có 0 sinh viên ở Hậu Giang nhập học vào trường Phân hiệu ĐHQG-HCM tại Bến Tre
Năm 2023 có 0 sinh viên ở Hậu Giang nhập học vào trường Khoa Chính trị - Hành chính
Năm 2023 có 59 sinh viên ở Hậu Giang nhập học vào các trường thành viên ĐHQG-HCM</v>
          </cell>
        </row>
        <row r="417">
          <cell r="A417">
            <v>416</v>
          </cell>
          <cell r="B417" t="str">
            <v>Trường Trường Đại học Khoa Học Xã Hội và Nhân Văn năm 2022 có đón bao nhiêu sinh viên đến từ Bình Dương?</v>
          </cell>
          <cell r="C417" t="str">
            <v>Có 208 sinh viên từ Bình Dương đã nhập học vào trường USSH trong năm 2022.</v>
          </cell>
          <cell r="D417" t="str">
            <v>Năm 2022 có 127 sinh viên ở Bình Dương nhập học vào trường Trường Đại học Bách Khoa
Năm 2022 có 62 sinh viên ở Bình Dương nhập học vào trường Trường Đại học Công Nghệ Thông Tin
Năm 2022 có 138 sinh viên ở Bình Dương nhập học vào trường UEL
Năm 2022 có 156 sinh viên ở Bình Dương nhập học vào trường Trường Đại học Quốc Tế
Năm 2022 có 94 sinh viên ở Bình Dương nhập học vào trường HCMUS
Năm 2022 có 208 sinh viên ở Bình Dương nhập học vào trường USSH
Năm 2022 có 15 sinh viên ở Bình Dương nhập học vào trường Khoa Y ĐHQG-HCM
Năm 2022 có 2 sinh viên ở Bình Dương nhập học vào trường Trường Đại học An Giang
Năm 2022 có 0 sinh viên ở Bình Dương nhập học vào trường Phân hiệu ĐHQG-HCM tại Bến Tre
Năm 2022 có 3 sinh viên ở Bình Dương nhập học vào trường Khoa Chính trị - Hành chính
Năm 2022 có 805 sinh viên ở Bình Dương nhập học vào các trường thành viên ĐHQG-HCM</v>
          </cell>
        </row>
        <row r="418">
          <cell r="A418">
            <v>417</v>
          </cell>
          <cell r="B418" t="str">
            <v>Cho mình hỏi năm 2022, có bao nhiêu bạn từ Ninh Thuận nhập học vào trường HCMUT?</v>
          </cell>
          <cell r="C418" t="str">
            <v>Có 31 sinh viên từ Ninh Thuận đã nhập học vào trường Trường Đại học Bách Khoa trong năm 2022.</v>
          </cell>
          <cell r="D418" t="str">
            <v>Năm 2022 có 31 sinh viên ở Ninh Thuận nhập học vào trường HCMUT
Năm 2022 có 19 sinh viên ở Ninh Thuận nhập học vào trường UIT
Năm 2022 có 34 sinh viên ở Ninh Thuận nhập học vào trường Trường Đại học Kinh Tế - Luật
Năm 2022 có 12 sinh viên ở Ninh Thuận nhập học vào trường HCMIU
Năm 2022 có 23 sinh viên ở Ninh Thuận nhập học vào trường HCMUS
Năm 2022 có 29 sinh viên ở Ninh Thuận nhập học vào trường Trường Đại học Khoa Học Xã Hội và Nhân Văn
Năm 2022 có 0 sinh viên ở Ninh Thuận nhập học vào trường Khoa Y ĐHQG-HCM
Năm 2022 có 0 sinh viên ở Ninh Thuận nhập học vào trường Trường Đại học An Giang
Năm 2022 có 0 sinh viên ở Ninh Thuận nhập học vào trường Phân hiệu ĐHQG-HCM tại Bến Tre
Năm 2022 có 2 sinh viên ở Ninh Thuận nhập học vào trường Khoa Chính trị - Hành chính
Năm 2022 có 150 sinh viên ở Ninh Thuận nhập học vào các trường thành viên ĐHQG-HCM</v>
          </cell>
        </row>
        <row r="419">
          <cell r="A419">
            <v>418</v>
          </cell>
          <cell r="B419" t="str">
            <v>Bạn có biết số lượng sinh viên từ Ninh Bình vào học trường Trường Đại học Quốc Tế trong năm 2023 không?</v>
          </cell>
          <cell r="C419" t="str">
            <v>Có 1 sinh viên từ Ninh Bình đã nhập học vào trường HCMIU trong năm 2023.</v>
          </cell>
          <cell r="D419" t="str">
            <v>Năm 2023 có 0 sinh viên ở Ninh Bình nhập học vào trường Trường Đại học Bách Khoa
Năm 2023 có 2 sinh viên ở Ninh Bình nhập học vào trường Trường Đại học Công Nghệ Thông Tin
Năm 2023 có 0 sinh viên ở Ninh Bình nhập học vào trường Trường Đại học Kinh Tế - Luật
Năm 2023 có 1 sinh viên ở Ninh Bình nhập học vào trường HCMIU
Năm 2023 có 0 sinh viên ở Ninh Bình nhập học vào trường HCMUS
Năm 2023 có 8 sinh viên ở Ninh Bình nhập học vào trường USSH
Năm 2023 có 0 sinh viên ở Ninh Bình nhập học vào trường Khoa Y ĐHQG-HCM
Năm 2023 có 0 sinh viên ở Ninh Bình nhập học vào trường Trường Đại học An Giang
Năm 2023 có 0 sinh viên ở Ninh Bình nhập học vào trường Phân hiệu ĐHQG-HCM tại Bến Tre
Năm 2023 có 0 sinh viên ở Ninh Bình nhập học vào trường Khoa Chính trị - Hành chính
Năm 2023 có 11 sinh viên ở Ninh Bình nhập học vào các trường thành viên ĐHQG-HCM</v>
          </cell>
        </row>
        <row r="420">
          <cell r="A420">
            <v>419</v>
          </cell>
          <cell r="B420" t="str">
            <v>Năm 2023, có bao nhiêu thí sinh tỉnh Tiền Giang trúng tuyển vào trường Khoa Y ĐHQG-HCM vậy?</v>
          </cell>
          <cell r="C420" t="str">
            <v>Có 20 sinh viên từ Tiền Giang đã nhập học vào trường Khoa Y ĐHQG-HCM trong năm 2023.</v>
          </cell>
          <cell r="D420" t="str">
            <v>Năm 2023 có 185 sinh viên ở Tiền Giang nhập học vào trường HCMUT
Năm 2023 có 60 sinh viên ở Tiền Giang nhập học vào trường UIT
Năm 2023 có 75 sinh viên ở Tiền Giang nhập học vào trường Trường Đại học Kinh Tế - Luật
Năm 2023 có 33 sinh viên ở Tiền Giang nhập học vào trường HCMIU
Năm 2023 có 149 sinh viên ở Tiền Giang nhập học vào trường Trường Đại học Khoa Học Tự Nhiên
Năm 2023 có 173 sinh viên ở Tiền Giang nhập học vào trường Trường Đại học Khoa Học Xã Hội và Nhân Văn
Năm 2023 có 20 sinh viên ở Tiền Giang nhập học vào trường Khoa Y ĐHQG-HCM
Năm 2023 có 4 sinh viên ở Tiền Giang nhập học vào trường Trường Đại học An Giang
Năm 2023 có 0 sinh viên ở Tiền Giang nhập học vào trường Phân hiệu ĐHQG-HCM tại Bến Tre
Năm 2023 có 1 sinh viên ở Tiền Giang nhập học vào trường Khoa Chính trị - Hành chính
Năm 2023 có 700 sinh viên ở Tiền Giang nhập học vào các trường thành viên ĐHQG-HCM</v>
          </cell>
        </row>
        <row r="421">
          <cell r="A421">
            <v>420</v>
          </cell>
          <cell r="B421" t="str">
            <v>Ở tỉnh Bắc Giang, năm 2023 có bao nhiêu học sinh đỗ vào trường Trường Đại học Khoa Học Xã Hội và Nhân Văn?</v>
          </cell>
          <cell r="C421" t="str">
            <v>Có 1 sinh viên từ Bắc Giang đã nhập học vào trường Trường Đại học Khoa Học Xã Hội và Nhân Văn trong năm 2023.</v>
          </cell>
          <cell r="D421" t="str">
            <v>Năm 2023 có 0 sinh viên ở Bắc Giang nhập học vào trường HCMUT
Năm 2023 có 0 sinh viên ở Bắc Giang nhập học vào trường UIT
Năm 2023 có 0 sinh viên ở Bắc Giang nhập học vào trường UEL
Năm 2023 có 0 sinh viên ở Bắc Giang nhập học vào trường Trường Đại học Quốc Tế
Năm 2023 có 0 sinh viên ở Bắc Giang nhập học vào trường HCMUS
Năm 2023 có 1 sinh viên ở Bắc Giang nhập học vào trường Trường Đại học Khoa Học Xã Hội và Nhân Văn
Năm 2023 có 0 sinh viên ở Bắc Giang nhập học vào trường Khoa Y ĐHQG-HCM
Năm 2023 có 0 sinh viên ở Bắc Giang nhập học vào trường Trường Đại học An Giang
Năm 2023 có 0 sinh viên ở Bắc Giang nhập học vào trường Phân hiệu ĐHQG-HCM tại Bến Tre
Năm 2023 có 0 sinh viên ở Bắc Giang nhập học vào trường Khoa Chính trị - Hành chính
Năm 2023 có 1 sinh viên ở Bắc Giang nhập học vào các trường thành viên ĐHQG-HCM</v>
          </cell>
        </row>
        <row r="422">
          <cell r="A422">
            <v>421</v>
          </cell>
          <cell r="B422" t="str">
            <v>Mình muốn biết số sinh viên ở Ninh Bình nhập học vào Trường Đại học Bách Khoa trong năm 2021 là bao nhiêu?</v>
          </cell>
          <cell r="C422" t="str">
            <v>Có 1 sinh viên từ Ninh Bình đã nhập học vào trường Trường Đại học Bách Khoa trong năm 2021.</v>
          </cell>
          <cell r="D422" t="str">
            <v>Năm 2021 có 1 sinh viên ở Ninh Bình nhập học vào trường HCMUT
Năm 2021 có 0 sinh viên ở Ninh Bình nhập học vào trường UIT
Năm 2021 có 0 sinh viên ở Ninh Bình nhập học vào trường Trường Đại học Kinh Tế - Luật
Năm 2021 có 0 sinh viên ở Ninh Bình nhập học vào trường HCMIU
Năm 2021 có 0 sinh viên ở Ninh Bình nhập học vào trường HCMUS
Năm 2021 có 4 sinh viên ở Ninh Bình nhập học vào trường Trường Đại học Khoa Học Xã Hội và Nhân Văn
Năm 2021 có 1 sinh viên ở Ninh Bình nhập học vào trường Khoa Y ĐHQG-HCM
Năm 2021 có 0 sinh viên ở Ninh Bình nhập học vào trường Trường Đại học An Giang
Năm 2021 có 0 sinh viên ở Ninh Bình nhập học vào trường Phân hiệu ĐHQG-HCM tại Bến Tre
Năm 2021 có 0 sinh viên ở Ninh Bình nhập học vào trường Khoa Chính trị - Hành chính
Năm 2021 có 6 sinh viên ở Ninh Bình nhập học vào các trường thành viên ĐHQG-HCM</v>
          </cell>
        </row>
        <row r="423">
          <cell r="A423">
            <v>422</v>
          </cell>
          <cell r="B423" t="str">
            <v>Mình muốn biết số sinh viên ở Đà Nẵng nhập học vào Trường Đại học Khoa Học Tự Nhiên trong năm 2023 là bao nhiêu?</v>
          </cell>
          <cell r="C423" t="str">
            <v>Có 35 sinh viên từ Đà Nẵng đã nhập học vào trường Trường Đại học Khoa Học Tự Nhiên trong năm 2023.</v>
          </cell>
          <cell r="D423" t="str">
            <v>Năm 2023 có 47 sinh viên ở Đà Nẵng nhập học vào trường Trường Đại học Bách Khoa
Năm 2023 có 35 sinh viên ở Đà Nẵng nhập học vào trường UIT
Năm 2023 có 10 sinh viên ở Đà Nẵng nhập học vào trường Trường Đại học Kinh Tế - Luật
Năm 2023 có 28 sinh viên ở Đà Nẵng nhập học vào trường Trường Đại học Quốc Tế
Năm 2023 có 35 sinh viên ở Đà Nẵng nhập học vào trường HCMUS
Năm 2023 có 32 sinh viên ở Đà Nẵng nhập học vào trường USSH
Năm 2023 có 4 sinh viên ở Đà Nẵng nhập học vào trường Khoa Y ĐHQG-HCM
Năm 2023 có 0 sinh viên ở Đà Nẵng nhập học vào trường Trường Đại học An Giang
Năm 2023 có 0 sinh viên ở Đà Nẵng nhập học vào trường Phân hiệu ĐHQG-HCM tại Bến Tre
Năm 2023 có 1 sinh viên ở Đà Nẵng nhập học vào trường Khoa Chính trị - Hành chính
Năm 2023 có 192 sinh viên ở Đà Nẵng nhập học vào các trường thành viên ĐHQG-HCM</v>
          </cell>
        </row>
        <row r="424">
          <cell r="A424">
            <v>423</v>
          </cell>
          <cell r="B424" t="str">
            <v>Cho mình hỏi năm 2020, có bao nhiêu bạn từ Điện Biên nhập học vào trường HCMUS?</v>
          </cell>
          <cell r="C424" t="str">
            <v>Có 0 sinh viên từ Điện Biên đã nhập học vào trường HCMUS trong năm 2020.</v>
          </cell>
          <cell r="D424" t="str">
            <v>Năm 2020 có 0 sinh viên ở Điện Biên nhập học vào trường HCMUT
Năm 2020 có 0 sinh viên ở Điện Biên nhập học vào trường Trường Đại học Công Nghệ Thông Tin
Năm 2020 có 0 sinh viên ở Điện Biên nhập học vào trường Trường Đại học Kinh Tế - Luật
Năm 2020 có 0 sinh viên ở Điện Biên nhập học vào trường HCMIU
Năm 2020 có 0 sinh viên ở Điện Biên nhập học vào trường Trường Đại học Khoa Học Tự Nhiên
Năm 2020 có 0 sinh viên ở Điện Biên nhập học vào trường USSH
Năm 2020 có 0 sinh viên ở Điện Biên nhập học vào trường Khoa Y ĐHQG-HCM
Năm 2020 có 0 sinh viên ở Điện Biên nhập học vào trường Trường Đại học An Giang
Năm 2020 có 0 sinh viên ở Điện Biên nhập học vào trường Phân hiệu ĐHQG-HCM tại Bến Tre
Năm 2020 có 0 sinh viên ở Điện Biên nhập học vào các trường thành viên ĐHQG-HCM</v>
          </cell>
        </row>
        <row r="425">
          <cell r="A425">
            <v>424</v>
          </cell>
          <cell r="B425" t="str">
            <v>Mình muốn biết số sinh viên ở Ninh Thuận nhập học vào UEL trong năm 2023 là bao nhiêu?</v>
          </cell>
          <cell r="C425" t="str">
            <v>Có 21 sinh viên từ Ninh Thuận đã nhập học vào trường Trường Đại học Kinh Tế - Luật trong năm 2023.</v>
          </cell>
          <cell r="D425" t="str">
            <v>Năm 2023 có 31 sinh viên ở Ninh Thuận nhập học vào trường Trường Đại học Bách Khoa
Năm 2023 có 26 sinh viên ở Ninh Thuận nhập học vào trường Trường Đại học Công Nghệ Thông Tin
Năm 2023 có 21 sinh viên ở Ninh Thuận nhập học vào trường Trường Đại học Kinh Tế - Luật
Năm 2023 có 6 sinh viên ở Ninh Thuận nhập học vào trường HCMIU
Năm 2023 có 20 sinh viên ở Ninh Thuận nhập học vào trường HCMUS
Năm 2023 có 35 sinh viên ở Ninh Thuận nhập học vào trường USSH
Năm 2023 có 3 sinh viên ở Ninh Thuận nhập học vào trường Khoa Y ĐHQG-HCM
Năm 2023 có 1 sinh viên ở Ninh Thuận nhập học vào trường Trường Đại học An Giang
Năm 2023 có 0 sinh viên ở Ninh Thuận nhập học vào trường Phân hiệu ĐHQG-HCM tại Bến Tre
Năm 2023 có 1 sinh viên ở Ninh Thuận nhập học vào trường Khoa Chính trị - Hành chính
Năm 2023 có 144 sinh viên ở Ninh Thuận nhập học vào các trường thành viên ĐHQG-HCM</v>
          </cell>
        </row>
        <row r="426">
          <cell r="A426">
            <v>425</v>
          </cell>
          <cell r="B426" t="str">
            <v>Mình muốn biết số sinh viên ở Tp.Hồ Chí Minh nhập học vào Trường Đại học Khoa Học Xã Hội và Nhân Văn trong năm 2020 là bao nhiêu?</v>
          </cell>
          <cell r="C426" t="str">
            <v>Có 797 sinh viên từ Tp.Hồ Chí Minh đã nhập học vào trường USSH trong năm 2020.</v>
          </cell>
          <cell r="D426" t="str">
            <v>Năm 2020 có 2756 sinh viên ở Tp.Hồ Chí Minh nhập học vào trường Trường Đại học Bách Khoa
Năm 2020 có 336 sinh viên ở Tp.Hồ Chí Minh nhập học vào trường Trường Đại học Công Nghệ Thông Tin
Năm 2020 có 321 sinh viên ở Tp.Hồ Chí Minh nhập học vào trường Trường Đại học Kinh Tế - Luật
Năm 2020 có 987 sinh viên ở Tp.Hồ Chí Minh nhập học vào trường Trường Đại học Quốc Tế
Năm 2020 có 1194 sinh viên ở Tp.Hồ Chí Minh nhập học vào trường HCMUS
Năm 2020 có 797 sinh viên ở Tp.Hồ Chí Minh nhập học vào trường USSH
Năm 2020 có 41 sinh viên ở Tp.Hồ Chí Minh nhập học vào trường Khoa Y ĐHQG-HCM
Năm 2020 có 1 sinh viên ở Tp.Hồ Chí Minh nhập học vào trường Trường Đại học An Giang
Năm 2020 có 0 sinh viên ở Tp.Hồ Chí Minh nhập học vào trường Phân hiệu ĐHQG-HCM tại Bến Tre
Năm 2020 có 6433 sinh viên ở Tp.Hồ Chí Minh nhập học vào các trường thành viên ĐHQG-HCM</v>
          </cell>
        </row>
        <row r="427">
          <cell r="A427">
            <v>426</v>
          </cell>
          <cell r="B427" t="str">
            <v>Mình đang tìm thông tin: trong năm 2024, tỉnh Tp.Hồ Chí Minh có bao nhiêu thí sinh vào học ở trường Trường Đại học Công Nghệ Thông Tin?</v>
          </cell>
          <cell r="C427" t="str">
            <v>Có 439 sinh viên từ Tp.Hồ Chí Minh đã nhập học vào trường UIT trong năm 2024.</v>
          </cell>
          <cell r="D427" t="str">
            <v>Năm 2024 có 2357 sinh viên ở Tp.Hồ Chí Minh nhập học vào trường Trường Đại học Bách Khoa
Năm 2024 có 439 sinh viên ở Tp.Hồ Chí Minh nhập học vào trường UIT
Năm 2024 có 572 sinh viên ở Tp.Hồ Chí Minh nhập học vào trường Trường Đại học Kinh Tế - Luật
Năm 2024 có 1036 sinh viên ở Tp.Hồ Chí Minh nhập học vào trường Trường Đại học Quốc Tế
Năm 2024 có 1450 sinh viên ở Tp.Hồ Chí Minh nhập học vào trường HCMUS
Năm 2024 có 1044 sinh viên ở Tp.Hồ Chí Minh nhập học vào trường USSH
Năm 2024 có 184 sinh viên ở Tp.Hồ Chí Minh nhập học vào trường Khoa Y ĐHQG-HCM
Năm 2024 có 7 sinh viên ở Tp.Hồ Chí Minh nhập học vào trường Trường Đại học An Giang
Năm 2024 có 0 sinh viên ở Tp.Hồ Chí Minh nhập học vào trường Phân hiệu ĐHQG-HCM tại Bến Tre
Năm 2024 có 7089 sinh viên ở Tp.Hồ Chí Minh nhập học vào các trường thành viên ĐHQG-HCM</v>
          </cell>
        </row>
        <row r="428">
          <cell r="A428">
            <v>427</v>
          </cell>
          <cell r="B428" t="str">
            <v>Ở tỉnh Đồng Nai, năm 2022 có bao nhiêu học sinh đỗ vào trường Trường Đại học Bách Khoa?</v>
          </cell>
          <cell r="C428" t="str">
            <v>Có 312 sinh viên từ Đồng Nai đã nhập học vào trường Trường Đại học Bách Khoa trong năm 2022.</v>
          </cell>
          <cell r="D428" t="str">
            <v>Năm 2022 có 312 sinh viên ở Đồng Nai nhập học vào trường HCMUT
Năm 2022 có 79 sinh viên ở Đồng Nai nhập học vào trường UIT
Năm 2022 có 157 sinh viên ở Đồng Nai nhập học vào trường Trường Đại học Kinh Tế - Luật
Năm 2022 có 195 sinh viên ở Đồng Nai nhập học vào trường HCMIU
Năm 2022 có 184 sinh viên ở Đồng Nai nhập học vào trường HCMUS
Năm 2022 có 267 sinh viên ở Đồng Nai nhập học vào trường Trường Đại học Khoa Học Xã Hội và Nhân Văn
Năm 2022 có 21 sinh viên ở Đồng Nai nhập học vào trường Khoa Y ĐHQG-HCM
Năm 2022 có 1 sinh viên ở Đồng Nai nhập học vào trường Trường Đại học An Giang
Năm 2022 có 0 sinh viên ở Đồng Nai nhập học vào trường Phân hiệu ĐHQG-HCM tại Bến Tre
Năm 2022 có 3 sinh viên ở Đồng Nai nhập học vào trường Khoa Chính trị - Hành chính
Năm 2022 có 1219 sinh viên ở Đồng Nai nhập học vào các trường thành viên ĐHQG-HCM</v>
          </cell>
        </row>
        <row r="429">
          <cell r="A429">
            <v>428</v>
          </cell>
          <cell r="B429" t="str">
            <v>Thống kê năm 2022, tỉnh Hà Nam đóng góp bao nhiêu sinh viên cho trường UEL nhỉ?</v>
          </cell>
          <cell r="C429" t="str">
            <v>Có 1 sinh viên từ Hà Nam đã nhập học vào trường Trường Đại học Kinh Tế - Luật trong năm 2022.</v>
          </cell>
          <cell r="D429" t="str">
            <v>Năm 2022 có 2 sinh viên ở Hà Nam nhập học vào trường Trường Đại học Bách Khoa
Năm 2022 có 1 sinh viên ở Hà Nam nhập học vào trường UIT
Năm 2022 có 1 sinh viên ở Hà Nam nhập học vào trường Trường Đại học Kinh Tế - Luật
Năm 2022 có 1 sinh viên ở Hà Nam nhập học vào trường Trường Đại học Quốc Tế
Năm 2022 có 2 sinh viên ở Hà Nam nhập học vào trường HCMUS
Năm 2022 có 2 sinh viên ở Hà Nam nhập học vào trường Trường Đại học Khoa Học Xã Hội và Nhân Văn
Năm 2022 có 0 sinh viên ở Hà Nam nhập học vào trường Khoa Y ĐHQG-HCM
Năm 2022 có 0 sinh viên ở Hà Nam nhập học vào trường Trường Đại học An Giang
Năm 2022 có 0 sinh viên ở Hà Nam nhập học vào trường Phân hiệu ĐHQG-HCM tại Bến Tre
Năm 2022 có 0 sinh viên ở Hà Nam nhập học vào trường Khoa Chính trị - Hành chính
Năm 2022 có 9 sinh viên ở Hà Nam nhập học vào các trường thành viên ĐHQG-HCM</v>
          </cell>
        </row>
        <row r="430">
          <cell r="A430">
            <v>429</v>
          </cell>
          <cell r="B430" t="str">
            <v>Trường Trường Đại học Quốc Tế năm 2021 có đón bao nhiêu sinh viên đến từ Quảng Ngãi?</v>
          </cell>
          <cell r="C430" t="str">
            <v>Có 30 sinh viên từ Quảng Ngãi đã nhập học vào trường Trường Đại học Quốc Tế trong năm 2021.</v>
          </cell>
          <cell r="D430" t="str">
            <v>Năm 2021 có 110 sinh viên ở Quảng Ngãi nhập học vào trường Trường Đại học Bách Khoa
Năm 2021 có 56 sinh viên ở Quảng Ngãi nhập học vào trường Trường Đại học Công Nghệ Thông Tin
Năm 2021 có 80 sinh viên ở Quảng Ngãi nhập học vào trường UEL
Năm 2021 có 30 sinh viên ở Quảng Ngãi nhập học vào trường Trường Đại học Quốc Tế
Năm 2021 có 71 sinh viên ở Quảng Ngãi nhập học vào trường HCMUS
Năm 2021 có 85 sinh viên ở Quảng Ngãi nhập học vào trường Trường Đại học Khoa Học Xã Hội và Nhân Văn
Năm 2021 có 3 sinh viên ở Quảng Ngãi nhập học vào trường Khoa Y ĐHQG-HCM
Năm 2021 có 0 sinh viên ở Quảng Ngãi nhập học vào trường Trường Đại học An Giang
Năm 2021 có 0 sinh viên ở Quảng Ngãi nhập học vào trường Phân hiệu ĐHQG-HCM tại Bến Tre
Năm 2021 có 3 sinh viên ở Quảng Ngãi nhập học vào trường Khoa Chính trị - Hành chính
Năm 2021 có 438 sinh viên ở Quảng Ngãi nhập học vào các trường thành viên ĐHQG-HCM</v>
          </cell>
        </row>
        <row r="431">
          <cell r="A431">
            <v>430</v>
          </cell>
          <cell r="B431" t="str">
            <v>Ở tỉnh Đồng Tháp, năm 2020 có bao nhiêu học sinh đỗ vào trường HCMUT?</v>
          </cell>
          <cell r="C431" t="str">
            <v>Có 98 sinh viên từ Đồng Tháp đã nhập học vào trường Trường Đại học Bách Khoa trong năm 2020.</v>
          </cell>
          <cell r="D431" t="str">
            <v>Năm 2020 có 98 sinh viên ở Đồng Tháp nhập học vào trường Trường Đại học Bách Khoa
Năm 2020 có 44 sinh viên ở Đồng Tháp nhập học vào trường Trường Đại học Công Nghệ Thông Tin
Năm 2020 có 39 sinh viên ở Đồng Tháp nhập học vào trường UEL
Năm 2020 có 22 sinh viên ở Đồng Tháp nhập học vào trường Trường Đại học Quốc Tế
Năm 2020 có 94 sinh viên ở Đồng Tháp nhập học vào trường HCMUS
Năm 2020 có 87 sinh viên ở Đồng Tháp nhập học vào trường USSH
Năm 2020 có 4 sinh viên ở Đồng Tháp nhập học vào trường Khoa Y ĐHQG-HCM
Năm 2020 có 54 sinh viên ở Đồng Tháp nhập học vào trường Trường Đại học An Giang
Năm 2020 có 0 sinh viên ở Đồng Tháp nhập học vào trường Phân hiệu ĐHQG-HCM tại Bến Tre
Năm 2020 có 442 sinh viên ở Đồng Tháp nhập học vào các trường thành viên ĐHQG-HCM</v>
          </cell>
        </row>
        <row r="432">
          <cell r="A432">
            <v>431</v>
          </cell>
          <cell r="B432" t="str">
            <v>Tính riêng năm 2024, tỉnh Kiên Giang có bao nhiêu bạn nhập học trường Phân hiệu ĐHQG-HCM tại Bến Tre?</v>
          </cell>
          <cell r="C432" t="str">
            <v>Có 0 sinh viên từ Kiên Giang đã nhập học vào trường Phân hiệu ĐHQG-HCM tại Bến Tre trong năm 2024.</v>
          </cell>
          <cell r="D432" t="str">
            <v>Năm 2024 có 48 sinh viên ở Kiên Giang nhập học vào trường Trường Đại học Bách Khoa
Năm 2024 có 30 sinh viên ở Kiên Giang nhập học vào trường UIT
Năm 2024 có 37 sinh viên ở Kiên Giang nhập học vào trường UEL
Năm 2024 có 13 sinh viên ở Kiên Giang nhập học vào trường HCMIU
Năm 2024 có 50 sinh viên ở Kiên Giang nhập học vào trường Trường Đại học Khoa Học Tự Nhiên
Năm 2024 có 69 sinh viên ở Kiên Giang nhập học vào trường USSH
Năm 2024 có 5 sinh viên ở Kiên Giang nhập học vào trường Khoa Y ĐHQG-HCM
Năm 2024 có 61 sinh viên ở Kiên Giang nhập học vào trường Trường Đại học An Giang
Năm 2024 có 0 sinh viên ở Kiên Giang nhập học vào trường Phân hiệu ĐHQG-HCM tại Bến Tre
Năm 2024 có 313 sinh viên ở Kiên Giang nhập học vào các trường thành viên ĐHQG-HCM</v>
          </cell>
        </row>
        <row r="433">
          <cell r="A433">
            <v>432</v>
          </cell>
          <cell r="B433" t="str">
            <v>Cho mình hỏi năm 2020, có bao nhiêu bạn từ Hậu Giang nhập học vào trường Khoa Y ĐHQG-HCM?</v>
          </cell>
          <cell r="C433" t="str">
            <v>Có 0 sinh viên từ Hậu Giang đã nhập học vào trường Khoa Y ĐHQG-HCM trong năm 2020.</v>
          </cell>
          <cell r="D433" t="str">
            <v>Năm 2020 có 11 sinh viên ở Hậu Giang nhập học vào trường Trường Đại học Bách Khoa
Năm 2020 có 6 sinh viên ở Hậu Giang nhập học vào trường UIT
Năm 2020 có 11 sinh viên ở Hậu Giang nhập học vào trường UEL
Năm 2020 có 3 sinh viên ở Hậu Giang nhập học vào trường Trường Đại học Quốc Tế
Năm 2020 có 31 sinh viên ở Hậu Giang nhập học vào trường HCMUS
Năm 2020 có 19 sinh viên ở Hậu Giang nhập học vào trường USSH
Năm 2020 có 0 sinh viên ở Hậu Giang nhập học vào trường Khoa Y ĐHQG-HCM
Năm 2020 có 1 sinh viên ở Hậu Giang nhập học vào trường Trường Đại học An Giang
Năm 2020 có 0 sinh viên ở Hậu Giang nhập học vào trường Phân hiệu ĐHQG-HCM tại Bến Tre
Năm 2020 có 82 sinh viên ở Hậu Giang nhập học vào các trường thành viên ĐHQG-HCM</v>
          </cell>
        </row>
        <row r="434">
          <cell r="A434">
            <v>433</v>
          </cell>
          <cell r="B434" t="str">
            <v>Trường Trường Đại học Khoa Học Xã Hội và Nhân Văn năm 2024 có đón bao nhiêu sinh viên đến từ Ninh Bình?</v>
          </cell>
          <cell r="C434" t="str">
            <v>Có 3 sinh viên từ Ninh Bình đã nhập học vào trường USSH trong năm 2024.</v>
          </cell>
          <cell r="D434" t="str">
            <v>Năm 2024 có 0 sinh viên ở Ninh Bình nhập học vào trường Trường Đại học Bách Khoa
Năm 2024 có 1 sinh viên ở Ninh Bình nhập học vào trường Trường Đại học Công Nghệ Thông Tin
Năm 2024 có 2 sinh viên ở Ninh Bình nhập học vào trường Trường Đại học Kinh Tế - Luật
Năm 2024 có 2 sinh viên ở Ninh Bình nhập học vào trường HCMIU
Năm 2024 có 2 sinh viên ở Ninh Bình nhập học vào trường HCMUS
Năm 2024 có 3 sinh viên ở Ninh Bình nhập học vào trường USSH
Năm 2024 có 0 sinh viên ở Ninh Bình nhập học vào trường Khoa Y ĐHQG-HCM
Năm 2024 có 1 sinh viên ở Ninh Bình nhập học vào trường Trường Đại học An Giang
Năm 2024 có 0 sinh viên ở Ninh Bình nhập học vào trường Phân hiệu ĐHQG-HCM tại Bến Tre
Năm 2024 có 11 sinh viên ở Ninh Bình nhập học vào các trường thành viên ĐHQG-HCM</v>
          </cell>
        </row>
        <row r="435">
          <cell r="A435">
            <v>434</v>
          </cell>
          <cell r="B435" t="str">
            <v>Mình đang tìm thông tin: trong năm 2024, tỉnh Bắc Cạn có bao nhiêu thí sinh vào học ở trường Phân hiệu ĐHQG-HCM tại Bến Tre?</v>
          </cell>
          <cell r="C435" t="str">
            <v>Có 0 sinh viên từ Bắc Cạn đã nhập học vào trường Phân hiệu ĐHQG-HCM tại Bến Tre trong năm 2024.</v>
          </cell>
          <cell r="D435" t="str">
            <v>Năm 2024 có 0 sinh viên ở Bắc Cạn nhập học vào trường HCMUT
Năm 2024 có 0 sinh viên ở Bắc Cạn nhập học vào trường UIT
Năm 2024 có 0 sinh viên ở Bắc Cạn nhập học vào trường Trường Đại học Kinh Tế - Luật
Năm 2024 có 0 sinh viên ở Bắc Cạn nhập học vào trường Trường Đại học Quốc Tế
Năm 2024 có 0 sinh viên ở Bắc Cạn nhập học vào trường HCMUS
Năm 2024 có 0 sinh viên ở Bắc Cạn nhập học vào trường USSH
Năm 2024 có 0 sinh viên ở Bắc Cạn nhập học vào trường Khoa Y ĐHQG-HCM
Năm 2024 có 0 sinh viên ở Bắc Cạn nhập học vào trường Trường Đại học An Giang
Năm 2024 có 0 sinh viên ở Bắc Cạn nhập học vào trường Phân hiệu ĐHQG-HCM tại Bến Tre
Năm 2024 có 0 sinh viên ở Bắc Cạn nhập học vào các trường thành viên ĐHQG-HCM</v>
          </cell>
        </row>
        <row r="436">
          <cell r="A436">
            <v>435</v>
          </cell>
          <cell r="B436" t="str">
            <v>Ở tỉnh Lào Cai, năm 2022 có bao nhiêu học sinh đỗ vào trường HCMIU?</v>
          </cell>
          <cell r="C436" t="str">
            <v>Có 0 sinh viên từ Lào Cai đã nhập học vào trường Trường Đại học Quốc Tế trong năm 2022.</v>
          </cell>
          <cell r="D436" t="str">
            <v>Năm 2022 có 1 sinh viên ở Lào Cai nhập học vào trường Trường Đại học Bách Khoa
Năm 2022 có 0 sinh viên ở Lào Cai nhập học vào trường UIT
Năm 2022 có 0 sinh viên ở Lào Cai nhập học vào trường Trường Đại học Kinh Tế - Luật
Năm 2022 có 0 sinh viên ở Lào Cai nhập học vào trường Trường Đại học Quốc Tế
Năm 2022 có 0 sinh viên ở Lào Cai nhập học vào trường HCMUS
Năm 2022 có 2 sinh viên ở Lào Cai nhập học vào trường Trường Đại học Khoa Học Xã Hội và Nhân Văn
Năm 2022 có 0 sinh viên ở Lào Cai nhập học vào trường Khoa Y ĐHQG-HCM
Năm 2022 có 0 sinh viên ở Lào Cai nhập học vào trường Trường Đại học An Giang
Năm 2022 có 0 sinh viên ở Lào Cai nhập học vào trường Phân hiệu ĐHQG-HCM tại Bến Tre
Năm 2022 có 0 sinh viên ở Lào Cai nhập học vào trường Khoa Chính trị - Hành chính
Năm 2022 có 3 sinh viên ở Lào Cai nhập học vào các trường thành viên ĐHQG-HCM</v>
          </cell>
        </row>
        <row r="437">
          <cell r="A437">
            <v>436</v>
          </cell>
          <cell r="B437" t="str">
            <v>Mình muốn biết số sinh viên ở Quảng Ngãi nhập học vào UIT trong năm 2020 là bao nhiêu?</v>
          </cell>
          <cell r="C437" t="str">
            <v>Có 57 sinh viên từ Quảng Ngãi đã nhập học vào trường Trường Đại học Công Nghệ Thông Tin trong năm 2020.</v>
          </cell>
          <cell r="D437" t="str">
            <v>Năm 2020 có 64 sinh viên ở Quảng Ngãi nhập học vào trường Trường Đại học Bách Khoa
Năm 2020 có 57 sinh viên ở Quảng Ngãi nhập học vào trường UIT
Năm 2020 có 78 sinh viên ở Quảng Ngãi nhập học vào trường UEL
Năm 2020 có 39 sinh viên ở Quảng Ngãi nhập học vào trường HCMIU
Năm 2020 có 84 sinh viên ở Quảng Ngãi nhập học vào trường Trường Đại học Khoa Học Tự Nhiên
Năm 2020 có 96 sinh viên ở Quảng Ngãi nhập học vào trường USSH
Năm 2020 có 7 sinh viên ở Quảng Ngãi nhập học vào trường Khoa Y ĐHQG-HCM
Năm 2020 có 0 sinh viên ở Quảng Ngãi nhập học vào trường Trường Đại học An Giang
Năm 2020 có 0 sinh viên ở Quảng Ngãi nhập học vào trường Phân hiệu ĐHQG-HCM tại Bến Tre
Năm 2020 có 425 sinh viên ở Quảng Ngãi nhập học vào các trường thành viên ĐHQG-HCM</v>
          </cell>
        </row>
        <row r="438">
          <cell r="A438">
            <v>437</v>
          </cell>
          <cell r="B438" t="str">
            <v>Tính riêng năm 2024, tỉnh An Giang có bao nhiêu bạn nhập học trường Trường Đại học Công Nghệ Thông Tin?</v>
          </cell>
          <cell r="C438" t="str">
            <v>Có 55 sinh viên từ An Giang đã nhập học vào trường Trường Đại học Công Nghệ Thông Tin trong năm 2024.</v>
          </cell>
          <cell r="D438" t="str">
            <v>Năm 2024 có 130 sinh viên ở An Giang nhập học vào trường HCMUT
Năm 2024 có 55 sinh viên ở An Giang nhập học vào trường Trường Đại học Công Nghệ Thông Tin
Năm 2024 có 54 sinh viên ở An Giang nhập học vào trường UEL
Năm 2024 có 30 sinh viên ở An Giang nhập học vào trường Trường Đại học Quốc Tế
Năm 2024 có 152 sinh viên ở An Giang nhập học vào trường HCMUS
Năm 2024 có 173 sinh viên ở An Giang nhập học vào trường USSH
Năm 2024 có 14 sinh viên ở An Giang nhập học vào trường Khoa Y ĐHQG-HCM
Năm 2024 có 2301 sinh viên ở An Giang nhập học vào trường Trường Đại học An Giang
Năm 2024 có 0 sinh viên ở An Giang nhập học vào trường Phân hiệu ĐHQG-HCM tại Bến Tre
Năm 2024 có 2909 sinh viên ở An Giang nhập học vào các trường thành viên ĐHQG-HCM</v>
          </cell>
        </row>
        <row r="439">
          <cell r="A439">
            <v>438</v>
          </cell>
          <cell r="B439" t="str">
            <v>Mình đang tìm thông tin: trong năm 2024, tỉnh Phú Yên có bao nhiêu thí sinh vào học ở trường Trường Đại học Bách Khoa?</v>
          </cell>
          <cell r="C439" t="str">
            <v>Có 85 sinh viên từ Phú Yên đã nhập học vào trường Trường Đại học Bách Khoa trong năm 2024.</v>
          </cell>
          <cell r="D439" t="str">
            <v>Năm 2024 có 85 sinh viên ở Phú Yên nhập học vào trường HCMUT
Năm 2024 có 35 sinh viên ở Phú Yên nhập học vào trường Trường Đại học Công Nghệ Thông Tin
Năm 2024 có 57 sinh viên ở Phú Yên nhập học vào trường UEL
Năm 2024 có 16 sinh viên ở Phú Yên nhập học vào trường Trường Đại học Quốc Tế
Năm 2024 có 63 sinh viên ở Phú Yên nhập học vào trường HCMUS
Năm 2024 có 49 sinh viên ở Phú Yên nhập học vào trường Trường Đại học Khoa Học Xã Hội và Nhân Văn
Năm 2024 có 2 sinh viên ở Phú Yên nhập học vào trường Khoa Y ĐHQG-HCM
Năm 2024 có 0 sinh viên ở Phú Yên nhập học vào trường Trường Đại học An Giang
Năm 2024 có 0 sinh viên ở Phú Yên nhập học vào trường Phân hiệu ĐHQG-HCM tại Bến Tre
Năm 2024 có 307 sinh viên ở Phú Yên nhập học vào các trường thành viên ĐHQG-HCM</v>
          </cell>
        </row>
        <row r="440">
          <cell r="A440">
            <v>439</v>
          </cell>
          <cell r="B440" t="str">
            <v>Cho mình hỏi năm 2023, có bao nhiêu bạn từ Hà Nam nhập học vào trường Trường Đại học An Giang?</v>
          </cell>
          <cell r="C440" t="str">
            <v>Có 0 sinh viên từ Hà Nam đã nhập học vào trường Trường Đại học An Giang trong năm 2023.</v>
          </cell>
          <cell r="D440" t="str">
            <v>Năm 2023 có 0 sinh viên ở Hà Nam nhập học vào trường HCMUT
Năm 2023 có 0 sinh viên ở Hà Nam nhập học vào trường UIT
Năm 2023 có 1 sinh viên ở Hà Nam nhập học vào trường UEL
Năm 2023 có 0 sinh viên ở Hà Nam nhập học vào trường Trường Đại học Quốc Tế
Năm 2023 có 0 sinh viên ở Hà Nam nhập học vào trường Trường Đại học Khoa Học Tự Nhiên
Năm 2023 có 2 sinh viên ở Hà Nam nhập học vào trường USSH
Năm 2023 có 0 sinh viên ở Hà Nam nhập học vào trường Khoa Y ĐHQG-HCM
Năm 2023 có 0 sinh viên ở Hà Nam nhập học vào trường Trường Đại học An Giang
Năm 2023 có 0 sinh viên ở Hà Nam nhập học vào trường Phân hiệu ĐHQG-HCM tại Bến Tre
Năm 2023 có 0 sinh viên ở Hà Nam nhập học vào trường Khoa Chính trị - Hành chính
Năm 2023 có 3 sinh viên ở Hà Nam nhập học vào các trường thành viên ĐHQG-HCM</v>
          </cell>
        </row>
        <row r="441">
          <cell r="A441">
            <v>440</v>
          </cell>
          <cell r="B441" t="str">
            <v>Mình đang tìm thông tin: trong năm 2023, tỉnh Gia Lai có bao nhiêu thí sinh vào học ở trường UEL?</v>
          </cell>
          <cell r="C441" t="str">
            <v>Có 101 sinh viên từ Gia Lai đã nhập học vào trường Trường Đại học Kinh Tế - Luật trong năm 2023.</v>
          </cell>
          <cell r="D441" t="str">
            <v>Năm 2023 có 80 sinh viên ở Gia Lai nhập học vào trường Trường Đại học Bách Khoa
Năm 2023 có 75 sinh viên ở Gia Lai nhập học vào trường Trường Đại học Công Nghệ Thông Tin
Năm 2023 có 101 sinh viên ở Gia Lai nhập học vào trường Trường Đại học Kinh Tế - Luật
Năm 2023 có 19 sinh viên ở Gia Lai nhập học vào trường Trường Đại học Quốc Tế
Năm 2023 có 62 sinh viên ở Gia Lai nhập học vào trường Trường Đại học Khoa Học Tự Nhiên
Năm 2023 có 90 sinh viên ở Gia Lai nhập học vào trường Trường Đại học Khoa Học Xã Hội và Nhân Văn
Năm 2023 có 1 sinh viên ở Gia Lai nhập học vào trường Khoa Y ĐHQG-HCM
Năm 2023 có 0 sinh viên ở Gia Lai nhập học vào trường Trường Đại học An Giang
Năm 2023 có 0 sinh viên ở Gia Lai nhập học vào trường Phân hiệu ĐHQG-HCM tại Bến Tre
Năm 2023 có 2 sinh viên ở Gia Lai nhập học vào trường Khoa Chính trị - Hành chính
Năm 2023 có 430 sinh viên ở Gia Lai nhập học vào các trường thành viên ĐHQG-HCM</v>
          </cell>
        </row>
        <row r="442">
          <cell r="A442">
            <v>441</v>
          </cell>
          <cell r="B442" t="str">
            <v>Bạn có biết số lượng sinh viên từ Trà Vinh vào học trường Khoa Y ĐHQG-HCM trong năm 2024 không?</v>
          </cell>
          <cell r="C442" t="str">
            <v>Có 6 sinh viên từ Trà Vinh đã nhập học vào trường Khoa Y ĐHQG-HCM trong năm 2024.</v>
          </cell>
          <cell r="D442" t="str">
            <v>Năm 2024 có 29 sinh viên ở Trà Vinh nhập học vào trường Trường Đại học Bách Khoa
Năm 2024 có 12 sinh viên ở Trà Vinh nhập học vào trường UIT
Năm 2024 có 15 sinh viên ở Trà Vinh nhập học vào trường Trường Đại học Kinh Tế - Luật
Năm 2024 có 10 sinh viên ở Trà Vinh nhập học vào trường HCMIU
Năm 2024 có 29 sinh viên ở Trà Vinh nhập học vào trường Trường Đại học Khoa Học Tự Nhiên
Năm 2024 có 55 sinh viên ở Trà Vinh nhập học vào trường USSH
Năm 2024 có 6 sinh viên ở Trà Vinh nhập học vào trường Khoa Y ĐHQG-HCM
Năm 2024 có 3 sinh viên ở Trà Vinh nhập học vào trường Trường Đại học An Giang
Năm 2024 có 0 sinh viên ở Trà Vinh nhập học vào trường Phân hiệu ĐHQG-HCM tại Bến Tre
Năm 2024 có 159 sinh viên ở Trà Vinh nhập học vào các trường thành viên ĐHQG-HCM</v>
          </cell>
        </row>
        <row r="443">
          <cell r="A443">
            <v>442</v>
          </cell>
          <cell r="B443" t="str">
            <v>Ở tỉnh Điện Biên, năm 2023 có bao nhiêu học sinh đỗ vào trường UIT?</v>
          </cell>
          <cell r="C443" t="str">
            <v>Có 0 sinh viên từ Điện Biên đã nhập học vào trường UIT trong năm 2023.</v>
          </cell>
          <cell r="D443" t="str">
            <v>Năm 2023 có 0 sinh viên ở Điện Biên nhập học vào trường HCMUT
Năm 2023 có 0 sinh viên ở Điện Biên nhập học vào trường UIT
Năm 2023 có 0 sinh viên ở Điện Biên nhập học vào trường Trường Đại học Kinh Tế - Luật
Năm 2023 có 0 sinh viên ở Điện Biên nhập học vào trường Trường Đại học Quốc Tế
Năm 2023 có 0 sinh viên ở Điện Biên nhập học vào trường Trường Đại học Khoa Học Tự Nhiên
Năm 2023 có 1 sinh viên ở Điện Biên nhập học vào trường Trường Đại học Khoa Học Xã Hội và Nhân Văn
Năm 2023 có 0 sinh viên ở Điện Biên nhập học vào trường Khoa Y ĐHQG-HCM
Năm 2023 có 0 sinh viên ở Điện Biên nhập học vào trường Trường Đại học An Giang
Năm 2023 có 0 sinh viên ở Điện Biên nhập học vào trường Phân hiệu ĐHQG-HCM tại Bến Tre
Năm 2023 có 0 sinh viên ở Điện Biên nhập học vào trường Khoa Chính trị - Hành chính
Năm 2023 có 1 sinh viên ở Điện Biên nhập học vào các trường thành viên ĐHQG-HCM</v>
          </cell>
        </row>
        <row r="444">
          <cell r="A444">
            <v>443</v>
          </cell>
          <cell r="B444" t="str">
            <v>Cho mình hỏi năm 2024, có bao nhiêu bạn từ Bình Dương nhập học vào trường HCMIU?</v>
          </cell>
          <cell r="C444" t="str">
            <v>Có 184 sinh viên từ Bình Dương đã nhập học vào trường Trường Đại học Quốc Tế trong năm 2024.</v>
          </cell>
          <cell r="D444" t="str">
            <v>Năm 2024 có 211 sinh viên ở Bình Dương nhập học vào trường Trường Đại học Bách Khoa
Năm 2024 có 70 sinh viên ở Bình Dương nhập học vào trường Trường Đại học Công Nghệ Thông Tin
Năm 2024 có 177 sinh viên ở Bình Dương nhập học vào trường Trường Đại học Kinh Tế - Luật
Năm 2024 có 184 sinh viên ở Bình Dương nhập học vào trường HCMIU
Năm 2024 có 156 sinh viên ở Bình Dương nhập học vào trường HCMUS
Năm 2024 có 263 sinh viên ở Bình Dương nhập học vào trường USSH
Năm 2024 có 35 sinh viên ở Bình Dương nhập học vào trường Khoa Y ĐHQG-HCM
Năm 2024 có 2 sinh viên ở Bình Dương nhập học vào trường Trường Đại học An Giang
Năm 2024 có 0 sinh viên ở Bình Dương nhập học vào trường Phân hiệu ĐHQG-HCM tại Bến Tre
Năm 2024 có 1098 sinh viên ở Bình Dương nhập học vào các trường thành viên ĐHQG-HCM</v>
          </cell>
        </row>
        <row r="445">
          <cell r="A445">
            <v>444</v>
          </cell>
          <cell r="B445" t="str">
            <v>Bạn có biết số lượng sinh viên từ Bà Rịa – Vũng Tàu vào học trường Trường Đại học An Giang trong năm 2024 không?</v>
          </cell>
          <cell r="C445" t="str">
            <v>Có 0 sinh viên từ Bà Rịa – Vũng Tàu đã nhập học vào trường Trường Đại học An Giang trong năm 2024.</v>
          </cell>
          <cell r="D445" t="str">
            <v>Năm 2024 có 269 sinh viên ở Bà Rịa – Vũng Tàu nhập học vào trường HCMUT
Năm 2024 có 60 sinh viên ở Bà Rịa – Vũng Tàu nhập học vào trường Trường Đại học Công Nghệ Thông Tin
Năm 2024 có 88 sinh viên ở Bà Rịa – Vũng Tàu nhập học vào trường UEL
Năm 2024 có 67 sinh viên ở Bà Rịa – Vũng Tàu nhập học vào trường Trường Đại học Quốc Tế
Năm 2024 có 95 sinh viên ở Bà Rịa – Vũng Tàu nhập học vào trường Trường Đại học Khoa Học Tự Nhiên
Năm 2024 có 132 sinh viên ở Bà Rịa – Vũng Tàu nhập học vào trường USSH
Năm 2024 có 14 sinh viên ở Bà Rịa – Vũng Tàu nhập học vào trường Khoa Y ĐHQG-HCM
Năm 2024 có 0 sinh viên ở Bà Rịa – Vũng Tàu nhập học vào trường Trường Đại học An Giang
Năm 2024 có 0 sinh viên ở Bà Rịa – Vũng Tàu nhập học vào trường Phân hiệu ĐHQG-HCM tại Bến Tre
Năm 2024 có 725 sinh viên ở Bà Rịa – Vũng Tàu nhập học vào các trường thành viên ĐHQG-HCM</v>
          </cell>
        </row>
        <row r="446">
          <cell r="A446">
            <v>445</v>
          </cell>
          <cell r="B446" t="str">
            <v>Mình muốn biết số sinh viên ở Đồng Tháp nhập học vào Phân hiệu ĐHQG-HCM tại Bến Tre trong năm 2023 là bao nhiêu?</v>
          </cell>
          <cell r="C446" t="str">
            <v>Có 0 sinh viên từ Đồng Tháp đã nhập học vào trường Phân hiệu ĐHQG-HCM tại Bến Tre trong năm 2023.</v>
          </cell>
          <cell r="D446" t="str">
            <v>Năm 2023 có 74 sinh viên ở Đồng Tháp nhập học vào trường Trường Đại học Bách Khoa
Năm 2023 có 24 sinh viên ở Đồng Tháp nhập học vào trường UIT
Năm 2023 có 56 sinh viên ở Đồng Tháp nhập học vào trường UEL
Năm 2023 có 16 sinh viên ở Đồng Tháp nhập học vào trường HCMIU
Năm 2023 có 99 sinh viên ở Đồng Tháp nhập học vào trường HCMUS
Năm 2023 có 74 sinh viên ở Đồng Tháp nhập học vào trường USSH
Năm 2023 có 42 sinh viên ở Đồng Tháp nhập học vào trường Khoa Y ĐHQG-HCM
Năm 2023 có 37 sinh viên ở Đồng Tháp nhập học vào trường Trường Đại học An Giang
Năm 2023 có 0 sinh viên ở Đồng Tháp nhập học vào trường Phân hiệu ĐHQG-HCM tại Bến Tre
Năm 2023 có 3 sinh viên ở Đồng Tháp nhập học vào trường Khoa Chính trị - Hành chính
Năm 2023 có 425 sinh viên ở Đồng Tháp nhập học vào các trường thành viên ĐHQG-HCM</v>
          </cell>
        </row>
        <row r="447">
          <cell r="A447">
            <v>446</v>
          </cell>
          <cell r="B447" t="str">
            <v>Mình đang tìm thông tin: trong năm 2020, tỉnh Gia Lai có bao nhiêu thí sinh vào học ở trường HCMUT?</v>
          </cell>
          <cell r="C447" t="str">
            <v>Có 79 sinh viên từ Gia Lai đã nhập học vào trường Trường Đại học Bách Khoa trong năm 2020.</v>
          </cell>
          <cell r="D447" t="str">
            <v>Năm 2020 có 79 sinh viên ở Gia Lai nhập học vào trường HCMUT
Năm 2020 có 51 sinh viên ở Gia Lai nhập học vào trường UIT
Năm 2020 có 95 sinh viên ở Gia Lai nhập học vào trường UEL
Năm 2020 có 25 sinh viên ở Gia Lai nhập học vào trường HCMIU
Năm 2020 có 68 sinh viên ở Gia Lai nhập học vào trường Trường Đại học Khoa Học Tự Nhiên
Năm 2020 có 102 sinh viên ở Gia Lai nhập học vào trường Trường Đại học Khoa Học Xã Hội và Nhân Văn
Năm 2020 có 1 sinh viên ở Gia Lai nhập học vào trường Khoa Y ĐHQG-HCM
Năm 2020 có 2 sinh viên ở Gia Lai nhập học vào trường Trường Đại học An Giang
Năm 2020 có 0 sinh viên ở Gia Lai nhập học vào trường Phân hiệu ĐHQG-HCM tại Bến Tre
Năm 2020 có 423 sinh viên ở Gia Lai nhập học vào các trường thành viên ĐHQG-HCM</v>
          </cell>
        </row>
        <row r="448">
          <cell r="A448">
            <v>447</v>
          </cell>
          <cell r="B448" t="str">
            <v>Cho mình hỏi năm 2022, có bao nhiêu bạn từ Hà Giang nhập học vào trường Trường Đại học An Giang?</v>
          </cell>
          <cell r="C448" t="str">
            <v>Có 0 sinh viên từ Hà Giang đã nhập học vào trường Trường Đại học An Giang trong năm 2022.</v>
          </cell>
          <cell r="D448" t="str">
            <v>Năm 2022 có 0 sinh viên ở Hà Giang nhập học vào trường HCMUT
Năm 2022 có 0 sinh viên ở Hà Giang nhập học vào trường UIT
Năm 2022 có 1 sinh viên ở Hà Giang nhập học vào trường Trường Đại học Kinh Tế - Luật
Năm 2022 có 0 sinh viên ở Hà Giang nhập học vào trường HCMIU
Năm 2022 có 0 sinh viên ở Hà Giang nhập học vào trường Trường Đại học Khoa Học Tự Nhiên
Năm 2022 có 0 sinh viên ở Hà Giang nhập học vào trường USSH
Năm 2022 có 0 sinh viên ở Hà Giang nhập học vào trường Khoa Y ĐHQG-HCM
Năm 2022 có 0 sinh viên ở Hà Giang nhập học vào trường Trường Đại học An Giang
Năm 2022 có 0 sinh viên ở Hà Giang nhập học vào trường Phân hiệu ĐHQG-HCM tại Bến Tre
Năm 2022 có 0 sinh viên ở Hà Giang nhập học vào trường Khoa Chính trị - Hành chính
Năm 2022 có 1 sinh viên ở Hà Giang nhập học vào các trường thành viên ĐHQG-HCM</v>
          </cell>
        </row>
        <row r="449">
          <cell r="A449">
            <v>448</v>
          </cell>
          <cell r="B449" t="str">
            <v>Ở tỉnh An Giang, năm 2023 có bao nhiêu học sinh đỗ vào trường HCMUS?</v>
          </cell>
          <cell r="C449" t="str">
            <v>Có 123 sinh viên từ An Giang đã nhập học vào trường Trường Đại học Khoa Học Tự Nhiên trong năm 2023.</v>
          </cell>
          <cell r="D449" t="str">
            <v>Năm 2023 có 136 sinh viên ở An Giang nhập học vào trường HCMUT
Năm 2023 có 46 sinh viên ở An Giang nhập học vào trường UIT
Năm 2023 có 50 sinh viên ở An Giang nhập học vào trường Trường Đại học Kinh Tế - Luật
Năm 2023 có 16 sinh viên ở An Giang nhập học vào trường HCMIU
Năm 2023 có 123 sinh viên ở An Giang nhập học vào trường Trường Đại học Khoa Học Tự Nhiên
Năm 2023 có 193 sinh viên ở An Giang nhập học vào trường USSH
Năm 2023 có 16 sinh viên ở An Giang nhập học vào trường Khoa Y ĐHQG-HCM
Năm 2023 có 2032 sinh viên ở An Giang nhập học vào trường Trường Đại học An Giang
Năm 2023 có 0 sinh viên ở An Giang nhập học vào trường Phân hiệu ĐHQG-HCM tại Bến Tre
Năm 2023 có 1 sinh viên ở An Giang nhập học vào trường Khoa Chính trị - Hành chính
Năm 2023 có 2613 sinh viên ở An Giang nhập học vào các trường thành viên ĐHQG-HCM</v>
          </cell>
        </row>
        <row r="450">
          <cell r="A450">
            <v>449</v>
          </cell>
          <cell r="B450" t="str">
            <v>Trường Trường Đại học An Giang năm 2024 có đón bao nhiêu sinh viên đến từ Bắc Ninh?</v>
          </cell>
          <cell r="C450" t="str">
            <v>Có 0 sinh viên từ Bắc Ninh đã nhập học vào trường Trường Đại học An Giang trong năm 2024.</v>
          </cell>
          <cell r="D450" t="str">
            <v>Năm 2024 có 0 sinh viên ở Bắc Ninh nhập học vào trường Trường Đại học Bách Khoa
Năm 2024 có 0 sinh viên ở Bắc Ninh nhập học vào trường UIT
Năm 2024 có 0 sinh viên ở Bắc Ninh nhập học vào trường Trường Đại học Kinh Tế - Luật
Năm 2024 có 1 sinh viên ở Bắc Ninh nhập học vào trường Trường Đại học Quốc Tế
Năm 2024 có 0 sinh viên ở Bắc Ninh nhập học vào trường Trường Đại học Khoa Học Tự Nhiên
Năm 2024 có 2 sinh viên ở Bắc Ninh nhập học vào trường USSH
Năm 2024 có 0 sinh viên ở Bắc Ninh nhập học vào trường Khoa Y ĐHQG-HCM
Năm 2024 có 0 sinh viên ở Bắc Ninh nhập học vào trường Trường Đại học An Giang
Năm 2024 có 0 sinh viên ở Bắc Ninh nhập học vào trường Phân hiệu ĐHQG-HCM tại Bến Tre
Năm 2024 có 3 sinh viên ở Bắc Ninh nhập học vào các trường thành viên ĐHQG-HCM</v>
          </cell>
        </row>
        <row r="451">
          <cell r="A451">
            <v>450</v>
          </cell>
          <cell r="B451" t="str">
            <v>Cho mình hỏi năm 2022, có bao nhiêu bạn từ Đà Nẵng nhập học vào trường Phân hiệu ĐHQG-HCM tại Bến Tre?</v>
          </cell>
          <cell r="C451" t="str">
            <v>Có 0 sinh viên từ Đà Nẵng đã nhập học vào trường Phân hiệu ĐHQG-HCM tại Bến Tre trong năm 2022.</v>
          </cell>
          <cell r="D451" t="str">
            <v>Năm 2022 có 47 sinh viên ở Đà Nẵng nhập học vào trường Trường Đại học Bách Khoa
Năm 2022 có 23 sinh viên ở Đà Nẵng nhập học vào trường Trường Đại học Công Nghệ Thông Tin
Năm 2022 có 11 sinh viên ở Đà Nẵng nhập học vào trường UEL
Năm 2022 có 27 sinh viên ở Đà Nẵng nhập học vào trường Trường Đại học Quốc Tế
Năm 2022 có 27 sinh viên ở Đà Nẵng nhập học vào trường HCMUS
Năm 2022 có 27 sinh viên ở Đà Nẵng nhập học vào trường USSH
Năm 2022 có 3 sinh viên ở Đà Nẵng nhập học vào trường Khoa Y ĐHQG-HCM
Năm 2022 có 0 sinh viên ở Đà Nẵng nhập học vào trường Trường Đại học An Giang
Năm 2022 có 0 sinh viên ở Đà Nẵng nhập học vào trường Phân hiệu ĐHQG-HCM tại Bến Tre
Năm 2022 có 0 sinh viên ở Đà Nẵng nhập học vào trường Khoa Chính trị - Hành chính
Năm 2022 có 165 sinh viên ở Đà Nẵng nhập học vào các trường thành viên ĐHQG-HCM</v>
          </cell>
        </row>
        <row r="452">
          <cell r="A452">
            <v>451</v>
          </cell>
          <cell r="B452" t="str">
            <v>Mình muốn biết số sinh viên ở Hà Nội nhập học vào UIT trong năm 2021 là bao nhiêu?</v>
          </cell>
          <cell r="C452" t="str">
            <v>Có 3 sinh viên từ Hà Nội đã nhập học vào trường UIT trong năm 2021.</v>
          </cell>
          <cell r="D452" t="str">
            <v>Năm 2021 có 8 sinh viên ở Hà Nội nhập học vào trường Trường Đại học Bách Khoa
Năm 2021 có 3 sinh viên ở Hà Nội nhập học vào trường Trường Đại học Công Nghệ Thông Tin
Năm 2021 có 2 sinh viên ở Hà Nội nhập học vào trường Trường Đại học Kinh Tế - Luật
Năm 2021 có 3 sinh viên ở Hà Nội nhập học vào trường HCMIU
Năm 2021 có 2 sinh viên ở Hà Nội nhập học vào trường Trường Đại học Khoa Học Tự Nhiên
Năm 2021 có 7 sinh viên ở Hà Nội nhập học vào trường Trường Đại học Khoa Học Xã Hội và Nhân Văn
Năm 2021 có 4 sinh viên ở Hà Nội nhập học vào trường Khoa Y ĐHQG-HCM
Năm 2021 có 1 sinh viên ở Hà Nội nhập học vào trường Trường Đại học An Giang
Năm 2021 có 0 sinh viên ở Hà Nội nhập học vào trường Phân hiệu ĐHQG-HCM tại Bến Tre
Năm 2021 có 0 sinh viên ở Hà Nội nhập học vào trường Khoa Chính trị - Hành chính
Năm 2021 có 30 sinh viên ở Hà Nội nhập học vào các trường thành viên ĐHQG-HCM</v>
          </cell>
        </row>
        <row r="453">
          <cell r="A453">
            <v>452</v>
          </cell>
          <cell r="B453" t="str">
            <v>Năm 2023, có bao nhiêu thí sinh tỉnh Bà Rịa – Vũng Tàu trúng tuyển vào trường Trường Đại học Kinh Tế - Luật vậy?</v>
          </cell>
          <cell r="C453" t="str">
            <v>Có 83 sinh viên từ Bà Rịa – Vũng Tàu đã nhập học vào trường UEL trong năm 2023.</v>
          </cell>
          <cell r="D453" t="str">
            <v>Năm 2023 có 248 sinh viên ở Bà Rịa – Vũng Tàu nhập học vào trường Trường Đại học Bách Khoa
Năm 2023 có 55 sinh viên ở Bà Rịa – Vũng Tàu nhập học vào trường UIT
Năm 2023 có 83 sinh viên ở Bà Rịa – Vũng Tàu nhập học vào trường UEL
Năm 2023 có 62 sinh viên ở Bà Rịa – Vũng Tàu nhập học vào trường Trường Đại học Quốc Tế
Năm 2023 có 76 sinh viên ở Bà Rịa – Vũng Tàu nhập học vào trường Trường Đại học Khoa Học Tự Nhiên
Năm 2023 có 72 sinh viên ở Bà Rịa – Vũng Tàu nhập học vào trường USSH
Năm 2023 có 14 sinh viên ở Bà Rịa – Vũng Tàu nhập học vào trường Khoa Y ĐHQG-HCM
Năm 2023 có 0 sinh viên ở Bà Rịa – Vũng Tàu nhập học vào trường Trường Đại học An Giang
Năm 2023 có 0 sinh viên ở Bà Rịa – Vũng Tàu nhập học vào trường Phân hiệu ĐHQG-HCM tại Bến Tre
Năm 2023 có 0 sinh viên ở Bà Rịa – Vũng Tàu nhập học vào trường Khoa Chính trị - Hành chính
Năm 2023 có 610 sinh viên ở Bà Rịa – Vũng Tàu nhập học vào các trường thành viên ĐHQG-HCM</v>
          </cell>
        </row>
        <row r="454">
          <cell r="A454">
            <v>453</v>
          </cell>
          <cell r="B454" t="str">
            <v>Mình đang tìm thông tin: trong năm 2022, tỉnh Phú Thọ có bao nhiêu thí sinh vào học ở trường Trường Đại học Khoa Học Xã Hội và Nhân Văn?</v>
          </cell>
          <cell r="C454" t="str">
            <v>Có 4 sinh viên từ Phú Thọ đã nhập học vào trường USSH trong năm 2022.</v>
          </cell>
          <cell r="D454" t="str">
            <v>Năm 2022 có 0 sinh viên ở Phú Thọ nhập học vào trường HCMUT
Năm 2022 có 0 sinh viên ở Phú Thọ nhập học vào trường UIT
Năm 2022 có 1 sinh viên ở Phú Thọ nhập học vào trường UEL
Năm 2022 có 0 sinh viên ở Phú Thọ nhập học vào trường HCMIU
Năm 2022 có 0 sinh viên ở Phú Thọ nhập học vào trường HCMUS
Năm 2022 có 4 sinh viên ở Phú Thọ nhập học vào trường Trường Đại học Khoa Học Xã Hội và Nhân Văn
Năm 2022 có 0 sinh viên ở Phú Thọ nhập học vào trường Khoa Y ĐHQG-HCM
Năm 2022 có 0 sinh viên ở Phú Thọ nhập học vào trường Trường Đại học An Giang
Năm 2022 có 0 sinh viên ở Phú Thọ nhập học vào trường Phân hiệu ĐHQG-HCM tại Bến Tre
Năm 2022 có 0 sinh viên ở Phú Thọ nhập học vào trường Khoa Chính trị - Hành chính
Năm 2022 có 5 sinh viên ở Phú Thọ nhập học vào các trường thành viên ĐHQG-HCM</v>
          </cell>
        </row>
        <row r="455">
          <cell r="A455">
            <v>454</v>
          </cell>
          <cell r="B455" t="str">
            <v>Trường Trường Đại học Quốc Tế năm 2023 có đón bao nhiêu sinh viên đến từ Tiền Giang?</v>
          </cell>
          <cell r="C455" t="str">
            <v>Có 33 sinh viên từ Tiền Giang đã nhập học vào trường Trường Đại học Quốc Tế trong năm 2023.</v>
          </cell>
          <cell r="D455" t="str">
            <v>Năm 2023 có 185 sinh viên ở Tiền Giang nhập học vào trường HCMUT
Năm 2023 có 60 sinh viên ở Tiền Giang nhập học vào trường Trường Đại học Công Nghệ Thông Tin
Năm 2023 có 75 sinh viên ở Tiền Giang nhập học vào trường UEL
Năm 2023 có 33 sinh viên ở Tiền Giang nhập học vào trường HCMIU
Năm 2023 có 149 sinh viên ở Tiền Giang nhập học vào trường HCMUS
Năm 2023 có 173 sinh viên ở Tiền Giang nhập học vào trường USSH
Năm 2023 có 20 sinh viên ở Tiền Giang nhập học vào trường Khoa Y ĐHQG-HCM
Năm 2023 có 4 sinh viên ở Tiền Giang nhập học vào trường Trường Đại học An Giang
Năm 2023 có 0 sinh viên ở Tiền Giang nhập học vào trường Phân hiệu ĐHQG-HCM tại Bến Tre
Năm 2023 có 1 sinh viên ở Tiền Giang nhập học vào trường Khoa Chính trị - Hành chính
Năm 2023 có 700 sinh viên ở Tiền Giang nhập học vào các trường thành viên ĐHQG-HCM</v>
          </cell>
        </row>
        <row r="456">
          <cell r="A456">
            <v>455</v>
          </cell>
          <cell r="B456" t="str">
            <v>Tính riêng năm 2022, tỉnh Hải Phòng có bao nhiêu bạn nhập học trường Trường Đại học Khoa Học Xã Hội và Nhân Văn?</v>
          </cell>
          <cell r="C456" t="str">
            <v>Có 5 sinh viên từ Hải Phòng đã nhập học vào trường Trường Đại học Khoa Học Xã Hội và Nhân Văn trong năm 2022.</v>
          </cell>
          <cell r="D456" t="str">
            <v>Năm 2022 có 3 sinh viên ở Hải Phòng nhập học vào trường Trường Đại học Bách Khoa
Năm 2022 có 0 sinh viên ở Hải Phòng nhập học vào trường Trường Đại học Công Nghệ Thông Tin
Năm 2022 có 5 sinh viên ở Hải Phòng nhập học vào trường UEL
Năm 2022 có 4 sinh viên ở Hải Phòng nhập học vào trường Trường Đại học Quốc Tế
Năm 2022 có 3 sinh viên ở Hải Phòng nhập học vào trường HCMUS
Năm 2022 có 5 sinh viên ở Hải Phòng nhập học vào trường Trường Đại học Khoa Học Xã Hội và Nhân Văn
Năm 2022 có 0 sinh viên ở Hải Phòng nhập học vào trường Khoa Y ĐHQG-HCM
Năm 2022 có 0 sinh viên ở Hải Phòng nhập học vào trường Trường Đại học An Giang
Năm 2022 có 0 sinh viên ở Hải Phòng nhập học vào trường Phân hiệu ĐHQG-HCM tại Bến Tre
Năm 2022 có 0 sinh viên ở Hải Phòng nhập học vào trường Khoa Chính trị - Hành chính
Năm 2022 có 20 sinh viên ở Hải Phòng nhập học vào các trường thành viên ĐHQG-HCM</v>
          </cell>
        </row>
        <row r="457">
          <cell r="A457">
            <v>456</v>
          </cell>
          <cell r="B457" t="str">
            <v>Tính riêng năm 2021, tỉnh Hà Nam có bao nhiêu bạn nhập học trường Trường Đại học Quốc Tế?</v>
          </cell>
          <cell r="C457" t="str">
            <v>Có 0 sinh viên từ Hà Nam đã nhập học vào trường Trường Đại học Quốc Tế trong năm 2021.</v>
          </cell>
          <cell r="D457" t="str">
            <v>Năm 2021 có 1 sinh viên ở Hà Nam nhập học vào trường Trường Đại học Bách Khoa
Năm 2021 có 0 sinh viên ở Hà Nam nhập học vào trường UIT
Năm 2021 có 0 sinh viên ở Hà Nam nhập học vào trường UEL
Năm 2021 có 0 sinh viên ở Hà Nam nhập học vào trường Trường Đại học Quốc Tế
Năm 2021 có 0 sinh viên ở Hà Nam nhập học vào trường Trường Đại học Khoa Học Tự Nhiên
Năm 2021 có 1 sinh viên ở Hà Nam nhập học vào trường Trường Đại học Khoa Học Xã Hội và Nhân Văn
Năm 2021 có 0 sinh viên ở Hà Nam nhập học vào trường Khoa Y ĐHQG-HCM
Năm 2021 có 0 sinh viên ở Hà Nam nhập học vào trường Trường Đại học An Giang
Năm 2021 có 0 sinh viên ở Hà Nam nhập học vào trường Phân hiệu ĐHQG-HCM tại Bến Tre
Năm 2021 có 0 sinh viên ở Hà Nam nhập học vào trường Khoa Chính trị - Hành chính
Năm 2021 có 2 sinh viên ở Hà Nam nhập học vào các trường thành viên ĐHQG-HCM</v>
          </cell>
        </row>
        <row r="458">
          <cell r="A458">
            <v>457</v>
          </cell>
          <cell r="B458" t="str">
            <v>Thống kê năm 2021, tỉnh Bình Thuận đóng góp bao nhiêu sinh viên cho trường HCMUT nhỉ?</v>
          </cell>
          <cell r="C458" t="str">
            <v>Có 81 sinh viên từ Bình Thuận đã nhập học vào trường Trường Đại học Bách Khoa trong năm 2021.</v>
          </cell>
          <cell r="D458" t="str">
            <v>Năm 2021 có 81 sinh viên ở Bình Thuận nhập học vào trường Trường Đại học Bách Khoa
Năm 2021 có 28 sinh viên ở Bình Thuận nhập học vào trường Trường Đại học Công Nghệ Thông Tin
Năm 2021 có 38 sinh viên ở Bình Thuận nhập học vào trường UEL
Năm 2021 có 21 sinh viên ở Bình Thuận nhập học vào trường HCMIU
Năm 2021 có 74 sinh viên ở Bình Thuận nhập học vào trường HCMUS
Năm 2021 có 119 sinh viên ở Bình Thuận nhập học vào trường USSH
Năm 2021 có 5 sinh viên ở Bình Thuận nhập học vào trường Khoa Y ĐHQG-HCM
Năm 2021 có 0 sinh viên ở Bình Thuận nhập học vào trường Trường Đại học An Giang
Năm 2021 có 0 sinh viên ở Bình Thuận nhập học vào trường Phân hiệu ĐHQG-HCM tại Bến Tre
Năm 2021 có 3 sinh viên ở Bình Thuận nhập học vào trường Khoa Chính trị - Hành chính
Năm 2021 có 369 sinh viên ở Bình Thuận nhập học vào các trường thành viên ĐHQG-HCM</v>
          </cell>
        </row>
        <row r="459">
          <cell r="A459">
            <v>458</v>
          </cell>
          <cell r="B459" t="str">
            <v>Ở tỉnh Bình Thuận, năm 2023 có bao nhiêu học sinh đỗ vào trường Khoa Chính trị - Hành chính?</v>
          </cell>
          <cell r="C459" t="str">
            <v>Có 3 sinh viên từ Bình Thuận đã nhập học vào trường Khoa Chính trị - Hành chính trong năm 2023.</v>
          </cell>
          <cell r="D459" t="str">
            <v>Năm 2023 có 73 sinh viên ở Bình Thuận nhập học vào trường HCMUT
Năm 2023 có 32 sinh viên ở Bình Thuận nhập học vào trường Trường Đại học Công Nghệ Thông Tin
Năm 2023 có 45 sinh viên ở Bình Thuận nhập học vào trường Trường Đại học Kinh Tế - Luật
Năm 2023 có 24 sinh viên ở Bình Thuận nhập học vào trường Trường Đại học Quốc Tế
Năm 2023 có 70 sinh viên ở Bình Thuận nhập học vào trường HCMUS
Năm 2023 có 83 sinh viên ở Bình Thuận nhập học vào trường USSH
Năm 2023 có 9 sinh viên ở Bình Thuận nhập học vào trường Khoa Y ĐHQG-HCM
Năm 2023 có 1 sinh viên ở Bình Thuận nhập học vào trường Trường Đại học An Giang
Năm 2023 có 0 sinh viên ở Bình Thuận nhập học vào trường Phân hiệu ĐHQG-HCM tại Bến Tre
Năm 2023 có 3 sinh viên ở Bình Thuận nhập học vào trường Khoa Chính trị - Hành chính
Năm 2023 có 340 sinh viên ở Bình Thuận nhập học vào các trường thành viên ĐHQG-HCM</v>
          </cell>
        </row>
        <row r="460">
          <cell r="A460">
            <v>459</v>
          </cell>
          <cell r="B460" t="str">
            <v>Năm 2020, có bao nhiêu thí sinh tỉnh Lào Cai trúng tuyển vào trường HCMUS vậy?</v>
          </cell>
          <cell r="C460" t="str">
            <v>Có 0 sinh viên từ Lào Cai đã nhập học vào trường HCMUS trong năm 2020.</v>
          </cell>
          <cell r="D460" t="str">
            <v>Năm 2020 có 0 sinh viên ở Lào Cai nhập học vào trường Trường Đại học Bách Khoa
Năm 2020 có 0 sinh viên ở Lào Cai nhập học vào trường Trường Đại học Công Nghệ Thông Tin
Năm 2020 có 0 sinh viên ở Lào Cai nhập học vào trường UEL
Năm 2020 có 0 sinh viên ở Lào Cai nhập học vào trường Trường Đại học Quốc Tế
Năm 2020 có 0 sinh viên ở Lào Cai nhập học vào trường Trường Đại học Khoa Học Tự Nhiên
Năm 2020 có 1 sinh viên ở Lào Cai nhập học vào trường Trường Đại học Khoa Học Xã Hội và Nhân Văn
Năm 2020 có 0 sinh viên ở Lào Cai nhập học vào trường Khoa Y ĐHQG-HCM
Năm 2020 có 0 sinh viên ở Lào Cai nhập học vào trường Trường Đại học An Giang
Năm 2020 có 0 sinh viên ở Lào Cai nhập học vào trường Phân hiệu ĐHQG-HCM tại Bến Tre
Năm 2020 có 1 sinh viên ở Lào Cai nhập học vào các trường thành viên ĐHQG-HCM</v>
          </cell>
        </row>
        <row r="461">
          <cell r="A461">
            <v>460</v>
          </cell>
          <cell r="B461" t="str">
            <v>Mình đang tìm thông tin: trong năm 2024, tỉnh Quảng Trị có bao nhiêu thí sinh vào học ở trường Trường Đại học Quốc Tế?</v>
          </cell>
          <cell r="C461" t="str">
            <v>Có 6 sinh viên từ Quảng Trị đã nhập học vào trường Trường Đại học Quốc Tế trong năm 2024.</v>
          </cell>
          <cell r="D461" t="str">
            <v>Năm 2024 có 33 sinh viên ở Quảng Trị nhập học vào trường HCMUT
Năm 2024 có 55 sinh viên ở Quảng Trị nhập học vào trường UIT
Năm 2024 có 20 sinh viên ở Quảng Trị nhập học vào trường UEL
Năm 2024 có 6 sinh viên ở Quảng Trị nhập học vào trường Trường Đại học Quốc Tế
Năm 2024 có 15 sinh viên ở Quảng Trị nhập học vào trường HCMUS
Năm 2024 có 19 sinh viên ở Quảng Trị nhập học vào trường USSH
Năm 2024 có 0 sinh viên ở Quảng Trị nhập học vào trường Khoa Y ĐHQG-HCM
Năm 2024 có 0 sinh viên ở Quảng Trị nhập học vào trường Trường Đại học An Giang
Năm 2024 có 0 sinh viên ở Quảng Trị nhập học vào trường Phân hiệu ĐHQG-HCM tại Bến Tre
Năm 2024 có 148 sinh viên ở Quảng Trị nhập học vào các trường thành viên ĐHQG-HCM</v>
          </cell>
        </row>
        <row r="462">
          <cell r="A462">
            <v>461</v>
          </cell>
          <cell r="B462" t="str">
            <v>Thống kê năm 2024, tỉnh Tây Ninh đóng góp bao nhiêu sinh viên cho trường UEL nhỉ?</v>
          </cell>
          <cell r="C462" t="str">
            <v>Có 38 sinh viên từ Tây Ninh đã nhập học vào trường UEL trong năm 2024.</v>
          </cell>
          <cell r="D462" t="str">
            <v>Năm 2024 có 72 sinh viên ở Tây Ninh nhập học vào trường HCMUT
Năm 2024 có 23 sinh viên ở Tây Ninh nhập học vào trường Trường Đại học Công Nghệ Thông Tin
Năm 2024 có 38 sinh viên ở Tây Ninh nhập học vào trường UEL
Năm 2024 có 23 sinh viên ở Tây Ninh nhập học vào trường HCMIU
Năm 2024 có 82 sinh viên ở Tây Ninh nhập học vào trường HCMUS
Năm 2024 có 45 sinh viên ở Tây Ninh nhập học vào trường Trường Đại học Khoa Học Xã Hội và Nhân Văn
Năm 2024 có 44 sinh viên ở Tây Ninh nhập học vào trường Khoa Y ĐHQG-HCM
Năm 2024 có 0 sinh viên ở Tây Ninh nhập học vào trường Trường Đại học An Giang
Năm 2024 có 0 sinh viên ở Tây Ninh nhập học vào trường Phân hiệu ĐHQG-HCM tại Bến Tre
Năm 2024 có 327 sinh viên ở Tây Ninh nhập học vào các trường thành viên ĐHQG-HCM</v>
          </cell>
        </row>
        <row r="463">
          <cell r="A463">
            <v>462</v>
          </cell>
          <cell r="B463" t="str">
            <v>Mình muốn biết số sinh viên ở Cà Mau nhập học vào Trường Đại học Khoa Học Tự Nhiên trong năm 2020 là bao nhiêu?</v>
          </cell>
          <cell r="C463" t="str">
            <v>Có 48 sinh viên từ Cà Mau đã nhập học vào trường HCMUS trong năm 2020.</v>
          </cell>
          <cell r="D463" t="str">
            <v>Năm 2020 có 35 sinh viên ở Cà Mau nhập học vào trường Trường Đại học Bách Khoa
Năm 2020 có 20 sinh viên ở Cà Mau nhập học vào trường Trường Đại học Công Nghệ Thông Tin
Năm 2020 có 12 sinh viên ở Cà Mau nhập học vào trường Trường Đại học Kinh Tế - Luật
Năm 2020 có 9 sinh viên ở Cà Mau nhập học vào trường HCMIU
Năm 2020 có 48 sinh viên ở Cà Mau nhập học vào trường Trường Đại học Khoa Học Tự Nhiên
Năm 2020 có 66 sinh viên ở Cà Mau nhập học vào trường USSH
Năm 2020 có 0 sinh viên ở Cà Mau nhập học vào trường Khoa Y ĐHQG-HCM
Năm 2020 có 0 sinh viên ở Cà Mau nhập học vào trường Trường Đại học An Giang
Năm 2020 có 0 sinh viên ở Cà Mau nhập học vào trường Phân hiệu ĐHQG-HCM tại Bến Tre
Năm 2020 có 190 sinh viên ở Cà Mau nhập học vào các trường thành viên ĐHQG-HCM</v>
          </cell>
        </row>
        <row r="464">
          <cell r="A464">
            <v>463</v>
          </cell>
          <cell r="B464" t="str">
            <v>Thống kê năm 2022, tỉnh Vĩnh Long đóng góp bao nhiêu sinh viên cho trường Khoa Chính trị - Hành chính nhỉ?</v>
          </cell>
          <cell r="C464" t="str">
            <v>Có 2 sinh viên từ Vĩnh Long đã nhập học vào trường Khoa Chính trị - Hành chính trong năm 2022.</v>
          </cell>
          <cell r="D464" t="str">
            <v>Năm 2022 có 63 sinh viên ở Vĩnh Long nhập học vào trường HCMUT
Năm 2022 có 25 sinh viên ở Vĩnh Long nhập học vào trường Trường Đại học Công Nghệ Thông Tin
Năm 2022 có 12 sinh viên ở Vĩnh Long nhập học vào trường Trường Đại học Kinh Tế - Luật
Năm 2022 có 16 sinh viên ở Vĩnh Long nhập học vào trường Trường Đại học Quốc Tế
Năm 2022 có 38 sinh viên ở Vĩnh Long nhập học vào trường HCMUS
Năm 2022 có 46 sinh viên ở Vĩnh Long nhập học vào trường Trường Đại học Khoa Học Xã Hội và Nhân Văn
Năm 2022 có 1 sinh viên ở Vĩnh Long nhập học vào trường Khoa Y ĐHQG-HCM
Năm 2022 có 0 sinh viên ở Vĩnh Long nhập học vào trường Trường Đại học An Giang
Năm 2022 có 0 sinh viên ở Vĩnh Long nhập học vào trường Phân hiệu ĐHQG-HCM tại Bến Tre
Năm 2022 có 2 sinh viên ở Vĩnh Long nhập học vào trường Khoa Chính trị - Hành chính
Năm 2022 có 203 sinh viên ở Vĩnh Long nhập học vào các trường thành viên ĐHQG-HCM</v>
          </cell>
        </row>
        <row r="465">
          <cell r="A465">
            <v>464</v>
          </cell>
          <cell r="B465" t="str">
            <v>Cho mình hỏi năm 2024, có bao nhiêu bạn từ Hà Tĩnh nhập học vào trường HCMUS?</v>
          </cell>
          <cell r="C465" t="str">
            <v>Có 9 sinh viên từ Hà Tĩnh đã nhập học vào trường Trường Đại học Khoa Học Tự Nhiên trong năm 2024.</v>
          </cell>
          <cell r="D465" t="str">
            <v>Năm 2024 có 11 sinh viên ở Hà Tĩnh nhập học vào trường Trường Đại học Bách Khoa
Năm 2024 có 11 sinh viên ở Hà Tĩnh nhập học vào trường Trường Đại học Công Nghệ Thông Tin
Năm 2024 có 16 sinh viên ở Hà Tĩnh nhập học vào trường UEL
Năm 2024 có 4 sinh viên ở Hà Tĩnh nhập học vào trường HCMIU
Năm 2024 có 9 sinh viên ở Hà Tĩnh nhập học vào trường Trường Đại học Khoa Học Tự Nhiên
Năm 2024 có 18 sinh viên ở Hà Tĩnh nhập học vào trường Trường Đại học Khoa Học Xã Hội và Nhân Văn
Năm 2024 có 1 sinh viên ở Hà Tĩnh nhập học vào trường Khoa Y ĐHQG-HCM
Năm 2024 có 0 sinh viên ở Hà Tĩnh nhập học vào trường Trường Đại học An Giang
Năm 2024 có 0 sinh viên ở Hà Tĩnh nhập học vào trường Phân hiệu ĐHQG-HCM tại Bến Tre
Năm 2024 có 70 sinh viên ở Hà Tĩnh nhập học vào các trường thành viên ĐHQG-HCM</v>
          </cell>
        </row>
        <row r="466">
          <cell r="A466">
            <v>465</v>
          </cell>
          <cell r="B466" t="str">
            <v>Cho mình hỏi năm 2023, có bao nhiêu bạn từ Bắc Cạn nhập học vào trường HCMUT?</v>
          </cell>
          <cell r="C466" t="str">
            <v>Có 0 sinh viên từ Bắc Cạn đã nhập học vào trường Trường Đại học Bách Khoa trong năm 2023.</v>
          </cell>
          <cell r="D466" t="str">
            <v>Năm 2023 có 0 sinh viên ở Bắc Cạn nhập học vào trường HCMUT
Năm 2023 có 0 sinh viên ở Bắc Cạn nhập học vào trường UIT
Năm 2023 có 0 sinh viên ở Bắc Cạn nhập học vào trường Trường Đại học Kinh Tế - Luật
Năm 2023 có 0 sinh viên ở Bắc Cạn nhập học vào trường HCMIU
Năm 2023 có 0 sinh viên ở Bắc Cạn nhập học vào trường Trường Đại học Khoa Học Tự Nhiên
Năm 2023 có 0 sinh viên ở Bắc Cạn nhập học vào trường USSH
Năm 2023 có 0 sinh viên ở Bắc Cạn nhập học vào trường Khoa Y ĐHQG-HCM
Năm 2023 có 0 sinh viên ở Bắc Cạn nhập học vào trường Trường Đại học An Giang
Năm 2023 có 0 sinh viên ở Bắc Cạn nhập học vào trường Phân hiệu ĐHQG-HCM tại Bến Tre
Năm 2023 có 0 sinh viên ở Bắc Cạn nhập học vào trường Khoa Chính trị - Hành chính
Năm 2023 có 0 sinh viên ở Bắc Cạn nhập học vào các trường thành viên ĐHQG-HCM</v>
          </cell>
        </row>
        <row r="467">
          <cell r="A467">
            <v>466</v>
          </cell>
          <cell r="B467" t="str">
            <v>Trường Trường Đại học Khoa Học Xã Hội và Nhân Văn năm 2023 có đón bao nhiêu sinh viên đến từ Ninh Thuận?</v>
          </cell>
          <cell r="C467" t="str">
            <v>Có 35 sinh viên từ Ninh Thuận đã nhập học vào trường USSH trong năm 2023.</v>
          </cell>
          <cell r="D467" t="str">
            <v>Năm 2023 có 31 sinh viên ở Ninh Thuận nhập học vào trường HCMUT
Năm 2023 có 26 sinh viên ở Ninh Thuận nhập học vào trường UIT
Năm 2023 có 21 sinh viên ở Ninh Thuận nhập học vào trường Trường Đại học Kinh Tế - Luật
Năm 2023 có 6 sinh viên ở Ninh Thuận nhập học vào trường Trường Đại học Quốc Tế
Năm 2023 có 20 sinh viên ở Ninh Thuận nhập học vào trường HCMUS
Năm 2023 có 35 sinh viên ở Ninh Thuận nhập học vào trường USSH
Năm 2023 có 3 sinh viên ở Ninh Thuận nhập học vào trường Khoa Y ĐHQG-HCM
Năm 2023 có 1 sinh viên ở Ninh Thuận nhập học vào trường Trường Đại học An Giang
Năm 2023 có 0 sinh viên ở Ninh Thuận nhập học vào trường Phân hiệu ĐHQG-HCM tại Bến Tre
Năm 2023 có 1 sinh viên ở Ninh Thuận nhập học vào trường Khoa Chính trị - Hành chính
Năm 2023 có 144 sinh viên ở Ninh Thuận nhập học vào các trường thành viên ĐHQG-HCM</v>
          </cell>
        </row>
        <row r="468">
          <cell r="A468">
            <v>467</v>
          </cell>
          <cell r="B468" t="str">
            <v>Bạn có biết số lượng sinh viên từ Bến Tre vào học trường Phân hiệu ĐHQG-HCM tại Bến Tre trong năm 2022 không?</v>
          </cell>
          <cell r="C468" t="str">
            <v>Có 29 sinh viên từ Bến Tre đã nhập học vào trường Phân hiệu ĐHQG-HCM tại Bến Tre trong năm 2022.</v>
          </cell>
          <cell r="D468" t="str">
            <v>Năm 2022 có 78 sinh viên ở Bến Tre nhập học vào trường Trường Đại học Bách Khoa
Năm 2022 có 34 sinh viên ở Bến Tre nhập học vào trường Trường Đại học Công Nghệ Thông Tin
Năm 2022 có 36 sinh viên ở Bến Tre nhập học vào trường UEL
Năm 2022 có 18 sinh viên ở Bến Tre nhập học vào trường HCMIU
Năm 2022 có 69 sinh viên ở Bến Tre nhập học vào trường HCMUS
Năm 2022 có 53 sinh viên ở Bến Tre nhập học vào trường USSH
Năm 2022 có 25 sinh viên ở Bến Tre nhập học vào trường Khoa Y ĐHQG-HCM
Năm 2022 có 1 sinh viên ở Bến Tre nhập học vào trường Trường Đại học An Giang
Năm 2022 có 29 sinh viên ở Bến Tre nhập học vào trường Phân hiệu ĐHQG-HCM tại Bến Tre
Năm 2022 có 3 sinh viên ở Bến Tre nhập học vào trường Khoa Chính trị - Hành chính
Năm 2022 có 346 sinh viên ở Bến Tre nhập học vào các trường thành viên ĐHQG-HCM</v>
          </cell>
        </row>
        <row r="469">
          <cell r="A469">
            <v>468</v>
          </cell>
          <cell r="B469" t="str">
            <v>Ở tỉnh Trà Vinh, năm 2022 có bao nhiêu học sinh đỗ vào trường HCMIU?</v>
          </cell>
          <cell r="C469" t="str">
            <v>Có 8 sinh viên từ Trà Vinh đã nhập học vào trường Trường Đại học Quốc Tế trong năm 2022.</v>
          </cell>
          <cell r="D469" t="str">
            <v>Năm 2022 có 28 sinh viên ở Trà Vinh nhập học vào trường Trường Đại học Bách Khoa
Năm 2022 có 14 sinh viên ở Trà Vinh nhập học vào trường UIT
Năm 2022 có 12 sinh viên ở Trà Vinh nhập học vào trường UEL
Năm 2022 có 8 sinh viên ở Trà Vinh nhập học vào trường HCMIU
Năm 2022 có 17 sinh viên ở Trà Vinh nhập học vào trường HCMUS
Năm 2022 có 30 sinh viên ở Trà Vinh nhập học vào trường Trường Đại học Khoa Học Xã Hội và Nhân Văn
Năm 2022 có 4 sinh viên ở Trà Vinh nhập học vào trường Khoa Y ĐHQG-HCM
Năm 2022 có 0 sinh viên ở Trà Vinh nhập học vào trường Trường Đại học An Giang
Năm 2022 có 0 sinh viên ở Trà Vinh nhập học vào trường Phân hiệu ĐHQG-HCM tại Bến Tre
Năm 2022 có 0 sinh viên ở Trà Vinh nhập học vào trường Khoa Chính trị - Hành chính
Năm 2022 có 113 sinh viên ở Trà Vinh nhập học vào các trường thành viên ĐHQG-HCM</v>
          </cell>
        </row>
        <row r="470">
          <cell r="A470">
            <v>469</v>
          </cell>
          <cell r="B470" t="str">
            <v>Thống kê năm 2021, tỉnh Hậu Giang đóng góp bao nhiêu sinh viên cho trường HCMUT nhỉ?</v>
          </cell>
          <cell r="C470" t="str">
            <v>Có 5 sinh viên từ Hậu Giang đã nhập học vào trường HCMUT trong năm 2021.</v>
          </cell>
          <cell r="D470" t="str">
            <v>Năm 2021 có 5 sinh viên ở Hậu Giang nhập học vào trường HCMUT
Năm 2021 có 3 sinh viên ở Hậu Giang nhập học vào trường UIT
Năm 2021 có 4 sinh viên ở Hậu Giang nhập học vào trường UEL
Năm 2021 có 1 sinh viên ở Hậu Giang nhập học vào trường HCMIU
Năm 2021 có 19 sinh viên ở Hậu Giang nhập học vào trường HCMUS
Năm 2021 có 21 sinh viên ở Hậu Giang nhập học vào trường Trường Đại học Khoa Học Xã Hội và Nhân Văn
Năm 2021 có 0 sinh viên ở Hậu Giang nhập học vào trường Khoa Y ĐHQG-HCM
Năm 2021 có 2 sinh viên ở Hậu Giang nhập học vào trường Trường Đại học An Giang
Năm 2021 có 0 sinh viên ở Hậu Giang nhập học vào trường Phân hiệu ĐHQG-HCM tại Bến Tre
Năm 2021 có 0 sinh viên ở Hậu Giang nhập học vào trường Khoa Chính trị - Hành chính
Năm 2021 có 55 sinh viên ở Hậu Giang nhập học vào các trường thành viên ĐHQG-HCM</v>
          </cell>
        </row>
        <row r="471">
          <cell r="A471">
            <v>470</v>
          </cell>
          <cell r="B471" t="str">
            <v>Tính riêng năm 2022, tỉnh Đăk Nông có bao nhiêu bạn nhập học trường Trường Đại học An Giang?</v>
          </cell>
          <cell r="C471" t="str">
            <v>Có 0 sinh viên từ Đăk Nông đã nhập học vào trường Trường Đại học An Giang trong năm 2022.</v>
          </cell>
          <cell r="D471" t="str">
            <v>Năm 2022 có 30 sinh viên ở Đăk Nông nhập học vào trường HCMUT
Năm 2022 có 23 sinh viên ở Đăk Nông nhập học vào trường Trường Đại học Công Nghệ Thông Tin
Năm 2022 có 36 sinh viên ở Đăk Nông nhập học vào trường Trường Đại học Kinh Tế - Luật
Năm 2022 có 7 sinh viên ở Đăk Nông nhập học vào trường Trường Đại học Quốc Tế
Năm 2022 có 21 sinh viên ở Đăk Nông nhập học vào trường HCMUS
Năm 2022 có 24 sinh viên ở Đăk Nông nhập học vào trường USSH
Năm 2022 có 5 sinh viên ở Đăk Nông nhập học vào trường Khoa Y ĐHQG-HCM
Năm 2022 có 0 sinh viên ở Đăk Nông nhập học vào trường Trường Đại học An Giang
Năm 2022 có 0 sinh viên ở Đăk Nông nhập học vào trường Phân hiệu ĐHQG-HCM tại Bến Tre
Năm 2022 có 0 sinh viên ở Đăk Nông nhập học vào trường Khoa Chính trị - Hành chính
Năm 2022 có 146 sinh viên ở Đăk Nông nhập học vào các trường thành viên ĐHQG-HCM</v>
          </cell>
        </row>
        <row r="472">
          <cell r="A472">
            <v>471</v>
          </cell>
          <cell r="B472" t="str">
            <v>Ở tỉnh Bình Dương, năm 2022 có bao nhiêu học sinh đỗ vào trường Khoa Chính trị - Hành chính?</v>
          </cell>
          <cell r="C472" t="str">
            <v>Có 3 sinh viên từ Bình Dương đã nhập học vào trường Khoa Chính trị - Hành chính trong năm 2022.</v>
          </cell>
          <cell r="D472" t="str">
            <v>Năm 2022 có 127 sinh viên ở Bình Dương nhập học vào trường HCMUT
Năm 2022 có 62 sinh viên ở Bình Dương nhập học vào trường UIT
Năm 2022 có 138 sinh viên ở Bình Dương nhập học vào trường Trường Đại học Kinh Tế - Luật
Năm 2022 có 156 sinh viên ở Bình Dương nhập học vào trường HCMIU
Năm 2022 có 94 sinh viên ở Bình Dương nhập học vào trường Trường Đại học Khoa Học Tự Nhiên
Năm 2022 có 208 sinh viên ở Bình Dương nhập học vào trường Trường Đại học Khoa Học Xã Hội và Nhân Văn
Năm 2022 có 15 sinh viên ở Bình Dương nhập học vào trường Khoa Y ĐHQG-HCM
Năm 2022 có 2 sinh viên ở Bình Dương nhập học vào trường Trường Đại học An Giang
Năm 2022 có 0 sinh viên ở Bình Dương nhập học vào trường Phân hiệu ĐHQG-HCM tại Bến Tre
Năm 2022 có 3 sinh viên ở Bình Dương nhập học vào trường Khoa Chính trị - Hành chính
Năm 2022 có 805 sinh viên ở Bình Dương nhập học vào các trường thành viên ĐHQG-HCM</v>
          </cell>
        </row>
        <row r="473">
          <cell r="A473">
            <v>472</v>
          </cell>
          <cell r="B473" t="str">
            <v>Mình đang tìm thông tin: trong năm 2022, tỉnh Trà Vinh có bao nhiêu thí sinh vào học ở trường Trường Đại học Bách Khoa?</v>
          </cell>
          <cell r="C473" t="str">
            <v>Có 28 sinh viên từ Trà Vinh đã nhập học vào trường Trường Đại học Bách Khoa trong năm 2022.</v>
          </cell>
          <cell r="D473" t="str">
            <v>Năm 2022 có 28 sinh viên ở Trà Vinh nhập học vào trường Trường Đại học Bách Khoa
Năm 2022 có 14 sinh viên ở Trà Vinh nhập học vào trường Trường Đại học Công Nghệ Thông Tin
Năm 2022 có 12 sinh viên ở Trà Vinh nhập học vào trường Trường Đại học Kinh Tế - Luật
Năm 2022 có 8 sinh viên ở Trà Vinh nhập học vào trường HCMIU
Năm 2022 có 17 sinh viên ở Trà Vinh nhập học vào trường Trường Đại học Khoa Học Tự Nhiên
Năm 2022 có 30 sinh viên ở Trà Vinh nhập học vào trường USSH
Năm 2022 có 4 sinh viên ở Trà Vinh nhập học vào trường Khoa Y ĐHQG-HCM
Năm 2022 có 0 sinh viên ở Trà Vinh nhập học vào trường Trường Đại học An Giang
Năm 2022 có 0 sinh viên ở Trà Vinh nhập học vào trường Phân hiệu ĐHQG-HCM tại Bến Tre
Năm 2022 có 0 sinh viên ở Trà Vinh nhập học vào trường Khoa Chính trị - Hành chính
Năm 2022 có 113 sinh viên ở Trà Vinh nhập học vào các trường thành viên ĐHQG-HCM</v>
          </cell>
        </row>
        <row r="474">
          <cell r="A474">
            <v>473</v>
          </cell>
          <cell r="B474" t="str">
            <v>Bạn có biết số lượng sinh viên từ Bà Rịa – Vũng Tàu vào học trường Trường Đại học Bách Khoa trong năm 2020 không?</v>
          </cell>
          <cell r="C474" t="str">
            <v>Có 140 sinh viên từ Bà Rịa – Vũng Tàu đã nhập học vào trường HCMUT trong năm 2020.</v>
          </cell>
          <cell r="D474" t="str">
            <v>Năm 2020 có 140 sinh viên ở Bà Rịa – Vũng Tàu nhập học vào trường Trường Đại học Bách Khoa
Năm 2020 có 54 sinh viên ở Bà Rịa – Vũng Tàu nhập học vào trường Trường Đại học Công Nghệ Thông Tin
Năm 2020 có 105 sinh viên ở Bà Rịa – Vũng Tàu nhập học vào trường UEL
Năm 2020 có 93 sinh viên ở Bà Rịa – Vũng Tàu nhập học vào trường HCMIU
Năm 2020 có 98 sinh viên ở Bà Rịa – Vũng Tàu nhập học vào trường Trường Đại học Khoa Học Tự Nhiên
Năm 2020 có 87 sinh viên ở Bà Rịa – Vũng Tàu nhập học vào trường USSH
Năm 2020 có 5 sinh viên ở Bà Rịa – Vũng Tàu nhập học vào trường Khoa Y ĐHQG-HCM
Năm 2020 có 2 sinh viên ở Bà Rịa – Vũng Tàu nhập học vào trường Trường Đại học An Giang
Năm 2020 có 0 sinh viên ở Bà Rịa – Vũng Tàu nhập học vào trường Phân hiệu ĐHQG-HCM tại Bến Tre
Năm 2020 có 584 sinh viên ở Bà Rịa – Vũng Tàu nhập học vào các trường thành viên ĐHQG-HCM</v>
          </cell>
        </row>
        <row r="475">
          <cell r="A475">
            <v>474</v>
          </cell>
          <cell r="B475" t="str">
            <v>Mình muốn biết số sinh viên ở Bạc Liêu nhập học vào HCMUT trong năm 2023 là bao nhiêu?</v>
          </cell>
          <cell r="C475" t="str">
            <v>Có 40 sinh viên từ Bạc Liêu đã nhập học vào trường Trường Đại học Bách Khoa trong năm 2023.</v>
          </cell>
          <cell r="D475" t="str">
            <v>Năm 2023 có 40 sinh viên ở Bạc Liêu nhập học vào trường Trường Đại học Bách Khoa
Năm 2023 có 16 sinh viên ở Bạc Liêu nhập học vào trường Trường Đại học Công Nghệ Thông Tin
Năm 2023 có 18 sinh viên ở Bạc Liêu nhập học vào trường Trường Đại học Kinh Tế - Luật
Năm 2023 có 8 sinh viên ở Bạc Liêu nhập học vào trường Trường Đại học Quốc Tế
Năm 2023 có 25 sinh viên ở Bạc Liêu nhập học vào trường Trường Đại học Khoa Học Tự Nhiên
Năm 2023 có 44 sinh viên ở Bạc Liêu nhập học vào trường Trường Đại học Khoa Học Xã Hội và Nhân Văn
Năm 2023 có 5 sinh viên ở Bạc Liêu nhập học vào trường Khoa Y ĐHQG-HCM
Năm 2023 có 2 sinh viên ở Bạc Liêu nhập học vào trường Trường Đại học An Giang
Năm 2023 có 0 sinh viên ở Bạc Liêu nhập học vào trường Phân hiệu ĐHQG-HCM tại Bến Tre
Năm 2023 có 0 sinh viên ở Bạc Liêu nhập học vào trường Khoa Chính trị - Hành chính
Năm 2023 có 158 sinh viên ở Bạc Liêu nhập học vào các trường thành viên ĐHQG-HCM</v>
          </cell>
        </row>
        <row r="476">
          <cell r="A476">
            <v>475</v>
          </cell>
          <cell r="B476" t="str">
            <v>Mình muốn biết số sinh viên ở Hoà Bình nhập học vào USSH trong năm 2020 là bao nhiêu?</v>
          </cell>
          <cell r="C476" t="str">
            <v>Có 4 sinh viên từ Hoà Bình đã nhập học vào trường USSH trong năm 2020.</v>
          </cell>
          <cell r="D476" t="str">
            <v>Năm 2020 có 0 sinh viên ở Hoà Bình nhập học vào trường Trường Đại học Bách Khoa
Năm 2020 có 0 sinh viên ở Hoà Bình nhập học vào trường UIT
Năm 2020 có 0 sinh viên ở Hoà Bình nhập học vào trường UEL
Năm 2020 có 0 sinh viên ở Hoà Bình nhập học vào trường HCMIU
Năm 2020 có 1 sinh viên ở Hoà Bình nhập học vào trường Trường Đại học Khoa Học Tự Nhiên
Năm 2020 có 4 sinh viên ở Hoà Bình nhập học vào trường USSH
Năm 2020 có 0 sinh viên ở Hoà Bình nhập học vào trường Khoa Y ĐHQG-HCM
Năm 2020 có 0 sinh viên ở Hoà Bình nhập học vào trường Trường Đại học An Giang
Năm 2020 có 0 sinh viên ở Hoà Bình nhập học vào trường Phân hiệu ĐHQG-HCM tại Bến Tre
Năm 2020 có 5 sinh viên ở Hoà Bình nhập học vào các trường thành viên ĐHQG-HCM</v>
          </cell>
        </row>
        <row r="477">
          <cell r="A477">
            <v>476</v>
          </cell>
          <cell r="B477" t="str">
            <v>Thống kê năm 2024, tỉnh Đăc Lăk đóng góp bao nhiêu sinh viên cho trường UEL nhỉ?</v>
          </cell>
          <cell r="C477" t="str">
            <v>Có 115 sinh viên từ Đăc Lăk đã nhập học vào trường UEL trong năm 2024.</v>
          </cell>
          <cell r="D477" t="str">
            <v>Năm 2024 có 111 sinh viên ở Đăc Lăk nhập học vào trường HCMUT
Năm 2024 có 98 sinh viên ở Đăc Lăk nhập học vào trường UIT
Năm 2024 có 115 sinh viên ở Đăc Lăk nhập học vào trường UEL
Năm 2024 có 39 sinh viên ở Đăc Lăk nhập học vào trường HCMIU
Năm 2024 có 77 sinh viên ở Đăc Lăk nhập học vào trường Trường Đại học Khoa Học Tự Nhiên
Năm 2024 có 92 sinh viên ở Đăc Lăk nhập học vào trường USSH
Năm 2024 có 10 sinh viên ở Đăc Lăk nhập học vào trường Khoa Y ĐHQG-HCM
Năm 2024 có 1 sinh viên ở Đăc Lăk nhập học vào trường Trường Đại học An Giang
Năm 2024 có 0 sinh viên ở Đăc Lăk nhập học vào trường Phân hiệu ĐHQG-HCM tại Bến Tre
Năm 2024 có 543 sinh viên ở Đăc Lăk nhập học vào các trường thành viên ĐHQG-HCM</v>
          </cell>
        </row>
        <row r="478">
          <cell r="A478">
            <v>477</v>
          </cell>
          <cell r="B478" t="str">
            <v>Ở tỉnh Sơn La, năm 2020 có bao nhiêu học sinh đỗ vào trường Trường Đại học An Giang?</v>
          </cell>
          <cell r="C478" t="str">
            <v>Có 0 sinh viên từ Sơn La đã nhập học vào trường Trường Đại học An Giang trong năm 2020.</v>
          </cell>
          <cell r="D478" t="str">
            <v>Năm 2020 có 0 sinh viên ở Sơn La nhập học vào trường Trường Đại học Bách Khoa
Năm 2020 có 0 sinh viên ở Sơn La nhập học vào trường Trường Đại học Công Nghệ Thông Tin
Năm 2020 có 0 sinh viên ở Sơn La nhập học vào trường Trường Đại học Kinh Tế - Luật
Năm 2020 có 0 sinh viên ở Sơn La nhập học vào trường Trường Đại học Quốc Tế
Năm 2020 có 0 sinh viên ở Sơn La nhập học vào trường HCMUS
Năm 2020 có 0 sinh viên ở Sơn La nhập học vào trường Trường Đại học Khoa Học Xã Hội và Nhân Văn
Năm 2020 có 0 sinh viên ở Sơn La nhập học vào trường Khoa Y ĐHQG-HCM
Năm 2020 có 0 sinh viên ở Sơn La nhập học vào trường Trường Đại học An Giang
Năm 2020 có 0 sinh viên ở Sơn La nhập học vào trường Phân hiệu ĐHQG-HCM tại Bến Tre
Năm 2020 có 0 sinh viên ở Sơn La nhập học vào các trường thành viên ĐHQG-HCM</v>
          </cell>
        </row>
        <row r="479">
          <cell r="A479">
            <v>478</v>
          </cell>
          <cell r="B479" t="str">
            <v>Có thông tin nào cho biết tỉnh Quảng Nam năm 2020 có bao nhiêu bạn vào học trường Trường Đại học Quốc Tế không?</v>
          </cell>
          <cell r="C479" t="str">
            <v>Có 25 sinh viên từ Quảng Nam đã nhập học vào trường HCMIU trong năm 2020.</v>
          </cell>
          <cell r="D479" t="str">
            <v>Năm 2020 có 33 sinh viên ở Quảng Nam nhập học vào trường Trường Đại học Bách Khoa
Năm 2020 có 47 sinh viên ở Quảng Nam nhập học vào trường Trường Đại học Công Nghệ Thông Tin
Năm 2020 có 47 sinh viên ở Quảng Nam nhập học vào trường UEL
Năm 2020 có 25 sinh viên ở Quảng Nam nhập học vào trường HCMIU
Năm 2020 có 45 sinh viên ở Quảng Nam nhập học vào trường HCMUS
Năm 2020 có 68 sinh viên ở Quảng Nam nhập học vào trường USSH
Năm 2020 có 3 sinh viên ở Quảng Nam nhập học vào trường Khoa Y ĐHQG-HCM
Năm 2020 có 0 sinh viên ở Quảng Nam nhập học vào trường Trường Đại học An Giang
Năm 2020 có 0 sinh viên ở Quảng Nam nhập học vào trường Phân hiệu ĐHQG-HCM tại Bến Tre
Năm 2020 có 268 sinh viên ở Quảng Nam nhập học vào các trường thành viên ĐHQG-HCM</v>
          </cell>
        </row>
        <row r="480">
          <cell r="A480">
            <v>479</v>
          </cell>
          <cell r="B480" t="str">
            <v>Thống kê năm 2022, tỉnh Kon Tum đóng góp bao nhiêu sinh viên cho trường Trường Đại học Công Nghệ Thông Tin nhỉ?</v>
          </cell>
          <cell r="C480" t="str">
            <v>Có 17 sinh viên từ Kon Tum đã nhập học vào trường UIT trong năm 2022.</v>
          </cell>
          <cell r="D480" t="str">
            <v>Năm 2022 có 16 sinh viên ở Kon Tum nhập học vào trường HCMUT
Năm 2022 có 17 sinh viên ở Kon Tum nhập học vào trường UIT
Năm 2022 có 28 sinh viên ở Kon Tum nhập học vào trường UEL
Năm 2022 có 6 sinh viên ở Kon Tum nhập học vào trường HCMIU
Năm 2022 có 24 sinh viên ở Kon Tum nhập học vào trường Trường Đại học Khoa Học Tự Nhiên
Năm 2022 có 28 sinh viên ở Kon Tum nhập học vào trường USSH
Năm 2022 có 1 sinh viên ở Kon Tum nhập học vào trường Khoa Y ĐHQG-HCM
Năm 2022 có 0 sinh viên ở Kon Tum nhập học vào trường Trường Đại học An Giang
Năm 2022 có 0 sinh viên ở Kon Tum nhập học vào trường Phân hiệu ĐHQG-HCM tại Bến Tre
Năm 2022 có 0 sinh viên ở Kon Tum nhập học vào trường Khoa Chính trị - Hành chính
Năm 2022 có 120 sinh viên ở Kon Tum nhập học vào các trường thành viên ĐHQG-HCM</v>
          </cell>
        </row>
        <row r="481">
          <cell r="A481">
            <v>480</v>
          </cell>
          <cell r="B481" t="str">
            <v>Trường Trường Đại học Quốc Tế năm 2024 có đón bao nhiêu sinh viên đến từ Kon Tum?</v>
          </cell>
          <cell r="C481" t="str">
            <v>Có 8 sinh viên từ Kon Tum đã nhập học vào trường HCMIU trong năm 2024.</v>
          </cell>
          <cell r="D481" t="str">
            <v>Năm 2024 có 20 sinh viên ở Kon Tum nhập học vào trường Trường Đại học Bách Khoa
Năm 2024 có 18 sinh viên ở Kon Tum nhập học vào trường UIT
Năm 2024 có 27 sinh viên ở Kon Tum nhập học vào trường UEL
Năm 2024 có 8 sinh viên ở Kon Tum nhập học vào trường Trường Đại học Quốc Tế
Năm 2024 có 9 sinh viên ở Kon Tum nhập học vào trường HCMUS
Năm 2024 có 27 sinh viên ở Kon Tum nhập học vào trường USSH
Năm 2024 có 0 sinh viên ở Kon Tum nhập học vào trường Khoa Y ĐHQG-HCM
Năm 2024 có 0 sinh viên ở Kon Tum nhập học vào trường Trường Đại học An Giang
Năm 2024 có 0 sinh viên ở Kon Tum nhập học vào trường Phân hiệu ĐHQG-HCM tại Bến Tre
Năm 2024 có 109 sinh viên ở Kon Tum nhập học vào các trường thành viên ĐHQG-HCM</v>
          </cell>
        </row>
        <row r="482">
          <cell r="A482">
            <v>481</v>
          </cell>
          <cell r="B482" t="str">
            <v>Mình đang tìm thông tin: trong năm 2023, tỉnh Thái Nguyên có bao nhiêu thí sinh vào học ở trường Trường Đại học Khoa Học Tự Nhiên?</v>
          </cell>
          <cell r="C482" t="str">
            <v>Có 1 sinh viên từ Thái Nguyên đã nhập học vào trường Trường Đại học Khoa Học Tự Nhiên trong năm 2023.</v>
          </cell>
          <cell r="D482" t="str">
            <v>Năm 2023 có 0 sinh viên ở Thái Nguyên nhập học vào trường Trường Đại học Bách Khoa
Năm 2023 có 0 sinh viên ở Thái Nguyên nhập học vào trường Trường Đại học Công Nghệ Thông Tin
Năm 2023 có 1 sinh viên ở Thái Nguyên nhập học vào trường UEL
Năm 2023 có 0 sinh viên ở Thái Nguyên nhập học vào trường Trường Đại học Quốc Tế
Năm 2023 có 1 sinh viên ở Thái Nguyên nhập học vào trường Trường Đại học Khoa Học Tự Nhiên
Năm 2023 có 1 sinh viên ở Thái Nguyên nhập học vào trường USSH
Năm 2023 có 0 sinh viên ở Thái Nguyên nhập học vào trường Khoa Y ĐHQG-HCM
Năm 2023 có 0 sinh viên ở Thái Nguyên nhập học vào trường Trường Đại học An Giang
Năm 2023 có 0 sinh viên ở Thái Nguyên nhập học vào trường Phân hiệu ĐHQG-HCM tại Bến Tre
Năm 2023 có 0 sinh viên ở Thái Nguyên nhập học vào trường Khoa Chính trị - Hành chính
Năm 2023 có 3 sinh viên ở Thái Nguyên nhập học vào các trường thành viên ĐHQG-HCM</v>
          </cell>
        </row>
        <row r="483">
          <cell r="A483">
            <v>482</v>
          </cell>
          <cell r="B483" t="str">
            <v>Mình muốn biết số sinh viên ở Đăk Nông nhập học vào Phân hiệu ĐHQG-HCM tại Bến Tre trong năm 2020 là bao nhiêu?</v>
          </cell>
          <cell r="C483" t="str">
            <v>Có 0 sinh viên từ Đăk Nông đã nhập học vào trường Phân hiệu ĐHQG-HCM tại Bến Tre trong năm 2020.</v>
          </cell>
          <cell r="D483" t="str">
            <v>Năm 2020 có 31 sinh viên ở Đăk Nông nhập học vào trường Trường Đại học Bách Khoa
Năm 2020 có 16 sinh viên ở Đăk Nông nhập học vào trường Trường Đại học Công Nghệ Thông Tin
Năm 2020 có 32 sinh viên ở Đăk Nông nhập học vào trường UEL
Năm 2020 có 7 sinh viên ở Đăk Nông nhập học vào trường HCMIU
Năm 2020 có 14 sinh viên ở Đăk Nông nhập học vào trường Trường Đại học Khoa Học Tự Nhiên
Năm 2020 có 35 sinh viên ở Đăk Nông nhập học vào trường USSH
Năm 2020 có 2 sinh viên ở Đăk Nông nhập học vào trường Khoa Y ĐHQG-HCM
Năm 2020 có 0 sinh viên ở Đăk Nông nhập học vào trường Trường Đại học An Giang
Năm 2020 có 0 sinh viên ở Đăk Nông nhập học vào trường Phân hiệu ĐHQG-HCM tại Bến Tre
Năm 2020 có 137 sinh viên ở Đăk Nông nhập học vào các trường thành viên ĐHQG-HCM</v>
          </cell>
        </row>
        <row r="484">
          <cell r="A484">
            <v>483</v>
          </cell>
          <cell r="B484" t="str">
            <v>Có thông tin nào cho biết tỉnh Bắc Ninh năm 2022 có bao nhiêu bạn vào học trường Khoa Chính trị - Hành chính không?</v>
          </cell>
          <cell r="C484" t="str">
            <v>Có 0 sinh viên từ Bắc Ninh đã nhập học vào trường Khoa Chính trị - Hành chính trong năm 2022.</v>
          </cell>
          <cell r="D484" t="str">
            <v>Năm 2022 có 1 sinh viên ở Bắc Ninh nhập học vào trường Trường Đại học Bách Khoa
Năm 2022 có 0 sinh viên ở Bắc Ninh nhập học vào trường Trường Đại học Công Nghệ Thông Tin
Năm 2022 có 0 sinh viên ở Bắc Ninh nhập học vào trường UEL
Năm 2022 có 0 sinh viên ở Bắc Ninh nhập học vào trường Trường Đại học Quốc Tế
Năm 2022 có 0 sinh viên ở Bắc Ninh nhập học vào trường Trường Đại học Khoa Học Tự Nhiên
Năm 2022 có 1 sinh viên ở Bắc Ninh nhập học vào trường Trường Đại học Khoa Học Xã Hội và Nhân Văn
Năm 2022 có 0 sinh viên ở Bắc Ninh nhập học vào trường Khoa Y ĐHQG-HCM
Năm 2022 có 0 sinh viên ở Bắc Ninh nhập học vào trường Trường Đại học An Giang
Năm 2022 có 0 sinh viên ở Bắc Ninh nhập học vào trường Phân hiệu ĐHQG-HCM tại Bến Tre
Năm 2022 có 0 sinh viên ở Bắc Ninh nhập học vào trường Khoa Chính trị - Hành chính
Năm 2022 có 2 sinh viên ở Bắc Ninh nhập học vào các trường thành viên ĐHQG-HCM</v>
          </cell>
        </row>
        <row r="485">
          <cell r="A485">
            <v>484</v>
          </cell>
          <cell r="B485" t="str">
            <v>Mình đang tìm thông tin: trong năm 2021, tỉnh Bình Định có bao nhiêu thí sinh vào học ở trường Khoa Chính trị - Hành chính?</v>
          </cell>
          <cell r="C485" t="str">
            <v>Có 0 sinh viên từ Bình Định đã nhập học vào trường Khoa Chính trị - Hành chính trong năm 2021.</v>
          </cell>
          <cell r="D485" t="str">
            <v>Năm 2021 có 131 sinh viên ở Bình Định nhập học vào trường HCMUT
Năm 2021 có 72 sinh viên ở Bình Định nhập học vào trường Trường Đại học Công Nghệ Thông Tin
Năm 2021 có 143 sinh viên ở Bình Định nhập học vào trường Trường Đại học Kinh Tế - Luật
Năm 2021 có 54 sinh viên ở Bình Định nhập học vào trường HCMIU
Năm 2021 có 100 sinh viên ở Bình Định nhập học vào trường HCMUS
Năm 2021 có 84 sinh viên ở Bình Định nhập học vào trường USSH
Năm 2021 có 6 sinh viên ở Bình Định nhập học vào trường Khoa Y ĐHQG-HCM
Năm 2021 có 0 sinh viên ở Bình Định nhập học vào trường Trường Đại học An Giang
Năm 2021 có 0 sinh viên ở Bình Định nhập học vào trường Phân hiệu ĐHQG-HCM tại Bến Tre
Năm 2021 có 0 sinh viên ở Bình Định nhập học vào trường Khoa Chính trị - Hành chính
Năm 2021 có 590 sinh viên ở Bình Định nhập học vào các trường thành viên ĐHQG-HCM</v>
          </cell>
        </row>
        <row r="486">
          <cell r="A486">
            <v>485</v>
          </cell>
          <cell r="B486" t="str">
            <v>Có thông tin nào cho biết tỉnh Hà Nội năm 2022 có bao nhiêu bạn vào học trường Trường Đại học An Giang không?</v>
          </cell>
          <cell r="C486" t="str">
            <v>Có 0 sinh viên từ Hà Nội đã nhập học vào trường Trường Đại học An Giang trong năm 2022.</v>
          </cell>
          <cell r="D486" t="str">
            <v>Năm 2022 có 4 sinh viên ở Hà Nội nhập học vào trường Trường Đại học Bách Khoa
Năm 2022 có 6 sinh viên ở Hà Nội nhập học vào trường UIT
Năm 2022 có 3 sinh viên ở Hà Nội nhập học vào trường UEL
Năm 2022 có 5 sinh viên ở Hà Nội nhập học vào trường Trường Đại học Quốc Tế
Năm 2022 có 0 sinh viên ở Hà Nội nhập học vào trường HCMUS
Năm 2022 có 6 sinh viên ở Hà Nội nhập học vào trường USSH
Năm 2022 có 1 sinh viên ở Hà Nội nhập học vào trường Khoa Y ĐHQG-HCM
Năm 2022 có 0 sinh viên ở Hà Nội nhập học vào trường Trường Đại học An Giang
Năm 2022 có 0 sinh viên ở Hà Nội nhập học vào trường Phân hiệu ĐHQG-HCM tại Bến Tre
Năm 2022 có 0 sinh viên ở Hà Nội nhập học vào trường Khoa Chính trị - Hành chính
Năm 2022 có 25 sinh viên ở Hà Nội nhập học vào các trường thành viên ĐHQG-HCM</v>
          </cell>
        </row>
        <row r="487">
          <cell r="A487">
            <v>486</v>
          </cell>
          <cell r="B487" t="str">
            <v>Ở tỉnh Bạc Liêu, năm 2024 có bao nhiêu học sinh đỗ vào trường HCMIU?</v>
          </cell>
          <cell r="C487" t="str">
            <v>Có 8 sinh viên từ Bạc Liêu đã nhập học vào trường Trường Đại học Quốc Tế trong năm 2024.</v>
          </cell>
          <cell r="D487" t="str">
            <v>Năm 2024 có 22 sinh viên ở Bạc Liêu nhập học vào trường HCMUT
Năm 2024 có 22 sinh viên ở Bạc Liêu nhập học vào trường UIT
Năm 2024 có 21 sinh viên ở Bạc Liêu nhập học vào trường Trường Đại học Kinh Tế - Luật
Năm 2024 có 8 sinh viên ở Bạc Liêu nhập học vào trường HCMIU
Năm 2024 có 35 sinh viên ở Bạc Liêu nhập học vào trường HCMUS
Năm 2024 có 40 sinh viên ở Bạc Liêu nhập học vào trường USSH
Năm 2024 có 2 sinh viên ở Bạc Liêu nhập học vào trường Khoa Y ĐHQG-HCM
Năm 2024 có 6 sinh viên ở Bạc Liêu nhập học vào trường Trường Đại học An Giang
Năm 2024 có 0 sinh viên ở Bạc Liêu nhập học vào trường Phân hiệu ĐHQG-HCM tại Bến Tre
Năm 2024 có 156 sinh viên ở Bạc Liêu nhập học vào các trường thành viên ĐHQG-HCM</v>
          </cell>
        </row>
        <row r="488">
          <cell r="A488">
            <v>487</v>
          </cell>
          <cell r="B488" t="str">
            <v>Có thông tin nào cho biết tỉnh Bắc Ninh năm 2024 có bao nhiêu bạn vào học trường Khoa Y ĐHQG-HCM không?</v>
          </cell>
          <cell r="C488" t="str">
            <v>Có 0 sinh viên từ Bắc Ninh đã nhập học vào trường Khoa Y ĐHQG-HCM trong năm 2024.</v>
          </cell>
          <cell r="D488" t="str">
            <v>Năm 2024 có 0 sinh viên ở Bắc Ninh nhập học vào trường HCMUT
Năm 2024 có 0 sinh viên ở Bắc Ninh nhập học vào trường Trường Đại học Công Nghệ Thông Tin
Năm 2024 có 0 sinh viên ở Bắc Ninh nhập học vào trường UEL
Năm 2024 có 1 sinh viên ở Bắc Ninh nhập học vào trường HCMIU
Năm 2024 có 0 sinh viên ở Bắc Ninh nhập học vào trường HCMUS
Năm 2024 có 2 sinh viên ở Bắc Ninh nhập học vào trường Trường Đại học Khoa Học Xã Hội và Nhân Văn
Năm 2024 có 0 sinh viên ở Bắc Ninh nhập học vào trường Khoa Y ĐHQG-HCM
Năm 2024 có 0 sinh viên ở Bắc Ninh nhập học vào trường Trường Đại học An Giang
Năm 2024 có 0 sinh viên ở Bắc Ninh nhập học vào trường Phân hiệu ĐHQG-HCM tại Bến Tre
Năm 2024 có 3 sinh viên ở Bắc Ninh nhập học vào các trường thành viên ĐHQG-HCM</v>
          </cell>
        </row>
        <row r="489">
          <cell r="A489">
            <v>488</v>
          </cell>
          <cell r="B489" t="str">
            <v>Ở tỉnh Hà Giang, năm 2022 có bao nhiêu học sinh đỗ vào trường HCMUS?</v>
          </cell>
          <cell r="C489" t="str">
            <v>Có 0 sinh viên từ Hà Giang đã nhập học vào trường Trường Đại học Khoa Học Tự Nhiên trong năm 2022.</v>
          </cell>
          <cell r="D489" t="str">
            <v>Năm 2022 có 0 sinh viên ở Hà Giang nhập học vào trường Trường Đại học Bách Khoa
Năm 2022 có 0 sinh viên ở Hà Giang nhập học vào trường UIT
Năm 2022 có 1 sinh viên ở Hà Giang nhập học vào trường UEL
Năm 2022 có 0 sinh viên ở Hà Giang nhập học vào trường HCMIU
Năm 2022 có 0 sinh viên ở Hà Giang nhập học vào trường HCMUS
Năm 2022 có 0 sinh viên ở Hà Giang nhập học vào trường USSH
Năm 2022 có 0 sinh viên ở Hà Giang nhập học vào trường Khoa Y ĐHQG-HCM
Năm 2022 có 0 sinh viên ở Hà Giang nhập học vào trường Trường Đại học An Giang
Năm 2022 có 0 sinh viên ở Hà Giang nhập học vào trường Phân hiệu ĐHQG-HCM tại Bến Tre
Năm 2022 có 0 sinh viên ở Hà Giang nhập học vào trường Khoa Chính trị - Hành chính
Năm 2022 có 1 sinh viên ở Hà Giang nhập học vào các trường thành viên ĐHQG-HCM</v>
          </cell>
        </row>
        <row r="490">
          <cell r="A490">
            <v>489</v>
          </cell>
          <cell r="B490" t="str">
            <v>Có thông tin nào cho biết tỉnh Đăc Lăk năm 2024 có bao nhiêu bạn vào học trường UIT không?</v>
          </cell>
          <cell r="C490" t="str">
            <v>Có 98 sinh viên từ Đăc Lăk đã nhập học vào trường Trường Đại học Công Nghệ Thông Tin trong năm 2024.</v>
          </cell>
          <cell r="D490" t="str">
            <v>Năm 2024 có 111 sinh viên ở Đăc Lăk nhập học vào trường HCMUT
Năm 2024 có 98 sinh viên ở Đăc Lăk nhập học vào trường UIT
Năm 2024 có 115 sinh viên ở Đăc Lăk nhập học vào trường Trường Đại học Kinh Tế - Luật
Năm 2024 có 39 sinh viên ở Đăc Lăk nhập học vào trường Trường Đại học Quốc Tế
Năm 2024 có 77 sinh viên ở Đăc Lăk nhập học vào trường Trường Đại học Khoa Học Tự Nhiên
Năm 2024 có 92 sinh viên ở Đăc Lăk nhập học vào trường Trường Đại học Khoa Học Xã Hội và Nhân Văn
Năm 2024 có 10 sinh viên ở Đăc Lăk nhập học vào trường Khoa Y ĐHQG-HCM
Năm 2024 có 1 sinh viên ở Đăc Lăk nhập học vào trường Trường Đại học An Giang
Năm 2024 có 0 sinh viên ở Đăc Lăk nhập học vào trường Phân hiệu ĐHQG-HCM tại Bến Tre
Năm 2024 có 543 sinh viên ở Đăc Lăk nhập học vào các trường thành viên ĐHQG-HCM</v>
          </cell>
        </row>
        <row r="491">
          <cell r="A491">
            <v>490</v>
          </cell>
          <cell r="B491" t="str">
            <v>Mình muốn biết số sinh viên ở Khánh Hoà nhập học vào Phân hiệu ĐHQG-HCM tại Bến Tre trong năm 2021 là bao nhiêu?</v>
          </cell>
          <cell r="C491" t="str">
            <v>Có 0 sinh viên từ Khánh Hoà đã nhập học vào trường Phân hiệu ĐHQG-HCM tại Bến Tre trong năm 2021.</v>
          </cell>
          <cell r="D491" t="str">
            <v>Năm 2021 có 138 sinh viên ở Khánh Hoà nhập học vào trường Trường Đại học Bách Khoa
Năm 2021 có 63 sinh viên ở Khánh Hoà nhập học vào trường Trường Đại học Công Nghệ Thông Tin
Năm 2021 có 102 sinh viên ở Khánh Hoà nhập học vào trường UEL
Năm 2021 có 86 sinh viên ở Khánh Hoà nhập học vào trường Trường Đại học Quốc Tế
Năm 2021 có 113 sinh viên ở Khánh Hoà nhập học vào trường Trường Đại học Khoa Học Tự Nhiên
Năm 2021 có 95 sinh viên ở Khánh Hoà nhập học vào trường USSH
Năm 2021 có 2 sinh viên ở Khánh Hoà nhập học vào trường Khoa Y ĐHQG-HCM
Năm 2021 có 0 sinh viên ở Khánh Hoà nhập học vào trường Trường Đại học An Giang
Năm 2021 có 0 sinh viên ở Khánh Hoà nhập học vào trường Phân hiệu ĐHQG-HCM tại Bến Tre
Năm 2021 có 1 sinh viên ở Khánh Hoà nhập học vào trường Khoa Chính trị - Hành chính
Năm 2021 có 600 sinh viên ở Khánh Hoà nhập học vào các trường thành viên ĐHQG-HCM</v>
          </cell>
        </row>
        <row r="492">
          <cell r="A492">
            <v>491</v>
          </cell>
          <cell r="B492" t="str">
            <v>Ở tỉnh Đà Nẵng, năm 2021 có bao nhiêu học sinh đỗ vào trường Trường Đại học Khoa Học Xã Hội và Nhân Văn?</v>
          </cell>
          <cell r="C492" t="str">
            <v>Có 33 sinh viên từ Đà Nẵng đã nhập học vào trường USSH trong năm 2021.</v>
          </cell>
          <cell r="D492" t="str">
            <v>Năm 2021 có 54 sinh viên ở Đà Nẵng nhập học vào trường HCMUT
Năm 2021 có 31 sinh viên ở Đà Nẵng nhập học vào trường Trường Đại học Công Nghệ Thông Tin
Năm 2021 có 20 sinh viên ở Đà Nẵng nhập học vào trường Trường Đại học Kinh Tế - Luật
Năm 2021 có 25 sinh viên ở Đà Nẵng nhập học vào trường HCMIU
Năm 2021 có 27 sinh viên ở Đà Nẵng nhập học vào trường Trường Đại học Khoa Học Tự Nhiên
Năm 2021 có 33 sinh viên ở Đà Nẵng nhập học vào trường Trường Đại học Khoa Học Xã Hội và Nhân Văn
Năm 2021 có 3 sinh viên ở Đà Nẵng nhập học vào trường Khoa Y ĐHQG-HCM
Năm 2021 có 0 sinh viên ở Đà Nẵng nhập học vào trường Trường Đại học An Giang
Năm 2021 có 0 sinh viên ở Đà Nẵng nhập học vào trường Phân hiệu ĐHQG-HCM tại Bến Tre
Năm 2021 có 0 sinh viên ở Đà Nẵng nhập học vào trường Khoa Chính trị - Hành chính
Năm 2021 có 193 sinh viên ở Đà Nẵng nhập học vào các trường thành viên ĐHQG-HCM</v>
          </cell>
        </row>
        <row r="493">
          <cell r="A493">
            <v>492</v>
          </cell>
          <cell r="B493" t="str">
            <v>Cho mình hỏi năm 2023, có bao nhiêu bạn từ Thái Bình nhập học vào trường Phân hiệu ĐHQG-HCM tại Bến Tre?</v>
          </cell>
          <cell r="C493" t="str">
            <v>Có 0 sinh viên từ Thái Bình đã nhập học vào trường Phân hiệu ĐHQG-HCM tại Bến Tre trong năm 2023.</v>
          </cell>
          <cell r="D493" t="str">
            <v>Năm 2023 có 4 sinh viên ở Thái Bình nhập học vào trường HCMUT
Năm 2023 có 0 sinh viên ở Thái Bình nhập học vào trường Trường Đại học Công Nghệ Thông Tin
Năm 2023 có 3 sinh viên ở Thái Bình nhập học vào trường UEL
Năm 2023 có 1 sinh viên ở Thái Bình nhập học vào trường Trường Đại học Quốc Tế
Năm 2023 có 4 sinh viên ở Thái Bình nhập học vào trường Trường Đại học Khoa Học Tự Nhiên
Năm 2023 có 5 sinh viên ở Thái Bình nhập học vào trường Trường Đại học Khoa Học Xã Hội và Nhân Văn
Năm 2023 có 0 sinh viên ở Thái Bình nhập học vào trường Khoa Y ĐHQG-HCM
Năm 2023 có 0 sinh viên ở Thái Bình nhập học vào trường Trường Đại học An Giang
Năm 2023 có 0 sinh viên ở Thái Bình nhập học vào trường Phân hiệu ĐHQG-HCM tại Bến Tre
Năm 2023 có 0 sinh viên ở Thái Bình nhập học vào trường Khoa Chính trị - Hành chính
Năm 2023 có 17 sinh viên ở Thái Bình nhập học vào các trường thành viên ĐHQG-HCM</v>
          </cell>
        </row>
        <row r="494">
          <cell r="A494">
            <v>493</v>
          </cell>
          <cell r="B494" t="str">
            <v>Có thông tin nào cho biết tỉnh Đăk Nông năm 2020 có bao nhiêu bạn vào học trường Khoa Y ĐHQG-HCM không?</v>
          </cell>
          <cell r="C494" t="str">
            <v>Có 2 sinh viên từ Đăk Nông đã nhập học vào trường Khoa Y ĐHQG-HCM trong năm 2020.</v>
          </cell>
          <cell r="D494" t="str">
            <v>Năm 2020 có 31 sinh viên ở Đăk Nông nhập học vào trường Trường Đại học Bách Khoa
Năm 2020 có 16 sinh viên ở Đăk Nông nhập học vào trường Trường Đại học Công Nghệ Thông Tin
Năm 2020 có 32 sinh viên ở Đăk Nông nhập học vào trường UEL
Năm 2020 có 7 sinh viên ở Đăk Nông nhập học vào trường Trường Đại học Quốc Tế
Năm 2020 có 14 sinh viên ở Đăk Nông nhập học vào trường HCMUS
Năm 2020 có 35 sinh viên ở Đăk Nông nhập học vào trường USSH
Năm 2020 có 2 sinh viên ở Đăk Nông nhập học vào trường Khoa Y ĐHQG-HCM
Năm 2020 có 0 sinh viên ở Đăk Nông nhập học vào trường Trường Đại học An Giang
Năm 2020 có 0 sinh viên ở Đăk Nông nhập học vào trường Phân hiệu ĐHQG-HCM tại Bến Tre
Năm 2020 có 137 sinh viên ở Đăk Nông nhập học vào các trường thành viên ĐHQG-HCM</v>
          </cell>
        </row>
        <row r="495">
          <cell r="A495">
            <v>494</v>
          </cell>
          <cell r="B495" t="str">
            <v>Thống kê năm 2023, tỉnh Phú Thọ đóng góp bao nhiêu sinh viên cho trường UEL nhỉ?</v>
          </cell>
          <cell r="C495" t="str">
            <v>Có 0 sinh viên từ Phú Thọ đã nhập học vào trường UEL trong năm 2023.</v>
          </cell>
          <cell r="D495" t="str">
            <v>Năm 2023 có 1 sinh viên ở Phú Thọ nhập học vào trường Trường Đại học Bách Khoa
Năm 2023 có 1 sinh viên ở Phú Thọ nhập học vào trường UIT
Năm 2023 có 0 sinh viên ở Phú Thọ nhập học vào trường Trường Đại học Kinh Tế - Luật
Năm 2023 có 0 sinh viên ở Phú Thọ nhập học vào trường HCMIU
Năm 2023 có 0 sinh viên ở Phú Thọ nhập học vào trường HCMUS
Năm 2023 có 2 sinh viên ở Phú Thọ nhập học vào trường Trường Đại học Khoa Học Xã Hội và Nhân Văn
Năm 2023 có 1 sinh viên ở Phú Thọ nhập học vào trường Khoa Y ĐHQG-HCM
Năm 2023 có 0 sinh viên ở Phú Thọ nhập học vào trường Trường Đại học An Giang
Năm 2023 có 0 sinh viên ở Phú Thọ nhập học vào trường Phân hiệu ĐHQG-HCM tại Bến Tre
Năm 2023 có 0 sinh viên ở Phú Thọ nhập học vào trường Khoa Chính trị - Hành chính
Năm 2023 có 5 sinh viên ở Phú Thọ nhập học vào các trường thành viên ĐHQG-HCM</v>
          </cell>
        </row>
        <row r="496">
          <cell r="A496">
            <v>495</v>
          </cell>
          <cell r="B496" t="str">
            <v>Năm 2024, có bao nhiêu thí sinh tỉnh Long An trúng tuyển vào trường Khoa Y ĐHQG-HCM vậy?</v>
          </cell>
          <cell r="C496" t="str">
            <v>Có 26 sinh viên từ Long An đã nhập học vào trường Khoa Y ĐHQG-HCM trong năm 2024.</v>
          </cell>
          <cell r="D496" t="str">
            <v>Năm 2024 có 157 sinh viên ở Long An nhập học vào trường Trường Đại học Bách Khoa
Năm 2024 có 35 sinh viên ở Long An nhập học vào trường Trường Đại học Công Nghệ Thông Tin
Năm 2024 có 46 sinh viên ở Long An nhập học vào trường Trường Đại học Kinh Tế - Luật
Năm 2024 có 33 sinh viên ở Long An nhập học vào trường HCMIU
Năm 2024 có 129 sinh viên ở Long An nhập học vào trường Trường Đại học Khoa Học Tự Nhiên
Năm 2024 có 119 sinh viên ở Long An nhập học vào trường USSH
Năm 2024 có 26 sinh viên ở Long An nhập học vào trường Khoa Y ĐHQG-HCM
Năm 2024 có 5 sinh viên ở Long An nhập học vào trường Trường Đại học An Giang
Năm 2024 có 0 sinh viên ở Long An nhập học vào trường Phân hiệu ĐHQG-HCM tại Bến Tre
Năm 2024 có 550 sinh viên ở Long An nhập học vào các trường thành viên ĐHQG-HCM</v>
          </cell>
        </row>
        <row r="497">
          <cell r="A497">
            <v>496</v>
          </cell>
          <cell r="B497" t="str">
            <v>Trường Khoa Y ĐHQG-HCM năm 2024 có đón bao nhiêu sinh viên đến từ Đăc Lăk?</v>
          </cell>
          <cell r="C497" t="str">
            <v>Có 10 sinh viên từ Đăc Lăk đã nhập học vào trường Khoa Y ĐHQG-HCM trong năm 2024.</v>
          </cell>
          <cell r="D497" t="str">
            <v>Năm 2024 có 111 sinh viên ở Đăc Lăk nhập học vào trường HCMUT
Năm 2024 có 98 sinh viên ở Đăc Lăk nhập học vào trường Trường Đại học Công Nghệ Thông Tin
Năm 2024 có 115 sinh viên ở Đăc Lăk nhập học vào trường Trường Đại học Kinh Tế - Luật
Năm 2024 có 39 sinh viên ở Đăc Lăk nhập học vào trường HCMIU
Năm 2024 có 77 sinh viên ở Đăc Lăk nhập học vào trường HCMUS
Năm 2024 có 92 sinh viên ở Đăc Lăk nhập học vào trường USSH
Năm 2024 có 10 sinh viên ở Đăc Lăk nhập học vào trường Khoa Y ĐHQG-HCM
Năm 2024 có 1 sinh viên ở Đăc Lăk nhập học vào trường Trường Đại học An Giang
Năm 2024 có 0 sinh viên ở Đăc Lăk nhập học vào trường Phân hiệu ĐHQG-HCM tại Bến Tre
Năm 2024 có 543 sinh viên ở Đăc Lăk nhập học vào các trường thành viên ĐHQG-HCM</v>
          </cell>
        </row>
        <row r="498">
          <cell r="A498">
            <v>497</v>
          </cell>
          <cell r="B498" t="str">
            <v>Mình đang tìm thông tin: trong năm 2022, tỉnh Cao Bằng có bao nhiêu thí sinh vào học ở trường Phân hiệu ĐHQG-HCM tại Bến Tre?</v>
          </cell>
          <cell r="C498" t="str">
            <v>Có 0 sinh viên từ Cao Bằng đã nhập học vào trường Phân hiệu ĐHQG-HCM tại Bến Tre trong năm 2022.</v>
          </cell>
          <cell r="D498" t="str">
            <v>Năm 2022 có 0 sinh viên ở Cao Bằng nhập học vào trường HCMUT
Năm 2022 có 0 sinh viên ở Cao Bằng nhập học vào trường UIT
Năm 2022 có 0 sinh viên ở Cao Bằng nhập học vào trường Trường Đại học Kinh Tế - Luật
Năm 2022 có 0 sinh viên ở Cao Bằng nhập học vào trường Trường Đại học Quốc Tế
Năm 2022 có 0 sinh viên ở Cao Bằng nhập học vào trường HCMUS
Năm 2022 có 1 sinh viên ở Cao Bằng nhập học vào trường Trường Đại học Khoa Học Xã Hội và Nhân Văn
Năm 2022 có 0 sinh viên ở Cao Bằng nhập học vào trường Khoa Y ĐHQG-HCM
Năm 2022 có 0 sinh viên ở Cao Bằng nhập học vào trường Trường Đại học An Giang
Năm 2022 có 0 sinh viên ở Cao Bằng nhập học vào trường Phân hiệu ĐHQG-HCM tại Bến Tre
Năm 2022 có 0 sinh viên ở Cao Bằng nhập học vào trường Khoa Chính trị - Hành chính
Năm 2022 có 1 sinh viên ở Cao Bằng nhập học vào các trường thành viên ĐHQG-HCM</v>
          </cell>
        </row>
        <row r="499">
          <cell r="A499">
            <v>498</v>
          </cell>
          <cell r="B499" t="str">
            <v>Cho mình hỏi năm 2021, có bao nhiêu bạn từ Vĩnh Long nhập học vào trường Trường Đại học Bách Khoa?</v>
          </cell>
          <cell r="C499" t="str">
            <v>Có 93 sinh viên từ Vĩnh Long đã nhập học vào trường HCMUT trong năm 2021.</v>
          </cell>
          <cell r="D499" t="str">
            <v>Năm 2021 có 93 sinh viên ở Vĩnh Long nhập học vào trường HCMUT
Năm 2021 có 21 sinh viên ở Vĩnh Long nhập học vào trường Trường Đại học Công Nghệ Thông Tin
Năm 2021 có 21 sinh viên ở Vĩnh Long nhập học vào trường Trường Đại học Kinh Tế - Luật
Năm 2021 có 19 sinh viên ở Vĩnh Long nhập học vào trường Trường Đại học Quốc Tế
Năm 2021 có 46 sinh viên ở Vĩnh Long nhập học vào trường Trường Đại học Khoa Học Tự Nhiên
Năm 2021 có 48 sinh viên ở Vĩnh Long nhập học vào trường Trường Đại học Khoa Học Xã Hội và Nhân Văn
Năm 2021 có 3 sinh viên ở Vĩnh Long nhập học vào trường Khoa Y ĐHQG-HCM
Năm 2021 có 1 sinh viên ở Vĩnh Long nhập học vào trường Trường Đại học An Giang
Năm 2021 có 0 sinh viên ở Vĩnh Long nhập học vào trường Phân hiệu ĐHQG-HCM tại Bến Tre
Năm 2021 có 1 sinh viên ở Vĩnh Long nhập học vào trường Khoa Chính trị - Hành chính
Năm 2021 có 253 sinh viên ở Vĩnh Long nhập học vào các trường thành viên ĐHQG-HCM</v>
          </cell>
        </row>
        <row r="500">
          <cell r="A500">
            <v>499</v>
          </cell>
          <cell r="B500" t="str">
            <v>Ở tỉnh Yên Bái, năm 2024 có bao nhiêu học sinh đỗ vào trường Trường Đại học Công Nghệ Thông Tin?</v>
          </cell>
          <cell r="C500" t="str">
            <v>Có 0 sinh viên từ Yên Bái đã nhập học vào trường Trường Đại học Công Nghệ Thông Tin trong năm 2024.</v>
          </cell>
          <cell r="D500" t="str">
            <v>Năm 2024 có 0 sinh viên ở Yên Bái nhập học vào trường Trường Đại học Bách Khoa
Năm 2024 có 0 sinh viên ở Yên Bái nhập học vào trường UIT
Năm 2024 có 0 sinh viên ở Yên Bái nhập học vào trường Trường Đại học Kinh Tế - Luật
Năm 2024 có 0 sinh viên ở Yên Bái nhập học vào trường HCMIU
Năm 2024 có 0 sinh viên ở Yên Bái nhập học vào trường HCMUS
Năm 2024 có 1 sinh viên ở Yên Bái nhập học vào trường Trường Đại học Khoa Học Xã Hội và Nhân Văn
Năm 2024 có 0 sinh viên ở Yên Bái nhập học vào trường Khoa Y ĐHQG-HCM
Năm 2024 có 0 sinh viên ở Yên Bái nhập học vào trường Trường Đại học An Giang
Năm 2024 có 0 sinh viên ở Yên Bái nhập học vào trường Phân hiệu ĐHQG-HCM tại Bến Tre
Năm 2024 có 1 sinh viên ở Yên Bái nhập học vào các trường thành viên ĐHQG-HCM</v>
          </cell>
        </row>
        <row r="501">
          <cell r="A501">
            <v>500</v>
          </cell>
          <cell r="B501" t="str">
            <v>Bạn có biết số lượng sinh viên từ Vĩnh Long vào học trường Trường Đại học An Giang trong năm 2021 không?</v>
          </cell>
          <cell r="C501" t="str">
            <v>Có 1 sinh viên từ Vĩnh Long đã nhập học vào trường Trường Đại học An Giang trong năm 2021.</v>
          </cell>
          <cell r="D501" t="str">
            <v>Năm 2021 có 93 sinh viên ở Vĩnh Long nhập học vào trường HCMUT
Năm 2021 có 21 sinh viên ở Vĩnh Long nhập học vào trường Trường Đại học Công Nghệ Thông Tin
Năm 2021 có 21 sinh viên ở Vĩnh Long nhập học vào trường Trường Đại học Kinh Tế - Luật
Năm 2021 có 19 sinh viên ở Vĩnh Long nhập học vào trường Trường Đại học Quốc Tế
Năm 2021 có 46 sinh viên ở Vĩnh Long nhập học vào trường Trường Đại học Khoa Học Tự Nhiên
Năm 2021 có 48 sinh viên ở Vĩnh Long nhập học vào trường Trường Đại học Khoa Học Xã Hội và Nhân Văn
Năm 2021 có 3 sinh viên ở Vĩnh Long nhập học vào trường Khoa Y ĐHQG-HCM
Năm 2021 có 1 sinh viên ở Vĩnh Long nhập học vào trường Trường Đại học An Giang
Năm 2021 có 0 sinh viên ở Vĩnh Long nhập học vào trường Phân hiệu ĐHQG-HCM tại Bến Tre
Năm 2021 có 1 sinh viên ở Vĩnh Long nhập học vào trường Khoa Chính trị - Hành chính
Năm 2021 có 253 sinh viên ở Vĩnh Long nhập học vào các trường thành viên ĐHQG-HCM</v>
          </cell>
        </row>
        <row r="502">
          <cell r="A502">
            <v>501</v>
          </cell>
          <cell r="B502" t="str">
            <v>Mình quê ở Lạng Sơn, không biết năm 2021 có mấy bạn đậu vào trường Khoa Chính trị - Hành chính ha?</v>
          </cell>
          <cell r="C502" t="str">
            <v>Có 0 sinh viên từ Lạng Sơn nhập học vào trường Khoa Chính trị - Hành chính năm 2021.</v>
          </cell>
          <cell r="D502" t="str">
            <v>Năm 2021 có 0 sinh viên ở Lạng Sơn nhập học vào trường Trường Đại học Bách Khoa
Năm 2021 có 0 sinh viên ở Lạng Sơn nhập học vào trường UIT
Năm 2021 có 1 sinh viên ở Lạng Sơn nhập học vào trường Trường Đại học Kinh Tế - Luật
Năm 2021 có 0 sinh viên ở Lạng Sơn nhập học vào trường HCMIU
Năm 2021 có 0 sinh viên ở Lạng Sơn nhập học vào trường HCMUS
Năm 2021 có 3 sinh viên ở Lạng Sơn nhập học vào trường Trường Đại học Khoa Học Xã Hội và Nhân Văn
Năm 2021 có 0 sinh viên ở Lạng Sơn nhập học vào trường Khoa Y ĐHQG-HCM
Năm 2021 có 0 sinh viên ở Lạng Sơn nhập học vào trường Trường Đại học An Giang
Năm 2021 có 0 sinh viên ở Lạng Sơn nhập học vào trường Phân hiệu ĐHQG-HCM tại Bến Tre
Năm 2021 có 0 sinh viên ở Lạng Sơn nhập học vào trường Khoa Chính trị - Hành chính
Năm 2021 có 4 sinh viên ở Lạng Sơn nhập học vào các trường thành viên ĐHQG-HCM</v>
          </cell>
        </row>
        <row r="503">
          <cell r="A503">
            <v>502</v>
          </cell>
          <cell r="B503" t="str">
            <v>Bạn biết trường HCMIU năm 2022 có bao nhiêu bạn ở Bà Rịa – Vũng Tàu vào không?</v>
          </cell>
          <cell r="C503" t="str">
            <v>Có 70 sinh viên từ Bà Rịa – Vũng Tàu nhập học vào trường Trường Đại học Quốc Tế năm 2022.</v>
          </cell>
          <cell r="D503" t="str">
            <v>Năm 2022 có 178 sinh viên ở Bà Rịa – Vũng Tàu nhập học vào trường HCMUT
Năm 2022 có 49 sinh viên ở Bà Rịa – Vũng Tàu nhập học vào trường UIT
Năm 2022 có 89 sinh viên ở Bà Rịa – Vũng Tàu nhập học vào trường UEL
Năm 2022 có 70 sinh viên ở Bà Rịa – Vũng Tàu nhập học vào trường Trường Đại học Quốc Tế
Năm 2022 có 78 sinh viên ở Bà Rịa – Vũng Tàu nhập học vào trường Trường Đại học Khoa Học Tự Nhiên
Năm 2022 có 90 sinh viên ở Bà Rịa – Vũng Tàu nhập học vào trường Trường Đại học Khoa Học Xã Hội và Nhân Văn
Năm 2022 có 6 sinh viên ở Bà Rịa – Vũng Tàu nhập học vào trường Khoa Y ĐHQG-HCM
Năm 2022 có 0 sinh viên ở Bà Rịa – Vũng Tàu nhập học vào trường Trường Đại học An Giang
Năm 2022 có 0 sinh viên ở Bà Rịa – Vũng Tàu nhập học vào trường Phân hiệu ĐHQG-HCM tại Bến Tre
Năm 2022 có 1 sinh viên ở Bà Rịa – Vũng Tàu nhập học vào trường Khoa Chính trị - Hành chính
Năm 2022 có 561 sinh viên ở Bà Rịa – Vũng Tàu nhập học vào các trường thành viên ĐHQG-HCM</v>
          </cell>
        </row>
        <row r="504">
          <cell r="A504">
            <v>503</v>
          </cell>
          <cell r="B504" t="str">
            <v>Mình quê ở Cần Thơ, không biết năm 2023 có mấy bạn đậu vào trường Trường Đại học Công Nghệ Thông Tin ha?</v>
          </cell>
          <cell r="C504" t="str">
            <v>Có 20 sinh viên từ Cần Thơ nhập học vào trường Trường Đại học Công Nghệ Thông Tin năm 2023.</v>
          </cell>
          <cell r="D504" t="str">
            <v>Năm 2023 có 56 sinh viên ở Cần Thơ nhập học vào trường Trường Đại học Bách Khoa
Năm 2023 có 20 sinh viên ở Cần Thơ nhập học vào trường Trường Đại học Công Nghệ Thông Tin
Năm 2023 có 23 sinh viên ở Cần Thơ nhập học vào trường UEL
Năm 2023 có 38 sinh viên ở Cần Thơ nhập học vào trường HCMIU
Năm 2023 có 46 sinh viên ở Cần Thơ nhập học vào trường HCMUS
Năm 2023 có 41 sinh viên ở Cần Thơ nhập học vào trường USSH
Năm 2023 có 0 sinh viên ở Cần Thơ nhập học vào trường Khoa Y ĐHQG-HCM
Năm 2023 có 79 sinh viên ở Cần Thơ nhập học vào trường Trường Đại học An Giang
Năm 2023 có 0 sinh viên ở Cần Thơ nhập học vào trường Phân hiệu ĐHQG-HCM tại Bến Tre
Năm 2023 có 1 sinh viên ở Cần Thơ nhập học vào trường Khoa Chính trị - Hành chính
Năm 2023 có 304 sinh viên ở Cần Thơ nhập học vào các trường thành viên ĐHQG-HCM</v>
          </cell>
        </row>
        <row r="505">
          <cell r="A505">
            <v>504</v>
          </cell>
          <cell r="B505" t="str">
            <v>Tò mò chút xíu, năm 2020 có bao nhiêu bạn tỉnh Hưng Yên học ở trường Khoa Y ĐHQG-HCM thế?</v>
          </cell>
          <cell r="C505" t="str">
            <v>Có 0 sinh viên từ Hưng Yên nhập học vào trường Khoa Y ĐHQG-HCM năm 2020.</v>
          </cell>
          <cell r="D505" t="str">
            <v>Năm 2020 có 2 sinh viên ở Hưng Yên nhập học vào trường HCMUT
Năm 2020 có 1 sinh viên ở Hưng Yên nhập học vào trường UIT
Năm 2020 có 0 sinh viên ở Hưng Yên nhập học vào trường Trường Đại học Kinh Tế - Luật
Năm 2020 có 0 sinh viên ở Hưng Yên nhập học vào trường HCMIU
Năm 2020 có 0 sinh viên ở Hưng Yên nhập học vào trường Trường Đại học Khoa Học Tự Nhiên
Năm 2020 có 2 sinh viên ở Hưng Yên nhập học vào trường USSH
Năm 2020 có 0 sinh viên ở Hưng Yên nhập học vào trường Khoa Y ĐHQG-HCM
Năm 2020 có 0 sinh viên ở Hưng Yên nhập học vào trường Trường Đại học An Giang
Năm 2020 có 0 sinh viên ở Hưng Yên nhập học vào trường Phân hiệu ĐHQG-HCM tại Bến Tre
Năm 2020 có 5 sinh viên ở Hưng Yên nhập học vào các trường thành viên ĐHQG-HCM</v>
          </cell>
        </row>
        <row r="506">
          <cell r="A506">
            <v>505</v>
          </cell>
          <cell r="B506" t="str">
            <v>Mình đang tìm hiểu tuyển sinh năm 2023, không biết tỉnh Phú Thọ có bao nhiêu người vào UIT ta?</v>
          </cell>
          <cell r="C506" t="str">
            <v>Có 1 sinh viên từ Phú Thọ nhập học vào trường UIT năm 2023.</v>
          </cell>
          <cell r="D506" t="str">
            <v>Năm 2023 có 1 sinh viên ở Phú Thọ nhập học vào trường HCMUT
Năm 2023 có 1 sinh viên ở Phú Thọ nhập học vào trường Trường Đại học Công Nghệ Thông Tin
Năm 2023 có 0 sinh viên ở Phú Thọ nhập học vào trường UEL
Năm 2023 có 0 sinh viên ở Phú Thọ nhập học vào trường Trường Đại học Quốc Tế
Năm 2023 có 0 sinh viên ở Phú Thọ nhập học vào trường Trường Đại học Khoa Học Tự Nhiên
Năm 2023 có 2 sinh viên ở Phú Thọ nhập học vào trường USSH
Năm 2023 có 1 sinh viên ở Phú Thọ nhập học vào trường Khoa Y ĐHQG-HCM
Năm 2023 có 0 sinh viên ở Phú Thọ nhập học vào trường Trường Đại học An Giang
Năm 2023 có 0 sinh viên ở Phú Thọ nhập học vào trường Phân hiệu ĐHQG-HCM tại Bến Tre
Năm 2023 có 0 sinh viên ở Phú Thọ nhập học vào trường Khoa Chính trị - Hành chính
Năm 2023 có 5 sinh viên ở Phú Thọ nhập học vào các trường thành viên ĐHQG-HCM</v>
          </cell>
        </row>
        <row r="507">
          <cell r="A507">
            <v>506</v>
          </cell>
          <cell r="B507" t="str">
            <v>Mình quê ở Yên Bái, không biết năm 2021 có mấy bạn đậu vào trường HCMUS ha?</v>
          </cell>
          <cell r="C507" t="str">
            <v>Có 0 sinh viên từ Yên Bái nhập học vào trường Trường Đại học Khoa Học Tự Nhiên năm 2021.</v>
          </cell>
          <cell r="D507" t="str">
            <v>Năm 2021 có 1 sinh viên ở Yên Bái nhập học vào trường HCMUT
Năm 2021 có 0 sinh viên ở Yên Bái nhập học vào trường UIT
Năm 2021 có 1 sinh viên ở Yên Bái nhập học vào trường UEL
Năm 2021 có 0 sinh viên ở Yên Bái nhập học vào trường Trường Đại học Quốc Tế
Năm 2021 có 0 sinh viên ở Yên Bái nhập học vào trường Trường Đại học Khoa Học Tự Nhiên
Năm 2021 có 0 sinh viên ở Yên Bái nhập học vào trường Trường Đại học Khoa Học Xã Hội và Nhân Văn
Năm 2021 có 0 sinh viên ở Yên Bái nhập học vào trường Khoa Y ĐHQG-HCM
Năm 2021 có 0 sinh viên ở Yên Bái nhập học vào trường Trường Đại học An Giang
Năm 2021 có 0 sinh viên ở Yên Bái nhập học vào trường Phân hiệu ĐHQG-HCM tại Bến Tre
Năm 2021 có 0 sinh viên ở Yên Bái nhập học vào trường Khoa Chính trị - Hành chính
Năm 2021 có 2 sinh viên ở Yên Bái nhập học vào các trường thành viên ĐHQG-HCM</v>
          </cell>
        </row>
        <row r="508">
          <cell r="A508">
            <v>507</v>
          </cell>
          <cell r="B508" t="str">
            <v>Năm 2021, trường USSH có nhận bao nhiêu sinh viên từ Bình Dương vậy nhỉ?</v>
          </cell>
          <cell r="C508" t="str">
            <v>Có 134 sinh viên từ Bình Dương nhập học vào trường USSH năm 2021.</v>
          </cell>
          <cell r="D508" t="str">
            <v>Năm 2021 có 169 sinh viên ở Bình Dương nhập học vào trường Trường Đại học Bách Khoa
Năm 2021 có 51 sinh viên ở Bình Dương nhập học vào trường UIT
Năm 2021 có 90 sinh viên ở Bình Dương nhập học vào trường UEL
Năm 2021 có 142 sinh viên ở Bình Dương nhập học vào trường HCMIU
Năm 2021 có 80 sinh viên ở Bình Dương nhập học vào trường HCMUS
Năm 2021 có 134 sinh viên ở Bình Dương nhập học vào trường USSH
Năm 2021 có 13 sinh viên ở Bình Dương nhập học vào trường Khoa Y ĐHQG-HCM
Năm 2021 có 3 sinh viên ở Bình Dương nhập học vào trường Trường Đại học An Giang
Năm 2021 có 0 sinh viên ở Bình Dương nhập học vào trường Phân hiệu ĐHQG-HCM tại Bến Tre
Năm 2021 có 3 sinh viên ở Bình Dương nhập học vào trường Khoa Chính trị - Hành chính
Năm 2021 có 685 sinh viên ở Bình Dương nhập học vào các trường thành viên ĐHQG-HCM</v>
          </cell>
        </row>
        <row r="509">
          <cell r="A509">
            <v>508</v>
          </cell>
          <cell r="B509" t="str">
            <v>Mình nghe nói trường Khoa Y ĐHQG-HCM đông sinh viên tỉnh Phú Yên, năm 2024 cụ thể là bao nhiêu bạn vậy?</v>
          </cell>
          <cell r="C509" t="str">
            <v>Có 2 sinh viên từ Phú Yên nhập học vào trường Khoa Y ĐHQG-HCM năm 2024.</v>
          </cell>
          <cell r="D509" t="str">
            <v>Năm 2024 có 85 sinh viên ở Phú Yên nhập học vào trường Trường Đại học Bách Khoa
Năm 2024 có 35 sinh viên ở Phú Yên nhập học vào trường UIT
Năm 2024 có 57 sinh viên ở Phú Yên nhập học vào trường Trường Đại học Kinh Tế - Luật
Năm 2024 có 16 sinh viên ở Phú Yên nhập học vào trường HCMIU
Năm 2024 có 63 sinh viên ở Phú Yên nhập học vào trường HCMUS
Năm 2024 có 49 sinh viên ở Phú Yên nhập học vào trường USSH
Năm 2024 có 2 sinh viên ở Phú Yên nhập học vào trường Khoa Y ĐHQG-HCM
Năm 2024 có 0 sinh viên ở Phú Yên nhập học vào trường Trường Đại học An Giang
Năm 2024 có 0 sinh viên ở Phú Yên nhập học vào trường Phân hiệu ĐHQG-HCM tại Bến Tre
Năm 2024 có 307 sinh viên ở Phú Yên nhập học vào các trường thành viên ĐHQG-HCM</v>
          </cell>
        </row>
        <row r="510">
          <cell r="A510">
            <v>509</v>
          </cell>
          <cell r="B510" t="str">
            <v>Mình đang tìm hiểu tuyển sinh năm 2021, không biết tỉnh Bắc Giang có bao nhiêu người vào USSH ta?</v>
          </cell>
          <cell r="C510" t="str">
            <v>Có 2 sinh viên từ Bắc Giang nhập học vào trường Trường Đại học Khoa Học Xã Hội và Nhân Văn năm 2021.</v>
          </cell>
          <cell r="D510" t="str">
            <v>Năm 2021 có 4 sinh viên ở Bắc Giang nhập học vào trường Trường Đại học Bách Khoa
Năm 2021 có 2 sinh viên ở Bắc Giang nhập học vào trường UIT
Năm 2021 có 0 sinh viên ở Bắc Giang nhập học vào trường UEL
Năm 2021 có 2 sinh viên ở Bắc Giang nhập học vào trường HCMIU
Năm 2021 có 0 sinh viên ở Bắc Giang nhập học vào trường HCMUS
Năm 2021 có 2 sinh viên ở Bắc Giang nhập học vào trường USSH
Năm 2021 có 0 sinh viên ở Bắc Giang nhập học vào trường Khoa Y ĐHQG-HCM
Năm 2021 có 0 sinh viên ở Bắc Giang nhập học vào trường Trường Đại học An Giang
Năm 2021 có 0 sinh viên ở Bắc Giang nhập học vào trường Phân hiệu ĐHQG-HCM tại Bến Tre
Năm 2021 có 0 sinh viên ở Bắc Giang nhập học vào trường Khoa Chính trị - Hành chính
Năm 2021 có 10 sinh viên ở Bắc Giang nhập học vào các trường thành viên ĐHQG-HCM</v>
          </cell>
        </row>
        <row r="511">
          <cell r="A511">
            <v>510</v>
          </cell>
          <cell r="B511" t="str">
            <v>Trường HCMUT năm 2020 có bao nhiêu bạn từ Bà Rịa – Vũng Tàu nhập học dạ?</v>
          </cell>
          <cell r="C511" t="str">
            <v>Có 140 sinh viên từ Bà Rịa – Vũng Tàu nhập học vào trường Trường Đại học Bách Khoa năm 2020.</v>
          </cell>
          <cell r="D511" t="str">
            <v>Năm 2020 có 140 sinh viên ở Bà Rịa – Vũng Tàu nhập học vào trường HCMUT
Năm 2020 có 54 sinh viên ở Bà Rịa – Vũng Tàu nhập học vào trường UIT
Năm 2020 có 105 sinh viên ở Bà Rịa – Vũng Tàu nhập học vào trường UEL
Năm 2020 có 93 sinh viên ở Bà Rịa – Vũng Tàu nhập học vào trường Trường Đại học Quốc Tế
Năm 2020 có 98 sinh viên ở Bà Rịa – Vũng Tàu nhập học vào trường Trường Đại học Khoa Học Tự Nhiên
Năm 2020 có 87 sinh viên ở Bà Rịa – Vũng Tàu nhập học vào trường Trường Đại học Khoa Học Xã Hội và Nhân Văn
Năm 2020 có 5 sinh viên ở Bà Rịa – Vũng Tàu nhập học vào trường Khoa Y ĐHQG-HCM
Năm 2020 có 2 sinh viên ở Bà Rịa – Vũng Tàu nhập học vào trường Trường Đại học An Giang
Năm 2020 có 0 sinh viên ở Bà Rịa – Vũng Tàu nhập học vào trường Phân hiệu ĐHQG-HCM tại Bến Tre
Năm 2020 có 584 sinh viên ở Bà Rịa – Vũng Tàu nhập học vào các trường thành viên ĐHQG-HCM</v>
          </cell>
        </row>
        <row r="512">
          <cell r="A512">
            <v>511</v>
          </cell>
          <cell r="B512" t="str">
            <v>Bạn có số liệu nào về số sinh viên tỉnh Sơn La học ở trường USSH năm 2022 không nhỉ?</v>
          </cell>
          <cell r="C512" t="str">
            <v>Có 0 sinh viên từ Sơn La nhập học vào trường USSH năm 2022.</v>
          </cell>
          <cell r="D512" t="str">
            <v>Năm 2022 có 0 sinh viên ở Sơn La nhập học vào trường Trường Đại học Bách Khoa
Năm 2022 có 0 sinh viên ở Sơn La nhập học vào trường Trường Đại học Công Nghệ Thông Tin
Năm 2022 có 1 sinh viên ở Sơn La nhập học vào trường UEL
Năm 2022 có 0 sinh viên ở Sơn La nhập học vào trường Trường Đại học Quốc Tế
Năm 2022 có 0 sinh viên ở Sơn La nhập học vào trường HCMUS
Năm 2022 có 0 sinh viên ở Sơn La nhập học vào trường Trường Đại học Khoa Học Xã Hội và Nhân Văn
Năm 2022 có 0 sinh viên ở Sơn La nhập học vào trường Khoa Y ĐHQG-HCM
Năm 2022 có 0 sinh viên ở Sơn La nhập học vào trường Trường Đại học An Giang
Năm 2022 có 0 sinh viên ở Sơn La nhập học vào trường Phân hiệu ĐHQG-HCM tại Bến Tre
Năm 2022 có 0 sinh viên ở Sơn La nhập học vào trường Khoa Chính trị - Hành chính
Năm 2022 có 1 sinh viên ở Sơn La nhập học vào các trường thành viên ĐHQG-HCM</v>
          </cell>
        </row>
        <row r="513">
          <cell r="A513">
            <v>512</v>
          </cell>
          <cell r="B513" t="str">
            <v>Tò mò chút xíu, năm 2024 có bao nhiêu bạn tỉnh T.Thiên Huế học ở trường UIT thế?</v>
          </cell>
          <cell r="C513" t="str">
            <v>Có 42 sinh viên từ T.Thiên Huế nhập học vào trường UIT năm 2024.</v>
          </cell>
          <cell r="D513" t="str">
            <v>Năm 2024 có 75 sinh viên ở T.Thiên Huế nhập học vào trường HCMUT
Năm 2024 có 42 sinh viên ở T.Thiên Huế nhập học vào trường UIT
Năm 2024 có 19 sinh viên ở T.Thiên Huế nhập học vào trường Trường Đại học Kinh Tế - Luật
Năm 2024 có 11 sinh viên ở T.Thiên Huế nhập học vào trường HCMIU
Năm 2024 có 51 sinh viên ở T.Thiên Huế nhập học vào trường Trường Đại học Khoa Học Tự Nhiên
Năm 2024 có 35 sinh viên ở T.Thiên Huế nhập học vào trường USSH
Năm 2024 có 0 sinh viên ở T.Thiên Huế nhập học vào trường Khoa Y ĐHQG-HCM
Năm 2024 có 0 sinh viên ở T.Thiên Huế nhập học vào trường Trường Đại học An Giang
Năm 2024 có 0 sinh viên ở T.Thiên Huế nhập học vào trường Phân hiệu ĐHQG-HCM tại Bến Tre
Năm 2024 có 233 sinh viên ở T.Thiên Huế nhập học vào các trường thành viên ĐHQG-HCM</v>
          </cell>
        </row>
        <row r="514">
          <cell r="A514">
            <v>513</v>
          </cell>
          <cell r="B514" t="str">
            <v>Mình nghe nói trường Phân hiệu ĐHQG-HCM tại Bến Tre đông sinh viên tỉnh Long An, năm 2024 cụ thể là bao nhiêu bạn vậy?</v>
          </cell>
          <cell r="C514" t="str">
            <v>Có 0 sinh viên từ Long An nhập học vào trường Phân hiệu ĐHQG-HCM tại Bến Tre năm 2024.</v>
          </cell>
          <cell r="D514" t="str">
            <v>Năm 2024 có 157 sinh viên ở Long An nhập học vào trường Trường Đại học Bách Khoa
Năm 2024 có 35 sinh viên ở Long An nhập học vào trường Trường Đại học Công Nghệ Thông Tin
Năm 2024 có 46 sinh viên ở Long An nhập học vào trường UEL
Năm 2024 có 33 sinh viên ở Long An nhập học vào trường Trường Đại học Quốc Tế
Năm 2024 có 129 sinh viên ở Long An nhập học vào trường Trường Đại học Khoa Học Tự Nhiên
Năm 2024 có 119 sinh viên ở Long An nhập học vào trường Trường Đại học Khoa Học Xã Hội và Nhân Văn
Năm 2024 có 26 sinh viên ở Long An nhập học vào trường Khoa Y ĐHQG-HCM
Năm 2024 có 5 sinh viên ở Long An nhập học vào trường Trường Đại học An Giang
Năm 2024 có 0 sinh viên ở Long An nhập học vào trường Phân hiệu ĐHQG-HCM tại Bến Tre
Năm 2024 có 550 sinh viên ở Long An nhập học vào các trường thành viên ĐHQG-HCM</v>
          </cell>
        </row>
        <row r="515">
          <cell r="A515">
            <v>514</v>
          </cell>
          <cell r="B515" t="str">
            <v>Có ai biết năm 2024, trường Trường Đại học Kinh Tế - Luật nhận bao nhiêu bạn từ Bắc Ninh không?</v>
          </cell>
          <cell r="C515" t="str">
            <v>Có 0 sinh viên từ Bắc Ninh nhập học vào trường Trường Đại học Kinh Tế - Luật năm 2024.</v>
          </cell>
          <cell r="D515" t="str">
            <v>Năm 2024 có 0 sinh viên ở Bắc Ninh nhập học vào trường HCMUT
Năm 2024 có 0 sinh viên ở Bắc Ninh nhập học vào trường UIT
Năm 2024 có 0 sinh viên ở Bắc Ninh nhập học vào trường Trường Đại học Kinh Tế - Luật
Năm 2024 có 1 sinh viên ở Bắc Ninh nhập học vào trường HCMIU
Năm 2024 có 0 sinh viên ở Bắc Ninh nhập học vào trường Trường Đại học Khoa Học Tự Nhiên
Năm 2024 có 2 sinh viên ở Bắc Ninh nhập học vào trường Trường Đại học Khoa Học Xã Hội và Nhân Văn
Năm 2024 có 0 sinh viên ở Bắc Ninh nhập học vào trường Khoa Y ĐHQG-HCM
Năm 2024 có 0 sinh viên ở Bắc Ninh nhập học vào trường Trường Đại học An Giang
Năm 2024 có 0 sinh viên ở Bắc Ninh nhập học vào trường Phân hiệu ĐHQG-HCM tại Bến Tre
Năm 2024 có 3 sinh viên ở Bắc Ninh nhập học vào các trường thành viên ĐHQG-HCM</v>
          </cell>
        </row>
        <row r="516">
          <cell r="A516">
            <v>515</v>
          </cell>
          <cell r="B516" t="str">
            <v>Bạn có số liệu nào về số sinh viên tỉnh Bắc Giang học ở trường Khoa Y ĐHQG-HCM năm 2024 không nhỉ?</v>
          </cell>
          <cell r="C516" t="str">
            <v>Có 1 sinh viên từ Bắc Giang nhập học vào trường Khoa Y ĐHQG-HCM năm 2024.</v>
          </cell>
          <cell r="D516" t="str">
            <v>Năm 2024 có 0 sinh viên ở Bắc Giang nhập học vào trường HCMUT
Năm 2024 có 0 sinh viên ở Bắc Giang nhập học vào trường Trường Đại học Công Nghệ Thông Tin
Năm 2024 có 0 sinh viên ở Bắc Giang nhập học vào trường Trường Đại học Kinh Tế - Luật
Năm 2024 có 0 sinh viên ở Bắc Giang nhập học vào trường HCMIU
Năm 2024 có 0 sinh viên ở Bắc Giang nhập học vào trường Trường Đại học Khoa Học Tự Nhiên
Năm 2024 có 0 sinh viên ở Bắc Giang nhập học vào trường Trường Đại học Khoa Học Xã Hội và Nhân Văn
Năm 2024 có 1 sinh viên ở Bắc Giang nhập học vào trường Khoa Y ĐHQG-HCM
Năm 2024 có 0 sinh viên ở Bắc Giang nhập học vào trường Trường Đại học An Giang
Năm 2024 có 0 sinh viên ở Bắc Giang nhập học vào trường Phân hiệu ĐHQG-HCM tại Bến Tre
Năm 2024 có 1 sinh viên ở Bắc Giang nhập học vào các trường thành viên ĐHQG-HCM</v>
          </cell>
        </row>
        <row r="517">
          <cell r="A517">
            <v>516</v>
          </cell>
          <cell r="B517" t="str">
            <v>Trường Trường Đại học Công Nghệ Thông Tin năm 2020 có bao nhiêu bạn từ Đồng Nai nhập học dạ?</v>
          </cell>
          <cell r="C517" t="str">
            <v>Có 131 sinh viên từ Đồng Nai nhập học vào trường Trường Đại học Công Nghệ Thông Tin năm 2020.</v>
          </cell>
          <cell r="D517" t="str">
            <v>Năm 2020 có 294 sinh viên ở Đồng Nai nhập học vào trường HCMUT
Năm 2020 có 131 sinh viên ở Đồng Nai nhập học vào trường Trường Đại học Công Nghệ Thông Tin
Năm 2020 có 148 sinh viên ở Đồng Nai nhập học vào trường UEL
Năm 2020 có 226 sinh viên ở Đồng Nai nhập học vào trường Trường Đại học Quốc Tế
Năm 2020 có 259 sinh viên ở Đồng Nai nhập học vào trường HCMUS
Năm 2020 có 295 sinh viên ở Đồng Nai nhập học vào trường USSH
Năm 2020 có 28 sinh viên ở Đồng Nai nhập học vào trường Khoa Y ĐHQG-HCM
Năm 2020 có 0 sinh viên ở Đồng Nai nhập học vào trường Trường Đại học An Giang
Năm 2020 có 0 sinh viên ở Đồng Nai nhập học vào trường Phân hiệu ĐHQG-HCM tại Bến Tre
Năm 2020 có 1381 sinh viên ở Đồng Nai nhập học vào các trường thành viên ĐHQG-HCM</v>
          </cell>
        </row>
        <row r="518">
          <cell r="A518">
            <v>517</v>
          </cell>
          <cell r="B518" t="str">
            <v>Trường Trường Đại học Bách Khoa năm 2024 có bao nhiêu bạn từ Quảng Bình nhập học dạ?</v>
          </cell>
          <cell r="C518" t="str">
            <v>Có 12 sinh viên từ Quảng Bình nhập học vào trường Trường Đại học Bách Khoa năm 2024.</v>
          </cell>
          <cell r="D518" t="str">
            <v>Năm 2024 có 12 sinh viên ở Quảng Bình nhập học vào trường Trường Đại học Bách Khoa
Năm 2024 có 20 sinh viên ở Quảng Bình nhập học vào trường UIT
Năm 2024 có 9 sinh viên ở Quảng Bình nhập học vào trường Trường Đại học Kinh Tế - Luật
Năm 2024 có 7 sinh viên ở Quảng Bình nhập học vào trường HCMIU
Năm 2024 có 14 sinh viên ở Quảng Bình nhập học vào trường HCMUS
Năm 2024 có 11 sinh viên ở Quảng Bình nhập học vào trường Trường Đại học Khoa Học Xã Hội và Nhân Văn
Năm 2024 có 0 sinh viên ở Quảng Bình nhập học vào trường Khoa Y ĐHQG-HCM
Năm 2024 có 0 sinh viên ở Quảng Bình nhập học vào trường Trường Đại học An Giang
Năm 2024 có 0 sinh viên ở Quảng Bình nhập học vào trường Phân hiệu ĐHQG-HCM tại Bến Tre
Năm 2024 có 73 sinh viên ở Quảng Bình nhập học vào các trường thành viên ĐHQG-HCM</v>
          </cell>
        </row>
        <row r="519">
          <cell r="A519">
            <v>518</v>
          </cell>
          <cell r="B519" t="str">
            <v>Bạn biết trường Trường Đại học An Giang năm 2021 có bao nhiêu bạn ở Hà Tĩnh vào không?</v>
          </cell>
          <cell r="C519" t="str">
            <v>Có 0 sinh viên từ Hà Tĩnh nhập học vào trường Trường Đại học An Giang năm 2021.</v>
          </cell>
          <cell r="D519" t="str">
            <v>Năm 2021 có 29 sinh viên ở Hà Tĩnh nhập học vào trường HCMUT
Năm 2021 có 20 sinh viên ở Hà Tĩnh nhập học vào trường UIT
Năm 2021 có 4 sinh viên ở Hà Tĩnh nhập học vào trường UEL
Năm 2021 có 4 sinh viên ở Hà Tĩnh nhập học vào trường Trường Đại học Quốc Tế
Năm 2021 có 7 sinh viên ở Hà Tĩnh nhập học vào trường HCMUS
Năm 2021 có 41 sinh viên ở Hà Tĩnh nhập học vào trường USSH
Năm 2021 có 0 sinh viên ở Hà Tĩnh nhập học vào trường Khoa Y ĐHQG-HCM
Năm 2021 có 0 sinh viên ở Hà Tĩnh nhập học vào trường Trường Đại học An Giang
Năm 2021 có 0 sinh viên ở Hà Tĩnh nhập học vào trường Phân hiệu ĐHQG-HCM tại Bến Tre
Năm 2021 có 0 sinh viên ở Hà Tĩnh nhập học vào trường Khoa Chính trị - Hành chính
Năm 2021 có 105 sinh viên ở Hà Tĩnh nhập học vào các trường thành viên ĐHQG-HCM</v>
          </cell>
        </row>
        <row r="520">
          <cell r="A520">
            <v>519</v>
          </cell>
          <cell r="B520" t="str">
            <v>Năm 2020, trường Trường Đại học Khoa Học Tự Nhiên có nhận bao nhiêu sinh viên từ Sơn La vậy nhỉ?</v>
          </cell>
          <cell r="C520" t="str">
            <v>Có 0 sinh viên từ Sơn La nhập học vào trường HCMUS năm 2020.</v>
          </cell>
          <cell r="D520" t="str">
            <v>Năm 2020 có 0 sinh viên ở Sơn La nhập học vào trường Trường Đại học Bách Khoa
Năm 2020 có 0 sinh viên ở Sơn La nhập học vào trường UIT
Năm 2020 có 0 sinh viên ở Sơn La nhập học vào trường Trường Đại học Kinh Tế - Luật
Năm 2020 có 0 sinh viên ở Sơn La nhập học vào trường Trường Đại học Quốc Tế
Năm 2020 có 0 sinh viên ở Sơn La nhập học vào trường Trường Đại học Khoa Học Tự Nhiên
Năm 2020 có 0 sinh viên ở Sơn La nhập học vào trường Trường Đại học Khoa Học Xã Hội và Nhân Văn
Năm 2020 có 0 sinh viên ở Sơn La nhập học vào trường Khoa Y ĐHQG-HCM
Năm 2020 có 0 sinh viên ở Sơn La nhập học vào trường Trường Đại học An Giang
Năm 2020 có 0 sinh viên ở Sơn La nhập học vào trường Phân hiệu ĐHQG-HCM tại Bến Tre
Năm 2020 có 0 sinh viên ở Sơn La nhập học vào các trường thành viên ĐHQG-HCM</v>
          </cell>
        </row>
        <row r="521">
          <cell r="A521">
            <v>520</v>
          </cell>
          <cell r="B521" t="str">
            <v>Bạn có số liệu nào về số sinh viên tỉnh Bà Rịa – Vũng Tàu học ở trường Trường Đại học Quốc Tế năm 2021 không nhỉ?</v>
          </cell>
          <cell r="C521" t="str">
            <v>Có 111 sinh viên từ Bà Rịa – Vũng Tàu nhập học vào trường Trường Đại học Quốc Tế năm 2021.</v>
          </cell>
          <cell r="D521" t="str">
            <v>Năm 2021 có 203 sinh viên ở Bà Rịa – Vũng Tàu nhập học vào trường Trường Đại học Bách Khoa
Năm 2021 có 65 sinh viên ở Bà Rịa – Vũng Tàu nhập học vào trường UIT
Năm 2021 có 87 sinh viên ở Bà Rịa – Vũng Tàu nhập học vào trường UEL
Năm 2021 có 111 sinh viên ở Bà Rịa – Vũng Tàu nhập học vào trường HCMIU
Năm 2021 có 92 sinh viên ở Bà Rịa – Vũng Tàu nhập học vào trường HCMUS
Năm 2021 có 75 sinh viên ở Bà Rịa – Vũng Tàu nhập học vào trường USSH
Năm 2021 có 7 sinh viên ở Bà Rịa – Vũng Tàu nhập học vào trường Khoa Y ĐHQG-HCM
Năm 2021 có 2 sinh viên ở Bà Rịa – Vũng Tàu nhập học vào trường Trường Đại học An Giang
Năm 2021 có 0 sinh viên ở Bà Rịa – Vũng Tàu nhập học vào trường Phân hiệu ĐHQG-HCM tại Bến Tre
Năm 2021 có 2 sinh viên ở Bà Rịa – Vũng Tàu nhập học vào trường Khoa Chính trị - Hành chính
Năm 2021 có 644 sinh viên ở Bà Rịa – Vũng Tàu nhập học vào các trường thành viên ĐHQG-HCM</v>
          </cell>
        </row>
        <row r="522">
          <cell r="A522">
            <v>521</v>
          </cell>
          <cell r="B522" t="str">
            <v>Có ai biết năm 2024, trường UEL nhận bao nhiêu bạn từ Cần Thơ không?</v>
          </cell>
          <cell r="C522" t="str">
            <v>Có 28 sinh viên từ Cần Thơ nhập học vào trường Trường Đại học Kinh Tế - Luật năm 2024.</v>
          </cell>
          <cell r="D522" t="str">
            <v>Năm 2024 có 51 sinh viên ở Cần Thơ nhập học vào trường HCMUT
Năm 2024 có 37 sinh viên ở Cần Thơ nhập học vào trường Trường Đại học Công Nghệ Thông Tin
Năm 2024 có 28 sinh viên ở Cần Thơ nhập học vào trường Trường Đại học Kinh Tế - Luật
Năm 2024 có 34 sinh viên ở Cần Thơ nhập học vào trường HCMIU
Năm 2024 có 45 sinh viên ở Cần Thơ nhập học vào trường Trường Đại học Khoa Học Tự Nhiên
Năm 2024 có 40 sinh viên ở Cần Thơ nhập học vào trường Trường Đại học Khoa Học Xã Hội và Nhân Văn
Năm 2024 có 2 sinh viên ở Cần Thơ nhập học vào trường Khoa Y ĐHQG-HCM
Năm 2024 có 77 sinh viên ở Cần Thơ nhập học vào trường Trường Đại học An Giang
Năm 2024 có 0 sinh viên ở Cần Thơ nhập học vào trường Phân hiệu ĐHQG-HCM tại Bến Tre
Năm 2024 có 314 sinh viên ở Cần Thơ nhập học vào các trường thành viên ĐHQG-HCM</v>
          </cell>
        </row>
        <row r="523">
          <cell r="A523">
            <v>522</v>
          </cell>
          <cell r="B523" t="str">
            <v>Năm 2024, trường HCMIU có nhận bao nhiêu sinh viên từ Cà Mau vậy nhỉ?</v>
          </cell>
          <cell r="C523" t="str">
            <v>Có 4 sinh viên từ Cà Mau nhập học vào trường HCMIU năm 2024.</v>
          </cell>
          <cell r="D523" t="str">
            <v>Năm 2024 có 51 sinh viên ở Cà Mau nhập học vào trường HCMUT
Năm 2024 có 22 sinh viên ở Cà Mau nhập học vào trường Trường Đại học Công Nghệ Thông Tin
Năm 2024 có 19 sinh viên ở Cà Mau nhập học vào trường UEL
Năm 2024 có 4 sinh viên ở Cà Mau nhập học vào trường Trường Đại học Quốc Tế
Năm 2024 có 36 sinh viên ở Cà Mau nhập học vào trường Trường Đại học Khoa Học Tự Nhiên
Năm 2024 có 43 sinh viên ở Cà Mau nhập học vào trường Trường Đại học Khoa Học Xã Hội và Nhân Văn
Năm 2024 có 10 sinh viên ở Cà Mau nhập học vào trường Khoa Y ĐHQG-HCM
Năm 2024 có 11 sinh viên ở Cà Mau nhập học vào trường Trường Đại học An Giang
Năm 2024 có 1 sinh viên ở Cà Mau nhập học vào trường Phân hiệu ĐHQG-HCM tại Bến Tre
Năm 2024 có 197 sinh viên ở Cà Mau nhập học vào các trường thành viên ĐHQG-HCM</v>
          </cell>
        </row>
        <row r="524">
          <cell r="A524">
            <v>523</v>
          </cell>
          <cell r="B524" t="str">
            <v>Mình đang tìm hiểu tuyển sinh năm 2022, không biết tỉnh Quảng Trị có bao nhiêu người vào Trường Đại học Bách Khoa ta?</v>
          </cell>
          <cell r="C524" t="str">
            <v>Có 26 sinh viên từ Quảng Trị nhập học vào trường Trường Đại học Bách Khoa năm 2022.</v>
          </cell>
          <cell r="D524" t="str">
            <v>Năm 2022 có 26 sinh viên ở Quảng Trị nhập học vào trường Trường Đại học Bách Khoa
Năm 2022 có 39 sinh viên ở Quảng Trị nhập học vào trường UIT
Năm 2022 có 13 sinh viên ở Quảng Trị nhập học vào trường Trường Đại học Kinh Tế - Luật
Năm 2022 có 16 sinh viên ở Quảng Trị nhập học vào trường HCMIU
Năm 2022 có 19 sinh viên ở Quảng Trị nhập học vào trường HCMUS
Năm 2022 có 23 sinh viên ở Quảng Trị nhập học vào trường USSH
Năm 2022 có 2 sinh viên ở Quảng Trị nhập học vào trường Khoa Y ĐHQG-HCM
Năm 2022 có 0 sinh viên ở Quảng Trị nhập học vào trường Trường Đại học An Giang
Năm 2022 có 0 sinh viên ở Quảng Trị nhập học vào trường Phân hiệu ĐHQG-HCM tại Bến Tre
Năm 2022 có 1 sinh viên ở Quảng Trị nhập học vào trường Khoa Chính trị - Hành chính
Năm 2022 có 139 sinh viên ở Quảng Trị nhập học vào các trường thành viên ĐHQG-HCM</v>
          </cell>
        </row>
        <row r="525">
          <cell r="A525">
            <v>524</v>
          </cell>
          <cell r="B525" t="str">
            <v>Mình nghe nói trường UIT đông sinh viên tỉnh Bạc Liêu, năm 2022 cụ thể là bao nhiêu bạn vậy?</v>
          </cell>
          <cell r="C525" t="str">
            <v>Có 12 sinh viên từ Bạc Liêu nhập học vào trường Trường Đại học Công Nghệ Thông Tin năm 2022.</v>
          </cell>
          <cell r="D525" t="str">
            <v>Năm 2022 có 33 sinh viên ở Bạc Liêu nhập học vào trường HCMUT
Năm 2022 có 12 sinh viên ở Bạc Liêu nhập học vào trường UIT
Năm 2022 có 13 sinh viên ở Bạc Liêu nhập học vào trường UEL
Năm 2022 có 5 sinh viên ở Bạc Liêu nhập học vào trường HCMIU
Năm 2022 có 27 sinh viên ở Bạc Liêu nhập học vào trường Trường Đại học Khoa Học Tự Nhiên
Năm 2022 có 36 sinh viên ở Bạc Liêu nhập học vào trường USSH
Năm 2022 có 4 sinh viên ở Bạc Liêu nhập học vào trường Khoa Y ĐHQG-HCM
Năm 2022 có 0 sinh viên ở Bạc Liêu nhập học vào trường Trường Đại học An Giang
Năm 2022 có 1 sinh viên ở Bạc Liêu nhập học vào trường Phân hiệu ĐHQG-HCM tại Bến Tre
Năm 2022 có 1 sinh viên ở Bạc Liêu nhập học vào trường Khoa Chính trị - Hành chính
Năm 2022 có 132 sinh viên ở Bạc Liêu nhập học vào các trường thành viên ĐHQG-HCM</v>
          </cell>
        </row>
        <row r="526">
          <cell r="A526">
            <v>525</v>
          </cell>
          <cell r="B526" t="str">
            <v>Mình nghe nói trường Trường Đại học An Giang đông sinh viên tỉnh Bắc Giang, năm 2023 cụ thể là bao nhiêu bạn vậy?</v>
          </cell>
          <cell r="C526" t="str">
            <v>Có 0 sinh viên từ Bắc Giang nhập học vào trường Trường Đại học An Giang năm 2023.</v>
          </cell>
          <cell r="D526" t="str">
            <v>Năm 2023 có 0 sinh viên ở Bắc Giang nhập học vào trường HCMUT
Năm 2023 có 0 sinh viên ở Bắc Giang nhập học vào trường UIT
Năm 2023 có 0 sinh viên ở Bắc Giang nhập học vào trường UEL
Năm 2023 có 0 sinh viên ở Bắc Giang nhập học vào trường Trường Đại học Quốc Tế
Năm 2023 có 0 sinh viên ở Bắc Giang nhập học vào trường HCMUS
Năm 2023 có 1 sinh viên ở Bắc Giang nhập học vào trường Trường Đại học Khoa Học Xã Hội và Nhân Văn
Năm 2023 có 0 sinh viên ở Bắc Giang nhập học vào trường Khoa Y ĐHQG-HCM
Năm 2023 có 0 sinh viên ở Bắc Giang nhập học vào trường Trường Đại học An Giang
Năm 2023 có 0 sinh viên ở Bắc Giang nhập học vào trường Phân hiệu ĐHQG-HCM tại Bến Tre
Năm 2023 có 0 sinh viên ở Bắc Giang nhập học vào trường Khoa Chính trị - Hành chính
Năm 2023 có 1 sinh viên ở Bắc Giang nhập học vào các trường thành viên ĐHQG-HCM</v>
          </cell>
        </row>
        <row r="527">
          <cell r="A527">
            <v>526</v>
          </cell>
          <cell r="B527" t="str">
            <v>Trường Khoa Chính trị - Hành chính năm 2021 có bao nhiêu bạn từ Hậu Giang nhập học dạ?</v>
          </cell>
          <cell r="C527" t="str">
            <v>Có 0 sinh viên từ Hậu Giang nhập học vào trường Khoa Chính trị - Hành chính năm 2021.</v>
          </cell>
          <cell r="D527" t="str">
            <v>Năm 2021 có 5 sinh viên ở Hậu Giang nhập học vào trường Trường Đại học Bách Khoa
Năm 2021 có 3 sinh viên ở Hậu Giang nhập học vào trường Trường Đại học Công Nghệ Thông Tin
Năm 2021 có 4 sinh viên ở Hậu Giang nhập học vào trường Trường Đại học Kinh Tế - Luật
Năm 2021 có 1 sinh viên ở Hậu Giang nhập học vào trường Trường Đại học Quốc Tế
Năm 2021 có 19 sinh viên ở Hậu Giang nhập học vào trường HCMUS
Năm 2021 có 21 sinh viên ở Hậu Giang nhập học vào trường Trường Đại học Khoa Học Xã Hội và Nhân Văn
Năm 2021 có 0 sinh viên ở Hậu Giang nhập học vào trường Khoa Y ĐHQG-HCM
Năm 2021 có 2 sinh viên ở Hậu Giang nhập học vào trường Trường Đại học An Giang
Năm 2021 có 0 sinh viên ở Hậu Giang nhập học vào trường Phân hiệu ĐHQG-HCM tại Bến Tre
Năm 2021 có 0 sinh viên ở Hậu Giang nhập học vào trường Khoa Chính trị - Hành chính
Năm 2021 có 55 sinh viên ở Hậu Giang nhập học vào các trường thành viên ĐHQG-HCM</v>
          </cell>
        </row>
        <row r="528">
          <cell r="A528">
            <v>527</v>
          </cell>
          <cell r="B528" t="str">
            <v>Mình đang tìm hiểu tuyển sinh năm 2022, không biết tỉnh Gia Lai có bao nhiêu người vào Khoa Y ĐHQG-HCM ta?</v>
          </cell>
          <cell r="C528" t="str">
            <v>Có 3 sinh viên từ Gia Lai nhập học vào trường Khoa Y ĐHQG-HCM năm 2022.</v>
          </cell>
          <cell r="D528" t="str">
            <v>Năm 2022 có 85 sinh viên ở Gia Lai nhập học vào trường Trường Đại học Bách Khoa
Năm 2022 có 60 sinh viên ở Gia Lai nhập học vào trường UIT
Năm 2022 có 64 sinh viên ở Gia Lai nhập học vào trường Trường Đại học Kinh Tế - Luật
Năm 2022 có 22 sinh viên ở Gia Lai nhập học vào trường Trường Đại học Quốc Tế
Năm 2022 có 54 sinh viên ở Gia Lai nhập học vào trường HCMUS
Năm 2022 có 86 sinh viên ở Gia Lai nhập học vào trường Trường Đại học Khoa Học Xã Hội và Nhân Văn
Năm 2022 có 3 sinh viên ở Gia Lai nhập học vào trường Khoa Y ĐHQG-HCM
Năm 2022 có 0 sinh viên ở Gia Lai nhập học vào trường Trường Đại học An Giang
Năm 2022 có 0 sinh viên ở Gia Lai nhập học vào trường Phân hiệu ĐHQG-HCM tại Bến Tre
Năm 2022 có 2 sinh viên ở Gia Lai nhập học vào trường Khoa Chính trị - Hành chính
Năm 2022 có 376 sinh viên ở Gia Lai nhập học vào các trường thành viên ĐHQG-HCM</v>
          </cell>
        </row>
        <row r="529">
          <cell r="A529">
            <v>528</v>
          </cell>
          <cell r="B529" t="str">
            <v>Tò mò chút xíu, năm 2023 có bao nhiêu bạn tỉnh Bà Rịa – Vũng Tàu học ở trường Trường Đại học Khoa Học Tự Nhiên thế?</v>
          </cell>
          <cell r="C529" t="str">
            <v>Có 76 sinh viên từ Bà Rịa – Vũng Tàu nhập học vào trường Trường Đại học Khoa Học Tự Nhiên năm 2023.</v>
          </cell>
          <cell r="D529" t="str">
            <v>Năm 2023 có 248 sinh viên ở Bà Rịa – Vũng Tàu nhập học vào trường Trường Đại học Bách Khoa
Năm 2023 có 55 sinh viên ở Bà Rịa – Vũng Tàu nhập học vào trường Trường Đại học Công Nghệ Thông Tin
Năm 2023 có 83 sinh viên ở Bà Rịa – Vũng Tàu nhập học vào trường Trường Đại học Kinh Tế - Luật
Năm 2023 có 62 sinh viên ở Bà Rịa – Vũng Tàu nhập học vào trường Trường Đại học Quốc Tế
Năm 2023 có 76 sinh viên ở Bà Rịa – Vũng Tàu nhập học vào trường Trường Đại học Khoa Học Tự Nhiên
Năm 2023 có 72 sinh viên ở Bà Rịa – Vũng Tàu nhập học vào trường Trường Đại học Khoa Học Xã Hội và Nhân Văn
Năm 2023 có 14 sinh viên ở Bà Rịa – Vũng Tàu nhập học vào trường Khoa Y ĐHQG-HCM
Năm 2023 có 0 sinh viên ở Bà Rịa – Vũng Tàu nhập học vào trường Trường Đại học An Giang
Năm 2023 có 0 sinh viên ở Bà Rịa – Vũng Tàu nhập học vào trường Phân hiệu ĐHQG-HCM tại Bến Tre
Năm 2023 có 0 sinh viên ở Bà Rịa – Vũng Tàu nhập học vào trường Khoa Chính trị - Hành chính
Năm 2023 có 610 sinh viên ở Bà Rịa – Vũng Tàu nhập học vào các trường thành viên ĐHQG-HCM</v>
          </cell>
        </row>
        <row r="530">
          <cell r="A530">
            <v>529</v>
          </cell>
          <cell r="B530" t="str">
            <v>Có ai biết năm 2023, trường Trường Đại học Khoa Học Tự Nhiên nhận bao nhiêu bạn từ Cao Bằng không?</v>
          </cell>
          <cell r="C530" t="str">
            <v>Có 0 sinh viên từ Cao Bằng nhập học vào trường HCMUS năm 2023.</v>
          </cell>
          <cell r="D530" t="str">
            <v>Năm 2023 có 0 sinh viên ở Cao Bằng nhập học vào trường Trường Đại học Bách Khoa
Năm 2023 có 1 sinh viên ở Cao Bằng nhập học vào trường Trường Đại học Công Nghệ Thông Tin
Năm 2023 có 0 sinh viên ở Cao Bằng nhập học vào trường UEL
Năm 2023 có 0 sinh viên ở Cao Bằng nhập học vào trường HCMIU
Năm 2023 có 0 sinh viên ở Cao Bằng nhập học vào trường Trường Đại học Khoa Học Tự Nhiên
Năm 2023 có 0 sinh viên ở Cao Bằng nhập học vào trường Trường Đại học Khoa Học Xã Hội và Nhân Văn
Năm 2023 có 0 sinh viên ở Cao Bằng nhập học vào trường Khoa Y ĐHQG-HCM
Năm 2023 có 0 sinh viên ở Cao Bằng nhập học vào trường Trường Đại học An Giang
Năm 2023 có 0 sinh viên ở Cao Bằng nhập học vào trường Phân hiệu ĐHQG-HCM tại Bến Tre
Năm 2023 có 0 sinh viên ở Cao Bằng nhập học vào trường Khoa Chính trị - Hành chính
Năm 2023 có 1 sinh viên ở Cao Bằng nhập học vào các trường thành viên ĐHQG-HCM</v>
          </cell>
        </row>
        <row r="531">
          <cell r="A531">
            <v>530</v>
          </cell>
          <cell r="B531" t="str">
            <v>Trường Trường Đại học Khoa Học Xã Hội và Nhân Văn năm 2023 có bao nhiêu bạn từ Bà Rịa – Vũng Tàu nhập học dạ?</v>
          </cell>
          <cell r="C531" t="str">
            <v>Có 72 sinh viên từ Bà Rịa – Vũng Tàu nhập học vào trường USSH năm 2023.</v>
          </cell>
          <cell r="D531" t="str">
            <v>Năm 2023 có 248 sinh viên ở Bà Rịa – Vũng Tàu nhập học vào trường HCMUT
Năm 2023 có 55 sinh viên ở Bà Rịa – Vũng Tàu nhập học vào trường UIT
Năm 2023 có 83 sinh viên ở Bà Rịa – Vũng Tàu nhập học vào trường Trường Đại học Kinh Tế - Luật
Năm 2023 có 62 sinh viên ở Bà Rịa – Vũng Tàu nhập học vào trường Trường Đại học Quốc Tế
Năm 2023 có 76 sinh viên ở Bà Rịa – Vũng Tàu nhập học vào trường HCMUS
Năm 2023 có 72 sinh viên ở Bà Rịa – Vũng Tàu nhập học vào trường USSH
Năm 2023 có 14 sinh viên ở Bà Rịa – Vũng Tàu nhập học vào trường Khoa Y ĐHQG-HCM
Năm 2023 có 0 sinh viên ở Bà Rịa – Vũng Tàu nhập học vào trường Trường Đại học An Giang
Năm 2023 có 0 sinh viên ở Bà Rịa – Vũng Tàu nhập học vào trường Phân hiệu ĐHQG-HCM tại Bến Tre
Năm 2023 có 0 sinh viên ở Bà Rịa – Vũng Tàu nhập học vào trường Khoa Chính trị - Hành chính
Năm 2023 có 610 sinh viên ở Bà Rịa – Vũng Tàu nhập học vào các trường thành viên ĐHQG-HCM</v>
          </cell>
        </row>
        <row r="532">
          <cell r="A532">
            <v>531</v>
          </cell>
          <cell r="B532" t="str">
            <v>Tò mò chút xíu, năm 2024 có bao nhiêu bạn tỉnh Tiền Giang học ở trường Trường Đại học An Giang thế?</v>
          </cell>
          <cell r="C532" t="str">
            <v>Có 6 sinh viên từ Tiền Giang nhập học vào trường Trường Đại học An Giang năm 2024.</v>
          </cell>
          <cell r="D532" t="str">
            <v>Năm 2024 có 196 sinh viên ở Tiền Giang nhập học vào trường Trường Đại học Bách Khoa
Năm 2024 có 56 sinh viên ở Tiền Giang nhập học vào trường Trường Đại học Công Nghệ Thông Tin
Năm 2024 có 100 sinh viên ở Tiền Giang nhập học vào trường Trường Đại học Kinh Tế - Luật
Năm 2024 có 31 sinh viên ở Tiền Giang nhập học vào trường Trường Đại học Quốc Tế
Năm 2024 có 144 sinh viên ở Tiền Giang nhập học vào trường HCMUS
Năm 2024 có 177 sinh viên ở Tiền Giang nhập học vào trường USSH
Năm 2024 có 14 sinh viên ở Tiền Giang nhập học vào trường Khoa Y ĐHQG-HCM
Năm 2024 có 6 sinh viên ở Tiền Giang nhập học vào trường Trường Đại học An Giang
Năm 2024 có 1 sinh viên ở Tiền Giang nhập học vào trường Phân hiệu ĐHQG-HCM tại Bến Tre
Năm 2024 có 725 sinh viên ở Tiền Giang nhập học vào các trường thành viên ĐHQG-HCM</v>
          </cell>
        </row>
        <row r="533">
          <cell r="A533">
            <v>532</v>
          </cell>
          <cell r="B533" t="str">
            <v>Bạn biết trường HCMUT năm 2023 có bao nhiêu bạn ở Sóc Trăng vào không?</v>
          </cell>
          <cell r="C533" t="str">
            <v>Có 24 sinh viên từ Sóc Trăng nhập học vào trường Trường Đại học Bách Khoa năm 2023.</v>
          </cell>
          <cell r="D533" t="str">
            <v>Năm 2023 có 24 sinh viên ở Sóc Trăng nhập học vào trường Trường Đại học Bách Khoa
Năm 2023 có 14 sinh viên ở Sóc Trăng nhập học vào trường Trường Đại học Công Nghệ Thông Tin
Năm 2023 có 26 sinh viên ở Sóc Trăng nhập học vào trường Trường Đại học Kinh Tế - Luật
Năm 2023 có 4 sinh viên ở Sóc Trăng nhập học vào trường HCMIU
Năm 2023 có 23 sinh viên ở Sóc Trăng nhập học vào trường Trường Đại học Khoa Học Tự Nhiên
Năm 2023 có 38 sinh viên ở Sóc Trăng nhập học vào trường Trường Đại học Khoa Học Xã Hội và Nhân Văn
Năm 2023 có 2 sinh viên ở Sóc Trăng nhập học vào trường Khoa Y ĐHQG-HCM
Năm 2023 có 1 sinh viên ở Sóc Trăng nhập học vào trường Trường Đại học An Giang
Năm 2023 có 0 sinh viên ở Sóc Trăng nhập học vào trường Phân hiệu ĐHQG-HCM tại Bến Tre
Năm 2023 có 0 sinh viên ở Sóc Trăng nhập học vào trường Khoa Chính trị - Hành chính
Năm 2023 có 132 sinh viên ở Sóc Trăng nhập học vào các trường thành viên ĐHQG-HCM</v>
          </cell>
        </row>
        <row r="534">
          <cell r="A534">
            <v>533</v>
          </cell>
          <cell r="B534" t="str">
            <v>Tò mò chút xíu, năm 2023 có bao nhiêu bạn tỉnh Long An học ở trường HCMUT thế?</v>
          </cell>
          <cell r="C534" t="str">
            <v>Có 143 sinh viên từ Long An nhập học vào trường Trường Đại học Bách Khoa năm 2023.</v>
          </cell>
          <cell r="D534" t="str">
            <v>Năm 2023 có 143 sinh viên ở Long An nhập học vào trường Trường Đại học Bách Khoa
Năm 2023 có 37 sinh viên ở Long An nhập học vào trường UIT
Năm 2023 có 46 sinh viên ở Long An nhập học vào trường Trường Đại học Kinh Tế - Luật
Năm 2023 có 39 sinh viên ở Long An nhập học vào trường Trường Đại học Quốc Tế
Năm 2023 có 116 sinh viên ở Long An nhập học vào trường HCMUS
Năm 2023 có 101 sinh viên ở Long An nhập học vào trường Trường Đại học Khoa Học Xã Hội và Nhân Văn
Năm 2023 có 19 sinh viên ở Long An nhập học vào trường Khoa Y ĐHQG-HCM
Năm 2023 có 3 sinh viên ở Long An nhập học vào trường Trường Đại học An Giang
Năm 2023 có 1 sinh viên ở Long An nhập học vào trường Phân hiệu ĐHQG-HCM tại Bến Tre
Năm 2023 có 3 sinh viên ở Long An nhập học vào trường Khoa Chính trị - Hành chính
Năm 2023 có 508 sinh viên ở Long An nhập học vào các trường thành viên ĐHQG-HCM</v>
          </cell>
        </row>
        <row r="535">
          <cell r="A535">
            <v>534</v>
          </cell>
          <cell r="B535" t="str">
            <v>Trường Khoa Y ĐHQG-HCM năm 2020 có bao nhiêu bạn từ Kiên Giang nhập học dạ?</v>
          </cell>
          <cell r="C535" t="str">
            <v>Có 2 sinh viên từ Kiên Giang nhập học vào trường Khoa Y ĐHQG-HCM năm 2020.</v>
          </cell>
          <cell r="D535" t="str">
            <v>Năm 2020 có 35 sinh viên ở Kiên Giang nhập học vào trường Trường Đại học Bách Khoa
Năm 2020 có 19 sinh viên ở Kiên Giang nhập học vào trường Trường Đại học Công Nghệ Thông Tin
Năm 2020 có 10 sinh viên ở Kiên Giang nhập học vào trường UEL
Năm 2020 có 14 sinh viên ở Kiên Giang nhập học vào trường HCMIU
Năm 2020 có 45 sinh viên ở Kiên Giang nhập học vào trường HCMUS
Năm 2020 có 65 sinh viên ở Kiên Giang nhập học vào trường Trường Đại học Khoa Học Xã Hội và Nhân Văn
Năm 2020 có 2 sinh viên ở Kiên Giang nhập học vào trường Khoa Y ĐHQG-HCM
Năm 2020 có 40 sinh viên ở Kiên Giang nhập học vào trường Trường Đại học An Giang
Năm 2020 có 0 sinh viên ở Kiên Giang nhập học vào trường Phân hiệu ĐHQG-HCM tại Bến Tre
Năm 2020 có 230 sinh viên ở Kiên Giang nhập học vào các trường thành viên ĐHQG-HCM</v>
          </cell>
        </row>
        <row r="536">
          <cell r="A536">
            <v>535</v>
          </cell>
          <cell r="B536" t="str">
            <v>Bạn có số liệu nào về số sinh viên tỉnh Hải Phòng học ở trường Phân hiệu ĐHQG-HCM tại Bến Tre năm 2022 không nhỉ?</v>
          </cell>
          <cell r="C536" t="str">
            <v>Có 0 sinh viên từ Hải Phòng nhập học vào trường Phân hiệu ĐHQG-HCM tại Bến Tre năm 2022.</v>
          </cell>
          <cell r="D536" t="str">
            <v>Năm 2022 có 3 sinh viên ở Hải Phòng nhập học vào trường Trường Đại học Bách Khoa
Năm 2022 có 0 sinh viên ở Hải Phòng nhập học vào trường Trường Đại học Công Nghệ Thông Tin
Năm 2022 có 5 sinh viên ở Hải Phòng nhập học vào trường UEL
Năm 2022 có 4 sinh viên ở Hải Phòng nhập học vào trường Trường Đại học Quốc Tế
Năm 2022 có 3 sinh viên ở Hải Phòng nhập học vào trường HCMUS
Năm 2022 có 5 sinh viên ở Hải Phòng nhập học vào trường Trường Đại học Khoa Học Xã Hội và Nhân Văn
Năm 2022 có 0 sinh viên ở Hải Phòng nhập học vào trường Khoa Y ĐHQG-HCM
Năm 2022 có 0 sinh viên ở Hải Phòng nhập học vào trường Trường Đại học An Giang
Năm 2022 có 0 sinh viên ở Hải Phòng nhập học vào trường Phân hiệu ĐHQG-HCM tại Bến Tre
Năm 2022 có 0 sinh viên ở Hải Phòng nhập học vào trường Khoa Chính trị - Hành chính
Năm 2022 có 20 sinh viên ở Hải Phòng nhập học vào các trường thành viên ĐHQG-HCM</v>
          </cell>
        </row>
        <row r="537">
          <cell r="A537">
            <v>536</v>
          </cell>
          <cell r="B537" t="str">
            <v>Mình đang tìm hiểu tuyển sinh năm 2023, không biết tỉnh Kon Tum có bao nhiêu người vào Trường Đại học Công Nghệ Thông Tin ta?</v>
          </cell>
          <cell r="C537" t="str">
            <v>Có 14 sinh viên từ Kon Tum nhập học vào trường Trường Đại học Công Nghệ Thông Tin năm 2023.</v>
          </cell>
          <cell r="D537" t="str">
            <v>Năm 2023 có 24 sinh viên ở Kon Tum nhập học vào trường Trường Đại học Bách Khoa
Năm 2023 có 14 sinh viên ở Kon Tum nhập học vào trường UIT
Năm 2023 có 23 sinh viên ở Kon Tum nhập học vào trường Trường Đại học Kinh Tế - Luật
Năm 2023 có 11 sinh viên ở Kon Tum nhập học vào trường HCMIU
Năm 2023 có 15 sinh viên ở Kon Tum nhập học vào trường Trường Đại học Khoa Học Tự Nhiên
Năm 2023 có 29 sinh viên ở Kon Tum nhập học vào trường Trường Đại học Khoa Học Xã Hội và Nhân Văn
Năm 2023 có 3 sinh viên ở Kon Tum nhập học vào trường Khoa Y ĐHQG-HCM
Năm 2023 có 0 sinh viên ở Kon Tum nhập học vào trường Trường Đại học An Giang
Năm 2023 có 0 sinh viên ở Kon Tum nhập học vào trường Phân hiệu ĐHQG-HCM tại Bến Tre
Năm 2023 có 0 sinh viên ở Kon Tum nhập học vào trường Khoa Chính trị - Hành chính
Năm 2023 có 119 sinh viên ở Kon Tum nhập học vào các trường thành viên ĐHQG-HCM</v>
          </cell>
        </row>
        <row r="538">
          <cell r="A538">
            <v>537</v>
          </cell>
          <cell r="B538" t="str">
            <v>Mình nghe nói trường Phân hiệu ĐHQG-HCM tại Bến Tre đông sinh viên tỉnh Tp.Hồ Chí Minh, năm 2023 cụ thể là bao nhiêu bạn vậy?</v>
          </cell>
          <cell r="C538" t="str">
            <v>Có 0 sinh viên từ Tp.Hồ Chí Minh nhập học vào trường Phân hiệu ĐHQG-HCM tại Bến Tre năm 2023.</v>
          </cell>
          <cell r="D538" t="str">
            <v>Năm 2023 có 2193 sinh viên ở Tp.Hồ Chí Minh nhập học vào trường Trường Đại học Bách Khoa
Năm 2023 có 360 sinh viên ở Tp.Hồ Chí Minh nhập học vào trường UIT
Năm 2023 có 495 sinh viên ở Tp.Hồ Chí Minh nhập học vào trường Trường Đại học Kinh Tế - Luật
Năm 2023 có 897 sinh viên ở Tp.Hồ Chí Minh nhập học vào trường HCMIU
Năm 2023 có 1185 sinh viên ở Tp.Hồ Chí Minh nhập học vào trường Trường Đại học Khoa Học Tự Nhiên
Năm 2023 có 1010 sinh viên ở Tp.Hồ Chí Minh nhập học vào trường USSH
Năm 2023 có 198 sinh viên ở Tp.Hồ Chí Minh nhập học vào trường Khoa Y ĐHQG-HCM
Năm 2023 có 2 sinh viên ở Tp.Hồ Chí Minh nhập học vào trường Trường Đại học An Giang
Năm 2023 có 0 sinh viên ở Tp.Hồ Chí Minh nhập học vào trường Phân hiệu ĐHQG-HCM tại Bến Tre
Năm 2023 có 19 sinh viên ở Tp.Hồ Chí Minh nhập học vào trường Khoa Chính trị - Hành chính
Năm 2023 có 6359 sinh viên ở Tp.Hồ Chí Minh nhập học vào các trường thành viên ĐHQG-HCM</v>
          </cell>
        </row>
        <row r="539">
          <cell r="A539">
            <v>538</v>
          </cell>
          <cell r="B539" t="str">
            <v>Có ai biết năm 2021, trường Khoa Y ĐHQG-HCM nhận bao nhiêu bạn từ Nam Định không?</v>
          </cell>
          <cell r="C539" t="str">
            <v>Có 0 sinh viên từ Nam Định nhập học vào trường Khoa Y ĐHQG-HCM năm 2021.</v>
          </cell>
          <cell r="D539" t="str">
            <v>Năm 2021 có 5 sinh viên ở Nam Định nhập học vào trường HCMUT
Năm 2021 có 2 sinh viên ở Nam Định nhập học vào trường Trường Đại học Công Nghệ Thông Tin
Năm 2021 có 1 sinh viên ở Nam Định nhập học vào trường Trường Đại học Kinh Tế - Luật
Năm 2021 có 3 sinh viên ở Nam Định nhập học vào trường Trường Đại học Quốc Tế
Năm 2021 có 2 sinh viên ở Nam Định nhập học vào trường Trường Đại học Khoa Học Tự Nhiên
Năm 2021 có 4 sinh viên ở Nam Định nhập học vào trường USSH
Năm 2021 có 0 sinh viên ở Nam Định nhập học vào trường Khoa Y ĐHQG-HCM
Năm 2021 có 0 sinh viên ở Nam Định nhập học vào trường Trường Đại học An Giang
Năm 2021 có 0 sinh viên ở Nam Định nhập học vào trường Phân hiệu ĐHQG-HCM tại Bến Tre
Năm 2021 có 0 sinh viên ở Nam Định nhập học vào trường Khoa Chính trị - Hành chính
Năm 2021 có 17 sinh viên ở Nam Định nhập học vào các trường thành viên ĐHQG-HCM</v>
          </cell>
        </row>
        <row r="540">
          <cell r="A540">
            <v>539</v>
          </cell>
          <cell r="B540" t="str">
            <v>Tò mò chút xíu, năm 2020 có bao nhiêu bạn tỉnh Bạc Liêu học ở trường Trường Đại học Khoa Học Tự Nhiên thế?</v>
          </cell>
          <cell r="C540" t="str">
            <v>Có 32 sinh viên từ Bạc Liêu nhập học vào trường HCMUS năm 2020.</v>
          </cell>
          <cell r="D540" t="str">
            <v>Năm 2020 có 32 sinh viên ở Bạc Liêu nhập học vào trường Trường Đại học Bách Khoa
Năm 2020 có 9 sinh viên ở Bạc Liêu nhập học vào trường UIT
Năm 2020 có 16 sinh viên ở Bạc Liêu nhập học vào trường UEL
Năm 2020 có 11 sinh viên ở Bạc Liêu nhập học vào trường Trường Đại học Quốc Tế
Năm 2020 có 32 sinh viên ở Bạc Liêu nhập học vào trường HCMUS
Năm 2020 có 43 sinh viên ở Bạc Liêu nhập học vào trường USSH
Năm 2020 có 1 sinh viên ở Bạc Liêu nhập học vào trường Khoa Y ĐHQG-HCM
Năm 2020 có 0 sinh viên ở Bạc Liêu nhập học vào trường Trường Đại học An Giang
Năm 2020 có 0 sinh viên ở Bạc Liêu nhập học vào trường Phân hiệu ĐHQG-HCM tại Bến Tre
Năm 2020 có 144 sinh viên ở Bạc Liêu nhập học vào các trường thành viên ĐHQG-HCM</v>
          </cell>
        </row>
        <row r="541">
          <cell r="A541">
            <v>540</v>
          </cell>
          <cell r="B541" t="str">
            <v>Bạn có số liệu nào về số sinh viên tỉnh Bắc Cạn học ở trường Khoa Chính trị - Hành chính năm 2021 không nhỉ?</v>
          </cell>
          <cell r="C541" t="str">
            <v>Có 0 sinh viên từ Bắc Cạn nhập học vào trường Khoa Chính trị - Hành chính năm 2021.</v>
          </cell>
          <cell r="D541" t="str">
            <v>Năm 2021 có 0 sinh viên ở Bắc Cạn nhập học vào trường HCMUT
Năm 2021 có 0 sinh viên ở Bắc Cạn nhập học vào trường Trường Đại học Công Nghệ Thông Tin
Năm 2021 có 0 sinh viên ở Bắc Cạn nhập học vào trường UEL
Năm 2021 có 1 sinh viên ở Bắc Cạn nhập học vào trường Trường Đại học Quốc Tế
Năm 2021 có 0 sinh viên ở Bắc Cạn nhập học vào trường HCMUS
Năm 2021 có 1 sinh viên ở Bắc Cạn nhập học vào trường USSH
Năm 2021 có 0 sinh viên ở Bắc Cạn nhập học vào trường Khoa Y ĐHQG-HCM
Năm 2021 có 0 sinh viên ở Bắc Cạn nhập học vào trường Trường Đại học An Giang
Năm 2021 có 0 sinh viên ở Bắc Cạn nhập học vào trường Phân hiệu ĐHQG-HCM tại Bến Tre
Năm 2021 có 0 sinh viên ở Bắc Cạn nhập học vào trường Khoa Chính trị - Hành chính
Năm 2021 có 2 sinh viên ở Bắc Cạn nhập học vào các trường thành viên ĐHQG-HCM</v>
          </cell>
        </row>
        <row r="542">
          <cell r="A542">
            <v>541</v>
          </cell>
          <cell r="B542" t="str">
            <v>Mình quê ở Phú Thọ, không biết năm 2022 có mấy bạn đậu vào trường Trường Đại học Quốc Tế ha?</v>
          </cell>
          <cell r="C542" t="str">
            <v>Có 0 sinh viên từ Phú Thọ nhập học vào trường HCMIU năm 2022.</v>
          </cell>
          <cell r="D542" t="str">
            <v>Năm 2022 có 0 sinh viên ở Phú Thọ nhập học vào trường Trường Đại học Bách Khoa
Năm 2022 có 0 sinh viên ở Phú Thọ nhập học vào trường UIT
Năm 2022 có 1 sinh viên ở Phú Thọ nhập học vào trường Trường Đại học Kinh Tế - Luật
Năm 2022 có 0 sinh viên ở Phú Thọ nhập học vào trường Trường Đại học Quốc Tế
Năm 2022 có 0 sinh viên ở Phú Thọ nhập học vào trường HCMUS
Năm 2022 có 4 sinh viên ở Phú Thọ nhập học vào trường Trường Đại học Khoa Học Xã Hội và Nhân Văn
Năm 2022 có 0 sinh viên ở Phú Thọ nhập học vào trường Khoa Y ĐHQG-HCM
Năm 2022 có 0 sinh viên ở Phú Thọ nhập học vào trường Trường Đại học An Giang
Năm 2022 có 0 sinh viên ở Phú Thọ nhập học vào trường Phân hiệu ĐHQG-HCM tại Bến Tre
Năm 2022 có 0 sinh viên ở Phú Thọ nhập học vào trường Khoa Chính trị - Hành chính
Năm 2022 có 5 sinh viên ở Phú Thọ nhập học vào các trường thành viên ĐHQG-HCM</v>
          </cell>
        </row>
        <row r="543">
          <cell r="A543">
            <v>542</v>
          </cell>
          <cell r="B543" t="str">
            <v>Mình quê ở Quảng Trị, không biết năm 2022 có mấy bạn đậu vào trường Phân hiệu ĐHQG-HCM tại Bến Tre ha?</v>
          </cell>
          <cell r="C543" t="str">
            <v>Có 0 sinh viên từ Quảng Trị nhập học vào trường Phân hiệu ĐHQG-HCM tại Bến Tre năm 2022.</v>
          </cell>
          <cell r="D543" t="str">
            <v>Năm 2022 có 26 sinh viên ở Quảng Trị nhập học vào trường Trường Đại học Bách Khoa
Năm 2022 có 39 sinh viên ở Quảng Trị nhập học vào trường Trường Đại học Công Nghệ Thông Tin
Năm 2022 có 13 sinh viên ở Quảng Trị nhập học vào trường UEL
Năm 2022 có 16 sinh viên ở Quảng Trị nhập học vào trường HCMIU
Năm 2022 có 19 sinh viên ở Quảng Trị nhập học vào trường HCMUS
Năm 2022 có 23 sinh viên ở Quảng Trị nhập học vào trường USSH
Năm 2022 có 2 sinh viên ở Quảng Trị nhập học vào trường Khoa Y ĐHQG-HCM
Năm 2022 có 0 sinh viên ở Quảng Trị nhập học vào trường Trường Đại học An Giang
Năm 2022 có 0 sinh viên ở Quảng Trị nhập học vào trường Phân hiệu ĐHQG-HCM tại Bến Tre
Năm 2022 có 1 sinh viên ở Quảng Trị nhập học vào trường Khoa Chính trị - Hành chính
Năm 2022 có 139 sinh viên ở Quảng Trị nhập học vào các trường thành viên ĐHQG-HCM</v>
          </cell>
        </row>
        <row r="544">
          <cell r="A544">
            <v>543</v>
          </cell>
          <cell r="B544" t="str">
            <v>Bạn biết trường Khoa Y ĐHQG-HCM năm 2024 có bao nhiêu bạn ở T.Thiên Huế vào không?</v>
          </cell>
          <cell r="C544" t="str">
            <v>Có 0 sinh viên từ T.Thiên Huế nhập học vào trường Khoa Y ĐHQG-HCM năm 2024.</v>
          </cell>
          <cell r="D544" t="str">
            <v>Năm 2024 có 75 sinh viên ở T.Thiên Huế nhập học vào trường HCMUT
Năm 2024 có 42 sinh viên ở T.Thiên Huế nhập học vào trường Trường Đại học Công Nghệ Thông Tin
Năm 2024 có 19 sinh viên ở T.Thiên Huế nhập học vào trường UEL
Năm 2024 có 11 sinh viên ở T.Thiên Huế nhập học vào trường Trường Đại học Quốc Tế
Năm 2024 có 51 sinh viên ở T.Thiên Huế nhập học vào trường Trường Đại học Khoa Học Tự Nhiên
Năm 2024 có 35 sinh viên ở T.Thiên Huế nhập học vào trường Trường Đại học Khoa Học Xã Hội và Nhân Văn
Năm 2024 có 0 sinh viên ở T.Thiên Huế nhập học vào trường Khoa Y ĐHQG-HCM
Năm 2024 có 0 sinh viên ở T.Thiên Huế nhập học vào trường Trường Đại học An Giang
Năm 2024 có 0 sinh viên ở T.Thiên Huế nhập học vào trường Phân hiệu ĐHQG-HCM tại Bến Tre
Năm 2024 có 233 sinh viên ở T.Thiên Huế nhập học vào các trường thành viên ĐHQG-HCM</v>
          </cell>
        </row>
        <row r="545">
          <cell r="A545">
            <v>544</v>
          </cell>
          <cell r="B545" t="str">
            <v>Mình nghe nói trường Phân hiệu ĐHQG-HCM tại Bến Tre đông sinh viên tỉnh Hà Tĩnh, năm 2023 cụ thể là bao nhiêu bạn vậy?</v>
          </cell>
          <cell r="C545" t="str">
            <v>Có 0 sinh viên từ Hà Tĩnh nhập học vào trường Phân hiệu ĐHQG-HCM tại Bến Tre năm 2023.</v>
          </cell>
          <cell r="D545" t="str">
            <v>Năm 2023 có 15 sinh viên ở Hà Tĩnh nhập học vào trường Trường Đại học Bách Khoa
Năm 2023 có 13 sinh viên ở Hà Tĩnh nhập học vào trường UIT
Năm 2023 có 17 sinh viên ở Hà Tĩnh nhập học vào trường Trường Đại học Kinh Tế - Luật
Năm 2023 có 2 sinh viên ở Hà Tĩnh nhập học vào trường Trường Đại học Quốc Tế
Năm 2023 có 6 sinh viên ở Hà Tĩnh nhập học vào trường HCMUS
Năm 2023 có 21 sinh viên ở Hà Tĩnh nhập học vào trường Trường Đại học Khoa Học Xã Hội và Nhân Văn
Năm 2023 có 0 sinh viên ở Hà Tĩnh nhập học vào trường Khoa Y ĐHQG-HCM
Năm 2023 có 0 sinh viên ở Hà Tĩnh nhập học vào trường Trường Đại học An Giang
Năm 2023 có 0 sinh viên ở Hà Tĩnh nhập học vào trường Phân hiệu ĐHQG-HCM tại Bến Tre
Năm 2023 có 0 sinh viên ở Hà Tĩnh nhập học vào trường Khoa Chính trị - Hành chính
Năm 2023 có 74 sinh viên ở Hà Tĩnh nhập học vào các trường thành viên ĐHQG-HCM</v>
          </cell>
        </row>
        <row r="546">
          <cell r="A546">
            <v>545</v>
          </cell>
          <cell r="B546" t="str">
            <v>Mình nghe nói trường Phân hiệu ĐHQG-HCM tại Bến Tre đông sinh viên tỉnh Kon Tum, năm 2020 cụ thể là bao nhiêu bạn vậy?</v>
          </cell>
          <cell r="C546" t="str">
            <v>Có 0 sinh viên từ Kon Tum nhập học vào trường Phân hiệu ĐHQG-HCM tại Bến Tre năm 2020.</v>
          </cell>
          <cell r="D546" t="str">
            <v>Năm 2020 có 29 sinh viên ở Kon Tum nhập học vào trường Trường Đại học Bách Khoa
Năm 2020 có 19 sinh viên ở Kon Tum nhập học vào trường Trường Đại học Công Nghệ Thông Tin
Năm 2020 có 32 sinh viên ở Kon Tum nhập học vào trường UEL
Năm 2020 có 2 sinh viên ở Kon Tum nhập học vào trường Trường Đại học Quốc Tế
Năm 2020 có 16 sinh viên ở Kon Tum nhập học vào trường Trường Đại học Khoa Học Tự Nhiên
Năm 2020 có 22 sinh viên ở Kon Tum nhập học vào trường USSH
Năm 2020 có 3 sinh viên ở Kon Tum nhập học vào trường Khoa Y ĐHQG-HCM
Năm 2020 có 0 sinh viên ở Kon Tum nhập học vào trường Trường Đại học An Giang
Năm 2020 có 0 sinh viên ở Kon Tum nhập học vào trường Phân hiệu ĐHQG-HCM tại Bến Tre
Năm 2020 có 123 sinh viên ở Kon Tum nhập học vào các trường thành viên ĐHQG-HCM</v>
          </cell>
        </row>
        <row r="547">
          <cell r="A547">
            <v>546</v>
          </cell>
          <cell r="B547" t="str">
            <v>Mình quê ở Hải Phòng, không biết năm 2021 có mấy bạn đậu vào trường Trường Đại học Bách Khoa ha?</v>
          </cell>
          <cell r="C547" t="str">
            <v>Có 13 sinh viên từ Hải Phòng nhập học vào trường HCMUT năm 2021.</v>
          </cell>
          <cell r="D547" t="str">
            <v>Năm 2021 có 13 sinh viên ở Hải Phòng nhập học vào trường Trường Đại học Bách Khoa
Năm 2021 có 6 sinh viên ở Hải Phòng nhập học vào trường Trường Đại học Công Nghệ Thông Tin
Năm 2021 có 1 sinh viên ở Hải Phòng nhập học vào trường UEL
Năm 2021 có 1 sinh viên ở Hải Phòng nhập học vào trường Trường Đại học Quốc Tế
Năm 2021 có 4 sinh viên ở Hải Phòng nhập học vào trường HCMUS
Năm 2021 có 10 sinh viên ở Hải Phòng nhập học vào trường Trường Đại học Khoa Học Xã Hội và Nhân Văn
Năm 2021 có 0 sinh viên ở Hải Phòng nhập học vào trường Khoa Y ĐHQG-HCM
Năm 2021 có 0 sinh viên ở Hải Phòng nhập học vào trường Trường Đại học An Giang
Năm 2021 có 0 sinh viên ở Hải Phòng nhập học vào trường Phân hiệu ĐHQG-HCM tại Bến Tre
Năm 2021 có 0 sinh viên ở Hải Phòng nhập học vào trường Khoa Chính trị - Hành chính
Năm 2021 có 35 sinh viên ở Hải Phòng nhập học vào các trường thành viên ĐHQG-HCM</v>
          </cell>
        </row>
        <row r="548">
          <cell r="A548">
            <v>547</v>
          </cell>
          <cell r="B548" t="str">
            <v>Trường Phân hiệu ĐHQG-HCM tại Bến Tre năm 2022 có bao nhiêu bạn từ Nghệ An nhập học dạ?</v>
          </cell>
          <cell r="C548" t="str">
            <v>Có 0 sinh viên từ Nghệ An nhập học vào trường Phân hiệu ĐHQG-HCM tại Bến Tre năm 2022.</v>
          </cell>
          <cell r="D548" t="str">
            <v>Năm 2022 có 44 sinh viên ở Nghệ An nhập học vào trường Trường Đại học Bách Khoa
Năm 2022 có 12 sinh viên ở Nghệ An nhập học vào trường UIT
Năm 2022 có 13 sinh viên ở Nghệ An nhập học vào trường UEL
Năm 2022 có 12 sinh viên ở Nghệ An nhập học vào trường Trường Đại học Quốc Tế
Năm 2022 có 6 sinh viên ở Nghệ An nhập học vào trường Trường Đại học Khoa Học Tự Nhiên
Năm 2022 có 51 sinh viên ở Nghệ An nhập học vào trường USSH
Năm 2022 có 1 sinh viên ở Nghệ An nhập học vào trường Khoa Y ĐHQG-HCM
Năm 2022 có 0 sinh viên ở Nghệ An nhập học vào trường Trường Đại học An Giang
Năm 2022 có 0 sinh viên ở Nghệ An nhập học vào trường Phân hiệu ĐHQG-HCM tại Bến Tre
Năm 2022 có 1 sinh viên ở Nghệ An nhập học vào trường Khoa Chính trị - Hành chính
Năm 2022 có 140 sinh viên ở Nghệ An nhập học vào các trường thành viên ĐHQG-HCM</v>
          </cell>
        </row>
        <row r="549">
          <cell r="A549">
            <v>548</v>
          </cell>
          <cell r="B549" t="str">
            <v>Ủa bạn ơi, năm 2020 có nhiều bạn ở Bạc Liêu đậu vào UIT không?</v>
          </cell>
          <cell r="C549" t="str">
            <v>Có 9 sinh viên từ Bạc Liêu nhập học vào trường UIT năm 2020.</v>
          </cell>
          <cell r="D549" t="str">
            <v>Năm 2020 có 32 sinh viên ở Bạc Liêu nhập học vào trường HCMUT
Năm 2020 có 9 sinh viên ở Bạc Liêu nhập học vào trường UIT
Năm 2020 có 16 sinh viên ở Bạc Liêu nhập học vào trường UEL
Năm 2020 có 11 sinh viên ở Bạc Liêu nhập học vào trường Trường Đại học Quốc Tế
Năm 2020 có 32 sinh viên ở Bạc Liêu nhập học vào trường HCMUS
Năm 2020 có 43 sinh viên ở Bạc Liêu nhập học vào trường USSH
Năm 2020 có 1 sinh viên ở Bạc Liêu nhập học vào trường Khoa Y ĐHQG-HCM
Năm 2020 có 0 sinh viên ở Bạc Liêu nhập học vào trường Trường Đại học An Giang
Năm 2020 có 0 sinh viên ở Bạc Liêu nhập học vào trường Phân hiệu ĐHQG-HCM tại Bến Tre
Năm 2020 có 144 sinh viên ở Bạc Liêu nhập học vào các trường thành viên ĐHQG-HCM</v>
          </cell>
        </row>
        <row r="550">
          <cell r="A550">
            <v>549</v>
          </cell>
          <cell r="B550" t="str">
            <v>Bạn có số liệu nào về số sinh viên tỉnh Bình Phước học ở trường Phân hiệu ĐHQG-HCM tại Bến Tre năm 2020 không nhỉ?</v>
          </cell>
          <cell r="C550" t="str">
            <v>Có 0 sinh viên từ Bình Phước nhập học vào trường Phân hiệu ĐHQG-HCM tại Bến Tre năm 2020.</v>
          </cell>
          <cell r="D550" t="str">
            <v>Năm 2020 có 65 sinh viên ở Bình Phước nhập học vào trường Trường Đại học Bách Khoa
Năm 2020 có 39 sinh viên ở Bình Phước nhập học vào trường UIT
Năm 2020 có 93 sinh viên ở Bình Phước nhập học vào trường Trường Đại học Kinh Tế - Luật
Năm 2020 có 28 sinh viên ở Bình Phước nhập học vào trường HCMIU
Năm 2020 có 84 sinh viên ở Bình Phước nhập học vào trường Trường Đại học Khoa Học Tự Nhiên
Năm 2020 có 97 sinh viên ở Bình Phước nhập học vào trường Trường Đại học Khoa Học Xã Hội và Nhân Văn
Năm 2020 có 3 sinh viên ở Bình Phước nhập học vào trường Khoa Y ĐHQG-HCM
Năm 2020 có 1 sinh viên ở Bình Phước nhập học vào trường Trường Đại học An Giang
Năm 2020 có 0 sinh viên ở Bình Phước nhập học vào trường Phân hiệu ĐHQG-HCM tại Bến Tre
Năm 2020 có 410 sinh viên ở Bình Phước nhập học vào các trường thành viên ĐHQG-HCM</v>
          </cell>
        </row>
        <row r="551">
          <cell r="A551">
            <v>550</v>
          </cell>
          <cell r="B551" t="str">
            <v>Mình đang tìm hiểu tuyển sinh năm 2022, không biết tỉnh Ninh Thuận có bao nhiêu người vào HCMIU ta?</v>
          </cell>
          <cell r="C551" t="str">
            <v>Có 12 sinh viên từ Ninh Thuận nhập học vào trường Trường Đại học Quốc Tế năm 2022.</v>
          </cell>
          <cell r="D551" t="str">
            <v>Năm 2022 có 31 sinh viên ở Ninh Thuận nhập học vào trường Trường Đại học Bách Khoa
Năm 2022 có 19 sinh viên ở Ninh Thuận nhập học vào trường UIT
Năm 2022 có 34 sinh viên ở Ninh Thuận nhập học vào trường Trường Đại học Kinh Tế - Luật
Năm 2022 có 12 sinh viên ở Ninh Thuận nhập học vào trường HCMIU
Năm 2022 có 23 sinh viên ở Ninh Thuận nhập học vào trường HCMUS
Năm 2022 có 29 sinh viên ở Ninh Thuận nhập học vào trường Trường Đại học Khoa Học Xã Hội và Nhân Văn
Năm 2022 có 0 sinh viên ở Ninh Thuận nhập học vào trường Khoa Y ĐHQG-HCM
Năm 2022 có 0 sinh viên ở Ninh Thuận nhập học vào trường Trường Đại học An Giang
Năm 2022 có 0 sinh viên ở Ninh Thuận nhập học vào trường Phân hiệu ĐHQG-HCM tại Bến Tre
Năm 2022 có 2 sinh viên ở Ninh Thuận nhập học vào trường Khoa Chính trị - Hành chính
Năm 2022 có 150 sinh viên ở Ninh Thuận nhập học vào các trường thành viên ĐHQG-HCM</v>
          </cell>
        </row>
        <row r="552">
          <cell r="A552">
            <v>551</v>
          </cell>
          <cell r="B552" t="str">
            <v>Tò mò chút xíu, năm 2021 có bao nhiêu bạn tỉnh Tiền Giang học ở trường Trường Đại học Khoa Học Xã Hội và Nhân Văn thế?</v>
          </cell>
          <cell r="C552" t="str">
            <v>Có 193 sinh viên từ Tiền Giang nhập học vào trường USSH năm 2021.</v>
          </cell>
          <cell r="D552" t="str">
            <v>Năm 2021 có 170 sinh viên ở Tiền Giang nhập học vào trường HCMUT
Năm 2021 có 52 sinh viên ở Tiền Giang nhập học vào trường UIT
Năm 2021 có 86 sinh viên ở Tiền Giang nhập học vào trường Trường Đại học Kinh Tế - Luật
Năm 2021 có 70 sinh viên ở Tiền Giang nhập học vào trường Trường Đại học Quốc Tế
Năm 2021 có 142 sinh viên ở Tiền Giang nhập học vào trường Trường Đại học Khoa Học Tự Nhiên
Năm 2021 có 193 sinh viên ở Tiền Giang nhập học vào trường USSH
Năm 2021 có 6 sinh viên ở Tiền Giang nhập học vào trường Khoa Y ĐHQG-HCM
Năm 2021 có 3 sinh viên ở Tiền Giang nhập học vào trường Trường Đại học An Giang
Năm 2021 có 0 sinh viên ở Tiền Giang nhập học vào trường Phân hiệu ĐHQG-HCM tại Bến Tre
Năm 2021 có 4 sinh viên ở Tiền Giang nhập học vào trường Khoa Chính trị - Hành chính
Năm 2021 có 726 sinh viên ở Tiền Giang nhập học vào các trường thành viên ĐHQG-HCM</v>
          </cell>
        </row>
        <row r="553">
          <cell r="A553">
            <v>552</v>
          </cell>
          <cell r="B553" t="str">
            <v>Trường Khoa Y ĐHQG-HCM năm 2023 có bao nhiêu bạn từ Bình Thuận nhập học dạ?</v>
          </cell>
          <cell r="C553" t="str">
            <v>Có 9 sinh viên từ Bình Thuận nhập học vào trường Khoa Y ĐHQG-HCM năm 2023.</v>
          </cell>
          <cell r="D553" t="str">
            <v>Năm 2023 có 73 sinh viên ở Bình Thuận nhập học vào trường Trường Đại học Bách Khoa
Năm 2023 có 32 sinh viên ở Bình Thuận nhập học vào trường Trường Đại học Công Nghệ Thông Tin
Năm 2023 có 45 sinh viên ở Bình Thuận nhập học vào trường Trường Đại học Kinh Tế - Luật
Năm 2023 có 24 sinh viên ở Bình Thuận nhập học vào trường HCMIU
Năm 2023 có 70 sinh viên ở Bình Thuận nhập học vào trường Trường Đại học Khoa Học Tự Nhiên
Năm 2023 có 83 sinh viên ở Bình Thuận nhập học vào trường Trường Đại học Khoa Học Xã Hội và Nhân Văn
Năm 2023 có 9 sinh viên ở Bình Thuận nhập học vào trường Khoa Y ĐHQG-HCM
Năm 2023 có 1 sinh viên ở Bình Thuận nhập học vào trường Trường Đại học An Giang
Năm 2023 có 0 sinh viên ở Bình Thuận nhập học vào trường Phân hiệu ĐHQG-HCM tại Bến Tre
Năm 2023 có 3 sinh viên ở Bình Thuận nhập học vào trường Khoa Chính trị - Hành chính
Năm 2023 có 340 sinh viên ở Bình Thuận nhập học vào các trường thành viên ĐHQG-HCM</v>
          </cell>
        </row>
        <row r="554">
          <cell r="A554">
            <v>553</v>
          </cell>
          <cell r="B554" t="str">
            <v>Bạn biết trường Phân hiệu ĐHQG-HCM tại Bến Tre năm 2020 có bao nhiêu bạn ở Hà Nam vào không?</v>
          </cell>
          <cell r="C554" t="str">
            <v>Có 0 sinh viên từ Hà Nam nhập học vào trường Phân hiệu ĐHQG-HCM tại Bến Tre năm 2020.</v>
          </cell>
          <cell r="D554" t="str">
            <v>Năm 2020 có 1 sinh viên ở Hà Nam nhập học vào trường HCMUT
Năm 2020 có 1 sinh viên ở Hà Nam nhập học vào trường Trường Đại học Công Nghệ Thông Tin
Năm 2020 có 3 sinh viên ở Hà Nam nhập học vào trường Trường Đại học Kinh Tế - Luật
Năm 2020 có 1 sinh viên ở Hà Nam nhập học vào trường HCMIU
Năm 2020 có 3 sinh viên ở Hà Nam nhập học vào trường Trường Đại học Khoa Học Tự Nhiên
Năm 2020 có 5 sinh viên ở Hà Nam nhập học vào trường USSH
Năm 2020 có 0 sinh viên ở Hà Nam nhập học vào trường Khoa Y ĐHQG-HCM
Năm 2020 có 0 sinh viên ở Hà Nam nhập học vào trường Trường Đại học An Giang
Năm 2020 có 0 sinh viên ở Hà Nam nhập học vào trường Phân hiệu ĐHQG-HCM tại Bến Tre
Năm 2020 có 14 sinh viên ở Hà Nam nhập học vào các trường thành viên ĐHQG-HCM</v>
          </cell>
        </row>
        <row r="555">
          <cell r="A555">
            <v>554</v>
          </cell>
          <cell r="B555" t="str">
            <v>Có ai biết năm 2022, trường UIT nhận bao nhiêu bạn từ Hà Giang không?</v>
          </cell>
          <cell r="C555" t="str">
            <v>Có 0 sinh viên từ Hà Giang nhập học vào trường Trường Đại học Công Nghệ Thông Tin năm 2022.</v>
          </cell>
          <cell r="D555" t="str">
            <v>Năm 2022 có 0 sinh viên ở Hà Giang nhập học vào trường Trường Đại học Bách Khoa
Năm 2022 có 0 sinh viên ở Hà Giang nhập học vào trường Trường Đại học Công Nghệ Thông Tin
Năm 2022 có 1 sinh viên ở Hà Giang nhập học vào trường UEL
Năm 2022 có 0 sinh viên ở Hà Giang nhập học vào trường Trường Đại học Quốc Tế
Năm 2022 có 0 sinh viên ở Hà Giang nhập học vào trường Trường Đại học Khoa Học Tự Nhiên
Năm 2022 có 0 sinh viên ở Hà Giang nhập học vào trường Trường Đại học Khoa Học Xã Hội và Nhân Văn
Năm 2022 có 0 sinh viên ở Hà Giang nhập học vào trường Khoa Y ĐHQG-HCM
Năm 2022 có 0 sinh viên ở Hà Giang nhập học vào trường Trường Đại học An Giang
Năm 2022 có 0 sinh viên ở Hà Giang nhập học vào trường Phân hiệu ĐHQG-HCM tại Bến Tre
Năm 2022 có 0 sinh viên ở Hà Giang nhập học vào trường Khoa Chính trị - Hành chính
Năm 2022 có 1 sinh viên ở Hà Giang nhập học vào các trường thành viên ĐHQG-HCM</v>
          </cell>
        </row>
        <row r="556">
          <cell r="A556">
            <v>555</v>
          </cell>
          <cell r="B556" t="str">
            <v>Bạn có số liệu nào về số sinh viên tỉnh Bình Dương học ở trường Phân hiệu ĐHQG-HCM tại Bến Tre năm 2020 không nhỉ?</v>
          </cell>
          <cell r="C556" t="str">
            <v>Có 0 sinh viên từ Bình Dương nhập học vào trường Phân hiệu ĐHQG-HCM tại Bến Tre năm 2020.</v>
          </cell>
          <cell r="D556" t="str">
            <v>Năm 2020 có 250 sinh viên ở Bình Dương nhập học vào trường HCMUT
Năm 2020 có 65 sinh viên ở Bình Dương nhập học vào trường UIT
Năm 2020 có 106 sinh viên ở Bình Dương nhập học vào trường UEL
Năm 2020 có 145 sinh viên ở Bình Dương nhập học vào trường Trường Đại học Quốc Tế
Năm 2020 có 93 sinh viên ở Bình Dương nhập học vào trường Trường Đại học Khoa Học Tự Nhiên
Năm 2020 có 116 sinh viên ở Bình Dương nhập học vào trường USSH
Năm 2020 có 11 sinh viên ở Bình Dương nhập học vào trường Khoa Y ĐHQG-HCM
Năm 2020 có 1 sinh viên ở Bình Dương nhập học vào trường Trường Đại học An Giang
Năm 2020 có 0 sinh viên ở Bình Dương nhập học vào trường Phân hiệu ĐHQG-HCM tại Bến Tre
Năm 2020 có 787 sinh viên ở Bình Dương nhập học vào các trường thành viên ĐHQG-HCM</v>
          </cell>
        </row>
        <row r="557">
          <cell r="A557">
            <v>556</v>
          </cell>
          <cell r="B557" t="str">
            <v>Tò mò chút xíu, năm 2021 có bao nhiêu bạn tỉnh Bình Phước học ở trường UEL thế?</v>
          </cell>
          <cell r="C557" t="str">
            <v>Có 69 sinh viên từ Bình Phước nhập học vào trường Trường Đại học Kinh Tế - Luật năm 2021.</v>
          </cell>
          <cell r="D557" t="str">
            <v>Năm 2021 có 105 sinh viên ở Bình Phước nhập học vào trường HCMUT
Năm 2021 có 46 sinh viên ở Bình Phước nhập học vào trường UIT
Năm 2021 có 69 sinh viên ở Bình Phước nhập học vào trường UEL
Năm 2021 có 27 sinh viên ở Bình Phước nhập học vào trường HCMIU
Năm 2021 có 44 sinh viên ở Bình Phước nhập học vào trường Trường Đại học Khoa Học Tự Nhiên
Năm 2021 có 89 sinh viên ở Bình Phước nhập học vào trường USSH
Năm 2021 có 11 sinh viên ở Bình Phước nhập học vào trường Khoa Y ĐHQG-HCM
Năm 2021 có 1 sinh viên ở Bình Phước nhập học vào trường Trường Đại học An Giang
Năm 2021 có 0 sinh viên ở Bình Phước nhập học vào trường Phân hiệu ĐHQG-HCM tại Bến Tre
Năm 2021 có 0 sinh viên ở Bình Phước nhập học vào trường Khoa Chính trị - Hành chính
Năm 2021 có 392 sinh viên ở Bình Phước nhập học vào các trường thành viên ĐHQG-HCM</v>
          </cell>
        </row>
        <row r="558">
          <cell r="A558">
            <v>557</v>
          </cell>
          <cell r="B558" t="str">
            <v>Bạn biết trường Phân hiệu ĐHQG-HCM tại Bến Tre năm 2024 có bao nhiêu bạn ở Quảng Ninh vào không?</v>
          </cell>
          <cell r="C558" t="str">
            <v>Có 0 sinh viên từ Quảng Ninh nhập học vào trường Phân hiệu ĐHQG-HCM tại Bến Tre năm 2024.</v>
          </cell>
          <cell r="D558" t="str">
            <v>Năm 2024 có 1 sinh viên ở Quảng Ninh nhập học vào trường Trường Đại học Bách Khoa
Năm 2024 có 0 sinh viên ở Quảng Ninh nhập học vào trường Trường Đại học Công Nghệ Thông Tin
Năm 2024 có 2 sinh viên ở Quảng Ninh nhập học vào trường UEL
Năm 2024 có 1 sinh viên ở Quảng Ninh nhập học vào trường HCMIU
Năm 2024 có 1 sinh viên ở Quảng Ninh nhập học vào trường HCMUS
Năm 2024 có 2 sinh viên ở Quảng Ninh nhập học vào trường Trường Đại học Khoa Học Xã Hội và Nhân Văn
Năm 2024 có 0 sinh viên ở Quảng Ninh nhập học vào trường Khoa Y ĐHQG-HCM
Năm 2024 có 0 sinh viên ở Quảng Ninh nhập học vào trường Trường Đại học An Giang
Năm 2024 có 0 sinh viên ở Quảng Ninh nhập học vào trường Phân hiệu ĐHQG-HCM tại Bến Tre
Năm 2024 có 7 sinh viên ở Quảng Ninh nhập học vào các trường thành viên ĐHQG-HCM</v>
          </cell>
        </row>
        <row r="559">
          <cell r="A559">
            <v>558</v>
          </cell>
          <cell r="B559" t="str">
            <v>Ủa bạn ơi, năm 2024 có nhiều bạn ở Tp.Hồ Chí Minh đậu vào Trường Đại học An Giang không?</v>
          </cell>
          <cell r="C559" t="str">
            <v>Có 7 sinh viên từ Tp.Hồ Chí Minh nhập học vào trường Trường Đại học An Giang năm 2024.</v>
          </cell>
          <cell r="D559" t="str">
            <v>Năm 2024 có 2357 sinh viên ở Tp.Hồ Chí Minh nhập học vào trường HCMUT
Năm 2024 có 439 sinh viên ở Tp.Hồ Chí Minh nhập học vào trường UIT
Năm 2024 có 572 sinh viên ở Tp.Hồ Chí Minh nhập học vào trường Trường Đại học Kinh Tế - Luật
Năm 2024 có 1036 sinh viên ở Tp.Hồ Chí Minh nhập học vào trường Trường Đại học Quốc Tế
Năm 2024 có 1450 sinh viên ở Tp.Hồ Chí Minh nhập học vào trường HCMUS
Năm 2024 có 1044 sinh viên ở Tp.Hồ Chí Minh nhập học vào trường Trường Đại học Khoa Học Xã Hội và Nhân Văn
Năm 2024 có 184 sinh viên ở Tp.Hồ Chí Minh nhập học vào trường Khoa Y ĐHQG-HCM
Năm 2024 có 7 sinh viên ở Tp.Hồ Chí Minh nhập học vào trường Trường Đại học An Giang
Năm 2024 có 0 sinh viên ở Tp.Hồ Chí Minh nhập học vào trường Phân hiệu ĐHQG-HCM tại Bến Tre
Năm 2024 có 7089 sinh viên ở Tp.Hồ Chí Minh nhập học vào các trường thành viên ĐHQG-HCM</v>
          </cell>
        </row>
        <row r="560">
          <cell r="A560">
            <v>559</v>
          </cell>
          <cell r="B560" t="str">
            <v>Tò mò chút xíu, năm 2024 có bao nhiêu bạn tỉnh Điện Biên học ở trường Trường Đại học Quốc Tế thế?</v>
          </cell>
          <cell r="C560" t="str">
            <v>Có 0 sinh viên từ Điện Biên nhập học vào trường Trường Đại học Quốc Tế năm 2024.</v>
          </cell>
          <cell r="D560" t="str">
            <v>Năm 2024 có 0 sinh viên ở Điện Biên nhập học vào trường HCMUT
Năm 2024 có 0 sinh viên ở Điện Biên nhập học vào trường UIT
Năm 2024 có 0 sinh viên ở Điện Biên nhập học vào trường UEL
Năm 2024 có 0 sinh viên ở Điện Biên nhập học vào trường HCMIU
Năm 2024 có 0 sinh viên ở Điện Biên nhập học vào trường Trường Đại học Khoa Học Tự Nhiên
Năm 2024 có 0 sinh viên ở Điện Biên nhập học vào trường USSH
Năm 2024 có 0 sinh viên ở Điện Biên nhập học vào trường Khoa Y ĐHQG-HCM
Năm 2024 có 0 sinh viên ở Điện Biên nhập học vào trường Trường Đại học An Giang
Năm 2024 có 0 sinh viên ở Điện Biên nhập học vào trường Phân hiệu ĐHQG-HCM tại Bến Tre
Năm 2024 có 0 sinh viên ở Điện Biên nhập học vào các trường thành viên ĐHQG-HCM</v>
          </cell>
        </row>
        <row r="561">
          <cell r="A561">
            <v>560</v>
          </cell>
          <cell r="B561" t="str">
            <v>Có ai biết năm 2021, trường Trường Đại học An Giang nhận bao nhiêu bạn từ Cà Mau không?</v>
          </cell>
          <cell r="C561" t="str">
            <v>Có 11 sinh viên từ Cà Mau nhập học vào trường Trường Đại học An Giang năm 2021.</v>
          </cell>
          <cell r="D561" t="str">
            <v>Năm 2021 có 35 sinh viên ở Cà Mau nhập học vào trường HCMUT
Năm 2021 có 15 sinh viên ở Cà Mau nhập học vào trường UIT
Năm 2021 có 14 sinh viên ở Cà Mau nhập học vào trường Trường Đại học Kinh Tế - Luật
Năm 2021 có 4 sinh viên ở Cà Mau nhập học vào trường Trường Đại học Quốc Tế
Năm 2021 có 42 sinh viên ở Cà Mau nhập học vào trường HCMUS
Năm 2021 có 55 sinh viên ở Cà Mau nhập học vào trường Trường Đại học Khoa Học Xã Hội và Nhân Văn
Năm 2021 có 2 sinh viên ở Cà Mau nhập học vào trường Khoa Y ĐHQG-HCM
Năm 2021 có 11 sinh viên ở Cà Mau nhập học vào trường Trường Đại học An Giang
Năm 2021 có 0 sinh viên ở Cà Mau nhập học vào trường Phân hiệu ĐHQG-HCM tại Bến Tre
Năm 2021 có 0 sinh viên ở Cà Mau nhập học vào trường Khoa Chính trị - Hành chính
Năm 2021 có 178 sinh viên ở Cà Mau nhập học vào các trường thành viên ĐHQG-HCM</v>
          </cell>
        </row>
        <row r="562">
          <cell r="A562">
            <v>561</v>
          </cell>
          <cell r="B562" t="str">
            <v>Bạn có số liệu nào về số sinh viên tỉnh An Giang học ở trường Trường Đại học Khoa Học Tự Nhiên năm 2024 không nhỉ?</v>
          </cell>
          <cell r="C562" t="str">
            <v>Có 152 sinh viên từ An Giang nhập học vào trường HCMUS năm 2024.</v>
          </cell>
          <cell r="D562" t="str">
            <v>Năm 2024 có 130 sinh viên ở An Giang nhập học vào trường Trường Đại học Bách Khoa
Năm 2024 có 55 sinh viên ở An Giang nhập học vào trường Trường Đại học Công Nghệ Thông Tin
Năm 2024 có 54 sinh viên ở An Giang nhập học vào trường UEL
Năm 2024 có 30 sinh viên ở An Giang nhập học vào trường HCMIU
Năm 2024 có 152 sinh viên ở An Giang nhập học vào trường Trường Đại học Khoa Học Tự Nhiên
Năm 2024 có 173 sinh viên ở An Giang nhập học vào trường Trường Đại học Khoa Học Xã Hội và Nhân Văn
Năm 2024 có 14 sinh viên ở An Giang nhập học vào trường Khoa Y ĐHQG-HCM
Năm 2024 có 2301 sinh viên ở An Giang nhập học vào trường Trường Đại học An Giang
Năm 2024 có 0 sinh viên ở An Giang nhập học vào trường Phân hiệu ĐHQG-HCM tại Bến Tre
Năm 2024 có 2909 sinh viên ở An Giang nhập học vào các trường thành viên ĐHQG-HCM</v>
          </cell>
        </row>
        <row r="563">
          <cell r="A563">
            <v>562</v>
          </cell>
          <cell r="B563" t="str">
            <v>Năm 2021, trường Trường Đại học Bách Khoa có nhận bao nhiêu sinh viên từ Cà Mau vậy nhỉ?</v>
          </cell>
          <cell r="C563" t="str">
            <v>Có 35 sinh viên từ Cà Mau nhập học vào trường Trường Đại học Bách Khoa năm 2021.</v>
          </cell>
          <cell r="D563" t="str">
            <v>Năm 2021 có 35 sinh viên ở Cà Mau nhập học vào trường HCMUT
Năm 2021 có 15 sinh viên ở Cà Mau nhập học vào trường Trường Đại học Công Nghệ Thông Tin
Năm 2021 có 14 sinh viên ở Cà Mau nhập học vào trường Trường Đại học Kinh Tế - Luật
Năm 2021 có 4 sinh viên ở Cà Mau nhập học vào trường Trường Đại học Quốc Tế
Năm 2021 có 42 sinh viên ở Cà Mau nhập học vào trường Trường Đại học Khoa Học Tự Nhiên
Năm 2021 có 55 sinh viên ở Cà Mau nhập học vào trường USSH
Năm 2021 có 2 sinh viên ở Cà Mau nhập học vào trường Khoa Y ĐHQG-HCM
Năm 2021 có 11 sinh viên ở Cà Mau nhập học vào trường Trường Đại học An Giang
Năm 2021 có 0 sinh viên ở Cà Mau nhập học vào trường Phân hiệu ĐHQG-HCM tại Bến Tre
Năm 2021 có 0 sinh viên ở Cà Mau nhập học vào trường Khoa Chính trị - Hành chính
Năm 2021 có 178 sinh viên ở Cà Mau nhập học vào các trường thành viên ĐHQG-HCM</v>
          </cell>
        </row>
        <row r="564">
          <cell r="A564">
            <v>563</v>
          </cell>
          <cell r="B564" t="str">
            <v>Mình quê ở Lạng Sơn, không biết năm 2022 có mấy bạn đậu vào trường Khoa Y ĐHQG-HCM ha?</v>
          </cell>
          <cell r="C564" t="str">
            <v>Có 0 sinh viên từ Lạng Sơn nhập học vào trường Khoa Y ĐHQG-HCM năm 2022.</v>
          </cell>
          <cell r="D564" t="str">
            <v>Năm 2022 có 0 sinh viên ở Lạng Sơn nhập học vào trường HCMUT
Năm 2022 có 0 sinh viên ở Lạng Sơn nhập học vào trường Trường Đại học Công Nghệ Thông Tin
Năm 2022 có 0 sinh viên ở Lạng Sơn nhập học vào trường Trường Đại học Kinh Tế - Luật
Năm 2022 có 1 sinh viên ở Lạng Sơn nhập học vào trường HCMIU
Năm 2022 có 0 sinh viên ở Lạng Sơn nhập học vào trường Trường Đại học Khoa Học Tự Nhiên
Năm 2022 có 1 sinh viên ở Lạng Sơn nhập học vào trường Trường Đại học Khoa Học Xã Hội và Nhân Văn
Năm 2022 có 0 sinh viên ở Lạng Sơn nhập học vào trường Khoa Y ĐHQG-HCM
Năm 2022 có 0 sinh viên ở Lạng Sơn nhập học vào trường Trường Đại học An Giang
Năm 2022 có 0 sinh viên ở Lạng Sơn nhập học vào trường Phân hiệu ĐHQG-HCM tại Bến Tre
Năm 2022 có 0 sinh viên ở Lạng Sơn nhập học vào trường Khoa Chính trị - Hành chính
Năm 2022 có 2 sinh viên ở Lạng Sơn nhập học vào các trường thành viên ĐHQG-HCM</v>
          </cell>
        </row>
        <row r="565">
          <cell r="A565">
            <v>564</v>
          </cell>
          <cell r="B565" t="str">
            <v>Mình quê ở Cà Mau, không biết năm 2021 có mấy bạn đậu vào trường UEL ha?</v>
          </cell>
          <cell r="C565" t="str">
            <v>Có 14 sinh viên từ Cà Mau nhập học vào trường Trường Đại học Kinh Tế - Luật năm 2021.</v>
          </cell>
          <cell r="D565" t="str">
            <v>Năm 2021 có 35 sinh viên ở Cà Mau nhập học vào trường HCMUT
Năm 2021 có 15 sinh viên ở Cà Mau nhập học vào trường Trường Đại học Công Nghệ Thông Tin
Năm 2021 có 14 sinh viên ở Cà Mau nhập học vào trường Trường Đại học Kinh Tế - Luật
Năm 2021 có 4 sinh viên ở Cà Mau nhập học vào trường HCMIU
Năm 2021 có 42 sinh viên ở Cà Mau nhập học vào trường HCMUS
Năm 2021 có 55 sinh viên ở Cà Mau nhập học vào trường Trường Đại học Khoa Học Xã Hội và Nhân Văn
Năm 2021 có 2 sinh viên ở Cà Mau nhập học vào trường Khoa Y ĐHQG-HCM
Năm 2021 có 11 sinh viên ở Cà Mau nhập học vào trường Trường Đại học An Giang
Năm 2021 có 0 sinh viên ở Cà Mau nhập học vào trường Phân hiệu ĐHQG-HCM tại Bến Tre
Năm 2021 có 0 sinh viên ở Cà Mau nhập học vào trường Khoa Chính trị - Hành chính
Năm 2021 có 178 sinh viên ở Cà Mau nhập học vào các trường thành viên ĐHQG-HCM</v>
          </cell>
        </row>
        <row r="566">
          <cell r="A566">
            <v>565</v>
          </cell>
          <cell r="B566" t="str">
            <v>Mình nghe nói trường HCMUT đông sinh viên tỉnh Phú Thọ, năm 2021 cụ thể là bao nhiêu bạn vậy?</v>
          </cell>
          <cell r="C566" t="str">
            <v>Có 0 sinh viên từ Phú Thọ nhập học vào trường HCMUT năm 2021.</v>
          </cell>
          <cell r="D566" t="str">
            <v>Năm 2021 có 0 sinh viên ở Phú Thọ nhập học vào trường Trường Đại học Bách Khoa
Năm 2021 có 0 sinh viên ở Phú Thọ nhập học vào trường UIT
Năm 2021 có 0 sinh viên ở Phú Thọ nhập học vào trường Trường Đại học Kinh Tế - Luật
Năm 2021 có 0 sinh viên ở Phú Thọ nhập học vào trường HCMIU
Năm 2021 có 0 sinh viên ở Phú Thọ nhập học vào trường HCMUS
Năm 2021 có 4 sinh viên ở Phú Thọ nhập học vào trường Trường Đại học Khoa Học Xã Hội và Nhân Văn
Năm 2021 có 0 sinh viên ở Phú Thọ nhập học vào trường Khoa Y ĐHQG-HCM
Năm 2021 có 0 sinh viên ở Phú Thọ nhập học vào trường Trường Đại học An Giang
Năm 2021 có 0 sinh viên ở Phú Thọ nhập học vào trường Phân hiệu ĐHQG-HCM tại Bến Tre
Năm 2021 có 0 sinh viên ở Phú Thọ nhập học vào trường Khoa Chính trị - Hành chính
Năm 2021 có 4 sinh viên ở Phú Thọ nhập học vào các trường thành viên ĐHQG-HCM</v>
          </cell>
        </row>
        <row r="567">
          <cell r="A567">
            <v>566</v>
          </cell>
          <cell r="B567" t="str">
            <v>Có ai biết năm 2023, trường Trường Đại học Kinh Tế - Luật nhận bao nhiêu bạn từ Tuyên Quang không?</v>
          </cell>
          <cell r="C567" t="str">
            <v>Có 0 sinh viên từ Tuyên Quang nhập học vào trường Trường Đại học Kinh Tế - Luật năm 2023.</v>
          </cell>
          <cell r="D567" t="str">
            <v>Năm 2023 có 0 sinh viên ở Tuyên Quang nhập học vào trường HCMUT
Năm 2023 có 0 sinh viên ở Tuyên Quang nhập học vào trường UIT
Năm 2023 có 0 sinh viên ở Tuyên Quang nhập học vào trường UEL
Năm 2023 có 1 sinh viên ở Tuyên Quang nhập học vào trường Trường Đại học Quốc Tế
Năm 2023 có 0 sinh viên ở Tuyên Quang nhập học vào trường HCMUS
Năm 2023 có 0 sinh viên ở Tuyên Quang nhập học vào trường USSH
Năm 2023 có 0 sinh viên ở Tuyên Quang nhập học vào trường Khoa Y ĐHQG-HCM
Năm 2023 có 0 sinh viên ở Tuyên Quang nhập học vào trường Trường Đại học An Giang
Năm 2023 có 0 sinh viên ở Tuyên Quang nhập học vào trường Phân hiệu ĐHQG-HCM tại Bến Tre
Năm 2023 có 0 sinh viên ở Tuyên Quang nhập học vào trường Khoa Chính trị - Hành chính
Năm 2023 có 1 sinh viên ở Tuyên Quang nhập học vào các trường thành viên ĐHQG-HCM</v>
          </cell>
        </row>
        <row r="568">
          <cell r="A568">
            <v>567</v>
          </cell>
          <cell r="B568" t="str">
            <v>Ủa bạn ơi, năm 2024 có nhiều bạn ở Phú Yên đậu vào Trường Đại học Quốc Tế không?</v>
          </cell>
          <cell r="C568" t="str">
            <v>Có 16 sinh viên từ Phú Yên nhập học vào trường Trường Đại học Quốc Tế năm 2024.</v>
          </cell>
          <cell r="D568" t="str">
            <v>Năm 2024 có 85 sinh viên ở Phú Yên nhập học vào trường HCMUT
Năm 2024 có 35 sinh viên ở Phú Yên nhập học vào trường Trường Đại học Công Nghệ Thông Tin
Năm 2024 có 57 sinh viên ở Phú Yên nhập học vào trường UEL
Năm 2024 có 16 sinh viên ở Phú Yên nhập học vào trường Trường Đại học Quốc Tế
Năm 2024 có 63 sinh viên ở Phú Yên nhập học vào trường Trường Đại học Khoa Học Tự Nhiên
Năm 2024 có 49 sinh viên ở Phú Yên nhập học vào trường USSH
Năm 2024 có 2 sinh viên ở Phú Yên nhập học vào trường Khoa Y ĐHQG-HCM
Năm 2024 có 0 sinh viên ở Phú Yên nhập học vào trường Trường Đại học An Giang
Năm 2024 có 0 sinh viên ở Phú Yên nhập học vào trường Phân hiệu ĐHQG-HCM tại Bến Tre
Năm 2024 có 307 sinh viên ở Phú Yên nhập học vào các trường thành viên ĐHQG-HCM</v>
          </cell>
        </row>
        <row r="569">
          <cell r="A569">
            <v>568</v>
          </cell>
          <cell r="B569" t="str">
            <v>Trường UEL năm 2022 có bao nhiêu bạn từ Lạng Sơn nhập học dạ?</v>
          </cell>
          <cell r="C569" t="str">
            <v>Có 0 sinh viên từ Lạng Sơn nhập học vào trường UEL năm 2022.</v>
          </cell>
          <cell r="D569" t="str">
            <v>Năm 2022 có 0 sinh viên ở Lạng Sơn nhập học vào trường HCMUT
Năm 2022 có 0 sinh viên ở Lạng Sơn nhập học vào trường Trường Đại học Công Nghệ Thông Tin
Năm 2022 có 0 sinh viên ở Lạng Sơn nhập học vào trường Trường Đại học Kinh Tế - Luật
Năm 2022 có 1 sinh viên ở Lạng Sơn nhập học vào trường HCMIU
Năm 2022 có 0 sinh viên ở Lạng Sơn nhập học vào trường Trường Đại học Khoa Học Tự Nhiên
Năm 2022 có 1 sinh viên ở Lạng Sơn nhập học vào trường Trường Đại học Khoa Học Xã Hội và Nhân Văn
Năm 2022 có 0 sinh viên ở Lạng Sơn nhập học vào trường Khoa Y ĐHQG-HCM
Năm 2022 có 0 sinh viên ở Lạng Sơn nhập học vào trường Trường Đại học An Giang
Năm 2022 có 0 sinh viên ở Lạng Sơn nhập học vào trường Phân hiệu ĐHQG-HCM tại Bến Tre
Năm 2022 có 0 sinh viên ở Lạng Sơn nhập học vào trường Khoa Chính trị - Hành chính
Năm 2022 có 2 sinh viên ở Lạng Sơn nhập học vào các trường thành viên ĐHQG-HCM</v>
          </cell>
        </row>
        <row r="570">
          <cell r="A570">
            <v>569</v>
          </cell>
          <cell r="B570" t="str">
            <v>Ủa bạn ơi, năm 2020 có nhiều bạn ở Hà Nam đậu vào USSH không?</v>
          </cell>
          <cell r="C570" t="str">
            <v>Có 5 sinh viên từ Hà Nam nhập học vào trường Trường Đại học Khoa Học Xã Hội và Nhân Văn năm 2020.</v>
          </cell>
          <cell r="D570" t="str">
            <v>Năm 2020 có 1 sinh viên ở Hà Nam nhập học vào trường Trường Đại học Bách Khoa
Năm 2020 có 1 sinh viên ở Hà Nam nhập học vào trường Trường Đại học Công Nghệ Thông Tin
Năm 2020 có 3 sinh viên ở Hà Nam nhập học vào trường UEL
Năm 2020 có 1 sinh viên ở Hà Nam nhập học vào trường Trường Đại học Quốc Tế
Năm 2020 có 3 sinh viên ở Hà Nam nhập học vào trường Trường Đại học Khoa Học Tự Nhiên
Năm 2020 có 5 sinh viên ở Hà Nam nhập học vào trường Trường Đại học Khoa Học Xã Hội và Nhân Văn
Năm 2020 có 0 sinh viên ở Hà Nam nhập học vào trường Khoa Y ĐHQG-HCM
Năm 2020 có 0 sinh viên ở Hà Nam nhập học vào trường Trường Đại học An Giang
Năm 2020 có 0 sinh viên ở Hà Nam nhập học vào trường Phân hiệu ĐHQG-HCM tại Bến Tre
Năm 2020 có 14 sinh viên ở Hà Nam nhập học vào các trường thành viên ĐHQG-HCM</v>
          </cell>
        </row>
        <row r="571">
          <cell r="A571">
            <v>570</v>
          </cell>
          <cell r="B571" t="str">
            <v>Mình nghe nói trường Trường Đại học Khoa Học Tự Nhiên đông sinh viên tỉnh Long An, năm 2022 cụ thể là bao nhiêu bạn vậy?</v>
          </cell>
          <cell r="C571" t="str">
            <v>Có 84 sinh viên từ Long An nhập học vào trường HCMUS năm 2022.</v>
          </cell>
          <cell r="D571" t="str">
            <v>Năm 2022 có 144 sinh viên ở Long An nhập học vào trường Trường Đại học Bách Khoa
Năm 2022 có 42 sinh viên ở Long An nhập học vào trường UIT
Năm 2022 có 41 sinh viên ở Long An nhập học vào trường Trường Đại học Kinh Tế - Luật
Năm 2022 có 42 sinh viên ở Long An nhập học vào trường HCMIU
Năm 2022 có 84 sinh viên ở Long An nhập học vào trường HCMUS
Năm 2022 có 117 sinh viên ở Long An nhập học vào trường USSH
Năm 2022 có 7 sinh viên ở Long An nhập học vào trường Khoa Y ĐHQG-HCM
Năm 2022 có 2 sinh viên ở Long An nhập học vào trường Trường Đại học An Giang
Năm 2022 có 0 sinh viên ở Long An nhập học vào trường Phân hiệu ĐHQG-HCM tại Bến Tre
Năm 2022 có 3 sinh viên ở Long An nhập học vào trường Khoa Chính trị - Hành chính
Năm 2022 có 482 sinh viên ở Long An nhập học vào các trường thành viên ĐHQG-HCM</v>
          </cell>
        </row>
        <row r="572">
          <cell r="A572">
            <v>571</v>
          </cell>
          <cell r="B572" t="str">
            <v>Ủa bạn ơi, năm 2022 có nhiều bạn ở Ninh Thuận đậu vào Trường Đại học An Giang không?</v>
          </cell>
          <cell r="C572" t="str">
            <v>Có 0 sinh viên từ Ninh Thuận nhập học vào trường Trường Đại học An Giang năm 2022.</v>
          </cell>
          <cell r="D572" t="str">
            <v>Năm 2022 có 31 sinh viên ở Ninh Thuận nhập học vào trường Trường Đại học Bách Khoa
Năm 2022 có 19 sinh viên ở Ninh Thuận nhập học vào trường UIT
Năm 2022 có 34 sinh viên ở Ninh Thuận nhập học vào trường UEL
Năm 2022 có 12 sinh viên ở Ninh Thuận nhập học vào trường Trường Đại học Quốc Tế
Năm 2022 có 23 sinh viên ở Ninh Thuận nhập học vào trường Trường Đại học Khoa Học Tự Nhiên
Năm 2022 có 29 sinh viên ở Ninh Thuận nhập học vào trường Trường Đại học Khoa Học Xã Hội và Nhân Văn
Năm 2022 có 0 sinh viên ở Ninh Thuận nhập học vào trường Khoa Y ĐHQG-HCM
Năm 2022 có 0 sinh viên ở Ninh Thuận nhập học vào trường Trường Đại học An Giang
Năm 2022 có 0 sinh viên ở Ninh Thuận nhập học vào trường Phân hiệu ĐHQG-HCM tại Bến Tre
Năm 2022 có 2 sinh viên ở Ninh Thuận nhập học vào trường Khoa Chính trị - Hành chính
Năm 2022 có 150 sinh viên ở Ninh Thuận nhập học vào các trường thành viên ĐHQG-HCM</v>
          </cell>
        </row>
        <row r="573">
          <cell r="A573">
            <v>572</v>
          </cell>
          <cell r="B573" t="str">
            <v>Bạn biết trường Trường Đại học An Giang năm 2022 có bao nhiêu bạn ở Thái Nguyên vào không?</v>
          </cell>
          <cell r="C573" t="str">
            <v>Có 0 sinh viên từ Thái Nguyên nhập học vào trường Trường Đại học An Giang năm 2022.</v>
          </cell>
          <cell r="D573" t="str">
            <v>Năm 2022 có 0 sinh viên ở Thái Nguyên nhập học vào trường Trường Đại học Bách Khoa
Năm 2022 có 0 sinh viên ở Thái Nguyên nhập học vào trường UIT
Năm 2022 có 1 sinh viên ở Thái Nguyên nhập học vào trường UEL
Năm 2022 có 0 sinh viên ở Thái Nguyên nhập học vào trường Trường Đại học Quốc Tế
Năm 2022 có 0 sinh viên ở Thái Nguyên nhập học vào trường Trường Đại học Khoa Học Tự Nhiên
Năm 2022 có 3 sinh viên ở Thái Nguyên nhập học vào trường USSH
Năm 2022 có 0 sinh viên ở Thái Nguyên nhập học vào trường Khoa Y ĐHQG-HCM
Năm 2022 có 0 sinh viên ở Thái Nguyên nhập học vào trường Trường Đại học An Giang
Năm 2022 có 0 sinh viên ở Thái Nguyên nhập học vào trường Phân hiệu ĐHQG-HCM tại Bến Tre
Năm 2022 có 0 sinh viên ở Thái Nguyên nhập học vào trường Khoa Chính trị - Hành chính
Năm 2022 có 4 sinh viên ở Thái Nguyên nhập học vào các trường thành viên ĐHQG-HCM</v>
          </cell>
        </row>
        <row r="574">
          <cell r="A574">
            <v>573</v>
          </cell>
          <cell r="B574" t="str">
            <v>Tò mò chút xíu, năm 2020 có bao nhiêu bạn tỉnh Tây Ninh học ở trường HCMUS thế?</v>
          </cell>
          <cell r="C574" t="str">
            <v>Có 69 sinh viên từ Tây Ninh nhập học vào trường Trường Đại học Khoa Học Tự Nhiên năm 2020.</v>
          </cell>
          <cell r="D574" t="str">
            <v>Năm 2020 có 98 sinh viên ở Tây Ninh nhập học vào trường HCMUT
Năm 2020 có 14 sinh viên ở Tây Ninh nhập học vào trường UIT
Năm 2020 có 35 sinh viên ở Tây Ninh nhập học vào trường UEL
Năm 2020 có 36 sinh viên ở Tây Ninh nhập học vào trường Trường Đại học Quốc Tế
Năm 2020 có 69 sinh viên ở Tây Ninh nhập học vào trường Trường Đại học Khoa Học Tự Nhiên
Năm 2020 có 52 sinh viên ở Tây Ninh nhập học vào trường USSH
Năm 2020 có 26 sinh viên ở Tây Ninh nhập học vào trường Khoa Y ĐHQG-HCM
Năm 2020 có 1 sinh viên ở Tây Ninh nhập học vào trường Trường Đại học An Giang
Năm 2020 có 0 sinh viên ở Tây Ninh nhập học vào trường Phân hiệu ĐHQG-HCM tại Bến Tre
Năm 2020 có 331 sinh viên ở Tây Ninh nhập học vào các trường thành viên ĐHQG-HCM</v>
          </cell>
        </row>
        <row r="575">
          <cell r="A575">
            <v>574</v>
          </cell>
          <cell r="B575" t="str">
            <v>Ủa bạn ơi, năm 2023 có nhiều bạn ở Đồng Nai đậu vào Trường Đại học Công Nghệ Thông Tin không?</v>
          </cell>
          <cell r="C575" t="str">
            <v>Có 103 sinh viên từ Đồng Nai nhập học vào trường Trường Đại học Công Nghệ Thông Tin năm 2023.</v>
          </cell>
          <cell r="D575" t="str">
            <v>Năm 2023 có 311 sinh viên ở Đồng Nai nhập học vào trường Trường Đại học Bách Khoa
Năm 2023 có 103 sinh viên ở Đồng Nai nhập học vào trường UIT
Năm 2023 có 191 sinh viên ở Đồng Nai nhập học vào trường UEL
Năm 2023 có 166 sinh viên ở Đồng Nai nhập học vào trường HCMIU
Năm 2023 có 197 sinh viên ở Đồng Nai nhập học vào trường HCMUS
Năm 2023 có 295 sinh viên ở Đồng Nai nhập học vào trường Trường Đại học Khoa Học Xã Hội và Nhân Văn
Năm 2023 có 26 sinh viên ở Đồng Nai nhập học vào trường Khoa Y ĐHQG-HCM
Năm 2023 có 3 sinh viên ở Đồng Nai nhập học vào trường Trường Đại học An Giang
Năm 2023 có 0 sinh viên ở Đồng Nai nhập học vào trường Phân hiệu ĐHQG-HCM tại Bến Tre
Năm 2023 có 4 sinh viên ở Đồng Nai nhập học vào trường Khoa Chính trị - Hành chính
Năm 2023 có 1296 sinh viên ở Đồng Nai nhập học vào các trường thành viên ĐHQG-HCM</v>
          </cell>
        </row>
        <row r="576">
          <cell r="A576">
            <v>575</v>
          </cell>
          <cell r="B576" t="str">
            <v>Bạn có số liệu nào về số sinh viên tỉnh Thái Bình học ở trường HCMUT năm 2024 không nhỉ?</v>
          </cell>
          <cell r="C576" t="str">
            <v>Có 1 sinh viên từ Thái Bình nhập học vào trường HCMUT năm 2024.</v>
          </cell>
          <cell r="D576" t="str">
            <v>Năm 2024 có 1 sinh viên ở Thái Bình nhập học vào trường HCMUT
Năm 2024 có 1 sinh viên ở Thái Bình nhập học vào trường Trường Đại học Công Nghệ Thông Tin
Năm 2024 có 2 sinh viên ở Thái Bình nhập học vào trường Trường Đại học Kinh Tế - Luật
Năm 2024 có 3 sinh viên ở Thái Bình nhập học vào trường Trường Đại học Quốc Tế
Năm 2024 có 2 sinh viên ở Thái Bình nhập học vào trường Trường Đại học Khoa Học Tự Nhiên
Năm 2024 có 6 sinh viên ở Thái Bình nhập học vào trường USSH
Năm 2024 có 0 sinh viên ở Thái Bình nhập học vào trường Khoa Y ĐHQG-HCM
Năm 2024 có 0 sinh viên ở Thái Bình nhập học vào trường Trường Đại học An Giang
Năm 2024 có 0 sinh viên ở Thái Bình nhập học vào trường Phân hiệu ĐHQG-HCM tại Bến Tre
Năm 2024 có 15 sinh viên ở Thái Bình nhập học vào các trường thành viên ĐHQG-HCM</v>
          </cell>
        </row>
        <row r="577">
          <cell r="A577">
            <v>576</v>
          </cell>
          <cell r="B577" t="str">
            <v>Mình quê ở Sơn La, không biết năm 2024 có mấy bạn đậu vào trường Trường Đại học Quốc Tế ha?</v>
          </cell>
          <cell r="C577" t="str">
            <v>Có 0 sinh viên từ Sơn La nhập học vào trường HCMIU năm 2024.</v>
          </cell>
          <cell r="D577" t="str">
            <v>Năm 2024 có 0 sinh viên ở Sơn La nhập học vào trường Trường Đại học Bách Khoa
Năm 2024 có 0 sinh viên ở Sơn La nhập học vào trường UIT
Năm 2024 có 0 sinh viên ở Sơn La nhập học vào trường UEL
Năm 2024 có 0 sinh viên ở Sơn La nhập học vào trường Trường Đại học Quốc Tế
Năm 2024 có 0 sinh viên ở Sơn La nhập học vào trường HCMUS
Năm 2024 có 1 sinh viên ở Sơn La nhập học vào trường USSH
Năm 2024 có 0 sinh viên ở Sơn La nhập học vào trường Khoa Y ĐHQG-HCM
Năm 2024 có 0 sinh viên ở Sơn La nhập học vào trường Trường Đại học An Giang
Năm 2024 có 0 sinh viên ở Sơn La nhập học vào trường Phân hiệu ĐHQG-HCM tại Bến Tre
Năm 2024 có 1 sinh viên ở Sơn La nhập học vào các trường thành viên ĐHQG-HCM</v>
          </cell>
        </row>
        <row r="578">
          <cell r="A578">
            <v>577</v>
          </cell>
          <cell r="B578" t="str">
            <v>Có ai biết năm 2023, trường HCMUS nhận bao nhiêu bạn từ Hải Dương không?</v>
          </cell>
          <cell r="C578" t="str">
            <v>Có 1 sinh viên từ Hải Dương nhập học vào trường HCMUS năm 2023.</v>
          </cell>
          <cell r="D578" t="str">
            <v>Năm 2023 có 1 sinh viên ở Hải Dương nhập học vào trường Trường Đại học Bách Khoa
Năm 2023 có 1 sinh viên ở Hải Dương nhập học vào trường UIT
Năm 2023 có 0 sinh viên ở Hải Dương nhập học vào trường UEL
Năm 2023 có 0 sinh viên ở Hải Dương nhập học vào trường HCMIU
Năm 2023 có 1 sinh viên ở Hải Dương nhập học vào trường Trường Đại học Khoa Học Tự Nhiên
Năm 2023 có 3 sinh viên ở Hải Dương nhập học vào trường USSH
Năm 2023 có 1 sinh viên ở Hải Dương nhập học vào trường Khoa Y ĐHQG-HCM
Năm 2023 có 0 sinh viên ở Hải Dương nhập học vào trường Trường Đại học An Giang
Năm 2023 có 0 sinh viên ở Hải Dương nhập học vào trường Phân hiệu ĐHQG-HCM tại Bến Tre
Năm 2023 có 0 sinh viên ở Hải Dương nhập học vào trường Khoa Chính trị - Hành chính
Năm 2023 có 7 sinh viên ở Hải Dương nhập học vào các trường thành viên ĐHQG-HCM</v>
          </cell>
        </row>
        <row r="579">
          <cell r="A579">
            <v>578</v>
          </cell>
          <cell r="B579" t="str">
            <v>Bạn biết trường Khoa Y ĐHQG-HCM năm 2021 có bao nhiêu bạn ở Bến Tre vào không?</v>
          </cell>
          <cell r="C579" t="str">
            <v>Có 31 sinh viên từ Bến Tre nhập học vào trường Khoa Y ĐHQG-HCM năm 2021.</v>
          </cell>
          <cell r="D579" t="str">
            <v>Năm 2021 có 108 sinh viên ở Bến Tre nhập học vào trường HCMUT
Năm 2021 có 51 sinh viên ở Bến Tre nhập học vào trường Trường Đại học Công Nghệ Thông Tin
Năm 2021 có 56 sinh viên ở Bến Tre nhập học vào trường Trường Đại học Kinh Tế - Luật
Năm 2021 có 19 sinh viên ở Bến Tre nhập học vào trường Trường Đại học Quốc Tế
Năm 2021 có 81 sinh viên ở Bến Tre nhập học vào trường Trường Đại học Khoa Học Tự Nhiên
Năm 2021 có 94 sinh viên ở Bến Tre nhập học vào trường USSH
Năm 2021 có 31 sinh viên ở Bến Tre nhập học vào trường Khoa Y ĐHQG-HCM
Năm 2021 có 5 sinh viên ở Bến Tre nhập học vào trường Trường Đại học An Giang
Năm 2021 có 27 sinh viên ở Bến Tre nhập học vào trường Phân hiệu ĐHQG-HCM tại Bến Tre
Năm 2021 có 10 sinh viên ở Bến Tre nhập học vào trường Khoa Chính trị - Hành chính
Năm 2021 có 482 sinh viên ở Bến Tre nhập học vào các trường thành viên ĐHQG-HCM</v>
          </cell>
        </row>
        <row r="580">
          <cell r="A580">
            <v>579</v>
          </cell>
          <cell r="B580" t="str">
            <v>Có ai biết năm 2022, trường Khoa Chính trị - Hành chính nhận bao nhiêu bạn từ Quảng Ngãi không?</v>
          </cell>
          <cell r="C580" t="str">
            <v>Có 2 sinh viên từ Quảng Ngãi nhập học vào trường Khoa Chính trị - Hành chính năm 2022.</v>
          </cell>
          <cell r="D580" t="str">
            <v>Năm 2022 có 115 sinh viên ở Quảng Ngãi nhập học vào trường HCMUT
Năm 2022 có 60 sinh viên ở Quảng Ngãi nhập học vào trường UIT
Năm 2022 có 94 sinh viên ở Quảng Ngãi nhập học vào trường UEL
Năm 2022 có 19 sinh viên ở Quảng Ngãi nhập học vào trường HCMIU
Năm 2022 có 98 sinh viên ở Quảng Ngãi nhập học vào trường HCMUS
Năm 2022 có 73 sinh viên ở Quảng Ngãi nhập học vào trường USSH
Năm 2022 có 4 sinh viên ở Quảng Ngãi nhập học vào trường Khoa Y ĐHQG-HCM
Năm 2022 có 0 sinh viên ở Quảng Ngãi nhập học vào trường Trường Đại học An Giang
Năm 2022 có 0 sinh viên ở Quảng Ngãi nhập học vào trường Phân hiệu ĐHQG-HCM tại Bến Tre
Năm 2022 có 2 sinh viên ở Quảng Ngãi nhập học vào trường Khoa Chính trị - Hành chính
Năm 2022 có 465 sinh viên ở Quảng Ngãi nhập học vào các trường thành viên ĐHQG-HCM</v>
          </cell>
        </row>
        <row r="581">
          <cell r="A581">
            <v>580</v>
          </cell>
          <cell r="B581" t="str">
            <v>Tò mò chút xíu, năm 2020 có bao nhiêu bạn tỉnh Bình Phước học ở trường Trường Đại học Quốc Tế thế?</v>
          </cell>
          <cell r="C581" t="str">
            <v>Có 28 sinh viên từ Bình Phước nhập học vào trường HCMIU năm 2020.</v>
          </cell>
          <cell r="D581" t="str">
            <v>Năm 2020 có 65 sinh viên ở Bình Phước nhập học vào trường Trường Đại học Bách Khoa
Năm 2020 có 39 sinh viên ở Bình Phước nhập học vào trường Trường Đại học Công Nghệ Thông Tin
Năm 2020 có 93 sinh viên ở Bình Phước nhập học vào trường Trường Đại học Kinh Tế - Luật
Năm 2020 có 28 sinh viên ở Bình Phước nhập học vào trường HCMIU
Năm 2020 có 84 sinh viên ở Bình Phước nhập học vào trường HCMUS
Năm 2020 có 97 sinh viên ở Bình Phước nhập học vào trường Trường Đại học Khoa Học Xã Hội và Nhân Văn
Năm 2020 có 3 sinh viên ở Bình Phước nhập học vào trường Khoa Y ĐHQG-HCM
Năm 2020 có 1 sinh viên ở Bình Phước nhập học vào trường Trường Đại học An Giang
Năm 2020 có 0 sinh viên ở Bình Phước nhập học vào trường Phân hiệu ĐHQG-HCM tại Bến Tre
Năm 2020 có 410 sinh viên ở Bình Phước nhập học vào các trường thành viên ĐHQG-HCM</v>
          </cell>
        </row>
        <row r="582">
          <cell r="A582">
            <v>581</v>
          </cell>
          <cell r="B582" t="str">
            <v>Ủa bạn ơi, năm 2022 có nhiều bạn ở Đăk Nông đậu vào Khoa Y ĐHQG-HCM không?</v>
          </cell>
          <cell r="C582" t="str">
            <v>Có 5 sinh viên từ Đăk Nông nhập học vào trường Khoa Y ĐHQG-HCM năm 2022.</v>
          </cell>
          <cell r="D582" t="str">
            <v>Năm 2022 có 30 sinh viên ở Đăk Nông nhập học vào trường HCMUT
Năm 2022 có 23 sinh viên ở Đăk Nông nhập học vào trường Trường Đại học Công Nghệ Thông Tin
Năm 2022 có 36 sinh viên ở Đăk Nông nhập học vào trường UEL
Năm 2022 có 7 sinh viên ở Đăk Nông nhập học vào trường HCMIU
Năm 2022 có 21 sinh viên ở Đăk Nông nhập học vào trường HCMUS
Năm 2022 có 24 sinh viên ở Đăk Nông nhập học vào trường Trường Đại học Khoa Học Xã Hội và Nhân Văn
Năm 2022 có 5 sinh viên ở Đăk Nông nhập học vào trường Khoa Y ĐHQG-HCM
Năm 2022 có 0 sinh viên ở Đăk Nông nhập học vào trường Trường Đại học An Giang
Năm 2022 có 0 sinh viên ở Đăk Nông nhập học vào trường Phân hiệu ĐHQG-HCM tại Bến Tre
Năm 2022 có 0 sinh viên ở Đăk Nông nhập học vào trường Khoa Chính trị - Hành chính
Năm 2022 có 146 sinh viên ở Đăk Nông nhập học vào các trường thành viên ĐHQG-HCM</v>
          </cell>
        </row>
        <row r="583">
          <cell r="A583">
            <v>582</v>
          </cell>
          <cell r="B583" t="str">
            <v>Có ai biết năm 2022, trường Khoa Y ĐHQG-HCM nhận bao nhiêu bạn từ Sơn La không?</v>
          </cell>
          <cell r="C583" t="str">
            <v>Có 0 sinh viên từ Sơn La nhập học vào trường Khoa Y ĐHQG-HCM năm 2022.</v>
          </cell>
          <cell r="D583" t="str">
            <v>Năm 2022 có 0 sinh viên ở Sơn La nhập học vào trường HCMUT
Năm 2022 có 0 sinh viên ở Sơn La nhập học vào trường Trường Đại học Công Nghệ Thông Tin
Năm 2022 có 1 sinh viên ở Sơn La nhập học vào trường Trường Đại học Kinh Tế - Luật
Năm 2022 có 0 sinh viên ở Sơn La nhập học vào trường HCMIU
Năm 2022 có 0 sinh viên ở Sơn La nhập học vào trường HCMUS
Năm 2022 có 0 sinh viên ở Sơn La nhập học vào trường Trường Đại học Khoa Học Xã Hội và Nhân Văn
Năm 2022 có 0 sinh viên ở Sơn La nhập học vào trường Khoa Y ĐHQG-HCM
Năm 2022 có 0 sinh viên ở Sơn La nhập học vào trường Trường Đại học An Giang
Năm 2022 có 0 sinh viên ở Sơn La nhập học vào trường Phân hiệu ĐHQG-HCM tại Bến Tre
Năm 2022 có 0 sinh viên ở Sơn La nhập học vào trường Khoa Chính trị - Hành chính
Năm 2022 có 1 sinh viên ở Sơn La nhập học vào các trường thành viên ĐHQG-HCM</v>
          </cell>
        </row>
        <row r="584">
          <cell r="A584">
            <v>583</v>
          </cell>
          <cell r="B584" t="str">
            <v>Tò mò chút xíu, năm 2024 có bao nhiêu bạn tỉnh Khánh Hoà học ở trường Trường Đại học Kinh Tế - Luật thế?</v>
          </cell>
          <cell r="C584" t="str">
            <v>Có 117 sinh viên từ Khánh Hoà nhập học vào trường Trường Đại học Kinh Tế - Luật năm 2024.</v>
          </cell>
          <cell r="D584" t="str">
            <v>Năm 2024 có 136 sinh viên ở Khánh Hoà nhập học vào trường Trường Đại học Bách Khoa
Năm 2024 có 81 sinh viên ở Khánh Hoà nhập học vào trường Trường Đại học Công Nghệ Thông Tin
Năm 2024 có 117 sinh viên ở Khánh Hoà nhập học vào trường UEL
Năm 2024 có 66 sinh viên ở Khánh Hoà nhập học vào trường Trường Đại học Quốc Tế
Năm 2024 có 97 sinh viên ở Khánh Hoà nhập học vào trường HCMUS
Năm 2024 có 89 sinh viên ở Khánh Hoà nhập học vào trường USSH
Năm 2024 có 6 sinh viên ở Khánh Hoà nhập học vào trường Khoa Y ĐHQG-HCM
Năm 2024 có 1 sinh viên ở Khánh Hoà nhập học vào trường Trường Đại học An Giang
Năm 2024 có 0 sinh viên ở Khánh Hoà nhập học vào trường Phân hiệu ĐHQG-HCM tại Bến Tre
Năm 2024 có 593 sinh viên ở Khánh Hoà nhập học vào các trường thành viên ĐHQG-HCM</v>
          </cell>
        </row>
        <row r="585">
          <cell r="A585">
            <v>584</v>
          </cell>
          <cell r="B585" t="str">
            <v>Trường Khoa Y ĐHQG-HCM năm 2024 có bao nhiêu bạn từ Kiên Giang nhập học dạ?</v>
          </cell>
          <cell r="C585" t="str">
            <v>Có 5 sinh viên từ Kiên Giang nhập học vào trường Khoa Y ĐHQG-HCM năm 2024.</v>
          </cell>
          <cell r="D585" t="str">
            <v>Năm 2024 có 48 sinh viên ở Kiên Giang nhập học vào trường Trường Đại học Bách Khoa
Năm 2024 có 30 sinh viên ở Kiên Giang nhập học vào trường UIT
Năm 2024 có 37 sinh viên ở Kiên Giang nhập học vào trường UEL
Năm 2024 có 13 sinh viên ở Kiên Giang nhập học vào trường HCMIU
Năm 2024 có 50 sinh viên ở Kiên Giang nhập học vào trường HCMUS
Năm 2024 có 69 sinh viên ở Kiên Giang nhập học vào trường USSH
Năm 2024 có 5 sinh viên ở Kiên Giang nhập học vào trường Khoa Y ĐHQG-HCM
Năm 2024 có 61 sinh viên ở Kiên Giang nhập học vào trường Trường Đại học An Giang
Năm 2024 có 0 sinh viên ở Kiên Giang nhập học vào trường Phân hiệu ĐHQG-HCM tại Bến Tre
Năm 2024 có 313 sinh viên ở Kiên Giang nhập học vào các trường thành viên ĐHQG-HCM</v>
          </cell>
        </row>
        <row r="586">
          <cell r="A586">
            <v>585</v>
          </cell>
          <cell r="B586" t="str">
            <v>Mình nghe nói trường Phân hiệu ĐHQG-HCM tại Bến Tre đông sinh viên tỉnh Phú Thọ, năm 2024 cụ thể là bao nhiêu bạn vậy?</v>
          </cell>
          <cell r="C586" t="str">
            <v>Có 0 sinh viên từ Phú Thọ nhập học vào trường Phân hiệu ĐHQG-HCM tại Bến Tre năm 2024.</v>
          </cell>
          <cell r="D586" t="str">
            <v>Năm 2024 có 0 sinh viên ở Phú Thọ nhập học vào trường Trường Đại học Bách Khoa
Năm 2024 có 0 sinh viên ở Phú Thọ nhập học vào trường Trường Đại học Công Nghệ Thông Tin
Năm 2024 có 0 sinh viên ở Phú Thọ nhập học vào trường UEL
Năm 2024 có 0 sinh viên ở Phú Thọ nhập học vào trường Trường Đại học Quốc Tế
Năm 2024 có 0 sinh viên ở Phú Thọ nhập học vào trường Trường Đại học Khoa Học Tự Nhiên
Năm 2024 có 4 sinh viên ở Phú Thọ nhập học vào trường Trường Đại học Khoa Học Xã Hội và Nhân Văn
Năm 2024 có 0 sinh viên ở Phú Thọ nhập học vào trường Khoa Y ĐHQG-HCM
Năm 2024 có 0 sinh viên ở Phú Thọ nhập học vào trường Trường Đại học An Giang
Năm 2024 có 0 sinh viên ở Phú Thọ nhập học vào trường Phân hiệu ĐHQG-HCM tại Bến Tre
Năm 2024 có 4 sinh viên ở Phú Thọ nhập học vào các trường thành viên ĐHQG-HCM</v>
          </cell>
        </row>
        <row r="587">
          <cell r="A587">
            <v>586</v>
          </cell>
          <cell r="B587" t="str">
            <v>Tò mò chút xíu, năm 2023 có bao nhiêu bạn tỉnh Quảng Nam học ở trường HCMIU thế?</v>
          </cell>
          <cell r="C587" t="str">
            <v>Có 16 sinh viên từ Quảng Nam nhập học vào trường HCMIU năm 2023.</v>
          </cell>
          <cell r="D587" t="str">
            <v>Năm 2023 có 52 sinh viên ở Quảng Nam nhập học vào trường HCMUT
Năm 2023 có 51 sinh viên ở Quảng Nam nhập học vào trường UIT
Năm 2023 có 56 sinh viên ở Quảng Nam nhập học vào trường UEL
Năm 2023 có 16 sinh viên ở Quảng Nam nhập học vào trường HCMIU
Năm 2023 có 57 sinh viên ở Quảng Nam nhập học vào trường HCMUS
Năm 2023 có 47 sinh viên ở Quảng Nam nhập học vào trường USSH
Năm 2023 có 2 sinh viên ở Quảng Nam nhập học vào trường Khoa Y ĐHQG-HCM
Năm 2023 có 0 sinh viên ở Quảng Nam nhập học vào trường Trường Đại học An Giang
Năm 2023 có 0 sinh viên ở Quảng Nam nhập học vào trường Phân hiệu ĐHQG-HCM tại Bến Tre
Năm 2023 có 0 sinh viên ở Quảng Nam nhập học vào trường Khoa Chính trị - Hành chính
Năm 2023 có 281 sinh viên ở Quảng Nam nhập học vào các trường thành viên ĐHQG-HCM</v>
          </cell>
        </row>
        <row r="588">
          <cell r="A588">
            <v>587</v>
          </cell>
          <cell r="B588" t="str">
            <v>Mình đang tìm hiểu tuyển sinh năm 2021, không biết tỉnh Long An có bao nhiêu người vào Trường Đại học Quốc Tế ta?</v>
          </cell>
          <cell r="C588" t="str">
            <v>Có 44 sinh viên từ Long An nhập học vào trường Trường Đại học Quốc Tế năm 2021.</v>
          </cell>
          <cell r="D588" t="str">
            <v>Năm 2021 có 157 sinh viên ở Long An nhập học vào trường Trường Đại học Bách Khoa
Năm 2021 có 56 sinh viên ở Long An nhập học vào trường Trường Đại học Công Nghệ Thông Tin
Năm 2021 có 42 sinh viên ở Long An nhập học vào trường UEL
Năm 2021 có 44 sinh viên ở Long An nhập học vào trường HCMIU
Năm 2021 có 107 sinh viên ở Long An nhập học vào trường HCMUS
Năm 2021 có 89 sinh viên ở Long An nhập học vào trường USSH
Năm 2021 có 7 sinh viên ở Long An nhập học vào trường Khoa Y ĐHQG-HCM
Năm 2021 có 4 sinh viên ở Long An nhập học vào trường Trường Đại học An Giang
Năm 2021 có 1 sinh viên ở Long An nhập học vào trường Phân hiệu ĐHQG-HCM tại Bến Tre
Năm 2021 có 2 sinh viên ở Long An nhập học vào trường Khoa Chính trị - Hành chính
Năm 2021 có 509 sinh viên ở Long An nhập học vào các trường thành viên ĐHQG-HCM</v>
          </cell>
        </row>
        <row r="589">
          <cell r="A589">
            <v>588</v>
          </cell>
          <cell r="B589" t="str">
            <v>Bạn có số liệu nào về số sinh viên tỉnh Khánh Hoà học ở trường Trường Đại học Khoa Học Tự Nhiên năm 2021 không nhỉ?</v>
          </cell>
          <cell r="C589" t="str">
            <v>Có 113 sinh viên từ Khánh Hoà nhập học vào trường Trường Đại học Khoa Học Tự Nhiên năm 2021.</v>
          </cell>
          <cell r="D589" t="str">
            <v>Năm 2021 có 138 sinh viên ở Khánh Hoà nhập học vào trường Trường Đại học Bách Khoa
Năm 2021 có 63 sinh viên ở Khánh Hoà nhập học vào trường UIT
Năm 2021 có 102 sinh viên ở Khánh Hoà nhập học vào trường UEL
Năm 2021 có 86 sinh viên ở Khánh Hoà nhập học vào trường HCMIU
Năm 2021 có 113 sinh viên ở Khánh Hoà nhập học vào trường Trường Đại học Khoa Học Tự Nhiên
Năm 2021 có 95 sinh viên ở Khánh Hoà nhập học vào trường USSH
Năm 2021 có 2 sinh viên ở Khánh Hoà nhập học vào trường Khoa Y ĐHQG-HCM
Năm 2021 có 0 sinh viên ở Khánh Hoà nhập học vào trường Trường Đại học An Giang
Năm 2021 có 0 sinh viên ở Khánh Hoà nhập học vào trường Phân hiệu ĐHQG-HCM tại Bến Tre
Năm 2021 có 1 sinh viên ở Khánh Hoà nhập học vào trường Khoa Chính trị - Hành chính
Năm 2021 có 600 sinh viên ở Khánh Hoà nhập học vào các trường thành viên ĐHQG-HCM</v>
          </cell>
        </row>
        <row r="590">
          <cell r="A590">
            <v>589</v>
          </cell>
          <cell r="B590" t="str">
            <v>Ủa bạn ơi, năm 2024 có nhiều bạn ở Cần Thơ đậu vào Trường Đại học Khoa Học Xã Hội và Nhân Văn không?</v>
          </cell>
          <cell r="C590" t="str">
            <v>Có 40 sinh viên từ Cần Thơ nhập học vào trường Trường Đại học Khoa Học Xã Hội và Nhân Văn năm 2024.</v>
          </cell>
          <cell r="D590" t="str">
            <v>Năm 2024 có 51 sinh viên ở Cần Thơ nhập học vào trường Trường Đại học Bách Khoa
Năm 2024 có 37 sinh viên ở Cần Thơ nhập học vào trường Trường Đại học Công Nghệ Thông Tin
Năm 2024 có 28 sinh viên ở Cần Thơ nhập học vào trường Trường Đại học Kinh Tế - Luật
Năm 2024 có 34 sinh viên ở Cần Thơ nhập học vào trường HCMIU
Năm 2024 có 45 sinh viên ở Cần Thơ nhập học vào trường Trường Đại học Khoa Học Tự Nhiên
Năm 2024 có 40 sinh viên ở Cần Thơ nhập học vào trường Trường Đại học Khoa Học Xã Hội và Nhân Văn
Năm 2024 có 2 sinh viên ở Cần Thơ nhập học vào trường Khoa Y ĐHQG-HCM
Năm 2024 có 77 sinh viên ở Cần Thơ nhập học vào trường Trường Đại học An Giang
Năm 2024 có 0 sinh viên ở Cần Thơ nhập học vào trường Phân hiệu ĐHQG-HCM tại Bến Tre
Năm 2024 có 314 sinh viên ở Cần Thơ nhập học vào các trường thành viên ĐHQG-HCM</v>
          </cell>
        </row>
        <row r="591">
          <cell r="A591">
            <v>590</v>
          </cell>
          <cell r="B591" t="str">
            <v>Ủa bạn ơi, năm 2022 có nhiều bạn ở Quảng Bình đậu vào UEL không?</v>
          </cell>
          <cell r="C591" t="str">
            <v>Có 12 sinh viên từ Quảng Bình nhập học vào trường Trường Đại học Kinh Tế - Luật năm 2022.</v>
          </cell>
          <cell r="D591" t="str">
            <v>Năm 2022 có 19 sinh viên ở Quảng Bình nhập học vào trường HCMUT
Năm 2022 có 26 sinh viên ở Quảng Bình nhập học vào trường UIT
Năm 2022 có 12 sinh viên ở Quảng Bình nhập học vào trường UEL
Năm 2022 có 4 sinh viên ở Quảng Bình nhập học vào trường Trường Đại học Quốc Tế
Năm 2022 có 10 sinh viên ở Quảng Bình nhập học vào trường HCMUS
Năm 2022 có 16 sinh viên ở Quảng Bình nhập học vào trường Trường Đại học Khoa Học Xã Hội và Nhân Văn
Năm 2022 có 1 sinh viên ở Quảng Bình nhập học vào trường Khoa Y ĐHQG-HCM
Năm 2022 có 0 sinh viên ở Quảng Bình nhập học vào trường Trường Đại học An Giang
Năm 2022 có 0 sinh viên ở Quảng Bình nhập học vào trường Phân hiệu ĐHQG-HCM tại Bến Tre
Năm 2022 có 0 sinh viên ở Quảng Bình nhập học vào trường Khoa Chính trị - Hành chính
Năm 2022 có 88 sinh viên ở Quảng Bình nhập học vào các trường thành viên ĐHQG-HCM</v>
          </cell>
        </row>
        <row r="592">
          <cell r="A592">
            <v>591</v>
          </cell>
          <cell r="B592" t="str">
            <v>Mình nghe nói trường Trường Đại học An Giang đông sinh viên tỉnh Bạc Liêu, năm 2024 cụ thể là bao nhiêu bạn vậy?</v>
          </cell>
          <cell r="C592" t="str">
            <v>Có 6 sinh viên từ Bạc Liêu nhập học vào trường Trường Đại học An Giang năm 2024.</v>
          </cell>
          <cell r="D592" t="str">
            <v>Năm 2024 có 22 sinh viên ở Bạc Liêu nhập học vào trường HCMUT
Năm 2024 có 22 sinh viên ở Bạc Liêu nhập học vào trường Trường Đại học Công Nghệ Thông Tin
Năm 2024 có 21 sinh viên ở Bạc Liêu nhập học vào trường Trường Đại học Kinh Tế - Luật
Năm 2024 có 8 sinh viên ở Bạc Liêu nhập học vào trường Trường Đại học Quốc Tế
Năm 2024 có 35 sinh viên ở Bạc Liêu nhập học vào trường Trường Đại học Khoa Học Tự Nhiên
Năm 2024 có 40 sinh viên ở Bạc Liêu nhập học vào trường Trường Đại học Khoa Học Xã Hội và Nhân Văn
Năm 2024 có 2 sinh viên ở Bạc Liêu nhập học vào trường Khoa Y ĐHQG-HCM
Năm 2024 có 6 sinh viên ở Bạc Liêu nhập học vào trường Trường Đại học An Giang
Năm 2024 có 0 sinh viên ở Bạc Liêu nhập học vào trường Phân hiệu ĐHQG-HCM tại Bến Tre
Năm 2024 có 156 sinh viên ở Bạc Liêu nhập học vào các trường thành viên ĐHQG-HCM</v>
          </cell>
        </row>
        <row r="593">
          <cell r="A593">
            <v>592</v>
          </cell>
          <cell r="B593" t="str">
            <v>Tò mò chút xíu, năm 2024 có bao nhiêu bạn tỉnh Đồng Nai học ở trường HCMIU thế?</v>
          </cell>
          <cell r="C593" t="str">
            <v>Có 155 sinh viên từ Đồng Nai nhập học vào trường HCMIU năm 2024.</v>
          </cell>
          <cell r="D593" t="str">
            <v>Năm 2024 có 344 sinh viên ở Đồng Nai nhập học vào trường HCMUT
Năm 2024 có 127 sinh viên ở Đồng Nai nhập học vào trường UIT
Năm 2024 có 183 sinh viên ở Đồng Nai nhập học vào trường UEL
Năm 2024 có 155 sinh viên ở Đồng Nai nhập học vào trường HCMIU
Năm 2024 có 256 sinh viên ở Đồng Nai nhập học vào trường Trường Đại học Khoa Học Tự Nhiên
Năm 2024 có 302 sinh viên ở Đồng Nai nhập học vào trường USSH
Năm 2024 có 25 sinh viên ở Đồng Nai nhập học vào trường Khoa Y ĐHQG-HCM
Năm 2024 có 1 sinh viên ở Đồng Nai nhập học vào trường Trường Đại học An Giang
Năm 2024 có 0 sinh viên ở Đồng Nai nhập học vào trường Phân hiệu ĐHQG-HCM tại Bến Tre
Năm 2024 có 1393 sinh viên ở Đồng Nai nhập học vào các trường thành viên ĐHQG-HCM</v>
          </cell>
        </row>
        <row r="594">
          <cell r="A594">
            <v>593</v>
          </cell>
          <cell r="B594" t="str">
            <v>Năm 2020, trường Phân hiệu ĐHQG-HCM tại Bến Tre có nhận bao nhiêu sinh viên từ Quảng Ngãi vậy nhỉ?</v>
          </cell>
          <cell r="C594" t="str">
            <v>Có 0 sinh viên từ Quảng Ngãi nhập học vào trường Phân hiệu ĐHQG-HCM tại Bến Tre năm 2020.</v>
          </cell>
          <cell r="D594" t="str">
            <v>Năm 2020 có 64 sinh viên ở Quảng Ngãi nhập học vào trường HCMUT
Năm 2020 có 57 sinh viên ở Quảng Ngãi nhập học vào trường UIT
Năm 2020 có 78 sinh viên ở Quảng Ngãi nhập học vào trường UEL
Năm 2020 có 39 sinh viên ở Quảng Ngãi nhập học vào trường HCMIU
Năm 2020 có 84 sinh viên ở Quảng Ngãi nhập học vào trường HCMUS
Năm 2020 có 96 sinh viên ở Quảng Ngãi nhập học vào trường Trường Đại học Khoa Học Xã Hội và Nhân Văn
Năm 2020 có 7 sinh viên ở Quảng Ngãi nhập học vào trường Khoa Y ĐHQG-HCM
Năm 2020 có 0 sinh viên ở Quảng Ngãi nhập học vào trường Trường Đại học An Giang
Năm 2020 có 0 sinh viên ở Quảng Ngãi nhập học vào trường Phân hiệu ĐHQG-HCM tại Bến Tre
Năm 2020 có 425 sinh viên ở Quảng Ngãi nhập học vào các trường thành viên ĐHQG-HCM</v>
          </cell>
        </row>
        <row r="595">
          <cell r="A595">
            <v>594</v>
          </cell>
          <cell r="B595" t="str">
            <v>Năm 2020, trường Trường Đại học An Giang có nhận bao nhiêu sinh viên từ Hà Tĩnh vậy nhỉ?</v>
          </cell>
          <cell r="C595" t="str">
            <v>Có 0 sinh viên từ Hà Tĩnh nhập học vào trường Trường Đại học An Giang năm 2020.</v>
          </cell>
          <cell r="D595" t="str">
            <v>Năm 2020 có 27 sinh viên ở Hà Tĩnh nhập học vào trường Trường Đại học Bách Khoa
Năm 2020 có 12 sinh viên ở Hà Tĩnh nhập học vào trường Trường Đại học Công Nghệ Thông Tin
Năm 2020 có 10 sinh viên ở Hà Tĩnh nhập học vào trường Trường Đại học Kinh Tế - Luật
Năm 2020 có 2 sinh viên ở Hà Tĩnh nhập học vào trường Trường Đại học Quốc Tế
Năm 2020 có 10 sinh viên ở Hà Tĩnh nhập học vào trường Trường Đại học Khoa Học Tự Nhiên
Năm 2020 có 59 sinh viên ở Hà Tĩnh nhập học vào trường USSH
Năm 2020 có 0 sinh viên ở Hà Tĩnh nhập học vào trường Khoa Y ĐHQG-HCM
Năm 2020 có 0 sinh viên ở Hà Tĩnh nhập học vào trường Trường Đại học An Giang
Năm 2020 có 0 sinh viên ở Hà Tĩnh nhập học vào trường Phân hiệu ĐHQG-HCM tại Bến Tre
Năm 2020 có 120 sinh viên ở Hà Tĩnh nhập học vào các trường thành viên ĐHQG-HCM</v>
          </cell>
        </row>
        <row r="596">
          <cell r="A596">
            <v>595</v>
          </cell>
          <cell r="B596" t="str">
            <v>Trường Trường Đại học Kinh Tế - Luật năm 2022 có bao nhiêu bạn từ Bình Phước nhập học dạ?</v>
          </cell>
          <cell r="C596" t="str">
            <v>Có 62 sinh viên từ Bình Phước nhập học vào trường UEL năm 2022.</v>
          </cell>
          <cell r="D596" t="str">
            <v>Năm 2022 có 92 sinh viên ở Bình Phước nhập học vào trường HCMUT
Năm 2022 có 35 sinh viên ở Bình Phước nhập học vào trường UIT
Năm 2022 có 62 sinh viên ở Bình Phước nhập học vào trường Trường Đại học Kinh Tế - Luật
Năm 2022 có 24 sinh viên ở Bình Phước nhập học vào trường Trường Đại học Quốc Tế
Năm 2022 có 58 sinh viên ở Bình Phước nhập học vào trường Trường Đại học Khoa Học Tự Nhiên
Năm 2022 có 61 sinh viên ở Bình Phước nhập học vào trường USSH
Năm 2022 có 2 sinh viên ở Bình Phước nhập học vào trường Khoa Y ĐHQG-HCM
Năm 2022 có 0 sinh viên ở Bình Phước nhập học vào trường Trường Đại học An Giang
Năm 2022 có 0 sinh viên ở Bình Phước nhập học vào trường Phân hiệu ĐHQG-HCM tại Bến Tre
Năm 2022 có 0 sinh viên ở Bình Phước nhập học vào trường Khoa Chính trị - Hành chính
Năm 2022 có 334 sinh viên ở Bình Phước nhập học vào các trường thành viên ĐHQG-HCM</v>
          </cell>
        </row>
        <row r="597">
          <cell r="A597">
            <v>596</v>
          </cell>
          <cell r="B597" t="str">
            <v>Mình nghe nói trường Trường Đại học Khoa Học Xã Hội và Nhân Văn đông sinh viên tỉnh Cà Mau, năm 2021 cụ thể là bao nhiêu bạn vậy?</v>
          </cell>
          <cell r="C597" t="str">
            <v>Có 55 sinh viên từ Cà Mau nhập học vào trường Trường Đại học Khoa Học Xã Hội và Nhân Văn năm 2021.</v>
          </cell>
          <cell r="D597" t="str">
            <v>Năm 2021 có 35 sinh viên ở Cà Mau nhập học vào trường HCMUT
Năm 2021 có 15 sinh viên ở Cà Mau nhập học vào trường UIT
Năm 2021 có 14 sinh viên ở Cà Mau nhập học vào trường Trường Đại học Kinh Tế - Luật
Năm 2021 có 4 sinh viên ở Cà Mau nhập học vào trường Trường Đại học Quốc Tế
Năm 2021 có 42 sinh viên ở Cà Mau nhập học vào trường HCMUS
Năm 2021 có 55 sinh viên ở Cà Mau nhập học vào trường Trường Đại học Khoa Học Xã Hội và Nhân Văn
Năm 2021 có 2 sinh viên ở Cà Mau nhập học vào trường Khoa Y ĐHQG-HCM
Năm 2021 có 11 sinh viên ở Cà Mau nhập học vào trường Trường Đại học An Giang
Năm 2021 có 0 sinh viên ở Cà Mau nhập học vào trường Phân hiệu ĐHQG-HCM tại Bến Tre
Năm 2021 có 0 sinh viên ở Cà Mau nhập học vào trường Khoa Chính trị - Hành chính
Năm 2021 có 178 sinh viên ở Cà Mau nhập học vào các trường thành viên ĐHQG-HCM</v>
          </cell>
        </row>
        <row r="598">
          <cell r="A598">
            <v>597</v>
          </cell>
          <cell r="B598" t="str">
            <v>Mình nghe nói trường Khoa Chính trị - Hành chính đông sinh viên tỉnh Quảng Trị, năm 2023 cụ thể là bao nhiêu bạn vậy?</v>
          </cell>
          <cell r="C598" t="str">
            <v>Có 0 sinh viên từ Quảng Trị nhập học vào trường Khoa Chính trị - Hành chính năm 2023.</v>
          </cell>
          <cell r="D598" t="str">
            <v>Năm 2023 có 26 sinh viên ở Quảng Trị nhập học vào trường Trường Đại học Bách Khoa
Năm 2023 có 45 sinh viên ở Quảng Trị nhập học vào trường UIT
Năm 2023 có 25 sinh viên ở Quảng Trị nhập học vào trường Trường Đại học Kinh Tế - Luật
Năm 2023 có 5 sinh viên ở Quảng Trị nhập học vào trường HCMIU
Năm 2023 có 20 sinh viên ở Quảng Trị nhập học vào trường Trường Đại học Khoa Học Tự Nhiên
Năm 2023 có 32 sinh viên ở Quảng Trị nhập học vào trường Trường Đại học Khoa Học Xã Hội và Nhân Văn
Năm 2023 có 0 sinh viên ở Quảng Trị nhập học vào trường Khoa Y ĐHQG-HCM
Năm 2023 có 0 sinh viên ở Quảng Trị nhập học vào trường Trường Đại học An Giang
Năm 2023 có 0 sinh viên ở Quảng Trị nhập học vào trường Phân hiệu ĐHQG-HCM tại Bến Tre
Năm 2023 có 0 sinh viên ở Quảng Trị nhập học vào trường Khoa Chính trị - Hành chính
Năm 2023 có 153 sinh viên ở Quảng Trị nhập học vào các trường thành viên ĐHQG-HCM</v>
          </cell>
        </row>
        <row r="599">
          <cell r="A599">
            <v>598</v>
          </cell>
          <cell r="B599" t="str">
            <v>Có ai biết năm 2022, trường Trường Đại học Quốc Tế nhận bao nhiêu bạn từ Long An không?</v>
          </cell>
          <cell r="C599" t="str">
            <v>Có 42 sinh viên từ Long An nhập học vào trường HCMIU năm 2022.</v>
          </cell>
          <cell r="D599" t="str">
            <v>Năm 2022 có 144 sinh viên ở Long An nhập học vào trường HCMUT
Năm 2022 có 42 sinh viên ở Long An nhập học vào trường Trường Đại học Công Nghệ Thông Tin
Năm 2022 có 41 sinh viên ở Long An nhập học vào trường UEL
Năm 2022 có 42 sinh viên ở Long An nhập học vào trường HCMIU
Năm 2022 có 84 sinh viên ở Long An nhập học vào trường Trường Đại học Khoa Học Tự Nhiên
Năm 2022 có 117 sinh viên ở Long An nhập học vào trường Trường Đại học Khoa Học Xã Hội và Nhân Văn
Năm 2022 có 7 sinh viên ở Long An nhập học vào trường Khoa Y ĐHQG-HCM
Năm 2022 có 2 sinh viên ở Long An nhập học vào trường Trường Đại học An Giang
Năm 2022 có 0 sinh viên ở Long An nhập học vào trường Phân hiệu ĐHQG-HCM tại Bến Tre
Năm 2022 có 3 sinh viên ở Long An nhập học vào trường Khoa Chính trị - Hành chính
Năm 2022 có 482 sinh viên ở Long An nhập học vào các trường thành viên ĐHQG-HCM</v>
          </cell>
        </row>
        <row r="600">
          <cell r="A600">
            <v>599</v>
          </cell>
          <cell r="B600" t="str">
            <v>Mình quê ở Phú Thọ, không biết năm 2023 có mấy bạn đậu vào trường Trường Đại học Kinh Tế - Luật ha?</v>
          </cell>
          <cell r="C600" t="str">
            <v>Có 0 sinh viên từ Phú Thọ nhập học vào trường Trường Đại học Kinh Tế - Luật năm 2023.</v>
          </cell>
          <cell r="D600" t="str">
            <v>Năm 2023 có 1 sinh viên ở Phú Thọ nhập học vào trường HCMUT
Năm 2023 có 1 sinh viên ở Phú Thọ nhập học vào trường Trường Đại học Công Nghệ Thông Tin
Năm 2023 có 0 sinh viên ở Phú Thọ nhập học vào trường Trường Đại học Kinh Tế - Luật
Năm 2023 có 0 sinh viên ở Phú Thọ nhập học vào trường HCMIU
Năm 2023 có 0 sinh viên ở Phú Thọ nhập học vào trường Trường Đại học Khoa Học Tự Nhiên
Năm 2023 có 2 sinh viên ở Phú Thọ nhập học vào trường USSH
Năm 2023 có 1 sinh viên ở Phú Thọ nhập học vào trường Khoa Y ĐHQG-HCM
Năm 2023 có 0 sinh viên ở Phú Thọ nhập học vào trường Trường Đại học An Giang
Năm 2023 có 0 sinh viên ở Phú Thọ nhập học vào trường Phân hiệu ĐHQG-HCM tại Bến Tre
Năm 2023 có 0 sinh viên ở Phú Thọ nhập học vào trường Khoa Chính trị - Hành chính
Năm 2023 có 5 sinh viên ở Phú Thọ nhập học vào các trường thành viên ĐHQG-HCM</v>
          </cell>
        </row>
        <row r="601">
          <cell r="A601">
            <v>600</v>
          </cell>
          <cell r="B601" t="str">
            <v>Có ai biết năm 2024, trường Trường Đại học Công Nghệ Thông Tin nhận bao nhiêu bạn từ Thái Nguyên không?</v>
          </cell>
          <cell r="C601" t="str">
            <v>Có 0 sinh viên từ Thái Nguyên nhập học vào trường UIT năm 2024.</v>
          </cell>
          <cell r="D601" t="str">
            <v>Năm 2024 có 0 sinh viên ở Thái Nguyên nhập học vào trường Trường Đại học Bách Khoa
Năm 2024 có 0 sinh viên ở Thái Nguyên nhập học vào trường Trường Đại học Công Nghệ Thông Tin
Năm 2024 có 1 sinh viên ở Thái Nguyên nhập học vào trường Trường Đại học Kinh Tế - Luật
Năm 2024 có 1 sinh viên ở Thái Nguyên nhập học vào trường HCMIU
Năm 2024 có 0 sinh viên ở Thái Nguyên nhập học vào trường Trường Đại học Khoa Học Tự Nhiên
Năm 2024 có 1 sinh viên ở Thái Nguyên nhập học vào trường USSH
Năm 2024 có 0 sinh viên ở Thái Nguyên nhập học vào trường Khoa Y ĐHQG-HCM
Năm 2024 có 0 sinh viên ở Thái Nguyên nhập học vào trường Trường Đại học An Giang
Năm 2024 có 0 sinh viên ở Thái Nguyên nhập học vào trường Phân hiệu ĐHQG-HCM tại Bến Tre
Năm 2024 có 3 sinh viên ở Thái Nguyên nhập học vào các trường thành viên ĐHQG-HCM</v>
          </cell>
        </row>
        <row r="602">
          <cell r="A602">
            <v>601</v>
          </cell>
          <cell r="B602" t="str">
            <v>Mình muốn biết năm 2022, Trường THPT Võ Trường Toản ở Tp. Hồ Chí Minh có bao nhiêu học sinh vào được Trường Đại học Công Nghệ Thông Tin?</v>
          </cell>
          <cell r="C602" t="str">
            <v>Trường THPT Võ Trường Toản, Tp. Hồ Chí Minh có 8 học sinh vào Trường Đại học Công Nghệ Thông Tin trong năm 2022</v>
          </cell>
          <cell r="D602" t="str">
            <v xml:space="preserve">Trường THPT Võ Trường Toản, Tp. Hồ Chí Minh có 22 học sinh vào HCMUT trong năm 2022
Trường THPT Võ Trường Toản, Tp. Hồ Chí Minh có 8 học sinh vào Trường Đại học Công Nghệ Thông Tin trong năm 2022
Trường THPT Võ Trường Toản, Tp. Hồ Chí Minh có 21 học sinh vào Trường Đại học Kinh Tế - Luật trong năm 2022
Trường THPT Võ Trường Toản, Tp. Hồ Chí Minh có 12 học sinh vào HCMIU trong năm 2022
Trường THPT Võ Trường Toản, Tp. Hồ Chí Minh có 16 học sinh vào HCMUS trong năm 2022
Trường THPT Võ Trường Toản, Tp. Hồ Chí Minh có 13 học sinh vào Trường Đại học Khoa Học Xã Hội và Nhân Văn trong năm 2022
Trường THPT Võ Trường Toản, Tp. Hồ Chí Minh có 0 học sinh vào Trường Đại học An Giang trong năm 2022
Trường THPT Võ Trường Toản, Tp. Hồ Chí Minh có 1 học sinh vào Khoa Y ĐHQG-HCM trong năm 2022
Trường THPT Võ Trường Toản, Tp. Hồ Chí Minh có 0 học sinh vào Phân hiệu ĐHQG-HCM tại Bến Tre trong năm 2022
Trường THPT Võ Trường Toản, Tp. Hồ Chí Minh có 0 học sinh vào Khoa Chính trị - Hành chính trong năm 2022
Trường THPT Võ Trường Toản, Tp. Hồ Chí Minh có tổng cộng 93 học sinh vào các trường thành viên ĐHQG-HCM trong năm 2022
</v>
          </cell>
        </row>
        <row r="603">
          <cell r="A603">
            <v>602</v>
          </cell>
          <cell r="B603" t="str">
            <v>Năm 2023, có nhiều học sinh Trường THPT Phan Chu Trinh tại Đắk Nông trúng tuyển UEL không nhỉ?</v>
          </cell>
          <cell r="C603" t="str">
            <v>Trường THPT Phan Chu Trinh, Đắk Nông có 1 học sinh vào Trường Đại học Kinh Tế - Luật trong năm 2023</v>
          </cell>
          <cell r="D603" t="str">
            <v xml:space="preserve">Trường THPT Phan Chu Trinh, Đắk Nông có 3 học sinh vào HCMUT trong năm 2023
Trường THPT Phan Chu Trinh, Đắk Nông có 3 học sinh vào UIT trong năm 2023
Trường THPT Phan Chu Trinh, Đắk Nông có 1 học sinh vào UEL trong năm 2023
Trường THPT Phan Chu Trinh, Đắk Nông có 0 học sinh vào HCMIU trong năm 2023
Trường THPT Phan Chu Trinh, Đắk Nông có 0 học sinh vào HCMUS trong năm 2023
Trường THPT Phan Chu Trinh, Đắk Nông có 2 học sinh vào Trường Đại học Khoa Học Xã Hội và Nhân Văn trong năm 2023
Trường THPT Phan Chu Trinh, Đắk Nông có 0 học sinh vào Trường Đại học An Giang trong năm 2023
Trường THPT Phan Chu Trinh, Đắk Nông có 0 học sinh vào Khoa Y ĐHQG-HCM trong năm 2023
Trường THPT Phan Chu Trinh, Đắk Nông có 0 học sinh vào Phân hiệu ĐHQG-HCM tại Bến Tre trong năm 2023
Trường THPT Phan Chu Trinh, Đắk Nông có 0 học sinh vào Khoa Chính trị - Hành chính trong năm 2023
Trường THPT Phan Chu Trinh, Đắk Nông có tổng cộng 9 học sinh vào các trường thành viên ĐHQG-HCM trong năm 2023
</v>
          </cell>
        </row>
        <row r="604">
          <cell r="A604">
            <v>603</v>
          </cell>
          <cell r="B604" t="str">
            <v>Năm 2021, có nhiều học sinh Trường THPT Trưng Vương tại Tp. Hồ Chí Minh trúng tuyển Trường Đại học Khoa Học Xã Hội và Nhân Văn không nhỉ?</v>
          </cell>
          <cell r="C604" t="str">
            <v>Trường THPT Trưng Vương, Tp. Hồ Chí Minh có 12 học sinh vào Trường Đại học Khoa Học Xã Hội và Nhân Văn trong năm 2021</v>
          </cell>
          <cell r="D604" t="str">
            <v xml:space="preserve">Trường THPT Trưng Vương, Tp. Hồ Chí Minh có 26 học sinh vào HCMUT trong năm 2021
Trường THPT Trưng Vương, Tp. Hồ Chí Minh có 8 học sinh vào UIT trong năm 2021
Trường THPT Trưng Vương, Tp. Hồ Chí Minh có 24 học sinh vào UEL trong năm 2021
Trường THPT Trưng Vương, Tp. Hồ Chí Minh có 30 học sinh vào Trường Đại học Quốc Tế trong năm 2021
Trường THPT Trưng Vương, Tp. Hồ Chí Minh có 31 học sinh vào Trường Đại học Khoa Học Tự Nhiên trong năm 2021
Trường THPT Trưng Vương, Tp. Hồ Chí Minh có 12 học sinh vào Trường Đại học Khoa Học Xã Hội và Nhân Văn trong năm 2021
Trường THPT Trưng Vương, Tp. Hồ Chí Minh có 0 học sinh vào Trường Đại học An Giang trong năm 2021
Trường THPT Trưng Vương, Tp. Hồ Chí Minh có 0 học sinh vào Khoa Y ĐHQG-HCM trong năm 2021
Trường THPT Trưng Vương, Tp. Hồ Chí Minh có 0 học sinh vào Phân hiệu ĐHQG-HCM tại Bến Tre trong năm 2021
Trường THPT Trưng Vương, Tp. Hồ Chí Minh có 0 học sinh vào Khoa Chính trị - Hành chính trong năm 2021
Trường THPT Trưng Vương, Tp. Hồ Chí Minh có tổng cộng 131 học sinh vào các trường thành viên ĐHQG-HCM trong năm 2021
</v>
          </cell>
        </row>
        <row r="605">
          <cell r="A605">
            <v>604</v>
          </cell>
          <cell r="B605" t="str">
            <v>Mình muốn biết năm 2021, Trường THPT Võ Văn Kiệt ở Đắk Lắk có bao nhiêu học sinh vào được HCMUS?</v>
          </cell>
          <cell r="C605" t="str">
            <v>Trường THPT Võ Văn Kiệt, Đắk Lắk có 1 học sinh vào Trường Đại học Khoa Học Tự Nhiên trong năm 2021</v>
          </cell>
          <cell r="D605" t="str">
            <v xml:space="preserve">Trường THPT Võ Văn Kiệt, Đắk Lắk có 0 học sinh vào Trường Đại học Bách Khoa trong năm 2021
Trường THPT Võ Văn Kiệt, Đắk Lắk có 4 học sinh vào Trường Đại học Công Nghệ Thông Tin trong năm 2021
Trường THPT Võ Văn Kiệt, Đắk Lắk có 0 học sinh vào Trường Đại học Kinh Tế - Luật trong năm 2021
Trường THPT Võ Văn Kiệt, Đắk Lắk có 0 học sinh vào HCMIU trong năm 2021
Trường THPT Võ Văn Kiệt, Đắk Lắk có 1 học sinh vào Trường Đại học Khoa Học Tự Nhiên trong năm 2021
Trường THPT Võ Văn Kiệt, Đắk Lắk có 1 học sinh vào Trường Đại học Khoa Học Xã Hội và Nhân Văn trong năm 2021
Trường THPT Võ Văn Kiệt, Đắk Lắk có 0 học sinh vào Trường Đại học An Giang trong năm 2021
Trường THPT Võ Văn Kiệt, Đắk Lắk có 0 học sinh vào Khoa Y ĐHQG-HCM trong năm 2021
Trường THPT Võ Văn Kiệt, Đắk Lắk có 0 học sinh vào Phân hiệu ĐHQG-HCM tại Bến Tre trong năm 2021
Trường THPT Võ Văn Kiệt, Đắk Lắk có 0 học sinh vào Khoa Chính trị - Hành chính trong năm 2021
Trường THPT Võ Văn Kiệt, Đắk Lắk có tổng cộng 6 học sinh vào các trường thành viên ĐHQG-HCM trong năm 2021
</v>
          </cell>
        </row>
        <row r="606">
          <cell r="A606">
            <v>605</v>
          </cell>
          <cell r="B606" t="str">
            <v>Năm 2023, có nhiều học sinh Trường Thực Hành Sư Phạm tại Trà Vinh trúng tuyển HCMIU không nhỉ?</v>
          </cell>
          <cell r="C606" t="str">
            <v>Trường Thực Hành Sư Phạm, Trà Vinh có 1 học sinh vào Trường Đại học Quốc Tế trong năm 2023</v>
          </cell>
          <cell r="D606" t="str">
            <v xml:space="preserve">Trường Thực Hành Sư Phạm, Trà Vinh có 0 học sinh vào HCMUT trong năm 2023
Trường Thực Hành Sư Phạm, Trà Vinh có 1 học sinh vào Trường Đại học Công Nghệ Thông Tin trong năm 2023
Trường Thực Hành Sư Phạm, Trà Vinh có 1 học sinh vào UEL trong năm 2023
Trường Thực Hành Sư Phạm, Trà Vinh có 1 học sinh vào Trường Đại học Quốc Tế trong năm 2023
Trường Thực Hành Sư Phạm, Trà Vinh có 0 học sinh vào HCMUS trong năm 2023
Trường Thực Hành Sư Phạm, Trà Vinh có 0 học sinh vào Trường Đại học Khoa Học Xã Hội và Nhân Văn trong năm 2023
Trường Thực Hành Sư Phạm, Trà Vinh có 0 học sinh vào Trường Đại học An Giang trong năm 2023
Trường Thực Hành Sư Phạm, Trà Vinh có 1 học sinh vào Khoa Y ĐHQG-HCM trong năm 2023
Trường Thực Hành Sư Phạm, Trà Vinh có 0 học sinh vào Phân hiệu ĐHQG-HCM tại Bến Tre trong năm 2023
Trường Thực Hành Sư Phạm, Trà Vinh có 0 học sinh vào Khoa Chính trị - Hành chính trong năm 2023
Trường Thực Hành Sư Phạm, Trà Vinh có tổng cộng 4 học sinh vào các trường thành viên ĐHQG-HCM trong năm 2023
</v>
          </cell>
        </row>
        <row r="607">
          <cell r="A607">
            <v>606</v>
          </cell>
          <cell r="B607" t="str">
            <v>Năm 2024, Trường THPT chuyên Lê Hồng Phong ở tỉnh Tp. Hồ Chí Minh có bao nhiêu học sinh đỗ vào HCMIU vậy?</v>
          </cell>
          <cell r="C607" t="str">
            <v>Trường THPT chuyên Lê Hồng Phong, Tp. Hồ Chí Minh có 11 học sinh vào HCMIU trong năm 2024</v>
          </cell>
          <cell r="D607" t="str">
            <v xml:space="preserve">Trường THPT chuyên Lê Hồng Phong, Tp. Hồ Chí Minh có 126 học sinh vào Trường Đại học Bách Khoa trong năm 2024
Trường THPT chuyên Lê Hồng Phong, Tp. Hồ Chí Minh có 12 học sinh vào UIT trong năm 2024
Trường THPT chuyên Lê Hồng Phong, Tp. Hồ Chí Minh có 3 học sinh vào UEL trong năm 2024
Trường THPT chuyên Lê Hồng Phong, Tp. Hồ Chí Minh có 11 học sinh vào Trường Đại học Quốc Tế trong năm 2024
Trường THPT chuyên Lê Hồng Phong, Tp. Hồ Chí Minh có 63 học sinh vào Trường Đại học Khoa Học Tự Nhiên trong năm 2024
Trường THPT chuyên Lê Hồng Phong, Tp. Hồ Chí Minh có 36 học sinh vào Trường Đại học Khoa Học Xã Hội và Nhân Văn trong năm 2024
Trường THPT chuyên Lê Hồng Phong, Tp. Hồ Chí Minh có 0 học sinh vào Trường Đại học An Giang trong năm 2024
Trường THPT chuyên Lê Hồng Phong, Tp. Hồ Chí Minh có 5 học sinh vào Khoa Y ĐHQG-HCM trong năm 2024
Trường THPT chuyên Lê Hồng Phong, Tp. Hồ Chí Minh có 0 học sinh vào Phân hiệu ĐHQG-HCM tại Bến Tre trong năm 2024
Trường THPT chuyên Lê Hồng Phong, Tp. Hồ Chí Minh có tổng cộng 256 học sinh vào các trường thành viên ĐHQG-HCM trong năm 2024
</v>
          </cell>
        </row>
        <row r="608">
          <cell r="A608">
            <v>607</v>
          </cell>
          <cell r="B608" t="str">
            <v>Không biết Trường THPT Nguyễn Huệ ở tỉnh Bà Rịa-Vũng Tàu năm 2022 có bao nhiêu học sinh đỗ vào HCMIU ha?</v>
          </cell>
          <cell r="C608" t="str">
            <v>Trường THPT Nguyễn Huệ, Bà Rịa-Vũng Tàu có 7 học sinh vào Trường Đại học Quốc Tế trong năm 2022</v>
          </cell>
          <cell r="D608" t="str">
            <v xml:space="preserve">Trường THPT Nguyễn Huệ, Bà Rịa-Vũng Tàu có 16 học sinh vào HCMUT trong năm 2022
Trường THPT Nguyễn Huệ, Bà Rịa-Vũng Tàu có 3 học sinh vào Trường Đại học Công Nghệ Thông Tin trong năm 2022
Trường THPT Nguyễn Huệ, Bà Rịa-Vũng Tàu có 17 học sinh vào Trường Đại học Kinh Tế - Luật trong năm 2022
Trường THPT Nguyễn Huệ, Bà Rịa-Vũng Tàu có 7 học sinh vào Trường Đại học Quốc Tế trong năm 2022
Trường THPT Nguyễn Huệ, Bà Rịa-Vũng Tàu có 1 học sinh vào Trường Đại học Khoa Học Tự Nhiên trong năm 2022
Trường THPT Nguyễn Huệ, Bà Rịa-Vũng Tàu có 9 học sinh vào Trường Đại học Khoa Học Xã Hội và Nhân Văn trong năm 2022
Trường THPT Nguyễn Huệ, Bà Rịa-Vũng Tàu có 0 học sinh vào Trường Đại học An Giang trong năm 2022
Trường THPT Nguyễn Huệ, Bà Rịa-Vũng Tàu có 0 học sinh vào Khoa Y ĐHQG-HCM trong năm 2022
Trường THPT Nguyễn Huệ, Bà Rịa-Vũng Tàu có 0 học sinh vào Phân hiệu ĐHQG-HCM tại Bến Tre trong năm 2022
Trường THPT Nguyễn Huệ, Bà Rịa-Vũng Tàu có 0 học sinh vào Khoa Chính trị - Hành chính trong năm 2022
Trường THPT Nguyễn Huệ, Bà Rịa-Vũng Tàu có tổng cộng 53 học sinh vào các trường thành viên ĐHQG-HCM trong năm 2022
</v>
          </cell>
        </row>
        <row r="609">
          <cell r="A609">
            <v>608</v>
          </cell>
          <cell r="B609" t="str">
            <v>Năm 2023, Trường THPT Kiên Lương ở tỉnh Kiên Giang có bao nhiêu học sinh đỗ vào Trường Đại học Khoa Học Xã Hội và Nhân Văn vậy?</v>
          </cell>
          <cell r="C609" t="str">
            <v>Trường THPT Kiên Lương, Kiên Giang có 2 học sinh vào USSH trong năm 2023</v>
          </cell>
          <cell r="D609" t="str">
            <v xml:space="preserve">Trường THPT Kiên Lương, Kiên Giang có 3 học sinh vào HCMUT trong năm 2023
Trường THPT Kiên Lương, Kiên Giang có 0 học sinh vào Trường Đại học Công Nghệ Thông Tin trong năm 2023
Trường THPT Kiên Lương, Kiên Giang có 0 học sinh vào UEL trong năm 2023
Trường THPT Kiên Lương, Kiên Giang có 1 học sinh vào Trường Đại học Quốc Tế trong năm 2023
Trường THPT Kiên Lương, Kiên Giang có 1 học sinh vào HCMUS trong năm 2023
Trường THPT Kiên Lương, Kiên Giang có 2 học sinh vào USSH trong năm 2023
Trường THPT Kiên Lương, Kiên Giang có 1 học sinh vào Trường Đại học An Giang trong năm 2023
Trường THPT Kiên Lương, Kiên Giang có 0 học sinh vào Khoa Y ĐHQG-HCM trong năm 2023
Trường THPT Kiên Lương, Kiên Giang có 0 học sinh vào Phân hiệu ĐHQG-HCM tại Bến Tre trong năm 2023
Trường THPT Kiên Lương, Kiên Giang có 0 học sinh vào Khoa Chính trị - Hành chính trong năm 2023
Trường THPT Kiên Lương, Kiên Giang có tổng cộng 8 học sinh vào các trường thành viên ĐHQG-HCM trong năm 2023
</v>
          </cell>
        </row>
        <row r="610">
          <cell r="A610">
            <v>609</v>
          </cell>
          <cell r="B610" t="str">
            <v>Năm 2023, có nhiều học sinh Trường THPT Hoàng Hoa Thám (Từ 04/6/2021) tại Quảng Bình trúng tuyển UIT không nhỉ?</v>
          </cell>
          <cell r="C610" t="str">
            <v>Trường THPT Hoàng Hoa Thám (Từ 04/6/2021), Quảng Bình có 3 học sinh vào Trường Đại học Công Nghệ Thông Tin trong năm 2023</v>
          </cell>
          <cell r="D610" t="str">
            <v xml:space="preserve">Trường THPT Hoàng Hoa Thám (Từ 04/6/2021), Quảng Bình có 2 học sinh vào Trường Đại học Bách Khoa trong năm 2023
Trường THPT Hoàng Hoa Thám (Từ 04/6/2021), Quảng Bình có 3 học sinh vào UIT trong năm 2023
Trường THPT Hoàng Hoa Thám (Từ 04/6/2021), Quảng Bình có 1 học sinh vào UEL trong năm 2023
Trường THPT Hoàng Hoa Thám (Từ 04/6/2021), Quảng Bình có 0 học sinh vào Trường Đại học Quốc Tế trong năm 2023
Trường THPT Hoàng Hoa Thám (Từ 04/6/2021), Quảng Bình có 1 học sinh vào Trường Đại học Khoa Học Tự Nhiên trong năm 2023
Trường THPT Hoàng Hoa Thám (Từ 04/6/2021), Quảng Bình có 0 học sinh vào USSH trong năm 2023
Trường THPT Hoàng Hoa Thám (Từ 04/6/2021), Quảng Bình có 0 học sinh vào Trường Đại học An Giang trong năm 2023
Trường THPT Hoàng Hoa Thám (Từ 04/6/2021), Quảng Bình có 0 học sinh vào Khoa Y ĐHQG-HCM trong năm 2023
Trường THPT Hoàng Hoa Thám (Từ 04/6/2021), Quảng Bình có 0 học sinh vào Phân hiệu ĐHQG-HCM tại Bến Tre trong năm 2023
Trường THPT Hoàng Hoa Thám (Từ 04/6/2021), Quảng Bình có 0 học sinh vào Khoa Chính trị - Hành chính trong năm 2023
Trường THPT Hoàng Hoa Thám (Từ 04/6/2021), Quảng Bình có tổng cộng 7 học sinh vào các trường thành viên ĐHQG-HCM trong năm 2023
</v>
          </cell>
        </row>
        <row r="611">
          <cell r="A611">
            <v>610</v>
          </cell>
          <cell r="B611" t="str">
            <v>Không biết Trường THPT Hoàng Diệu ở tỉnh Sóc Trăng năm 2023 có bao nhiêu học sinh đỗ vào Trường Đại học Công Nghệ Thông Tin ha?</v>
          </cell>
          <cell r="C611" t="str">
            <v>Trường THPT Hoàng Diệu, Sóc Trăng có 3 học sinh vào UIT trong năm 2023</v>
          </cell>
          <cell r="D611" t="str">
            <v xml:space="preserve">Trường THPT Hoàng Diệu, Sóc Trăng có 2 học sinh vào HCMUT trong năm 2023
Trường THPT Hoàng Diệu, Sóc Trăng có 3 học sinh vào UIT trong năm 2023
Trường THPT Hoàng Diệu, Sóc Trăng có 5 học sinh vào Trường Đại học Kinh Tế - Luật trong năm 2023
Trường THPT Hoàng Diệu, Sóc Trăng có 1 học sinh vào Trường Đại học Quốc Tế trong năm 2023
Trường THPT Hoàng Diệu, Sóc Trăng có 2 học sinh vào HCMUS trong năm 2023
Trường THPT Hoàng Diệu, Sóc Trăng có 8 học sinh vào Trường Đại học Khoa Học Xã Hội và Nhân Văn trong năm 2023
Trường THPT Hoàng Diệu, Sóc Trăng có 0 học sinh vào Trường Đại học An Giang trong năm 2023
Trường THPT Hoàng Diệu, Sóc Trăng có 0 học sinh vào Khoa Y ĐHQG-HCM trong năm 2023
Trường THPT Hoàng Diệu, Sóc Trăng có 0 học sinh vào Phân hiệu ĐHQG-HCM tại Bến Tre trong năm 2023
Trường THPT Hoàng Diệu, Sóc Trăng có 0 học sinh vào Khoa Chính trị - Hành chính trong năm 2023
Trường THPT Hoàng Diệu, Sóc Trăng có tổng cộng 21 học sinh vào các trường thành viên ĐHQG-HCM trong năm 2023
</v>
          </cell>
        </row>
        <row r="612">
          <cell r="A612">
            <v>611</v>
          </cell>
          <cell r="B612" t="str">
            <v>Năm 2021, từ Trường THPT Hùng Vương - Đơn Dương (trước 04/6/2021) thuộc tỉnh Lâm Đồng, có bao nhiêu bạn đỗ vào Trường Đại học Công Nghệ Thông Tin vậy mọi người?</v>
          </cell>
          <cell r="C612" t="str">
            <v>Trường THPT Hùng Vương - Đơn Dương (trước 04/6/2021), Lâm Đồng có 1 học sinh vào Trường Đại học Công Nghệ Thông Tin trong năm 2021</v>
          </cell>
          <cell r="D612" t="str">
            <v xml:space="preserve">Trường THPT Hùng Vương - Đơn Dương (trước 04/6/2021), Lâm Đồng có 0 học sinh vào Trường Đại học Bách Khoa trong năm 2021
Trường THPT Hùng Vương - Đơn Dương (trước 04/6/2021), Lâm Đồng có 1 học sinh vào UIT trong năm 2021
Trường THPT Hùng Vương - Đơn Dương (trước 04/6/2021), Lâm Đồng có 0 học sinh vào Trường Đại học Kinh Tế - Luật trong năm 2021
Trường THPT Hùng Vương - Đơn Dương (trước 04/6/2021), Lâm Đồng có 1 học sinh vào Trường Đại học Quốc Tế trong năm 2021
Trường THPT Hùng Vương - Đơn Dương (trước 04/6/2021), Lâm Đồng có 2 học sinh vào Trường Đại học Khoa Học Tự Nhiên trong năm 2021
Trường THPT Hùng Vương - Đơn Dương (trước 04/6/2021), Lâm Đồng có 0 học sinh vào USSH trong năm 2021
Trường THPT Hùng Vương - Đơn Dương (trước 04/6/2021), Lâm Đồng có 0 học sinh vào Trường Đại học An Giang trong năm 2021
Trường THPT Hùng Vương - Đơn Dương (trước 04/6/2021), Lâm Đồng có 0 học sinh vào Khoa Y ĐHQG-HCM trong năm 2021
Trường THPT Hùng Vương - Đơn Dương (trước 04/6/2021), Lâm Đồng có 0 học sinh vào Phân hiệu ĐHQG-HCM tại Bến Tre trong năm 2021
Trường THPT Hùng Vương - Đơn Dương (trước 04/6/2021), Lâm Đồng có 0 học sinh vào Khoa Chính trị - Hành chính trong năm 2021
Trường THPT Hùng Vương - Đơn Dương (trước 04/6/2021), Lâm Đồng có tổng cộng 4 học sinh vào các trường thành viên ĐHQG-HCM trong năm 2021
</v>
          </cell>
        </row>
        <row r="613">
          <cell r="A613">
            <v>612</v>
          </cell>
          <cell r="B613" t="str">
            <v>Năm 2023, Trường THPT Nguyễn Hữu Cầu ở tỉnh Tp. Hồ Chí Minh có bao nhiêu học sinh đỗ vào Trường Đại học Công Nghệ Thông Tin vậy?</v>
          </cell>
          <cell r="C613" t="str">
            <v>Trường THPT Nguyễn Hữu Cầu, Tp. Hồ Chí Minh có 13 học sinh vào Trường Đại học Công Nghệ Thông Tin trong năm 2023</v>
          </cell>
          <cell r="D613" t="str">
            <v xml:space="preserve">Trường THPT Nguyễn Hữu Cầu, Tp. Hồ Chí Minh có 72 học sinh vào HCMUT trong năm 2023
Trường THPT Nguyễn Hữu Cầu, Tp. Hồ Chí Minh có 13 học sinh vào Trường Đại học Công Nghệ Thông Tin trong năm 2023
Trường THPT Nguyễn Hữu Cầu, Tp. Hồ Chí Minh có 27 học sinh vào Trường Đại học Kinh Tế - Luật trong năm 2023
Trường THPT Nguyễn Hữu Cầu, Tp. Hồ Chí Minh có 4 học sinh vào Trường Đại học Quốc Tế trong năm 2023
Trường THPT Nguyễn Hữu Cầu, Tp. Hồ Chí Minh có 33 học sinh vào HCMUS trong năm 2023
Trường THPT Nguyễn Hữu Cầu, Tp. Hồ Chí Minh có 25 học sinh vào USSH trong năm 2023
Trường THPT Nguyễn Hữu Cầu, Tp. Hồ Chí Minh có 0 học sinh vào Trường Đại học An Giang trong năm 2023
Trường THPT Nguyễn Hữu Cầu, Tp. Hồ Chí Minh có 0 học sinh vào Khoa Y ĐHQG-HCM trong năm 2023
Trường THPT Nguyễn Hữu Cầu, Tp. Hồ Chí Minh có 0 học sinh vào Phân hiệu ĐHQG-HCM tại Bến Tre trong năm 2023
Trường THPT Nguyễn Hữu Cầu, Tp. Hồ Chí Minh có 0 học sinh vào Khoa Chính trị - Hành chính trong năm 2023
Trường THPT Nguyễn Hữu Cầu, Tp. Hồ Chí Minh có tổng cộng 174 học sinh vào các trường thành viên ĐHQG-HCM trong năm 2023
</v>
          </cell>
        </row>
        <row r="614">
          <cell r="A614">
            <v>613</v>
          </cell>
          <cell r="B614" t="str">
            <v>Năm 2021, có nhiều học sinh Trường THPT Chu Văn An tại Quảng Nam trúng tuyển UIT không nhỉ?</v>
          </cell>
          <cell r="C614" t="str">
            <v>Trường THPT Chu Văn An, Quảng Nam có 1 học sinh vào Trường Đại học Công Nghệ Thông Tin trong năm 2021</v>
          </cell>
          <cell r="D614" t="str">
            <v xml:space="preserve">Trường THPT Chu Văn An, Quảng Nam có 0 học sinh vào HCMUT trong năm 2021
Trường THPT Chu Văn An, Quảng Nam có 1 học sinh vào UIT trong năm 2021
Trường THPT Chu Văn An, Quảng Nam có 0 học sinh vào UEL trong năm 2021
Trường THPT Chu Văn An, Quảng Nam có 0 học sinh vào HCMIU trong năm 2021
Trường THPT Chu Văn An, Quảng Nam có 0 học sinh vào Trường Đại học Khoa Học Tự Nhiên trong năm 2021
Trường THPT Chu Văn An, Quảng Nam có 3 học sinh vào Trường Đại học Khoa Học Xã Hội và Nhân Văn trong năm 2021
Trường THPT Chu Văn An, Quảng Nam có 0 học sinh vào Trường Đại học An Giang trong năm 2021
Trường THPT Chu Văn An, Quảng Nam có 0 học sinh vào Khoa Y ĐHQG-HCM trong năm 2021
Trường THPT Chu Văn An, Quảng Nam có 0 học sinh vào Phân hiệu ĐHQG-HCM tại Bến Tre trong năm 2021
Trường THPT Chu Văn An, Quảng Nam có 0 học sinh vào Khoa Chính trị - Hành chính trong năm 2021
Trường THPT Chu Văn An, Quảng Nam có tổng cộng 4 học sinh vào các trường thành viên ĐHQG-HCM trong năm 2021
Trường THPT Chu Văn An, Quảng Nam có 0 học sinh vào HCMUT trong năm 2021
Trường THPT Chu Văn An, Quảng Nam có 0 học sinh vào UIT trong năm 2021
Trường THPT Chu Văn An, Quảng Nam có 0 học sinh vào UEL trong năm 2021
Trường THPT Chu Văn An, Quảng Nam có 0 học sinh vào HCMIU trong năm 2021
Trường THPT Chu Văn An, Quảng Nam có 0 học sinh vào Trường Đại học Khoa Học Tự Nhiên trong năm 2021
Trường THPT Chu Văn An, Quảng Nam có 0 học sinh vào Trường Đại học Khoa Học Xã Hội và Nhân Văn trong năm 2021
Trường THPT Chu Văn An, Quảng Nam có 0 học sinh vào Trường Đại học An Giang trong năm 2021
Trường THPT Chu Văn An, Quảng Nam có 0 học sinh vào Khoa Y ĐHQG-HCM trong năm 2021
Trường THPT Chu Văn An, Quảng Nam có 0 học sinh vào Phân hiệu ĐHQG-HCM tại Bến Tre trong năm 2021
Trường THPT Chu Văn An, Quảng Nam có 0 học sinh vào Khoa Chính trị - Hành chính trong năm 2021
Trường THPT Chu Văn An, Quảng Nam có tổng cộng 0 học sinh vào các trường thành viên ĐHQG-HCM trong năm 2021
</v>
          </cell>
        </row>
        <row r="615">
          <cell r="A615">
            <v>614</v>
          </cell>
          <cell r="B615" t="str">
            <v>Mình muốn biết năm 2023, Trường Trường THPT Lê Trung Đình ở Quảng Ngãi có bao nhiêu học sinh vào được Trường Đại học Khoa Học Tự Nhiên?</v>
          </cell>
          <cell r="C615" t="str">
            <v>Trường Trường THPT Lê Trung Đình, Quảng Ngãi có 1 học sinh vào Trường Đại học Khoa Học Tự Nhiên trong năm 2023</v>
          </cell>
          <cell r="D615" t="str">
            <v xml:space="preserve">Trường Trường THPT Lê Trung Đình, Quảng Ngãi có 2 học sinh vào Trường Đại học Bách Khoa trong năm 2023
Trường Trường THPT Lê Trung Đình, Quảng Ngãi có 0 học sinh vào UIT trong năm 2023
Trường Trường THPT Lê Trung Đình, Quảng Ngãi có 0 học sinh vào Trường Đại học Kinh Tế - Luật trong năm 2023
Trường Trường THPT Lê Trung Đình, Quảng Ngãi có 1 học sinh vào HCMIU trong năm 2023
Trường Trường THPT Lê Trung Đình, Quảng Ngãi có 1 học sinh vào Trường Đại học Khoa Học Tự Nhiên trong năm 2023
Trường Trường THPT Lê Trung Đình, Quảng Ngãi có 2 học sinh vào USSH trong năm 2023
Trường Trường THPT Lê Trung Đình, Quảng Ngãi có 0 học sinh vào Trường Đại học An Giang trong năm 2023
Trường Trường THPT Lê Trung Đình, Quảng Ngãi có 0 học sinh vào Khoa Y ĐHQG-HCM trong năm 2023
Trường Trường THPT Lê Trung Đình, Quảng Ngãi có 0 học sinh vào Phân hiệu ĐHQG-HCM tại Bến Tre trong năm 2023
Trường Trường THPT Lê Trung Đình, Quảng Ngãi có 0 học sinh vào Khoa Chính trị - Hành chính trong năm 2023
Trường Trường THPT Lê Trung Đình, Quảng Ngãi có tổng cộng 6 học sinh vào các trường thành viên ĐHQG-HCM trong năm 2023
</v>
          </cell>
        </row>
        <row r="616">
          <cell r="A616">
            <v>615</v>
          </cell>
          <cell r="B616" t="str">
            <v>Năm 2021, từ Trường THCS VÀ THPT Diên Hồng thuộc tỉnh Tp. Hồ Chí Minh, có bao nhiêu bạn đỗ vào HCMUS vậy mọi người?</v>
          </cell>
          <cell r="C616" t="str">
            <v>Trường THCS VÀ THPT Diên Hồng, Tp. Hồ Chí Minh có 4 học sinh vào HCMUS trong năm 2021</v>
          </cell>
          <cell r="D616" t="str">
            <v xml:space="preserve">Trường THCS VÀ THPT Diên Hồng, Tp. Hồ Chí Minh có 2 học sinh vào HCMUT trong năm 2021
Trường THCS VÀ THPT Diên Hồng, Tp. Hồ Chí Minh có 0 học sinh vào Trường Đại học Công Nghệ Thông Tin trong năm 2021
Trường THCS VÀ THPT Diên Hồng, Tp. Hồ Chí Minh có 0 học sinh vào UEL trong năm 2021
Trường THCS VÀ THPT Diên Hồng, Tp. Hồ Chí Minh có 1 học sinh vào Trường Đại học Quốc Tế trong năm 2021
Trường THCS VÀ THPT Diên Hồng, Tp. Hồ Chí Minh có 4 học sinh vào Trường Đại học Khoa Học Tự Nhiên trong năm 2021
Trường THCS VÀ THPT Diên Hồng, Tp. Hồ Chí Minh có 1 học sinh vào USSH trong năm 2021
Trường THCS VÀ THPT Diên Hồng, Tp. Hồ Chí Minh có 0 học sinh vào Trường Đại học An Giang trong năm 2021
Trường THCS VÀ THPT Diên Hồng, Tp. Hồ Chí Minh có 0 học sinh vào Khoa Y ĐHQG-HCM trong năm 2021
Trường THCS VÀ THPT Diên Hồng, Tp. Hồ Chí Minh có 0 học sinh vào Phân hiệu ĐHQG-HCM tại Bến Tre trong năm 2021
Trường THCS VÀ THPT Diên Hồng, Tp. Hồ Chí Minh có 0 học sinh vào Khoa Chính trị - Hành chính trong năm 2021
Trường THCS VÀ THPT Diên Hồng, Tp. Hồ Chí Minh có tổng cộng 8 học sinh vào các trường thành viên ĐHQG-HCM trong năm 2021
</v>
          </cell>
        </row>
        <row r="617">
          <cell r="A617">
            <v>616</v>
          </cell>
          <cell r="B617" t="str">
            <v>Không biết Trường THPT Hùng Vương ở tỉnh Tp. Hồ Chí Minh năm 2023 có bao nhiêu học sinh đỗ vào Trường Đại học Bách Khoa ha?</v>
          </cell>
          <cell r="C617" t="str">
            <v>Trường THPT Hùng Vương, Tp. Hồ Chí Minh có 28 học sinh vào HCMUT trong năm 2023</v>
          </cell>
          <cell r="D617" t="str">
            <v xml:space="preserve">Trường THPT Hùng Vương, Tp. Hồ Chí Minh có 28 học sinh vào HCMUT trong năm 2023
Trường THPT Hùng Vương, Tp. Hồ Chí Minh có 1 học sinh vào UIT trong năm 2023
Trường THPT Hùng Vương, Tp. Hồ Chí Minh có 7 học sinh vào Trường Đại học Kinh Tế - Luật trong năm 2023
Trường THPT Hùng Vương, Tp. Hồ Chí Minh có 8 học sinh vào Trường Đại học Quốc Tế trong năm 2023
Trường THPT Hùng Vương, Tp. Hồ Chí Minh có 22 học sinh vào HCMUS trong năm 2023
Trường THPT Hùng Vương, Tp. Hồ Chí Minh có 15 học sinh vào USSH trong năm 2023
Trường THPT Hùng Vương, Tp. Hồ Chí Minh có 0 học sinh vào Trường Đại học An Giang trong năm 2023
Trường THPT Hùng Vương, Tp. Hồ Chí Minh có 1 học sinh vào Khoa Y ĐHQG-HCM trong năm 2023
Trường THPT Hùng Vương, Tp. Hồ Chí Minh có 0 học sinh vào Phân hiệu ĐHQG-HCM tại Bến Tre trong năm 2023
Trường THPT Hùng Vương, Tp. Hồ Chí Minh có 0 học sinh vào Khoa Chính trị - Hành chính trong năm 2023
Trường THPT Hùng Vương, Tp. Hồ Chí Minh có tổng cộng 82 học sinh vào các trường thành viên ĐHQG-HCM trong năm 2023
</v>
          </cell>
        </row>
        <row r="618">
          <cell r="A618">
            <v>617</v>
          </cell>
          <cell r="B618" t="str">
            <v>Năm 2021, có nhiều học sinh Trường THPT Bình Thạnh (Từ 01/02/2020) tại Tây Ninh trúng tuyển Trường Đại học Quốc Tế không nhỉ?</v>
          </cell>
          <cell r="C618" t="str">
            <v>Trường THPT Bình Thạnh (Từ 01/02/2020), Tây Ninh có 1 học sinh vào Trường Đại học Quốc Tế trong năm 2021</v>
          </cell>
          <cell r="D618" t="str">
            <v xml:space="preserve">Trường THPT Bình Thạnh (Từ 01/02/2020), Tây Ninh có 1 học sinh vào Trường Đại học Bách Khoa trong năm 2021
Trường THPT Bình Thạnh (Từ 01/02/2020), Tây Ninh có 0 học sinh vào UIT trong năm 2021
Trường THPT Bình Thạnh (Từ 01/02/2020), Tây Ninh có 1 học sinh vào UEL trong năm 2021
Trường THPT Bình Thạnh (Từ 01/02/2020), Tây Ninh có 1 học sinh vào HCMIU trong năm 2021
Trường THPT Bình Thạnh (Từ 01/02/2020), Tây Ninh có 0 học sinh vào HCMUS trong năm 2021
Trường THPT Bình Thạnh (Từ 01/02/2020), Tây Ninh có 0 học sinh vào USSH trong năm 2021
Trường THPT Bình Thạnh (Từ 01/02/2020), Tây Ninh có 0 học sinh vào Trường Đại học An Giang trong năm 2021
Trường THPT Bình Thạnh (Từ 01/02/2020), Tây Ninh có 3 học sinh vào Khoa Y ĐHQG-HCM trong năm 2021
Trường THPT Bình Thạnh (Từ 01/02/2020), Tây Ninh có 0 học sinh vào Phân hiệu ĐHQG-HCM tại Bến Tre trong năm 2021
Trường THPT Bình Thạnh (Từ 01/02/2020), Tây Ninh có 0 học sinh vào Khoa Chính trị - Hành chính trong năm 2021
Trường THPT Bình Thạnh (Từ 01/02/2020), Tây Ninh có tổng cộng 6 học sinh vào các trường thành viên ĐHQG-HCM trong năm 2021
</v>
          </cell>
        </row>
        <row r="619">
          <cell r="A619">
            <v>618</v>
          </cell>
          <cell r="B619" t="str">
            <v>Năm 2021, từ Trường THPT Lương Thế Vinh thuộc tỉnh Bến Tre, có bao nhiêu bạn đỗ vào USSH vậy mọi người?</v>
          </cell>
          <cell r="C619" t="str">
            <v>Trường THPT Lương Thế Vinh, Bến Tre có 1 học sinh vào USSH trong năm 2021</v>
          </cell>
          <cell r="D619" t="str">
            <v xml:space="preserve">Trường THPT Lương Thế Vinh, Bến Tre có 0 học sinh vào HCMUT trong năm 2021
Trường THPT Lương Thế Vinh, Bến Tre có 0 học sinh vào Trường Đại học Công Nghệ Thông Tin trong năm 2021
Trường THPT Lương Thế Vinh, Bến Tre có 0 học sinh vào Trường Đại học Kinh Tế - Luật trong năm 2021
Trường THPT Lương Thế Vinh, Bến Tre có 0 học sinh vào HCMIU trong năm 2021
Trường THPT Lương Thế Vinh, Bến Tre có 0 học sinh vào Trường Đại học Khoa Học Tự Nhiên trong năm 2021
Trường THPT Lương Thế Vinh, Bến Tre có 1 học sinh vào USSH trong năm 2021
Trường THPT Lương Thế Vinh, Bến Tre có 0 học sinh vào Trường Đại học An Giang trong năm 2021
Trường THPT Lương Thế Vinh, Bến Tre có 0 học sinh vào Khoa Y ĐHQG-HCM trong năm 2021
Trường THPT Lương Thế Vinh, Bến Tre có 0 học sinh vào Phân hiệu ĐHQG-HCM tại Bến Tre trong năm 2021
Trường THPT Lương Thế Vinh, Bến Tre có 0 học sinh vào Khoa Chính trị - Hành chính trong năm 2021
Trường THPT Lương Thế Vinh, Bến Tre có tổng cộng 1 học sinh vào các trường thành viên ĐHQG-HCM trong năm 2021
</v>
          </cell>
        </row>
        <row r="620">
          <cell r="A620">
            <v>619</v>
          </cell>
          <cell r="B620" t="str">
            <v>Năm 2021, từ Trường THPT Võ Lai thuộc tỉnh Bình Định, có bao nhiêu bạn đỗ vào HCMIU vậy mọi người?</v>
          </cell>
          <cell r="C620" t="str">
            <v>Trường THPT Võ Lai, Bình Định có 1 học sinh vào Trường Đại học Quốc Tế trong năm 2021</v>
          </cell>
          <cell r="D620" t="str">
            <v xml:space="preserve">Trường THPT Võ Lai, Bình Định có 0 học sinh vào HCMUT trong năm 2021
Trường THPT Võ Lai, Bình Định có 0 học sinh vào Trường Đại học Công Nghệ Thông Tin trong năm 2021
Trường THPT Võ Lai, Bình Định có 2 học sinh vào UEL trong năm 2021
Trường THPT Võ Lai, Bình Định có 1 học sinh vào HCMIU trong năm 2021
Trường THPT Võ Lai, Bình Định có 0 học sinh vào Trường Đại học Khoa Học Tự Nhiên trong năm 2021
Trường THPT Võ Lai, Bình Định có 0 học sinh vào Trường Đại học Khoa Học Xã Hội và Nhân Văn trong năm 2021
Trường THPT Võ Lai, Bình Định có 0 học sinh vào Trường Đại học An Giang trong năm 2021
Trường THPT Võ Lai, Bình Định có 0 học sinh vào Khoa Y ĐHQG-HCM trong năm 2021
Trường THPT Võ Lai, Bình Định có 0 học sinh vào Phân hiệu ĐHQG-HCM tại Bến Tre trong năm 2021
Trường THPT Võ Lai, Bình Định có 0 học sinh vào Khoa Chính trị - Hành chính trong năm 2021
Trường THPT Võ Lai, Bình Định có tổng cộng 3 học sinh vào các trường thành viên ĐHQG-HCM trong năm 2021
</v>
          </cell>
        </row>
        <row r="621">
          <cell r="A621">
            <v>620</v>
          </cell>
          <cell r="B621" t="str">
            <v>Năm 2021, Trường THPT Ngô Quyền ở tỉnh Tp. Hồ Chí Minh có bao nhiêu học sinh đỗ vào Trường Đại học Khoa Học Xã Hội và Nhân Văn vậy?</v>
          </cell>
          <cell r="C621" t="str">
            <v>Trường THPT Ngô Quyền, Tp. Hồ Chí Minh có 17 học sinh vào Trường Đại học Khoa Học Xã Hội và Nhân Văn trong năm 2021</v>
          </cell>
          <cell r="D621" t="str">
            <v xml:space="preserve">Trường THPT Ngô Quyền, Tp. Hồ Chí Minh có 20 học sinh vào Trường Đại học Bách Khoa trong năm 2021
Trường THPT Ngô Quyền, Tp. Hồ Chí Minh có 10 học sinh vào Trường Đại học Công Nghệ Thông Tin trong năm 2021
Trường THPT Ngô Quyền, Tp. Hồ Chí Minh có 7 học sinh vào Trường Đại học Kinh Tế - Luật trong năm 2021
Trường THPT Ngô Quyền, Tp. Hồ Chí Minh có 12 học sinh vào Trường Đại học Quốc Tế trong năm 2021
Trường THPT Ngô Quyền, Tp. Hồ Chí Minh có 25 học sinh vào HCMUS trong năm 2021
Trường THPT Ngô Quyền, Tp. Hồ Chí Minh có 17 học sinh vào Trường Đại học Khoa Học Xã Hội và Nhân Văn trong năm 2021
Trường THPT Ngô Quyền, Tp. Hồ Chí Minh có 0 học sinh vào Trường Đại học An Giang trong năm 2021
Trường THPT Ngô Quyền, Tp. Hồ Chí Minh có 0 học sinh vào Khoa Y ĐHQG-HCM trong năm 2021
Trường THPT Ngô Quyền, Tp. Hồ Chí Minh có 0 học sinh vào Phân hiệu ĐHQG-HCM tại Bến Tre trong năm 2021
Trường THPT Ngô Quyền, Tp. Hồ Chí Minh có 0 học sinh vào Khoa Chính trị - Hành chính trong năm 2021
Trường THPT Ngô Quyền, Tp. Hồ Chí Minh có tổng cộng 91 học sinh vào các trường thành viên ĐHQG-HCM trong năm 2021
</v>
          </cell>
        </row>
        <row r="622">
          <cell r="A622">
            <v>621</v>
          </cell>
          <cell r="B622" t="str">
            <v>Năm 2024, từ Trường THPT Phú Tân (từ 16/9/2021) thuộc tỉnh Cà Mau, có bao nhiêu bạn đỗ vào UIT vậy mọi người?</v>
          </cell>
          <cell r="C622" t="str">
            <v>Trường THPT Phú Tân (từ 16/9/2021), Cà Mau có 1 học sinh vào UIT trong năm 2024</v>
          </cell>
          <cell r="D622" t="str">
            <v xml:space="preserve">Trường THPT Phú Tân (từ 16/9/2021), Cà Mau có 0 học sinh vào Trường Đại học Bách Khoa trong năm 2024
Trường THPT Phú Tân (từ 16/9/2021), Cà Mau có 1 học sinh vào UIT trong năm 2024
Trường THPT Phú Tân (từ 16/9/2021), Cà Mau có 0 học sinh vào UEL trong năm 2024
Trường THPT Phú Tân (từ 16/9/2021), Cà Mau có 0 học sinh vào Trường Đại học Quốc Tế trong năm 2024
Trường THPT Phú Tân (từ 16/9/2021), Cà Mau có 3 học sinh vào HCMUS trong năm 2024
Trường THPT Phú Tân (từ 16/9/2021), Cà Mau có 4 học sinh vào Trường Đại học Khoa Học Xã Hội và Nhân Văn trong năm 2024
Trường THPT Phú Tân (từ 16/9/2021), Cà Mau có 0 học sinh vào Trường Đại học An Giang trong năm 2024
Trường THPT Phú Tân (từ 16/9/2021), Cà Mau có 0 học sinh vào Khoa Y ĐHQG-HCM trong năm 2024
Trường THPT Phú Tân (từ 16/9/2021), Cà Mau có 0 học sinh vào Phân hiệu ĐHQG-HCM tại Bến Tre trong năm 2024
Trường THPT Phú Tân (từ 16/9/2021), Cà Mau có tổng cộng 8 học sinh vào các trường thành viên ĐHQG-HCM trong năm 2024
</v>
          </cell>
        </row>
        <row r="623">
          <cell r="A623">
            <v>622</v>
          </cell>
          <cell r="B623" t="str">
            <v>Năm 2023, Trường THPT Đức Linh (Từ 04/06/2021) ở tỉnh Bình Thuận có bao nhiêu học sinh đỗ vào USSH vậy?</v>
          </cell>
          <cell r="C623" t="str">
            <v>Trường THPT Đức Linh (Từ 04/06/2021), Bình Thuận có 2 học sinh vào Trường Đại học Khoa Học Xã Hội và Nhân Văn trong năm 2023</v>
          </cell>
          <cell r="D623" t="str">
            <v xml:space="preserve">Trường THPT Đức Linh (Từ 04/06/2021), Bình Thuận có 4 học sinh vào HCMUT trong năm 2023
Trường THPT Đức Linh (Từ 04/06/2021), Bình Thuận có 0 học sinh vào Trường Đại học Công Nghệ Thông Tin trong năm 2023
Trường THPT Đức Linh (Từ 04/06/2021), Bình Thuận có 2 học sinh vào Trường Đại học Kinh Tế - Luật trong năm 2023
Trường THPT Đức Linh (Từ 04/06/2021), Bình Thuận có 2 học sinh vào HCMIU trong năm 2023
Trường THPT Đức Linh (Từ 04/06/2021), Bình Thuận có 1 học sinh vào HCMUS trong năm 2023
Trường THPT Đức Linh (Từ 04/06/2021), Bình Thuận có 2 học sinh vào Trường Đại học Khoa Học Xã Hội và Nhân Văn trong năm 2023
Trường THPT Đức Linh (Từ 04/06/2021), Bình Thuận có 0 học sinh vào Trường Đại học An Giang trong năm 2023
Trường THPT Đức Linh (Từ 04/06/2021), Bình Thuận có 0 học sinh vào Khoa Y ĐHQG-HCM trong năm 2023
Trường THPT Đức Linh (Từ 04/06/2021), Bình Thuận có 0 học sinh vào Phân hiệu ĐHQG-HCM tại Bến Tre trong năm 2023
Trường THPT Đức Linh (Từ 04/06/2021), Bình Thuận có 0 học sinh vào Khoa Chính trị - Hành chính trong năm 2023
Trường THPT Đức Linh (Từ 04/06/2021), Bình Thuận có tổng cộng 11 học sinh vào các trường thành viên ĐHQG-HCM trong năm 2023
</v>
          </cell>
        </row>
        <row r="624">
          <cell r="A624">
            <v>623</v>
          </cell>
          <cell r="B624" t="str">
            <v>Năm 2024, từ Trường THPT Mạc Đĩnh Chi thuộc tỉnh Tp. Hồ Chí Minh, có bao nhiêu bạn đỗ vào Khoa Y ĐHQG-HCM vậy mọi người?</v>
          </cell>
          <cell r="C624" t="str">
            <v>Trường THPT Mạc Đĩnh Chi, Tp. Hồ Chí Minh có 2 học sinh vào Khoa Y ĐHQG-HCM trong năm 2024</v>
          </cell>
          <cell r="D624" t="str">
            <v xml:space="preserve">Trường THPT Mạc Đĩnh Chi, Tp. Hồ Chí Minh có 117 học sinh vào HCMUT trong năm 2024
Trường THPT Mạc Đĩnh Chi, Tp. Hồ Chí Minh có 10 học sinh vào UIT trong năm 2024
Trường THPT Mạc Đĩnh Chi, Tp. Hồ Chí Minh có 6 học sinh vào UEL trong năm 2024
Trường THPT Mạc Đĩnh Chi, Tp. Hồ Chí Minh có 14 học sinh vào Trường Đại học Quốc Tế trong năm 2024
Trường THPT Mạc Đĩnh Chi, Tp. Hồ Chí Minh có 59 học sinh vào Trường Đại học Khoa Học Tự Nhiên trong năm 2024
Trường THPT Mạc Đĩnh Chi, Tp. Hồ Chí Minh có 48 học sinh vào USSH trong năm 2024
Trường THPT Mạc Đĩnh Chi, Tp. Hồ Chí Minh có 0 học sinh vào Trường Đại học An Giang trong năm 2024
Trường THPT Mạc Đĩnh Chi, Tp. Hồ Chí Minh có 2 học sinh vào Khoa Y ĐHQG-HCM trong năm 2024
Trường THPT Mạc Đĩnh Chi, Tp. Hồ Chí Minh có 0 học sinh vào Phân hiệu ĐHQG-HCM tại Bến Tre trong năm 2024
Trường THPT Mạc Đĩnh Chi, Tp. Hồ Chí Minh có tổng cộng 256 học sinh vào các trường thành viên ĐHQG-HCM trong năm 2024
</v>
          </cell>
        </row>
        <row r="625">
          <cell r="A625">
            <v>624</v>
          </cell>
          <cell r="B625" t="str">
            <v>Năm 2023, Trường THPT Tân Phú ở tỉnh Đồng Nai có bao nhiêu học sinh đỗ vào Trường Đại học Bách Khoa vậy?</v>
          </cell>
          <cell r="C625" t="str">
            <v>Trường THPT Tân Phú, Đồng Nai có 3 học sinh vào HCMUT trong năm 2023</v>
          </cell>
          <cell r="D625" t="str">
            <v xml:space="preserve">Trường THPT Tân Phú, Đồng Nai có 3 học sinh vào HCMUT trong năm 2023
Trường THPT Tân Phú, Đồng Nai có 1 học sinh vào UIT trong năm 2023
Trường THPT Tân Phú, Đồng Nai có 6 học sinh vào UEL trong năm 2023
Trường THPT Tân Phú, Đồng Nai có 2 học sinh vào HCMIU trong năm 2023
Trường THPT Tân Phú, Đồng Nai có 4 học sinh vào Trường Đại học Khoa Học Tự Nhiên trong năm 2023
Trường THPT Tân Phú, Đồng Nai có 9 học sinh vào Trường Đại học Khoa Học Xã Hội và Nhân Văn trong năm 2023
Trường THPT Tân Phú, Đồng Nai có 0 học sinh vào Trường Đại học An Giang trong năm 2023
Trường THPT Tân Phú, Đồng Nai có 1 học sinh vào Khoa Y ĐHQG-HCM trong năm 2023
Trường THPT Tân Phú, Đồng Nai có 0 học sinh vào Phân hiệu ĐHQG-HCM tại Bến Tre trong năm 2023
Trường THPT Tân Phú, Đồng Nai có 0 học sinh vào Khoa Chính trị - Hành chính trong năm 2023
Trường THPT Tân Phú, Đồng Nai có tổng cộng 26 học sinh vào các trường thành viên ĐHQG-HCM trong năm 2023
</v>
          </cell>
        </row>
        <row r="626">
          <cell r="A626">
            <v>625</v>
          </cell>
          <cell r="B626" t="str">
            <v>Năm 2022, từ Trường THPT Tenlơman thuộc tỉnh Tp. Hồ Chí Minh, có bao nhiêu bạn đỗ vào Trường Đại học Quốc Tế vậy mọi người?</v>
          </cell>
          <cell r="C626" t="str">
            <v>Trường THPT Tenlơman, Tp. Hồ Chí Minh có 4 học sinh vào HCMIU trong năm 2022</v>
          </cell>
          <cell r="D626" t="str">
            <v xml:space="preserve">Trường THPT Tenlơman, Tp. Hồ Chí Minh có 1 học sinh vào HCMUT trong năm 2022
Trường THPT Tenlơman, Tp. Hồ Chí Minh có 0 học sinh vào Trường Đại học Công Nghệ Thông Tin trong năm 2022
Trường THPT Tenlơman, Tp. Hồ Chí Minh có 1 học sinh vào UEL trong năm 2022
Trường THPT Tenlơman, Tp. Hồ Chí Minh có 4 học sinh vào Trường Đại học Quốc Tế trong năm 2022
Trường THPT Tenlơman, Tp. Hồ Chí Minh có 9 học sinh vào Trường Đại học Khoa Học Tự Nhiên trong năm 2022
Trường THPT Tenlơman, Tp. Hồ Chí Minh có 9 học sinh vào USSH trong năm 2022
Trường THPT Tenlơman, Tp. Hồ Chí Minh có 0 học sinh vào Trường Đại học An Giang trong năm 2022
Trường THPT Tenlơman, Tp. Hồ Chí Minh có 0 học sinh vào Khoa Y ĐHQG-HCM trong năm 2022
Trường THPT Tenlơman, Tp. Hồ Chí Minh có 0 học sinh vào Phân hiệu ĐHQG-HCM tại Bến Tre trong năm 2022
Trường THPT Tenlơman, Tp. Hồ Chí Minh có 0 học sinh vào Khoa Chính trị - Hành chính trong năm 2022
Trường THPT Tenlơman, Tp. Hồ Chí Minh có tổng cộng 24 học sinh vào các trường thành viên ĐHQG-HCM trong năm 2022
</v>
          </cell>
        </row>
        <row r="627">
          <cell r="A627">
            <v>626</v>
          </cell>
          <cell r="B627" t="str">
            <v>Năm 2022, Trường THPT Phan Văn Trị ở tỉnh Bến Tre có bao nhiêu học sinh đỗ vào Khoa Chính trị - Hành chính vậy?</v>
          </cell>
          <cell r="C627" t="str">
            <v>Trường THPT Phan Văn Trị, Bến Tre có 1 học sinh vào Khoa Chính trị - Hành chính trong năm 2022</v>
          </cell>
          <cell r="D627" t="str">
            <v xml:space="preserve">Trường THPT Phan Văn Trị, Bến Tre có 1 học sinh vào Trường Đại học Bách Khoa trong năm 2022
Trường THPT Phan Văn Trị, Bến Tre có 0 học sinh vào UIT trong năm 2022
Trường THPT Phan Văn Trị, Bến Tre có 1 học sinh vào UEL trong năm 2022
Trường THPT Phan Văn Trị, Bến Tre có 2 học sinh vào Trường Đại học Quốc Tế trong năm 2022
Trường THPT Phan Văn Trị, Bến Tre có 2 học sinh vào Trường Đại học Khoa Học Tự Nhiên trong năm 2022
Trường THPT Phan Văn Trị, Bến Tre có 3 học sinh vào USSH trong năm 2022
Trường THPT Phan Văn Trị, Bến Tre có 0 học sinh vào Trường Đại học An Giang trong năm 2022
Trường THPT Phan Văn Trị, Bến Tre có 0 học sinh vào Khoa Y ĐHQG-HCM trong năm 2022
Trường THPT Phan Văn Trị, Bến Tre có 1 học sinh vào Phân hiệu ĐHQG-HCM tại Bến Tre trong năm 2022
Trường THPT Phan Văn Trị, Bến Tre có 1 học sinh vào Khoa Chính trị - Hành chính trong năm 2022
Trường THPT Phan Văn Trị, Bến Tre có tổng cộng 11 học sinh vào các trường thành viên ĐHQG-HCM trong năm 2022
</v>
          </cell>
        </row>
        <row r="628">
          <cell r="A628">
            <v>627</v>
          </cell>
          <cell r="B628" t="str">
            <v>Năm 2021, Trường THPT Tán Kế ở tỉnh Bến Tre có bao nhiêu học sinh đỗ vào Trường Đại học Bách Khoa vậy?</v>
          </cell>
          <cell r="C628" t="str">
            <v>Trường THPT Tán Kế, Bến Tre có 2 học sinh vào Trường Đại học Bách Khoa trong năm 2021</v>
          </cell>
          <cell r="D628" t="str">
            <v xml:space="preserve">Trường THPT Tán Kế, Bến Tre có 2 học sinh vào Trường Đại học Bách Khoa trong năm 2021
Trường THPT Tán Kế, Bến Tre có 1 học sinh vào UIT trong năm 2021
Trường THPT Tán Kế, Bến Tre có 1 học sinh vào UEL trong năm 2021
Trường THPT Tán Kế, Bến Tre có 0 học sinh vào Trường Đại học Quốc Tế trong năm 2021
Trường THPT Tán Kế, Bến Tre có 3 học sinh vào HCMUS trong năm 2021
Trường THPT Tán Kế, Bến Tre có 0 học sinh vào USSH trong năm 2021
Trường THPT Tán Kế, Bến Tre có 0 học sinh vào Trường Đại học An Giang trong năm 2021
Trường THPT Tán Kế, Bến Tre có 1 học sinh vào Khoa Y ĐHQG-HCM trong năm 2021
Trường THPT Tán Kế, Bến Tre có 1 học sinh vào Phân hiệu ĐHQG-HCM tại Bến Tre trong năm 2021
Trường THPT Tán Kế, Bến Tre có 0 học sinh vào Khoa Chính trị - Hành chính trong năm 2021
Trường THPT Tán Kế, Bến Tre có tổng cộng 9 học sinh vào các trường thành viên ĐHQG-HCM trong năm 2021
</v>
          </cell>
        </row>
        <row r="629">
          <cell r="A629">
            <v>628</v>
          </cell>
          <cell r="B629" t="str">
            <v>Năm 2024, có nhiều học sinh Trường THPT Vĩnh Kim tại Tiền Giang trúng tuyển UEL không nhỉ?</v>
          </cell>
          <cell r="C629" t="str">
            <v>Trường THPT Vĩnh Kim, Tiền Giang có 7 học sinh vào UEL trong năm 2024</v>
          </cell>
          <cell r="D629" t="str">
            <v xml:space="preserve">Trường THPT Vĩnh Kim, Tiền Giang có 3 học sinh vào HCMUT trong năm 2024
Trường THPT Vĩnh Kim, Tiền Giang có 0 học sinh vào UIT trong năm 2024
Trường THPT Vĩnh Kim, Tiền Giang có 7 học sinh vào UEL trong năm 2024
Trường THPT Vĩnh Kim, Tiền Giang có 1 học sinh vào Trường Đại học Quốc Tế trong năm 2024
Trường THPT Vĩnh Kim, Tiền Giang có 7 học sinh vào HCMUS trong năm 2024
Trường THPT Vĩnh Kim, Tiền Giang có 1 học sinh vào Trường Đại học Khoa Học Xã Hội và Nhân Văn trong năm 2024
Trường THPT Vĩnh Kim, Tiền Giang có 0 học sinh vào Trường Đại học An Giang trong năm 2024
Trường THPT Vĩnh Kim, Tiền Giang có 2 học sinh vào Khoa Y ĐHQG-HCM trong năm 2024
Trường THPT Vĩnh Kim, Tiền Giang có 0 học sinh vào Phân hiệu ĐHQG-HCM tại Bến Tre trong năm 2024
Trường THPT Vĩnh Kim, Tiền Giang có tổng cộng 21 học sinh vào các trường thành viên ĐHQG-HCM trong năm 2024
</v>
          </cell>
        </row>
        <row r="630">
          <cell r="A630">
            <v>629</v>
          </cell>
          <cell r="B630" t="str">
            <v>Mình muốn biết năm 2023, Trường THPT Châu Thành 1 ở Đồng Tháp có bao nhiêu học sinh vào được Trường Đại học Khoa Học Xã Hội và Nhân Văn?</v>
          </cell>
          <cell r="C630" t="str">
            <v>Trường THPT Châu Thành 1, Đồng Tháp có 1 học sinh vào USSH trong năm 2023</v>
          </cell>
          <cell r="D630" t="str">
            <v xml:space="preserve">Trường THPT Châu Thành 1, Đồng Tháp có 0 học sinh vào HCMUT trong năm 2023
Trường THPT Châu Thành 1, Đồng Tháp có 0 học sinh vào UIT trong năm 2023
Trường THPT Châu Thành 1, Đồng Tháp có 1 học sinh vào UEL trong năm 2023
Trường THPT Châu Thành 1, Đồng Tháp có 0 học sinh vào Trường Đại học Quốc Tế trong năm 2023
Trường THPT Châu Thành 1, Đồng Tháp có 1 học sinh vào HCMUS trong năm 2023
Trường THPT Châu Thành 1, Đồng Tháp có 1 học sinh vào USSH trong năm 2023
Trường THPT Châu Thành 1, Đồng Tháp có 0 học sinh vào Trường Đại học An Giang trong năm 2023
Trường THPT Châu Thành 1, Đồng Tháp có 1 học sinh vào Khoa Y ĐHQG-HCM trong năm 2023
Trường THPT Châu Thành 1, Đồng Tháp có 0 học sinh vào Phân hiệu ĐHQG-HCM tại Bến Tre trong năm 2023
Trường THPT Châu Thành 1, Đồng Tháp có 0 học sinh vào Khoa Chính trị - Hành chính trong năm 2023
Trường THPT Châu Thành 1, Đồng Tháp có tổng cộng 4 học sinh vào các trường thành viên ĐHQG-HCM trong năm 2023
</v>
          </cell>
        </row>
        <row r="631">
          <cell r="A631">
            <v>630</v>
          </cell>
          <cell r="B631" t="str">
            <v>Năm 2021, Trường THPT Phú Tâm ở tỉnh Sóc Trăng có bao nhiêu học sinh đỗ vào HCMUT vậy?</v>
          </cell>
          <cell r="C631" t="str">
            <v>Trường THPT Phú Tâm, Sóc Trăng có 1 học sinh vào Trường Đại học Bách Khoa trong năm 2021</v>
          </cell>
          <cell r="D631" t="str">
            <v xml:space="preserve">Trường THPT Phú Tâm, Sóc Trăng có 1 học sinh vào HCMUT trong năm 2021
Trường THPT Phú Tâm, Sóc Trăng có 1 học sinh vào UIT trong năm 2021
Trường THPT Phú Tâm, Sóc Trăng có 1 học sinh vào UEL trong năm 2021
Trường THPT Phú Tâm, Sóc Trăng có 0 học sinh vào Trường Đại học Quốc Tế trong năm 2021
Trường THPT Phú Tâm, Sóc Trăng có 0 học sinh vào Trường Đại học Khoa Học Tự Nhiên trong năm 2021
Trường THPT Phú Tâm, Sóc Trăng có 0 học sinh vào USSH trong năm 2021
Trường THPT Phú Tâm, Sóc Trăng có 0 học sinh vào Trường Đại học An Giang trong năm 2021
Trường THPT Phú Tâm, Sóc Trăng có 0 học sinh vào Khoa Y ĐHQG-HCM trong năm 2021
Trường THPT Phú Tâm, Sóc Trăng có 0 học sinh vào Phân hiệu ĐHQG-HCM tại Bến Tre trong năm 2021
Trường THPT Phú Tâm, Sóc Trăng có 0 học sinh vào Khoa Chính trị - Hành chính trong năm 2021
Trường THPT Phú Tâm, Sóc Trăng có tổng cộng 3 học sinh vào các trường thành viên ĐHQG-HCM trong năm 2021
</v>
          </cell>
        </row>
        <row r="632">
          <cell r="A632">
            <v>631</v>
          </cell>
          <cell r="B632" t="str">
            <v>Năm 2021, Trường THPT Nguyễn Văn Trỗi ở tỉnh Khánh Hoà có bao nhiêu học sinh đỗ vào UIT vậy?</v>
          </cell>
          <cell r="C632" t="str">
            <v>Trường THPT Nguyễn Văn Trỗi, Khánh Hoà có 11 học sinh vào Trường Đại học Công Nghệ Thông Tin trong năm 2021</v>
          </cell>
          <cell r="D632" t="str">
            <v xml:space="preserve">Trường THPT Nguyễn Văn Trỗi, Khánh Hoà có 17 học sinh vào Trường Đại học Bách Khoa trong năm 2021
Trường THPT Nguyễn Văn Trỗi, Khánh Hoà có 11 học sinh vào Trường Đại học Công Nghệ Thông Tin trong năm 2021
Trường THPT Nguyễn Văn Trỗi, Khánh Hoà có 6 học sinh vào Trường Đại học Kinh Tế - Luật trong năm 2021
Trường THPT Nguyễn Văn Trỗi, Khánh Hoà có 13 học sinh vào HCMIU trong năm 2021
Trường THPT Nguyễn Văn Trỗi, Khánh Hoà có 12 học sinh vào Trường Đại học Khoa Học Tự Nhiên trong năm 2021
Trường THPT Nguyễn Văn Trỗi, Khánh Hoà có 15 học sinh vào Trường Đại học Khoa Học Xã Hội và Nhân Văn trong năm 2021
Trường THPT Nguyễn Văn Trỗi, Khánh Hoà có 0 học sinh vào Trường Đại học An Giang trong năm 2021
Trường THPT Nguyễn Văn Trỗi, Khánh Hoà có 0 học sinh vào Khoa Y ĐHQG-HCM trong năm 2021
Trường THPT Nguyễn Văn Trỗi, Khánh Hoà có 0 học sinh vào Phân hiệu ĐHQG-HCM tại Bến Tre trong năm 2021
Trường THPT Nguyễn Văn Trỗi, Khánh Hoà có 0 học sinh vào Khoa Chính trị - Hành chính trong năm 2021
Trường THPT Nguyễn Văn Trỗi, Khánh Hoà có tổng cộng 74 học sinh vào các trường thành viên ĐHQG-HCM trong năm 2021
</v>
          </cell>
        </row>
        <row r="633">
          <cell r="A633">
            <v>632</v>
          </cell>
          <cell r="B633" t="str">
            <v>Không biết Trường THPT Trần Phú ở tỉnh Phú Yên năm 2022 có bao nhiêu học sinh đỗ vào Trường Đại học Khoa Học Tự Nhiên ha?</v>
          </cell>
          <cell r="C633" t="str">
            <v>Trường THPT Trần Phú, Phú Yên có 3 học sinh vào Trường Đại học Khoa Học Tự Nhiên trong năm 2022</v>
          </cell>
          <cell r="D633" t="str">
            <v xml:space="preserve">Trường THPT Trần Phú, Phú Yên có 0 học sinh vào Trường Đại học Bách Khoa trong năm 2022
Trường THPT Trần Phú, Phú Yên có 0 học sinh vào UIT trong năm 2022
Trường THPT Trần Phú, Phú Yên có 0 học sinh vào Trường Đại học Kinh Tế - Luật trong năm 2022
Trường THPT Trần Phú, Phú Yên có 0 học sinh vào HCMIU trong năm 2022
Trường THPT Trần Phú, Phú Yên có 3 học sinh vào HCMUS trong năm 2022
Trường THPT Trần Phú, Phú Yên có 1 học sinh vào USSH trong năm 2022
Trường THPT Trần Phú, Phú Yên có 0 học sinh vào Trường Đại học An Giang trong năm 2022
Trường THPT Trần Phú, Phú Yên có 0 học sinh vào Khoa Y ĐHQG-HCM trong năm 2022
Trường THPT Trần Phú, Phú Yên có 0 học sinh vào Phân hiệu ĐHQG-HCM tại Bến Tre trong năm 2022
Trường THPT Trần Phú, Phú Yên có 0 học sinh vào Khoa Chính trị - Hành chính trong năm 2022
Trường THPT Trần Phú, Phú Yên có tổng cộng 4 học sinh vào các trường thành viên ĐHQG-HCM trong năm 2022
Trường THPT Trần Phú, Phú Yên có 0 học sinh vào Trường Đại học Bách Khoa trong năm 2022
Trường THPT Trần Phú, Phú Yên có 0 học sinh vào UIT trong năm 2022
Trường THPT Trần Phú, Phú Yên có 0 học sinh vào Trường Đại học Kinh Tế - Luật trong năm 2022
Trường THPT Trần Phú, Phú Yên có 0 học sinh vào HCMIU trong năm 2022
Trường THPT Trần Phú, Phú Yên có 0 học sinh vào HCMUS trong năm 2022
Trường THPT Trần Phú, Phú Yên có 0 học sinh vào USSH trong năm 2022
Trường THPT Trần Phú, Phú Yên có 0 học sinh vào Trường Đại học An Giang trong năm 2022
Trường THPT Trần Phú, Phú Yên có 0 học sinh vào Khoa Y ĐHQG-HCM trong năm 2022
Trường THPT Trần Phú, Phú Yên có 0 học sinh vào Phân hiệu ĐHQG-HCM tại Bến Tre trong năm 2022
Trường THPT Trần Phú, Phú Yên có 0 học sinh vào Khoa Chính trị - Hành chính trong năm 2022
Trường THPT Trần Phú, Phú Yên có tổng cộng 0 học sinh vào các trường thành viên ĐHQG-HCM trong năm 2022
</v>
          </cell>
        </row>
        <row r="634">
          <cell r="A634">
            <v>633</v>
          </cell>
          <cell r="B634" t="str">
            <v>Năm 2021, Trường THPT Nguyễn Bỉnh Khiêm ở tỉnh Đắk Lắk có bao nhiêu học sinh đỗ vào Trường Đại học Công Nghệ Thông Tin vậy?</v>
          </cell>
          <cell r="C634" t="str">
            <v>Trường THPT Nguyễn Bỉnh Khiêm, Đắk Lắk có 1 học sinh vào Trường Đại học Công Nghệ Thông Tin trong năm 2021</v>
          </cell>
          <cell r="D634" t="str">
            <v xml:space="preserve">Trường THPT Nguyễn Bỉnh Khiêm, Đắk Lắk có 3 học sinh vào HCMUT trong năm 2021
Trường THPT Nguyễn Bỉnh Khiêm, Đắk Lắk có 1 học sinh vào UIT trong năm 2021
Trường THPT Nguyễn Bỉnh Khiêm, Đắk Lắk có 1 học sinh vào UEL trong năm 2021
Trường THPT Nguyễn Bỉnh Khiêm, Đắk Lắk có 1 học sinh vào Trường Đại học Quốc Tế trong năm 2021
Trường THPT Nguyễn Bỉnh Khiêm, Đắk Lắk có 0 học sinh vào HCMUS trong năm 2021
Trường THPT Nguyễn Bỉnh Khiêm, Đắk Lắk có 5 học sinh vào USSH trong năm 2021
Trường THPT Nguyễn Bỉnh Khiêm, Đắk Lắk có 0 học sinh vào Trường Đại học An Giang trong năm 2021
Trường THPT Nguyễn Bỉnh Khiêm, Đắk Lắk có 2 học sinh vào Khoa Y ĐHQG-HCM trong năm 2021
Trường THPT Nguyễn Bỉnh Khiêm, Đắk Lắk có 0 học sinh vào Phân hiệu ĐHQG-HCM tại Bến Tre trong năm 2021
Trường THPT Nguyễn Bỉnh Khiêm, Đắk Lắk có 0 học sinh vào Khoa Chính trị - Hành chính trong năm 2021
Trường THPT Nguyễn Bỉnh Khiêm, Đắk Lắk có tổng cộng 13 học sinh vào các trường thành viên ĐHQG-HCM trong năm 2021
</v>
          </cell>
        </row>
        <row r="635">
          <cell r="A635">
            <v>634</v>
          </cell>
          <cell r="B635" t="str">
            <v>Năm 2024, từ Trường THPT Năng Khiếu Thể dục thể thao thuộc tỉnh Tp. Hồ Chí Minh, có bao nhiêu bạn đỗ vào UEL vậy mọi người?</v>
          </cell>
          <cell r="C635" t="str">
            <v>Trường THPT Năng Khiếu Thể dục thể thao, Tp. Hồ Chí Minh có 1 học sinh vào Trường Đại học Kinh Tế - Luật trong năm 2024</v>
          </cell>
          <cell r="D635" t="str">
            <v xml:space="preserve">Trường THPT Năng Khiếu Thể dục thể thao, Tp. Hồ Chí Minh có 0 học sinh vào Trường Đại học Bách Khoa trong năm 2024
Trường THPT Năng Khiếu Thể dục thể thao, Tp. Hồ Chí Minh có 0 học sinh vào UIT trong năm 2024
Trường THPT Năng Khiếu Thể dục thể thao, Tp. Hồ Chí Minh có 1 học sinh vào Trường Đại học Kinh Tế - Luật trong năm 2024
Trường THPT Năng Khiếu Thể dục thể thao, Tp. Hồ Chí Minh có 0 học sinh vào HCMIU trong năm 2024
Trường THPT Năng Khiếu Thể dục thể thao, Tp. Hồ Chí Minh có 0 học sinh vào Trường Đại học Khoa Học Tự Nhiên trong năm 2024
Trường THPT Năng Khiếu Thể dục thể thao, Tp. Hồ Chí Minh có 0 học sinh vào Trường Đại học Khoa Học Xã Hội và Nhân Văn trong năm 2024
Trường THPT Năng Khiếu Thể dục thể thao, Tp. Hồ Chí Minh có 0 học sinh vào Trường Đại học An Giang trong năm 2024
Trường THPT Năng Khiếu Thể dục thể thao, Tp. Hồ Chí Minh có 0 học sinh vào Khoa Y ĐHQG-HCM trong năm 2024
Trường THPT Năng Khiếu Thể dục thể thao, Tp. Hồ Chí Minh có 0 học sinh vào Phân hiệu ĐHQG-HCM tại Bến Tre trong năm 2024
Trường THPT Năng Khiếu Thể dục thể thao, Tp. Hồ Chí Minh có tổng cộng 1 học sinh vào các trường thành viên ĐHQG-HCM trong năm 2024
</v>
          </cell>
        </row>
        <row r="636">
          <cell r="A636">
            <v>635</v>
          </cell>
          <cell r="B636" t="str">
            <v>Năm 2022, Trường THPT Nguyễn Trung Trực ở tỉnh Long An có bao nhiêu học sinh đỗ vào Trường Đại học Kinh Tế - Luật vậy?</v>
          </cell>
          <cell r="C636" t="str">
            <v>Trường THPT Nguyễn Trung Trực, Long An có 1 học sinh vào Trường Đại học Kinh Tế - Luật trong năm 2022</v>
          </cell>
          <cell r="D636" t="str">
            <v xml:space="preserve">Trường THPT Nguyễn Trung Trực, Long An có 0 học sinh vào HCMUT trong năm 2022
Trường THPT Nguyễn Trung Trực, Long An có 0 học sinh vào UIT trong năm 2022
Trường THPT Nguyễn Trung Trực, Long An có 1 học sinh vào UEL trong năm 2022
Trường THPT Nguyễn Trung Trực, Long An có 0 học sinh vào HCMIU trong năm 2022
Trường THPT Nguyễn Trung Trực, Long An có 1 học sinh vào Trường Đại học Khoa Học Tự Nhiên trong năm 2022
Trường THPT Nguyễn Trung Trực, Long An có 2 học sinh vào USSH trong năm 2022
Trường THPT Nguyễn Trung Trực, Long An có 0 học sinh vào Trường Đại học An Giang trong năm 2022
Trường THPT Nguyễn Trung Trực, Long An có 0 học sinh vào Khoa Y ĐHQG-HCM trong năm 2022
Trường THPT Nguyễn Trung Trực, Long An có 0 học sinh vào Phân hiệu ĐHQG-HCM tại Bến Tre trong năm 2022
Trường THPT Nguyễn Trung Trực, Long An có 0 học sinh vào Khoa Chính trị - Hành chính trong năm 2022
Trường THPT Nguyễn Trung Trực, Long An có tổng cộng 4 học sinh vào các trường thành viên ĐHQG-HCM trong năm 2022
</v>
          </cell>
        </row>
        <row r="637">
          <cell r="A637">
            <v>636</v>
          </cell>
          <cell r="B637" t="str">
            <v>Năm 2022, có nhiều học sinh Trường THPT Nghi Lộc 2 tại Nghệ An trúng tuyển USSH không nhỉ?</v>
          </cell>
          <cell r="C637" t="str">
            <v>Trường THPT Nghi Lộc 2, Nghệ An có 1 học sinh vào Trường Đại học Khoa Học Xã Hội và Nhân Văn trong năm 2022</v>
          </cell>
          <cell r="D637" t="str">
            <v xml:space="preserve">Trường THPT Nghi Lộc 2, Nghệ An có 1 học sinh vào Trường Đại học Bách Khoa trong năm 2022
Trường THPT Nghi Lộc 2, Nghệ An có 0 học sinh vào Trường Đại học Công Nghệ Thông Tin trong năm 2022
Trường THPT Nghi Lộc 2, Nghệ An có 1 học sinh vào Trường Đại học Kinh Tế - Luật trong năm 2022
Trường THPT Nghi Lộc 2, Nghệ An có 0 học sinh vào HCMIU trong năm 2022
Trường THPT Nghi Lộc 2, Nghệ An có 0 học sinh vào HCMUS trong năm 2022
Trường THPT Nghi Lộc 2, Nghệ An có 1 học sinh vào Trường Đại học Khoa Học Xã Hội và Nhân Văn trong năm 2022
Trường THPT Nghi Lộc 2, Nghệ An có 0 học sinh vào Trường Đại học An Giang trong năm 2022
Trường THPT Nghi Lộc 2, Nghệ An có 0 học sinh vào Khoa Y ĐHQG-HCM trong năm 2022
Trường THPT Nghi Lộc 2, Nghệ An có 0 học sinh vào Phân hiệu ĐHQG-HCM tại Bến Tre trong năm 2022
Trường THPT Nghi Lộc 2, Nghệ An có 0 học sinh vào Khoa Chính trị - Hành chính trong năm 2022
Trường THPT Nghi Lộc 2, Nghệ An có tổng cộng 3 học sinh vào các trường thành viên ĐHQG-HCM trong năm 2022
</v>
          </cell>
        </row>
        <row r="638">
          <cell r="A638">
            <v>637</v>
          </cell>
          <cell r="B638" t="str">
            <v>Cho em hỏi, năm 2022, Trường THPT Trần Quốc Tuấn tỉnh Kon Tum có bao nhiêu bạn trúng tuyển vào Trường Đại học Khoa Học Tự Nhiên ạ?</v>
          </cell>
          <cell r="C638" t="str">
            <v>Trường THPT Trần Quốc Tuấn, Kon Tum có 1 học sinh vào HCMUS trong năm 2022</v>
          </cell>
          <cell r="D638" t="str">
            <v xml:space="preserve">Trường THPT Trần Quốc Tuấn, Kon Tum có 3 học sinh vào HCMUT trong năm 2022
Trường THPT Trần Quốc Tuấn, Kon Tum có 9 học sinh vào UIT trong năm 2022
Trường THPT Trần Quốc Tuấn, Kon Tum có 6 học sinh vào UEL trong năm 2022
Trường THPT Trần Quốc Tuấn, Kon Tum có 0 học sinh vào Trường Đại học Quốc Tế trong năm 2022
Trường THPT Trần Quốc Tuấn, Kon Tum có 1 học sinh vào Trường Đại học Khoa Học Tự Nhiên trong năm 2022
Trường THPT Trần Quốc Tuấn, Kon Tum có 3 học sinh vào Trường Đại học Khoa Học Xã Hội và Nhân Văn trong năm 2022
Trường THPT Trần Quốc Tuấn, Kon Tum có 0 học sinh vào Trường Đại học An Giang trong năm 2022
Trường THPT Trần Quốc Tuấn, Kon Tum có 0 học sinh vào Khoa Y ĐHQG-HCM trong năm 2022
Trường THPT Trần Quốc Tuấn, Kon Tum có 0 học sinh vào Phân hiệu ĐHQG-HCM tại Bến Tre trong năm 2022
Trường THPT Trần Quốc Tuấn, Kon Tum có 0 học sinh vào Khoa Chính trị - Hành chính trong năm 2022
Trường THPT Trần Quốc Tuấn, Kon Tum có tổng cộng 22 học sinh vào các trường thành viên ĐHQG-HCM trong năm 2022
</v>
          </cell>
        </row>
        <row r="639">
          <cell r="A639">
            <v>638</v>
          </cell>
          <cell r="B639" t="str">
            <v>Cho em hỏi, năm 2023, Trường THPT Vĩnh Thuận tỉnh Kiên Giang có bao nhiêu bạn trúng tuyển vào HCMUT ạ?</v>
          </cell>
          <cell r="C639" t="str">
            <v>Trường THPT Vĩnh Thuận, Kiên Giang có 1 học sinh vào Trường Đại học Bách Khoa trong năm 2023</v>
          </cell>
          <cell r="D639" t="str">
            <v xml:space="preserve">Trường THPT Vĩnh Thuận, Kiên Giang có 0 học sinh vào Trường Đại học Bách Khoa trong năm 2023
Trường THPT Vĩnh Thuận, Kiên Giang có 0 học sinh vào Trường Đại học Công Nghệ Thông Tin trong năm 2023
Trường THPT Vĩnh Thuận, Kiên Giang có 0 học sinh vào Trường Đại học Kinh Tế - Luật trong năm 2023
Trường THPT Vĩnh Thuận, Kiên Giang có 0 học sinh vào HCMIU trong năm 2023
Trường THPT Vĩnh Thuận, Kiên Giang có 0 học sinh vào Trường Đại học Khoa Học Tự Nhiên trong năm 2023
Trường THPT Vĩnh Thuận, Kiên Giang có 0 học sinh vào Trường Đại học Khoa Học Xã Hội và Nhân Văn trong năm 2023
Trường THPT Vĩnh Thuận, Kiên Giang có 0 học sinh vào Trường Đại học An Giang trong năm 2023
Trường THPT Vĩnh Thuận, Kiên Giang có 0 học sinh vào Khoa Y ĐHQG-HCM trong năm 2023
Trường THPT Vĩnh Thuận, Kiên Giang có 0 học sinh vào Phân hiệu ĐHQG-HCM tại Bến Tre trong năm 2023
Trường THPT Vĩnh Thuận, Kiên Giang có 0 học sinh vào Khoa Chính trị - Hành chính trong năm 2023
Trường THPT Vĩnh Thuận, Kiên Giang có tổng cộng 0 học sinh vào các trường thành viên ĐHQG-HCM trong năm 2023
Trường THPT Vĩnh Thuận, Kiên Giang có 1 học sinh vào Trường Đại học Bách Khoa trong năm 2023
Trường THPT Vĩnh Thuận, Kiên Giang có 0 học sinh vào Trường Đại học Công Nghệ Thông Tin trong năm 2023
Trường THPT Vĩnh Thuận, Kiên Giang có 0 học sinh vào Trường Đại học Kinh Tế - Luật trong năm 2023
Trường THPT Vĩnh Thuận, Kiên Giang có 0 học sinh vào HCMIU trong năm 2023
Trường THPT Vĩnh Thuận, Kiên Giang có 1 học sinh vào Trường Đại học Khoa Học Tự Nhiên trong năm 2023
Trường THPT Vĩnh Thuận, Kiên Giang có 0 học sinh vào Trường Đại học Khoa Học Xã Hội và Nhân Văn trong năm 2023
Trường THPT Vĩnh Thuận, Kiên Giang có 0 học sinh vào Trường Đại học An Giang trong năm 2023
Trường THPT Vĩnh Thuận, Kiên Giang có 0 học sinh vào Khoa Y ĐHQG-HCM trong năm 2023
Trường THPT Vĩnh Thuận, Kiên Giang có 0 học sinh vào Phân hiệu ĐHQG-HCM tại Bến Tre trong năm 2023
Trường THPT Vĩnh Thuận, Kiên Giang có 0 học sinh vào Khoa Chính trị - Hành chính trong năm 2023
Trường THPT Vĩnh Thuận, Kiên Giang có tổng cộng 2 học sinh vào các trường thành viên ĐHQG-HCM trong năm 2023
</v>
          </cell>
        </row>
        <row r="640">
          <cell r="A640">
            <v>639</v>
          </cell>
          <cell r="B640" t="str">
            <v>Năm 2023, có nhiều học sinh Trường THPT Trường Xuân tại Đồng Tháp trúng tuyển UIT không nhỉ?</v>
          </cell>
          <cell r="C640" t="str">
            <v>Trường THPT Trường Xuân, Đồng Tháp có 2 học sinh vào UIT trong năm 2023</v>
          </cell>
          <cell r="D640" t="str">
            <v xml:space="preserve">Trường THPT Trường Xuân, Đồng Tháp có 0 học sinh vào Trường Đại học Bách Khoa trong năm 2023
Trường THPT Trường Xuân, Đồng Tháp có 2 học sinh vào Trường Đại học Công Nghệ Thông Tin trong năm 2023
Trường THPT Trường Xuân, Đồng Tháp có 0 học sinh vào Trường Đại học Kinh Tế - Luật trong năm 2023
Trường THPT Trường Xuân, Đồng Tháp có 0 học sinh vào HCMIU trong năm 2023
Trường THPT Trường Xuân, Đồng Tháp có 0 học sinh vào HCMUS trong năm 2023
Trường THPT Trường Xuân, Đồng Tháp có 1 học sinh vào USSH trong năm 2023
Trường THPT Trường Xuân, Đồng Tháp có 0 học sinh vào Trường Đại học An Giang trong năm 2023
Trường THPT Trường Xuân, Đồng Tháp có 1 học sinh vào Khoa Y ĐHQG-HCM trong năm 2023
Trường THPT Trường Xuân, Đồng Tháp có 0 học sinh vào Phân hiệu ĐHQG-HCM tại Bến Tre trong năm 2023
Trường THPT Trường Xuân, Đồng Tháp có 1 học sinh vào Khoa Chính trị - Hành chính trong năm 2023
Trường THPT Trường Xuân, Đồng Tháp có tổng cộng 5 học sinh vào các trường thành viên ĐHQG-HCM trong năm 2023
</v>
          </cell>
        </row>
        <row r="641">
          <cell r="A641">
            <v>640</v>
          </cell>
          <cell r="B641" t="str">
            <v>Năm 2022, từ Trường THPT Nguyễn Việt Dũng thuộc tỉnh Cần Thơ, có bao nhiêu bạn đỗ vào USSH vậy mọi người?</v>
          </cell>
          <cell r="C641" t="str">
            <v>Trường THPT Nguyễn Việt Dũng, Cần Thơ có 1 học sinh vào Trường Đại học Khoa Học Xã Hội và Nhân Văn trong năm 2022</v>
          </cell>
          <cell r="D641" t="str">
            <v xml:space="preserve">Trường THPT Nguyễn Việt Dũng, Cần Thơ có 0 học sinh vào Trường Đại học Bách Khoa trong năm 2022
Trường THPT Nguyễn Việt Dũng, Cần Thơ có 0 học sinh vào UIT trong năm 2022
Trường THPT Nguyễn Việt Dũng, Cần Thơ có 0 học sinh vào Trường Đại học Kinh Tế - Luật trong năm 2022
Trường THPT Nguyễn Việt Dũng, Cần Thơ có 0 học sinh vào Trường Đại học Quốc Tế trong năm 2022
Trường THPT Nguyễn Việt Dũng, Cần Thơ có 1 học sinh vào HCMUS trong năm 2022
Trường THPT Nguyễn Việt Dũng, Cần Thơ có 1 học sinh vào Trường Đại học Khoa Học Xã Hội và Nhân Văn trong năm 2022
Trường THPT Nguyễn Việt Dũng, Cần Thơ có 0 học sinh vào Trường Đại học An Giang trong năm 2022
Trường THPT Nguyễn Việt Dũng, Cần Thơ có 0 học sinh vào Khoa Y ĐHQG-HCM trong năm 2022
Trường THPT Nguyễn Việt Dũng, Cần Thơ có 0 học sinh vào Phân hiệu ĐHQG-HCM tại Bến Tre trong năm 2022
Trường THPT Nguyễn Việt Dũng, Cần Thơ có 0 học sinh vào Khoa Chính trị - Hành chính trong năm 2022
Trường THPT Nguyễn Việt Dũng, Cần Thơ có tổng cộng 2 học sinh vào các trường thành viên ĐHQG-HCM trong năm 2022
</v>
          </cell>
        </row>
        <row r="642">
          <cell r="A642">
            <v>641</v>
          </cell>
          <cell r="B642" t="str">
            <v>Năm 2023, Trường THPT Châu Phú ở tỉnh An Giang có bao nhiêu học sinh đỗ vào UIT vậy?</v>
          </cell>
          <cell r="C642" t="str">
            <v>Trường THPT Châu Phú, An Giang có 1 học sinh vào Trường Đại học Công Nghệ Thông Tin trong năm 2023</v>
          </cell>
          <cell r="D642" t="str">
            <v xml:space="preserve">Trường THPT Châu Phú, An Giang có 1 học sinh vào Trường Đại học Bách Khoa trong năm 2023
Trường THPT Châu Phú, An Giang có 1 học sinh vào Trường Đại học Công Nghệ Thông Tin trong năm 2023
Trường THPT Châu Phú, An Giang có 1 học sinh vào Trường Đại học Kinh Tế - Luật trong năm 2023
Trường THPT Châu Phú, An Giang có 0 học sinh vào HCMIU trong năm 2023
Trường THPT Châu Phú, An Giang có 3 học sinh vào Trường Đại học Khoa Học Tự Nhiên trong năm 2023
Trường THPT Châu Phú, An Giang có 4 học sinh vào USSH trong năm 2023
Trường THPT Châu Phú, An Giang có 25 học sinh vào Trường Đại học An Giang trong năm 2023
Trường THPT Châu Phú, An Giang có 0 học sinh vào Khoa Y ĐHQG-HCM trong năm 2023
Trường THPT Châu Phú, An Giang có 0 học sinh vào Phân hiệu ĐHQG-HCM tại Bến Tre trong năm 2023
Trường THPT Châu Phú, An Giang có 0 học sinh vào Khoa Chính trị - Hành chính trong năm 2023
Trường THPT Châu Phú, An Giang có tổng cộng 35 học sinh vào các trường thành viên ĐHQG-HCM trong năm 2023
</v>
          </cell>
        </row>
        <row r="643">
          <cell r="A643">
            <v>642</v>
          </cell>
          <cell r="B643" t="str">
            <v>Không biết Trường THPT Cát Tiên (từ 04/6/2021) ở tỉnh Lâm Đồng năm 2024 có bao nhiêu học sinh đỗ vào Trường Đại học Kinh Tế - Luật ha?</v>
          </cell>
          <cell r="C643" t="str">
            <v>Trường THPT Cát Tiên (từ 04/6/2021), Lâm Đồng có 1 học sinh vào UEL trong năm 2024</v>
          </cell>
          <cell r="D643" t="str">
            <v xml:space="preserve">Trường THPT Cát Tiên (từ 04/6/2021), Lâm Đồng có 0 học sinh vào Trường Đại học Bách Khoa trong năm 2024
Trường THPT Cát Tiên (từ 04/6/2021), Lâm Đồng có 2 học sinh vào Trường Đại học Công Nghệ Thông Tin trong năm 2024
Trường THPT Cát Tiên (từ 04/6/2021), Lâm Đồng có 1 học sinh vào Trường Đại học Kinh Tế - Luật trong năm 2024
Trường THPT Cát Tiên (từ 04/6/2021), Lâm Đồng có 1 học sinh vào HCMIU trong năm 2024
Trường THPT Cát Tiên (từ 04/6/2021), Lâm Đồng có 2 học sinh vào HCMUS trong năm 2024
Trường THPT Cát Tiên (từ 04/6/2021), Lâm Đồng có 0 học sinh vào Trường Đại học Khoa Học Xã Hội và Nhân Văn trong năm 2024
Trường THPT Cát Tiên (từ 04/6/2021), Lâm Đồng có 0 học sinh vào Trường Đại học An Giang trong năm 2024
Trường THPT Cát Tiên (từ 04/6/2021), Lâm Đồng có 0 học sinh vào Khoa Y ĐHQG-HCM trong năm 2024
Trường THPT Cát Tiên (từ 04/6/2021), Lâm Đồng có 0 học sinh vào Phân hiệu ĐHQG-HCM tại Bến Tre trong năm 2024
Trường THPT Cát Tiên (từ 04/6/2021), Lâm Đồng có tổng cộng 6 học sinh vào các trường thành viên ĐHQG-HCM trong năm 2024
</v>
          </cell>
        </row>
        <row r="644">
          <cell r="A644">
            <v>643</v>
          </cell>
          <cell r="B644" t="str">
            <v>Không biết Trường THPT Tam Hiệp ở tỉnh Đồng Nai năm 2024 có bao nhiêu học sinh đỗ vào UEL ha?</v>
          </cell>
          <cell r="C644" t="str">
            <v>Trường THPT Tam Hiệp, Đồng Nai có 3 học sinh vào Trường Đại học Kinh Tế - Luật trong năm 2024</v>
          </cell>
          <cell r="D644" t="str">
            <v xml:space="preserve">Trường THPT Tam Hiệp, Đồng Nai có 4 học sinh vào HCMUT trong năm 2024
Trường THPT Tam Hiệp, Đồng Nai có 5 học sinh vào Trường Đại học Công Nghệ Thông Tin trong năm 2024
Trường THPT Tam Hiệp, Đồng Nai có 3 học sinh vào Trường Đại học Kinh Tế - Luật trong năm 2024
Trường THPT Tam Hiệp, Đồng Nai có 5 học sinh vào HCMIU trong năm 2024
Trường THPT Tam Hiệp, Đồng Nai có 5 học sinh vào HCMUS trong năm 2024
Trường THPT Tam Hiệp, Đồng Nai có 5 học sinh vào Trường Đại học Khoa Học Xã Hội và Nhân Văn trong năm 2024
Trường THPT Tam Hiệp, Đồng Nai có 0 học sinh vào Trường Đại học An Giang trong năm 2024
Trường THPT Tam Hiệp, Đồng Nai có 0 học sinh vào Khoa Y ĐHQG-HCM trong năm 2024
Trường THPT Tam Hiệp, Đồng Nai có 0 học sinh vào Phân hiệu ĐHQG-HCM tại Bến Tre trong năm 2024
Trường THPT Tam Hiệp, Đồng Nai có tổng cộng 27 học sinh vào các trường thành viên ĐHQG-HCM trong năm 2024
</v>
          </cell>
        </row>
        <row r="645">
          <cell r="A645">
            <v>644</v>
          </cell>
          <cell r="B645" t="str">
            <v>Cho em hỏi, năm 2023, Trường THPT Trần Văn Ơn (Từ 01/02/2020) tỉnh Bình Dương có bao nhiêu bạn trúng tuyển vào Trường Đại học Bách Khoa ạ?</v>
          </cell>
          <cell r="C645" t="str">
            <v>Trường THPT Trần Văn Ơn (Từ 01/02/2020), Bình Dương có 1 học sinh vào Trường Đại học Bách Khoa trong năm 2023</v>
          </cell>
          <cell r="D645" t="str">
            <v xml:space="preserve">Trường THPT Trần Văn Ơn (Từ 01/02/2020), Bình Dương có 1 học sinh vào Trường Đại học Bách Khoa trong năm 2023
Trường THPT Trần Văn Ơn (Từ 01/02/2020), Bình Dương có 0 học sinh vào Trường Đại học Công Nghệ Thông Tin trong năm 2023
Trường THPT Trần Văn Ơn (Từ 01/02/2020), Bình Dương có 0 học sinh vào Trường Đại học Kinh Tế - Luật trong năm 2023
Trường THPT Trần Văn Ơn (Từ 01/02/2020), Bình Dương có 0 học sinh vào HCMIU trong năm 2023
Trường THPT Trần Văn Ơn (Từ 01/02/2020), Bình Dương có 1 học sinh vào HCMUS trong năm 2023
Trường THPT Trần Văn Ơn (Từ 01/02/2020), Bình Dương có 4 học sinh vào USSH trong năm 2023
Trường THPT Trần Văn Ơn (Từ 01/02/2020), Bình Dương có 0 học sinh vào Trường Đại học An Giang trong năm 2023
Trường THPT Trần Văn Ơn (Từ 01/02/2020), Bình Dương có 0 học sinh vào Khoa Y ĐHQG-HCM trong năm 2023
Trường THPT Trần Văn Ơn (Từ 01/02/2020), Bình Dương có 0 học sinh vào Phân hiệu ĐHQG-HCM tại Bến Tre trong năm 2023
Trường THPT Trần Văn Ơn (Từ 01/02/2020), Bình Dương có 0 học sinh vào Khoa Chính trị - Hành chính trong năm 2023
Trường THPT Trần Văn Ơn (Từ 01/02/2020), Bình Dương có tổng cộng 6 học sinh vào các trường thành viên ĐHQG-HCM trong năm 2023
</v>
          </cell>
        </row>
        <row r="646">
          <cell r="A646">
            <v>645</v>
          </cell>
          <cell r="B646" t="str">
            <v>Mình muốn biết năm 2021, Trường THCS&amp;THPT Hòa Hưng ở Kiên Giang có bao nhiêu học sinh vào được Trường Đại học An Giang?</v>
          </cell>
          <cell r="C646" t="str">
            <v>Trường THCS&amp;THPT Hòa Hưng, Kiên Giang có 1 học sinh vào Trường Đại học An Giang trong năm 2021</v>
          </cell>
          <cell r="D646" t="str">
            <v xml:space="preserve">Trường THCS&amp;THPT Hòa Hưng, Kiên Giang có 0 học sinh vào Trường Đại học Bách Khoa trong năm 2021
Trường THCS&amp;THPT Hòa Hưng, Kiên Giang có 0 học sinh vào Trường Đại học Công Nghệ Thông Tin trong năm 2021
Trường THCS&amp;THPT Hòa Hưng, Kiên Giang có 0 học sinh vào Trường Đại học Kinh Tế - Luật trong năm 2021
Trường THCS&amp;THPT Hòa Hưng, Kiên Giang có 0 học sinh vào Trường Đại học Quốc Tế trong năm 2021
Trường THCS&amp;THPT Hòa Hưng, Kiên Giang có 0 học sinh vào Trường Đại học Khoa Học Tự Nhiên trong năm 2021
Trường THCS&amp;THPT Hòa Hưng, Kiên Giang có 1 học sinh vào Trường Đại học Khoa Học Xã Hội và Nhân Văn trong năm 2021
Trường THCS&amp;THPT Hòa Hưng, Kiên Giang có 1 học sinh vào Trường Đại học An Giang trong năm 2021
Trường THCS&amp;THPT Hòa Hưng, Kiên Giang có 0 học sinh vào Khoa Y ĐHQG-HCM trong năm 2021
Trường THCS&amp;THPT Hòa Hưng, Kiên Giang có 0 học sinh vào Phân hiệu ĐHQG-HCM tại Bến Tre trong năm 2021
Trường THCS&amp;THPT Hòa Hưng, Kiên Giang có 0 học sinh vào Khoa Chính trị - Hành chính trong năm 2021
Trường THCS&amp;THPT Hòa Hưng, Kiên Giang có tổng cộng 2 học sinh vào các trường thành viên ĐHQG-HCM trong năm 2021
Trường THCS&amp;THPT Hòa Hưng, Kiên Giang có 0 học sinh vào Trường Đại học Bách Khoa trong năm 2021
Trường THCS&amp;THPT Hòa Hưng, Kiên Giang có 0 học sinh vào Trường Đại học Công Nghệ Thông Tin trong năm 2021
Trường THCS&amp;THPT Hòa Hưng, Kiên Giang có 0 học sinh vào Trường Đại học Kinh Tế - Luật trong năm 2021
Trường THCS&amp;THPT Hòa Hưng, Kiên Giang có 0 học sinh vào Trường Đại học Quốc Tế trong năm 2021
Trường THCS&amp;THPT Hòa Hưng, Kiên Giang có 0 học sinh vào Trường Đại học Khoa Học Tự Nhiên trong năm 2021
Trường THCS&amp;THPT Hòa Hưng, Kiên Giang có 0 học sinh vào Trường Đại học Khoa Học Xã Hội và Nhân Văn trong năm 2021
Trường THCS&amp;THPT Hòa Hưng, Kiên Giang có 0 học sinh vào Trường Đại học An Giang trong năm 2021
Trường THCS&amp;THPT Hòa Hưng, Kiên Giang có 0 học sinh vào Khoa Y ĐHQG-HCM trong năm 2021
Trường THCS&amp;THPT Hòa Hưng, Kiên Giang có 0 học sinh vào Phân hiệu ĐHQG-HCM tại Bến Tre trong năm 2021
Trường THCS&amp;THPT Hòa Hưng, Kiên Giang có 0 học sinh vào Khoa Chính trị - Hành chính trong năm 2021
Trường THCS&amp;THPT Hòa Hưng, Kiên Giang có tổng cộng 0 học sinh vào các trường thành viên ĐHQG-HCM trong năm 2021
</v>
          </cell>
        </row>
        <row r="647">
          <cell r="A647">
            <v>646</v>
          </cell>
          <cell r="B647" t="str">
            <v>Cho em hỏi, năm 2023, Trường Trường THPT Trần Kỳ Phong tỉnh Quảng Ngãi có bao nhiêu bạn trúng tuyển vào HCMUS ạ?</v>
          </cell>
          <cell r="C647" t="str">
            <v>Trường Trường THPT Trần Kỳ Phong, Quảng Ngãi có 3 học sinh vào Trường Đại học Khoa Học Tự Nhiên trong năm 2023</v>
          </cell>
          <cell r="D647" t="str">
            <v xml:space="preserve">Trường Trường THPT Trần Kỳ Phong, Quảng Ngãi có 2 học sinh vào HCMUT trong năm 2023
Trường Trường THPT Trần Kỳ Phong, Quảng Ngãi có 1 học sinh vào UIT trong năm 2023
Trường Trường THPT Trần Kỳ Phong, Quảng Ngãi có 5 học sinh vào Trường Đại học Kinh Tế - Luật trong năm 2023
Trường Trường THPT Trần Kỳ Phong, Quảng Ngãi có 3 học sinh vào HCMIU trong năm 2023
Trường Trường THPT Trần Kỳ Phong, Quảng Ngãi có 3 học sinh vào Trường Đại học Khoa Học Tự Nhiên trong năm 2023
Trường Trường THPT Trần Kỳ Phong, Quảng Ngãi có 2 học sinh vào Trường Đại học Khoa Học Xã Hội và Nhân Văn trong năm 2023
Trường Trường THPT Trần Kỳ Phong, Quảng Ngãi có 0 học sinh vào Trường Đại học An Giang trong năm 2023
Trường Trường THPT Trần Kỳ Phong, Quảng Ngãi có 0 học sinh vào Khoa Y ĐHQG-HCM trong năm 2023
Trường Trường THPT Trần Kỳ Phong, Quảng Ngãi có 0 học sinh vào Phân hiệu ĐHQG-HCM tại Bến Tre trong năm 2023
Trường Trường THPT Trần Kỳ Phong, Quảng Ngãi có 0 học sinh vào Khoa Chính trị - Hành chính trong năm 2023
Trường Trường THPT Trần Kỳ Phong, Quảng Ngãi có tổng cộng 16 học sinh vào các trường thành viên ĐHQG-HCM trong năm 2023
</v>
          </cell>
        </row>
        <row r="648">
          <cell r="A648">
            <v>647</v>
          </cell>
          <cell r="B648" t="str">
            <v>Không biết Trường THPT Nguyễn Diêu ở tỉnh Bình Định năm 2024 có bao nhiêu học sinh đỗ vào HCMUT ha?</v>
          </cell>
          <cell r="C648" t="str">
            <v>Trường THPT Nguyễn Diêu, Bình Định có 3 học sinh vào Trường Đại học Bách Khoa trong năm 2024</v>
          </cell>
          <cell r="D648" t="str">
            <v xml:space="preserve">Trường THPT Nguyễn Diêu, Bình Định có 3 học sinh vào HCMUT trong năm 2024
Trường THPT Nguyễn Diêu, Bình Định có 1 học sinh vào Trường Đại học Công Nghệ Thông Tin trong năm 2024
Trường THPT Nguyễn Diêu, Bình Định có 0 học sinh vào UEL trong năm 2024
Trường THPT Nguyễn Diêu, Bình Định có 2 học sinh vào Trường Đại học Quốc Tế trong năm 2024
Trường THPT Nguyễn Diêu, Bình Định có 4 học sinh vào HCMUS trong năm 2024
Trường THPT Nguyễn Diêu, Bình Định có 1 học sinh vào USSH trong năm 2024
Trường THPT Nguyễn Diêu, Bình Định có 0 học sinh vào Trường Đại học An Giang trong năm 2024
Trường THPT Nguyễn Diêu, Bình Định có 0 học sinh vào Khoa Y ĐHQG-HCM trong năm 2024
Trường THPT Nguyễn Diêu, Bình Định có 0 học sinh vào Phân hiệu ĐHQG-HCM tại Bến Tre trong năm 2024
Trường THPT Nguyễn Diêu, Bình Định có tổng cộng 11 học sinh vào các trường thành viên ĐHQG-HCM trong năm 2024
</v>
          </cell>
        </row>
        <row r="649">
          <cell r="A649">
            <v>648</v>
          </cell>
          <cell r="B649" t="str">
            <v>Năm 2021, Trường THPT Nguyễn Thượng Hiền ở tỉnh Tp. Hồ Chí Minh có bao nhiêu học sinh đỗ vào HCMUS vậy?</v>
          </cell>
          <cell r="C649" t="str">
            <v>Trường THPT Nguyễn Thượng Hiền, Tp. Hồ Chí Minh có 55 học sinh vào HCMUS trong năm 2021</v>
          </cell>
          <cell r="D649" t="str">
            <v xml:space="preserve">Trường THPT Nguyễn Thượng Hiền, Tp. Hồ Chí Minh có 92 học sinh vào HCMUT trong năm 2021
Trường THPT Nguyễn Thượng Hiền, Tp. Hồ Chí Minh có 16 học sinh vào Trường Đại học Công Nghệ Thông Tin trong năm 2021
Trường THPT Nguyễn Thượng Hiền, Tp. Hồ Chí Minh có 16 học sinh vào UEL trong năm 2021
Trường THPT Nguyễn Thượng Hiền, Tp. Hồ Chí Minh có 22 học sinh vào Trường Đại học Quốc Tế trong năm 2021
Trường THPT Nguyễn Thượng Hiền, Tp. Hồ Chí Minh có 55 học sinh vào HCMUS trong năm 2021
Trường THPT Nguyễn Thượng Hiền, Tp. Hồ Chí Minh có 19 học sinh vào USSH trong năm 2021
Trường THPT Nguyễn Thượng Hiền, Tp. Hồ Chí Minh có 0 học sinh vào Trường Đại học An Giang trong năm 2021
Trường THPT Nguyễn Thượng Hiền, Tp. Hồ Chí Minh có 1 học sinh vào Khoa Y ĐHQG-HCM trong năm 2021
Trường THPT Nguyễn Thượng Hiền, Tp. Hồ Chí Minh có 0 học sinh vào Phân hiệu ĐHQG-HCM tại Bến Tre trong năm 2021
Trường THPT Nguyễn Thượng Hiền, Tp. Hồ Chí Minh có 0 học sinh vào Khoa Chính trị - Hành chính trong năm 2021
Trường THPT Nguyễn Thượng Hiền, Tp. Hồ Chí Minh có tổng cộng 221 học sinh vào các trường thành viên ĐHQG-HCM trong năm 2021
</v>
          </cell>
        </row>
        <row r="650">
          <cell r="A650">
            <v>649</v>
          </cell>
          <cell r="B650" t="str">
            <v>Năm 2023, có nhiều học sinh Trường THPT Thạnh Phước tại Bến Tre trúng tuyển Khoa Y ĐHQG-HCM không nhỉ?</v>
          </cell>
          <cell r="C650" t="str">
            <v>Trường THPT Thạnh Phước, Bến Tre có 1 học sinh vào Khoa Y ĐHQG-HCM trong năm 2023</v>
          </cell>
          <cell r="D650" t="str">
            <v xml:space="preserve">Trường THPT Thạnh Phước, Bến Tre có 0 học sinh vào Trường Đại học Bách Khoa trong năm 2023
Trường THPT Thạnh Phước, Bến Tre có 0 học sinh vào UIT trong năm 2023
Trường THPT Thạnh Phước, Bến Tre có 0 học sinh vào UEL trong năm 2023
Trường THPT Thạnh Phước, Bến Tre có 0 học sinh vào Trường Đại học Quốc Tế trong năm 2023
Trường THPT Thạnh Phước, Bến Tre có 0 học sinh vào Trường Đại học Khoa Học Tự Nhiên trong năm 2023
Trường THPT Thạnh Phước, Bến Tre có 0 học sinh vào USSH trong năm 2023
Trường THPT Thạnh Phước, Bến Tre có 0 học sinh vào Trường Đại học An Giang trong năm 2023
Trường THPT Thạnh Phước, Bến Tre có 1 học sinh vào Khoa Y ĐHQG-HCM trong năm 2023
Trường THPT Thạnh Phước, Bến Tre có 0 học sinh vào Phân hiệu ĐHQG-HCM tại Bến Tre trong năm 2023
Trường THPT Thạnh Phước, Bến Tre có 0 học sinh vào Khoa Chính trị - Hành chính trong năm 2023
Trường THPT Thạnh Phước, Bến Tre có tổng cộng 1 học sinh vào các trường thành viên ĐHQG-HCM trong năm 2023
</v>
          </cell>
        </row>
        <row r="651">
          <cell r="A651">
            <v>650</v>
          </cell>
          <cell r="B651" t="str">
            <v>Không biết Trường THPT Quang Trung ở tỉnh Bình Thuận năm 2021 có bao nhiêu học sinh đỗ vào Trường Đại học Khoa Học Tự Nhiên ha?</v>
          </cell>
          <cell r="C651" t="str">
            <v>Trường THPT Quang Trung, Bình Thuận có 3 học sinh vào Trường Đại học Khoa Học Tự Nhiên trong năm 2021</v>
          </cell>
          <cell r="D651" t="str">
            <v xml:space="preserve">Trường THPT Quang Trung, Bình Thuận có 0 học sinh vào Trường Đại học Bách Khoa trong năm 2021
Trường THPT Quang Trung, Bình Thuận có 0 học sinh vào UIT trong năm 2021
Trường THPT Quang Trung, Bình Thuận có 0 học sinh vào Trường Đại học Kinh Tế - Luật trong năm 2021
Trường THPT Quang Trung, Bình Thuận có 1 học sinh vào Trường Đại học Quốc Tế trong năm 2021
Trường THPT Quang Trung, Bình Thuận có 3 học sinh vào Trường Đại học Khoa Học Tự Nhiên trong năm 2021
Trường THPT Quang Trung, Bình Thuận có 2 học sinh vào Trường Đại học Khoa Học Xã Hội và Nhân Văn trong năm 2021
Trường THPT Quang Trung, Bình Thuận có 0 học sinh vào Trường Đại học An Giang trong năm 2021
Trường THPT Quang Trung, Bình Thuận có 0 học sinh vào Khoa Y ĐHQG-HCM trong năm 2021
Trường THPT Quang Trung, Bình Thuận có 0 học sinh vào Phân hiệu ĐHQG-HCM tại Bến Tre trong năm 2021
Trường THPT Quang Trung, Bình Thuận có 0 học sinh vào Khoa Chính trị - Hành chính trong năm 2021
Trường THPT Quang Trung, Bình Thuận có tổng cộng 6 học sinh vào các trường thành viên ĐHQG-HCM trong năm 2021
</v>
          </cell>
        </row>
        <row r="652">
          <cell r="A652">
            <v>651</v>
          </cell>
          <cell r="B652" t="str">
            <v>Năm 2023, Trường THPT Phạm Phú Thứ ở tỉnh Tp. Hồ Chí Minh có bao nhiêu học sinh đỗ vào HCMUS vậy?</v>
          </cell>
          <cell r="C652" t="str">
            <v>Trường THPT Phạm Phú Thứ, Tp. Hồ Chí Minh có 5 học sinh vào HCMUS trong năm 2023</v>
          </cell>
          <cell r="D652" t="str">
            <v xml:space="preserve">Trường THPT Phạm Phú Thứ, Tp. Hồ Chí Minh có 2 học sinh vào HCMUT trong năm 2023
Trường THPT Phạm Phú Thứ, Tp. Hồ Chí Minh có 0 học sinh vào Trường Đại học Công Nghệ Thông Tin trong năm 2023
Trường THPT Phạm Phú Thứ, Tp. Hồ Chí Minh có 0 học sinh vào UEL trong năm 2023
Trường THPT Phạm Phú Thứ, Tp. Hồ Chí Minh có 3 học sinh vào HCMIU trong năm 2023
Trường THPT Phạm Phú Thứ, Tp. Hồ Chí Minh có 5 học sinh vào HCMUS trong năm 2023
Trường THPT Phạm Phú Thứ, Tp. Hồ Chí Minh có 3 học sinh vào USSH trong năm 2023
Trường THPT Phạm Phú Thứ, Tp. Hồ Chí Minh có 0 học sinh vào Trường Đại học An Giang trong năm 2023
Trường THPT Phạm Phú Thứ, Tp. Hồ Chí Minh có 0 học sinh vào Khoa Y ĐHQG-HCM trong năm 2023
Trường THPT Phạm Phú Thứ, Tp. Hồ Chí Minh có 0 học sinh vào Phân hiệu ĐHQG-HCM tại Bến Tre trong năm 2023
Trường THPT Phạm Phú Thứ, Tp. Hồ Chí Minh có 0 học sinh vào Khoa Chính trị - Hành chính trong năm 2023
Trường THPT Phạm Phú Thứ, Tp. Hồ Chí Minh có tổng cộng 13 học sinh vào các trường thành viên ĐHQG-HCM trong năm 2023
</v>
          </cell>
        </row>
        <row r="653">
          <cell r="A653">
            <v>652</v>
          </cell>
          <cell r="B653" t="str">
            <v>Năm 2023, có nhiều học sinh Trường THPT Nguyễn Hiền tại Đà Nẵng trúng tuyển Trường Đại học Khoa Học Tự Nhiên không nhỉ?</v>
          </cell>
          <cell r="C653" t="str">
            <v>Trường THPT Nguyễn Hiền, Đà Nẵng có 1 học sinh vào HCMUS trong năm 2023</v>
          </cell>
          <cell r="D653" t="str">
            <v xml:space="preserve">Trường THPT Nguyễn Hiền, Đà Nẵng có 0 học sinh vào Trường Đại học Bách Khoa trong năm 2023
Trường THPT Nguyễn Hiền, Đà Nẵng có 0 học sinh vào UIT trong năm 2023
Trường THPT Nguyễn Hiền, Đà Nẵng có 0 học sinh vào UEL trong năm 2023
Trường THPT Nguyễn Hiền, Đà Nẵng có 0 học sinh vào HCMIU trong năm 2023
Trường THPT Nguyễn Hiền, Đà Nẵng có 1 học sinh vào Trường Đại học Khoa Học Tự Nhiên trong năm 2023
Trường THPT Nguyễn Hiền, Đà Nẵng có 2 học sinh vào USSH trong năm 2023
Trường THPT Nguyễn Hiền, Đà Nẵng có 0 học sinh vào Trường Đại học An Giang trong năm 2023
Trường THPT Nguyễn Hiền, Đà Nẵng có 0 học sinh vào Khoa Y ĐHQG-HCM trong năm 2023
Trường THPT Nguyễn Hiền, Đà Nẵng có 0 học sinh vào Phân hiệu ĐHQG-HCM tại Bến Tre trong năm 2023
Trường THPT Nguyễn Hiền, Đà Nẵng có 0 học sinh vào Khoa Chính trị - Hành chính trong năm 2023
Trường THPT Nguyễn Hiền, Đà Nẵng có tổng cộng 3 học sinh vào các trường thành viên ĐHQG-HCM trong năm 2023
</v>
          </cell>
        </row>
        <row r="654">
          <cell r="A654">
            <v>653</v>
          </cell>
          <cell r="B654" t="str">
            <v>Mình muốn biết năm 2024, Trường THPT Tân Thạnh ở Long An có bao nhiêu học sinh vào được HCMIU?</v>
          </cell>
          <cell r="C654" t="str">
            <v>Trường THPT Tân Thạnh, Long An có 1 học sinh vào Trường Đại học Quốc Tế trong năm 2024</v>
          </cell>
          <cell r="D654" t="str">
            <v xml:space="preserve">Trường THPT Tân Thạnh, Long An có 3 học sinh vào HCMUT trong năm 2024
Trường THPT Tân Thạnh, Long An có 0 học sinh vào Trường Đại học Công Nghệ Thông Tin trong năm 2024
Trường THPT Tân Thạnh, Long An có 1 học sinh vào Trường Đại học Kinh Tế - Luật trong năm 2024
Trường THPT Tân Thạnh, Long An có 1 học sinh vào HCMIU trong năm 2024
Trường THPT Tân Thạnh, Long An có 0 học sinh vào HCMUS trong năm 2024
Trường THPT Tân Thạnh, Long An có 1 học sinh vào USSH trong năm 2024
Trường THPT Tân Thạnh, Long An có 1 học sinh vào Trường Đại học An Giang trong năm 2024
Trường THPT Tân Thạnh, Long An có 0 học sinh vào Khoa Y ĐHQG-HCM trong năm 2024
Trường THPT Tân Thạnh, Long An có 0 học sinh vào Phân hiệu ĐHQG-HCM tại Bến Tre trong năm 2024
Trường THPT Tân Thạnh, Long An có tổng cộng 7 học sinh vào các trường thành viên ĐHQG-HCM trong năm 2024
</v>
          </cell>
        </row>
        <row r="655">
          <cell r="A655">
            <v>654</v>
          </cell>
          <cell r="B655" t="str">
            <v>Năm 2021, có nhiều học sinh Trường THCS&amp;THPT Xuân Trường tại Lâm Đồng trúng tuyển USSH không nhỉ?</v>
          </cell>
          <cell r="C655" t="str">
            <v>Trường THCS&amp;THPT Xuân Trường, Lâm Đồng có 1 học sinh vào USSH trong năm 2021</v>
          </cell>
          <cell r="D655" t="str">
            <v xml:space="preserve">Trường THCS&amp;THPT Xuân Trường, Lâm Đồng có 1 học sinh vào HCMUT trong năm 2021
Trường THCS&amp;THPT Xuân Trường, Lâm Đồng có 0 học sinh vào Trường Đại học Công Nghệ Thông Tin trong năm 2021
Trường THCS&amp;THPT Xuân Trường, Lâm Đồng có 2 học sinh vào Trường Đại học Kinh Tế - Luật trong năm 2021
Trường THCS&amp;THPT Xuân Trường, Lâm Đồng có 0 học sinh vào Trường Đại học Quốc Tế trong năm 2021
Trường THCS&amp;THPT Xuân Trường, Lâm Đồng có 1 học sinh vào Trường Đại học Khoa Học Tự Nhiên trong năm 2021
Trường THCS&amp;THPT Xuân Trường, Lâm Đồng có 1 học sinh vào USSH trong năm 2021
Trường THCS&amp;THPT Xuân Trường, Lâm Đồng có 0 học sinh vào Trường Đại học An Giang trong năm 2021
Trường THCS&amp;THPT Xuân Trường, Lâm Đồng có 0 học sinh vào Khoa Y ĐHQG-HCM trong năm 2021
Trường THCS&amp;THPT Xuân Trường, Lâm Đồng có 0 học sinh vào Phân hiệu ĐHQG-HCM tại Bến Tre trong năm 2021
Trường THCS&amp;THPT Xuân Trường, Lâm Đồng có 0 học sinh vào Khoa Chính trị - Hành chính trong năm 2021
Trường THCS&amp;THPT Xuân Trường, Lâm Đồng có tổng cộng 5 học sinh vào các trường thành viên ĐHQG-HCM trong năm 2021
</v>
          </cell>
        </row>
        <row r="656">
          <cell r="A656">
            <v>655</v>
          </cell>
          <cell r="B656" t="str">
            <v>Không biết Trường THPT Đặng Huy Trứ ở tỉnh Thừa Thiên -Huế năm 2022 có bao nhiêu học sinh đỗ vào Trường Đại học Khoa Học Xã Hội và Nhân Văn ha?</v>
          </cell>
          <cell r="C656" t="str">
            <v>Trường THPT Đặng Huy Trứ, Thừa Thiên -Huế có 1 học sinh vào Trường Đại học Khoa Học Xã Hội và Nhân Văn trong năm 2022</v>
          </cell>
          <cell r="D656" t="str">
            <v xml:space="preserve">Trường THPT Đặng Huy Trứ, Thừa Thiên -Huế có 4 học sinh vào Trường Đại học Bách Khoa trong năm 2022
Trường THPT Đặng Huy Trứ, Thừa Thiên -Huế có 1 học sinh vào Trường Đại học Công Nghệ Thông Tin trong năm 2022
Trường THPT Đặng Huy Trứ, Thừa Thiên -Huế có 1 học sinh vào UEL trong năm 2022
Trường THPT Đặng Huy Trứ, Thừa Thiên -Huế có 0 học sinh vào Trường Đại học Quốc Tế trong năm 2022
Trường THPT Đặng Huy Trứ, Thừa Thiên -Huế có 0 học sinh vào HCMUS trong năm 2022
Trường THPT Đặng Huy Trứ, Thừa Thiên -Huế có 1 học sinh vào USSH trong năm 2022
Trường THPT Đặng Huy Trứ, Thừa Thiên -Huế có 0 học sinh vào Trường Đại học An Giang trong năm 2022
Trường THPT Đặng Huy Trứ, Thừa Thiên -Huế có 0 học sinh vào Khoa Y ĐHQG-HCM trong năm 2022
Trường THPT Đặng Huy Trứ, Thừa Thiên -Huế có 0 học sinh vào Phân hiệu ĐHQG-HCM tại Bến Tre trong năm 2022
Trường THPT Đặng Huy Trứ, Thừa Thiên -Huế có 0 học sinh vào Khoa Chính trị - Hành chính trong năm 2022
Trường THPT Đặng Huy Trứ, Thừa Thiên -Huế có tổng cộng 7 học sinh vào các trường thành viên ĐHQG-HCM trong năm 2022
</v>
          </cell>
        </row>
        <row r="657">
          <cell r="A657">
            <v>656</v>
          </cell>
          <cell r="B657" t="str">
            <v>Năm 2023, từ Trường THPT Lưu Văn Liệt thuộc tỉnh Vĩnh Long, có bao nhiêu bạn đỗ vào HCMIU vậy mọi người?</v>
          </cell>
          <cell r="C657" t="str">
            <v>Trường THPT Lưu Văn Liệt, Vĩnh Long có 5 học sinh vào Trường Đại học Quốc Tế trong năm 2023</v>
          </cell>
          <cell r="D657" t="str">
            <v xml:space="preserve">Trường THPT Lưu Văn Liệt, Vĩnh Long có 9 học sinh vào Trường Đại học Bách Khoa trong năm 2023
Trường THPT Lưu Văn Liệt, Vĩnh Long có 9 học sinh vào Trường Đại học Công Nghệ Thông Tin trong năm 2023
Trường THPT Lưu Văn Liệt, Vĩnh Long có 1 học sinh vào Trường Đại học Kinh Tế - Luật trong năm 2023
Trường THPT Lưu Văn Liệt, Vĩnh Long có 5 học sinh vào HCMIU trong năm 2023
Trường THPT Lưu Văn Liệt, Vĩnh Long có 6 học sinh vào Trường Đại học Khoa Học Tự Nhiên trong năm 2023
Trường THPT Lưu Văn Liệt, Vĩnh Long có 5 học sinh vào USSH trong năm 2023
Trường THPT Lưu Văn Liệt, Vĩnh Long có 0 học sinh vào Trường Đại học An Giang trong năm 2023
Trường THPT Lưu Văn Liệt, Vĩnh Long có 0 học sinh vào Khoa Y ĐHQG-HCM trong năm 2023
Trường THPT Lưu Văn Liệt, Vĩnh Long có 0 học sinh vào Phân hiệu ĐHQG-HCM tại Bến Tre trong năm 2023
Trường THPT Lưu Văn Liệt, Vĩnh Long có 0 học sinh vào Khoa Chính trị - Hành chính trong năm 2023
Trường THPT Lưu Văn Liệt, Vĩnh Long có tổng cộng 35 học sinh vào các trường thành viên ĐHQG-HCM trong năm 2023
</v>
          </cell>
        </row>
        <row r="658">
          <cell r="A658">
            <v>657</v>
          </cell>
          <cell r="B658" t="str">
            <v>Năm 2021, có nhiều học sinh Trường THPT Tân Phong tại Tp. Hồ Chí Minh trúng tuyển Trường Đại học Khoa Học Tự Nhiên không nhỉ?</v>
          </cell>
          <cell r="C658" t="str">
            <v>Trường THPT Tân Phong, Tp. Hồ Chí Minh có 3 học sinh vào HCMUS trong năm 2021</v>
          </cell>
          <cell r="D658" t="str">
            <v xml:space="preserve">Trường THPT Tân Phong, Tp. Hồ Chí Minh có 1 học sinh vào Trường Đại học Bách Khoa trong năm 2021
Trường THPT Tân Phong, Tp. Hồ Chí Minh có 0 học sinh vào UIT trong năm 2021
Trường THPT Tân Phong, Tp. Hồ Chí Minh có 0 học sinh vào Trường Đại học Kinh Tế - Luật trong năm 2021
Trường THPT Tân Phong, Tp. Hồ Chí Minh có 0 học sinh vào HCMIU trong năm 2021
Trường THPT Tân Phong, Tp. Hồ Chí Minh có 3 học sinh vào HCMUS trong năm 2021
Trường THPT Tân Phong, Tp. Hồ Chí Minh có 0 học sinh vào Trường Đại học Khoa Học Xã Hội và Nhân Văn trong năm 2021
Trường THPT Tân Phong, Tp. Hồ Chí Minh có 0 học sinh vào Trường Đại học An Giang trong năm 2021
Trường THPT Tân Phong, Tp. Hồ Chí Minh có 0 học sinh vào Khoa Y ĐHQG-HCM trong năm 2021
Trường THPT Tân Phong, Tp. Hồ Chí Minh có 0 học sinh vào Phân hiệu ĐHQG-HCM tại Bến Tre trong năm 2021
Trường THPT Tân Phong, Tp. Hồ Chí Minh có 0 học sinh vào Khoa Chính trị - Hành chính trong năm 2021
Trường THPT Tân Phong, Tp. Hồ Chí Minh có tổng cộng 4 học sinh vào các trường thành viên ĐHQG-HCM trong năm 2021
</v>
          </cell>
        </row>
        <row r="659">
          <cell r="A659">
            <v>658</v>
          </cell>
          <cell r="B659" t="str">
            <v>Mình muốn biết năm 2021, Trường THPT Tân Hưng ở Tây Ninh có bao nhiêu học sinh vào được Trường Đại học Bách Khoa?</v>
          </cell>
          <cell r="C659" t="str">
            <v>Trường THPT Tân Hưng, Tây Ninh có 1 học sinh vào Trường Đại học Bách Khoa trong năm 2021</v>
          </cell>
          <cell r="D659" t="str">
            <v xml:space="preserve">Trường THPT Tân Hưng, Tây Ninh có 1 học sinh vào HCMUT trong năm 2021
Trường THPT Tân Hưng, Tây Ninh có 0 học sinh vào UIT trong năm 2021
Trường THPT Tân Hưng, Tây Ninh có 0 học sinh vào Trường Đại học Kinh Tế - Luật trong năm 2021
Trường THPT Tân Hưng, Tây Ninh có 0 học sinh vào Trường Đại học Quốc Tế trong năm 2021
Trường THPT Tân Hưng, Tây Ninh có 2 học sinh vào Trường Đại học Khoa Học Tự Nhiên trong năm 2021
Trường THPT Tân Hưng, Tây Ninh có 0 học sinh vào Trường Đại học Khoa Học Xã Hội và Nhân Văn trong năm 2021
Trường THPT Tân Hưng, Tây Ninh có 0 học sinh vào Trường Đại học An Giang trong năm 2021
Trường THPT Tân Hưng, Tây Ninh có 0 học sinh vào Khoa Y ĐHQG-HCM trong năm 2021
Trường THPT Tân Hưng, Tây Ninh có 0 học sinh vào Phân hiệu ĐHQG-HCM tại Bến Tre trong năm 2021
Trường THPT Tân Hưng, Tây Ninh có 0 học sinh vào Khoa Chính trị - Hành chính trong năm 2021
Trường THPT Tân Hưng, Tây Ninh có tổng cộng 3 học sinh vào các trường thành viên ĐHQG-HCM trong năm 2021
</v>
          </cell>
        </row>
        <row r="660">
          <cell r="A660">
            <v>659</v>
          </cell>
          <cell r="B660" t="str">
            <v>Không biết Trường THPT Nguyễn Thái Học ở tỉnh Khánh Hoà năm 2022 có bao nhiêu học sinh đỗ vào HCMUS ha?</v>
          </cell>
          <cell r="C660" t="str">
            <v>Trường THPT Nguyễn Thái Học, Khánh Hoà có 1 học sinh vào HCMUS trong năm 2022</v>
          </cell>
          <cell r="D660" t="str">
            <v xml:space="preserve">Trường THPT Nguyễn Thái Học, Khánh Hoà có 3 học sinh vào Trường Đại học Bách Khoa trong năm 2022
Trường THPT Nguyễn Thái Học, Khánh Hoà có 2 học sinh vào Trường Đại học Công Nghệ Thông Tin trong năm 2022
Trường THPT Nguyễn Thái Học, Khánh Hoà có 3 học sinh vào Trường Đại học Kinh Tế - Luật trong năm 2022
Trường THPT Nguyễn Thái Học, Khánh Hoà có 0 học sinh vào Trường Đại học Quốc Tế trong năm 2022
Trường THPT Nguyễn Thái Học, Khánh Hoà có 1 học sinh vào HCMUS trong năm 2022
Trường THPT Nguyễn Thái Học, Khánh Hoà có 5 học sinh vào Trường Đại học Khoa Học Xã Hội và Nhân Văn trong năm 2022
Trường THPT Nguyễn Thái Học, Khánh Hoà có 0 học sinh vào Trường Đại học An Giang trong năm 2022
Trường THPT Nguyễn Thái Học, Khánh Hoà có 0 học sinh vào Khoa Y ĐHQG-HCM trong năm 2022
Trường THPT Nguyễn Thái Học, Khánh Hoà có 0 học sinh vào Phân hiệu ĐHQG-HCM tại Bến Tre trong năm 2022
Trường THPT Nguyễn Thái Học, Khánh Hoà có 0 học sinh vào Khoa Chính trị - Hành chính trong năm 2022
Trường THPT Nguyễn Thái Học, Khánh Hoà có tổng cộng 14 học sinh vào các trường thành viên ĐHQG-HCM trong năm 2022
</v>
          </cell>
        </row>
        <row r="661">
          <cell r="A661">
            <v>660</v>
          </cell>
          <cell r="B661" t="str">
            <v>Cho em hỏi, năm 2021, Trường Trường THPT Số 2 Mộ Đức tỉnh Quảng Ngãi có bao nhiêu bạn trúng tuyển vào Trường Đại học Khoa Học Xã Hội và Nhân Văn ạ?</v>
          </cell>
          <cell r="C661" t="str">
            <v>Trường Trường THPT Số 2 Mộ Đức, Quảng Ngãi có 4 học sinh vào USSH trong năm 2021</v>
          </cell>
          <cell r="D661" t="str">
            <v xml:space="preserve">Trường Trường THPT Số 2 Mộ Đức, Quảng Ngãi có 5 học sinh vào HCMUT trong năm 2021
Trường Trường THPT Số 2 Mộ Đức, Quảng Ngãi có 3 học sinh vào UIT trong năm 2021
Trường Trường THPT Số 2 Mộ Đức, Quảng Ngãi có 3 học sinh vào Trường Đại học Kinh Tế - Luật trong năm 2021
Trường Trường THPT Số 2 Mộ Đức, Quảng Ngãi có 2 học sinh vào Trường Đại học Quốc Tế trong năm 2021
Trường Trường THPT Số 2 Mộ Đức, Quảng Ngãi có 2 học sinh vào HCMUS trong năm 2021
Trường Trường THPT Số 2 Mộ Đức, Quảng Ngãi có 4 học sinh vào Trường Đại học Khoa Học Xã Hội và Nhân Văn trong năm 2021
Trường Trường THPT Số 2 Mộ Đức, Quảng Ngãi có 0 học sinh vào Trường Đại học An Giang trong năm 2021
Trường Trường THPT Số 2 Mộ Đức, Quảng Ngãi có 0 học sinh vào Khoa Y ĐHQG-HCM trong năm 2021
Trường Trường THPT Số 2 Mộ Đức, Quảng Ngãi có 0 học sinh vào Phân hiệu ĐHQG-HCM tại Bến Tre trong năm 2021
Trường Trường THPT Số 2 Mộ Đức, Quảng Ngãi có 0 học sinh vào Khoa Chính trị - Hành chính trong năm 2021
Trường Trường THPT Số 2 Mộ Đức, Quảng Ngãi có tổng cộng 19 học sinh vào các trường thành viên ĐHQG-HCM trong năm 2021
</v>
          </cell>
        </row>
        <row r="662">
          <cell r="A662">
            <v>661</v>
          </cell>
          <cell r="B662" t="str">
            <v>Năm 2024, có nhiều học sinh Trường THPT Trà Ôn tại Vĩnh Long trúng tuyển Trường Đại học Khoa Học Tự Nhiên không nhỉ?</v>
          </cell>
          <cell r="C662" t="str">
            <v>Trường THPT Trà Ôn, Vĩnh Long có 1 học sinh vào Trường Đại học Khoa Học Tự Nhiên trong năm 2024</v>
          </cell>
          <cell r="D662" t="str">
            <v xml:space="preserve">Trường THPT Trà Ôn, Vĩnh Long có 1 học sinh vào HCMUT trong năm 2024
Trường THPT Trà Ôn, Vĩnh Long có 1 học sinh vào Trường Đại học Công Nghệ Thông Tin trong năm 2024
Trường THPT Trà Ôn, Vĩnh Long có 0 học sinh vào Trường Đại học Kinh Tế - Luật trong năm 2024
Trường THPT Trà Ôn, Vĩnh Long có 1 học sinh vào HCMIU trong năm 2024
Trường THPT Trà Ôn, Vĩnh Long có 1 học sinh vào Trường Đại học Khoa Học Tự Nhiên trong năm 2024
Trường THPT Trà Ôn, Vĩnh Long có 0 học sinh vào Trường Đại học Khoa Học Xã Hội và Nhân Văn trong năm 2024
Trường THPT Trà Ôn, Vĩnh Long có 1 học sinh vào Trường Đại học An Giang trong năm 2024
Trường THPT Trà Ôn, Vĩnh Long có 0 học sinh vào Khoa Y ĐHQG-HCM trong năm 2024
Trường THPT Trà Ôn, Vĩnh Long có 0 học sinh vào Phân hiệu ĐHQG-HCM tại Bến Tre trong năm 2024
Trường THPT Trà Ôn, Vĩnh Long có tổng cộng 5 học sinh vào các trường thành viên ĐHQG-HCM trong năm 2024
</v>
          </cell>
        </row>
        <row r="663">
          <cell r="A663">
            <v>662</v>
          </cell>
          <cell r="B663" t="str">
            <v>Năm 2023, Trường THPT Vĩnh Hưng ở tỉnh Long An có bao nhiêu học sinh đỗ vào HCMUS vậy?</v>
          </cell>
          <cell r="C663" t="str">
            <v>Trường THPT Vĩnh Hưng, Long An có 2 học sinh vào HCMUS trong năm 2023</v>
          </cell>
          <cell r="D663" t="str">
            <v xml:space="preserve">Trường THPT Vĩnh Hưng, Long An có 1 học sinh vào Trường Đại học Bách Khoa trong năm 2023
Trường THPT Vĩnh Hưng, Long An có 0 học sinh vào UIT trong năm 2023
Trường THPT Vĩnh Hưng, Long An có 2 học sinh vào Trường Đại học Kinh Tế - Luật trong năm 2023
Trường THPT Vĩnh Hưng, Long An có 0 học sinh vào Trường Đại học Quốc Tế trong năm 2023
Trường THPT Vĩnh Hưng, Long An có 2 học sinh vào HCMUS trong năm 2023
Trường THPT Vĩnh Hưng, Long An có 0 học sinh vào Trường Đại học Khoa Học Xã Hội và Nhân Văn trong năm 2023
Trường THPT Vĩnh Hưng, Long An có 0 học sinh vào Trường Đại học An Giang trong năm 2023
Trường THPT Vĩnh Hưng, Long An có 0 học sinh vào Khoa Y ĐHQG-HCM trong năm 2023
Trường THPT Vĩnh Hưng, Long An có 0 học sinh vào Phân hiệu ĐHQG-HCM tại Bến Tre trong năm 2023
Trường THPT Vĩnh Hưng, Long An có 0 học sinh vào Khoa Chính trị - Hành chính trong năm 2023
Trường THPT Vĩnh Hưng, Long An có tổng cộng 5 học sinh vào các trường thành viên ĐHQG-HCM trong năm 2023
</v>
          </cell>
        </row>
        <row r="664">
          <cell r="A664">
            <v>663</v>
          </cell>
          <cell r="B664" t="str">
            <v>Cho em hỏi, năm 2022, Trường THPT Tân Thông Hội tỉnh Tp. Hồ Chí Minh có bao nhiêu bạn trúng tuyển vào Trường Đại học Khoa Học Xã Hội và Nhân Văn ạ?</v>
          </cell>
          <cell r="C664" t="str">
            <v>Trường THPT Tân Thông Hội, Tp. Hồ Chí Minh có 5 học sinh vào USSH trong năm 2022</v>
          </cell>
          <cell r="D664" t="str">
            <v xml:space="preserve">Trường THPT Tân Thông Hội, Tp. Hồ Chí Minh có 4 học sinh vào Trường Đại học Bách Khoa trong năm 2022
Trường THPT Tân Thông Hội, Tp. Hồ Chí Minh có 2 học sinh vào UIT trong năm 2022
Trường THPT Tân Thông Hội, Tp. Hồ Chí Minh có 1 học sinh vào UEL trong năm 2022
Trường THPT Tân Thông Hội, Tp. Hồ Chí Minh có 2 học sinh vào HCMIU trong năm 2022
Trường THPT Tân Thông Hội, Tp. Hồ Chí Minh có 7 học sinh vào Trường Đại học Khoa Học Tự Nhiên trong năm 2022
Trường THPT Tân Thông Hội, Tp. Hồ Chí Minh có 5 học sinh vào USSH trong năm 2022
Trường THPT Tân Thông Hội, Tp. Hồ Chí Minh có 0 học sinh vào Trường Đại học An Giang trong năm 2022
Trường THPT Tân Thông Hội, Tp. Hồ Chí Minh có 0 học sinh vào Khoa Y ĐHQG-HCM trong năm 2022
Trường THPT Tân Thông Hội, Tp. Hồ Chí Minh có 0 học sinh vào Phân hiệu ĐHQG-HCM tại Bến Tre trong năm 2022
Trường THPT Tân Thông Hội, Tp. Hồ Chí Minh có 0 học sinh vào Khoa Chính trị - Hành chính trong năm 2022
Trường THPT Tân Thông Hội, Tp. Hồ Chí Minh có tổng cộng 21 học sinh vào các trường thành viên ĐHQG-HCM trong năm 2022
</v>
          </cell>
        </row>
        <row r="665">
          <cell r="A665">
            <v>664</v>
          </cell>
          <cell r="B665" t="str">
            <v>Mình muốn biết năm 2022, Trường THCS&amp;THPT iSchool Nha Trang ở Khánh Hoà có bao nhiêu học sinh vào được USSH?</v>
          </cell>
          <cell r="C665" t="str">
            <v>Trường THCS&amp;THPT iSchool Nha Trang, Khánh Hoà có 1 học sinh vào Trường Đại học Khoa Học Xã Hội và Nhân Văn trong năm 2022</v>
          </cell>
          <cell r="D665" t="str">
            <v xml:space="preserve">Trường THCS&amp;THPT iSchool Nha Trang, Khánh Hoà có 1 học sinh vào HCMUT trong năm 2022
Trường THCS&amp;THPT iSchool Nha Trang, Khánh Hoà có 0 học sinh vào Trường Đại học Công Nghệ Thông Tin trong năm 2022
Trường THCS&amp;THPT iSchool Nha Trang, Khánh Hoà có 0 học sinh vào Trường Đại học Kinh Tế - Luật trong năm 2022
Trường THCS&amp;THPT iSchool Nha Trang, Khánh Hoà có 2 học sinh vào Trường Đại học Quốc Tế trong năm 2022
Trường THCS&amp;THPT iSchool Nha Trang, Khánh Hoà có 0 học sinh vào HCMUS trong năm 2022
Trường THCS&amp;THPT iSchool Nha Trang, Khánh Hoà có 1 học sinh vào Trường Đại học Khoa Học Xã Hội và Nhân Văn trong năm 2022
Trường THCS&amp;THPT iSchool Nha Trang, Khánh Hoà có 0 học sinh vào Trường Đại học An Giang trong năm 2022
Trường THCS&amp;THPT iSchool Nha Trang, Khánh Hoà có 0 học sinh vào Khoa Y ĐHQG-HCM trong năm 2022
Trường THCS&amp;THPT iSchool Nha Trang, Khánh Hoà có 0 học sinh vào Phân hiệu ĐHQG-HCM tại Bến Tre trong năm 2022
Trường THCS&amp;THPT iSchool Nha Trang, Khánh Hoà có 0 học sinh vào Khoa Chính trị - Hành chính trong năm 2022
Trường THCS&amp;THPT iSchool Nha Trang, Khánh Hoà có tổng cộng 4 học sinh vào các trường thành viên ĐHQG-HCM trong năm 2022
</v>
          </cell>
        </row>
        <row r="666">
          <cell r="A666">
            <v>665</v>
          </cell>
          <cell r="B666" t="str">
            <v>Không biết Trường Phổ thông Dân tộc Nội trú - THPT tỉnh Trà Vinh (từ 25/7/2018) ở tỉnh Trà Vinh năm 2021 có bao nhiêu học sinh đỗ vào Trường Đại học Khoa Học Tự Nhiên ha?</v>
          </cell>
          <cell r="C666" t="str">
            <v>Trường Phổ thông Dân tộc Nội trú - THPT tỉnh Trà Vinh (từ 25/7/2018), Trà Vinh có 1 học sinh vào HCMUS trong năm 2021</v>
          </cell>
          <cell r="D666" t="str">
            <v xml:space="preserve">Trường Phổ thông Dân tộc Nội trú - THPT tỉnh Trà Vinh (từ 25/7/2018), Trà Vinh có 0 học sinh vào HCMUT trong năm 2021
Trường Phổ thông Dân tộc Nội trú - THPT tỉnh Trà Vinh (từ 25/7/2018), Trà Vinh có 1 học sinh vào Trường Đại học Công Nghệ Thông Tin trong năm 2021
Trường Phổ thông Dân tộc Nội trú - THPT tỉnh Trà Vinh (từ 25/7/2018), Trà Vinh có 0 học sinh vào UEL trong năm 2021
Trường Phổ thông Dân tộc Nội trú - THPT tỉnh Trà Vinh (từ 25/7/2018), Trà Vinh có 0 học sinh vào Trường Đại học Quốc Tế trong năm 2021
Trường Phổ thông Dân tộc Nội trú - THPT tỉnh Trà Vinh (từ 25/7/2018), Trà Vinh có 1 học sinh vào HCMUS trong năm 2021
Trường Phổ thông Dân tộc Nội trú - THPT tỉnh Trà Vinh (từ 25/7/2018), Trà Vinh có 0 học sinh vào USSH trong năm 2021
Trường Phổ thông Dân tộc Nội trú - THPT tỉnh Trà Vinh (từ 25/7/2018), Trà Vinh có 0 học sinh vào Trường Đại học An Giang trong năm 2021
Trường Phổ thông Dân tộc Nội trú - THPT tỉnh Trà Vinh (từ 25/7/2018), Trà Vinh có 0 học sinh vào Khoa Y ĐHQG-HCM trong năm 2021
Trường Phổ thông Dân tộc Nội trú - THPT tỉnh Trà Vinh (từ 25/7/2018), Trà Vinh có 0 học sinh vào Phân hiệu ĐHQG-HCM tại Bến Tre trong năm 2021
Trường Phổ thông Dân tộc Nội trú - THPT tỉnh Trà Vinh (từ 25/7/2018), Trà Vinh có 0 học sinh vào Khoa Chính trị - Hành chính trong năm 2021
Trường Phổ thông Dân tộc Nội trú - THPT tỉnh Trà Vinh (từ 25/7/2018), Trà Vinh có tổng cộng 2 học sinh vào các trường thành viên ĐHQG-HCM trong năm 2021
</v>
          </cell>
        </row>
        <row r="667">
          <cell r="A667">
            <v>666</v>
          </cell>
          <cell r="B667" t="str">
            <v>Không biết Trường THPT Hiệp Đức ở tỉnh Quảng Nam năm 2024 có bao nhiêu học sinh đỗ vào Trường Đại học Khoa Học Tự Nhiên ha?</v>
          </cell>
          <cell r="C667" t="str">
            <v>Trường THPT Hiệp Đức, Quảng Nam có 1 học sinh vào Trường Đại học Khoa Học Tự Nhiên trong năm 2024</v>
          </cell>
          <cell r="D667" t="str">
            <v xml:space="preserve">Trường THPT Hiệp Đức, Quảng Nam có 0 học sinh vào Trường Đại học Bách Khoa trong năm 2024
Trường THPT Hiệp Đức, Quảng Nam có 0 học sinh vào UIT trong năm 2024
Trường THPT Hiệp Đức, Quảng Nam có 0 học sinh vào Trường Đại học Kinh Tế - Luật trong năm 2024
Trường THPT Hiệp Đức, Quảng Nam có 0 học sinh vào HCMIU trong năm 2024
Trường THPT Hiệp Đức, Quảng Nam có 0 học sinh vào Trường Đại học Khoa Học Tự Nhiên trong năm 2024
Trường THPT Hiệp Đức, Quảng Nam có 0 học sinh vào USSH trong năm 2024
Trường THPT Hiệp Đức, Quảng Nam có 0 học sinh vào Trường Đại học An Giang trong năm 2024
Trường THPT Hiệp Đức, Quảng Nam có 0 học sinh vào Khoa Y ĐHQG-HCM trong năm 2024
Trường THPT Hiệp Đức, Quảng Nam có 0 học sinh vào Phân hiệu ĐHQG-HCM tại Bến Tre trong năm 2024
Trường THPT Hiệp Đức, Quảng Nam có tổng cộng 0 học sinh vào các trường thành viên ĐHQG-HCM trong năm 2024
Trường THPT Hiệp Đức, Quảng Nam có 0 học sinh vào Trường Đại học Bách Khoa trong năm 2024
Trường THPT Hiệp Đức, Quảng Nam có 0 học sinh vào UIT trong năm 2024
Trường THPT Hiệp Đức, Quảng Nam có 2 học sinh vào Trường Đại học Kinh Tế - Luật trong năm 2024
Trường THPT Hiệp Đức, Quảng Nam có 0 học sinh vào HCMIU trong năm 2024
Trường THPT Hiệp Đức, Quảng Nam có 1 học sinh vào Trường Đại học Khoa Học Tự Nhiên trong năm 2024
Trường THPT Hiệp Đức, Quảng Nam có 0 học sinh vào USSH trong năm 2024
Trường THPT Hiệp Đức, Quảng Nam có 0 học sinh vào Trường Đại học An Giang trong năm 2024
Trường THPT Hiệp Đức, Quảng Nam có 0 học sinh vào Khoa Y ĐHQG-HCM trong năm 2024
Trường THPT Hiệp Đức, Quảng Nam có 0 học sinh vào Phân hiệu ĐHQG-HCM tại Bến Tre trong năm 2024
Trường THPT Hiệp Đức, Quảng Nam có tổng cộng 3 học sinh vào các trường thành viên ĐHQG-HCM trong năm 2024
</v>
          </cell>
        </row>
        <row r="668">
          <cell r="A668">
            <v>667</v>
          </cell>
          <cell r="B668" t="str">
            <v>Năm 2022, từ Trường THPT Đông Thạnh thuộc tỉnh Long An, có bao nhiêu bạn đỗ vào UEL vậy mọi người?</v>
          </cell>
          <cell r="C668" t="str">
            <v>Trường THPT Đông Thạnh, Long An có 1 học sinh vào UEL trong năm 2022</v>
          </cell>
          <cell r="D668" t="str">
            <v xml:space="preserve">Trường THPT Đông Thạnh, Long An có 1 học sinh vào Trường Đại học Bách Khoa trong năm 2022
Trường THPT Đông Thạnh, Long An có 2 học sinh vào Trường Đại học Công Nghệ Thông Tin trong năm 2022
Trường THPT Đông Thạnh, Long An có 1 học sinh vào UEL trong năm 2022
Trường THPT Đông Thạnh, Long An có 0 học sinh vào Trường Đại học Quốc Tế trong năm 2022
Trường THPT Đông Thạnh, Long An có 2 học sinh vào Trường Đại học Khoa Học Tự Nhiên trong năm 2022
Trường THPT Đông Thạnh, Long An có 1 học sinh vào USSH trong năm 2022
Trường THPT Đông Thạnh, Long An có 0 học sinh vào Trường Đại học An Giang trong năm 2022
Trường THPT Đông Thạnh, Long An có 0 học sinh vào Khoa Y ĐHQG-HCM trong năm 2022
Trường THPT Đông Thạnh, Long An có 0 học sinh vào Phân hiệu ĐHQG-HCM tại Bến Tre trong năm 2022
Trường THPT Đông Thạnh, Long An có 0 học sinh vào Khoa Chính trị - Hành chính trong năm 2022
Trường THPT Đông Thạnh, Long An có tổng cộng 7 học sinh vào các trường thành viên ĐHQG-HCM trong năm 2022
</v>
          </cell>
        </row>
        <row r="669">
          <cell r="A669">
            <v>668</v>
          </cell>
          <cell r="B669" t="str">
            <v>Mình muốn biết năm 2021, Trường THPT Triệu Phong ở Quảng Trị có bao nhiêu học sinh vào được UEL?</v>
          </cell>
          <cell r="C669" t="str">
            <v>Trường THPT Triệu Phong, Quảng Trị có 3 học sinh vào Trường Đại học Kinh Tế - Luật trong năm 2021</v>
          </cell>
          <cell r="D669" t="str">
            <v xml:space="preserve">Trường THPT Triệu Phong, Quảng Trị có 1 học sinh vào Trường Đại học Bách Khoa trong năm 2021
Trường THPT Triệu Phong, Quảng Trị có 2 học sinh vào Trường Đại học Công Nghệ Thông Tin trong năm 2021
Trường THPT Triệu Phong, Quảng Trị có 3 học sinh vào UEL trong năm 2021
Trường THPT Triệu Phong, Quảng Trị có 0 học sinh vào HCMIU trong năm 2021
Trường THPT Triệu Phong, Quảng Trị có 3 học sinh vào Trường Đại học Khoa Học Tự Nhiên trong năm 2021
Trường THPT Triệu Phong, Quảng Trị có 0 học sinh vào USSH trong năm 2021
Trường THPT Triệu Phong, Quảng Trị có 0 học sinh vào Trường Đại học An Giang trong năm 2021
Trường THPT Triệu Phong, Quảng Trị có 0 học sinh vào Khoa Y ĐHQG-HCM trong năm 2021
Trường THPT Triệu Phong, Quảng Trị có 0 học sinh vào Phân hiệu ĐHQG-HCM tại Bến Tre trong năm 2021
Trường THPT Triệu Phong, Quảng Trị có 0 học sinh vào Khoa Chính trị - Hành chính trong năm 2021
Trường THPT Triệu Phong, Quảng Trị có tổng cộng 9 học sinh vào các trường thành viên ĐHQG-HCM trong năm 2021
Trường THPT Triệu Phong, Quảng Trị có 0 học sinh vào Trường Đại học Bách Khoa trong năm 2021
Trường THPT Triệu Phong, Quảng Trị có 0 học sinh vào Trường Đại học Công Nghệ Thông Tin trong năm 2021
Trường THPT Triệu Phong, Quảng Trị có 0 học sinh vào UEL trong năm 2021
Trường THPT Triệu Phong, Quảng Trị có 0 học sinh vào HCMIU trong năm 2021
Trường THPT Triệu Phong, Quảng Trị có 0 học sinh vào Trường Đại học Khoa Học Tự Nhiên trong năm 2021
Trường THPT Triệu Phong, Quảng Trị có 0 học sinh vào USSH trong năm 2021
Trường THPT Triệu Phong, Quảng Trị có 0 học sinh vào Trường Đại học An Giang trong năm 2021
Trường THPT Triệu Phong, Quảng Trị có 0 học sinh vào Khoa Y ĐHQG-HCM trong năm 2021
Trường THPT Triệu Phong, Quảng Trị có 0 học sinh vào Phân hiệu ĐHQG-HCM tại Bến Tre trong năm 2021
Trường THPT Triệu Phong, Quảng Trị có 0 học sinh vào Khoa Chính trị - Hành chính trong năm 2021
Trường THPT Triệu Phong, Quảng Trị có tổng cộng 0 học sinh vào các trường thành viên ĐHQG-HCM trong năm 2021
</v>
          </cell>
        </row>
        <row r="670">
          <cell r="A670">
            <v>669</v>
          </cell>
          <cell r="B670" t="str">
            <v>Năm 2022, có nhiều học sinh Trường THPT Ngô Gia Tự tại Đắk Lắk trúng tuyển HCMUS không nhỉ?</v>
          </cell>
          <cell r="C670" t="str">
            <v>Trường THPT Ngô Gia Tự, Đắk Lắk có 3 học sinh vào Trường Đại học Khoa Học Tự Nhiên trong năm 2022</v>
          </cell>
          <cell r="D670" t="str">
            <v xml:space="preserve">Trường THPT Ngô Gia Tự, Đắk Lắk có 5 học sinh vào Trường Đại học Bách Khoa trong năm 2022
Trường THPT Ngô Gia Tự, Đắk Lắk có 4 học sinh vào UIT trong năm 2022
Trường THPT Ngô Gia Tự, Đắk Lắk có 8 học sinh vào Trường Đại học Kinh Tế - Luật trong năm 2022
Trường THPT Ngô Gia Tự, Đắk Lắk có 0 học sinh vào Trường Đại học Quốc Tế trong năm 2022
Trường THPT Ngô Gia Tự, Đắk Lắk có 3 học sinh vào HCMUS trong năm 2022
Trường THPT Ngô Gia Tự, Đắk Lắk có 6 học sinh vào USSH trong năm 2022
Trường THPT Ngô Gia Tự, Đắk Lắk có 0 học sinh vào Trường Đại học An Giang trong năm 2022
Trường THPT Ngô Gia Tự, Đắk Lắk có 0 học sinh vào Khoa Y ĐHQG-HCM trong năm 2022
Trường THPT Ngô Gia Tự, Đắk Lắk có 0 học sinh vào Phân hiệu ĐHQG-HCM tại Bến Tre trong năm 2022
Trường THPT Ngô Gia Tự, Đắk Lắk có 0 học sinh vào Khoa Chính trị - Hành chính trong năm 2022
Trường THPT Ngô Gia Tự, Đắk Lắk có tổng cộng 26 học sinh vào các trường thành viên ĐHQG-HCM trong năm 2022
</v>
          </cell>
        </row>
        <row r="671">
          <cell r="A671">
            <v>670</v>
          </cell>
          <cell r="B671" t="str">
            <v>Năm 2021, có nhiều học sinh Trường THPT Bình Phú tại Tp. Hồ Chí Minh trúng tuyển UEL không nhỉ?</v>
          </cell>
          <cell r="C671" t="str">
            <v>Trường THPT Bình Phú, Tp. Hồ Chí Minh có 1 học sinh vào UEL trong năm 2021</v>
          </cell>
          <cell r="D671" t="str">
            <v xml:space="preserve">Trường THPT Bình Phú, Tp. Hồ Chí Minh có 15 học sinh vào HCMUT trong năm 2021
Trường THPT Bình Phú, Tp. Hồ Chí Minh có 1 học sinh vào UIT trong năm 2021
Trường THPT Bình Phú, Tp. Hồ Chí Minh có 1 học sinh vào UEL trong năm 2021
Trường THPT Bình Phú, Tp. Hồ Chí Minh có 10 học sinh vào HCMIU trong năm 2021
Trường THPT Bình Phú, Tp. Hồ Chí Minh có 24 học sinh vào HCMUS trong năm 2021
Trường THPT Bình Phú, Tp. Hồ Chí Minh có 10 học sinh vào Trường Đại học Khoa Học Xã Hội và Nhân Văn trong năm 2021
Trường THPT Bình Phú, Tp. Hồ Chí Minh có 0 học sinh vào Trường Đại học An Giang trong năm 2021
Trường THPT Bình Phú, Tp. Hồ Chí Minh có 0 học sinh vào Khoa Y ĐHQG-HCM trong năm 2021
Trường THPT Bình Phú, Tp. Hồ Chí Minh có 0 học sinh vào Phân hiệu ĐHQG-HCM tại Bến Tre trong năm 2021
Trường THPT Bình Phú, Tp. Hồ Chí Minh có 0 học sinh vào Khoa Chính trị - Hành chính trong năm 2021
Trường THPT Bình Phú, Tp. Hồ Chí Minh có tổng cộng 61 học sinh vào các trường thành viên ĐHQG-HCM trong năm 2021
</v>
          </cell>
        </row>
        <row r="672">
          <cell r="A672">
            <v>671</v>
          </cell>
          <cell r="B672" t="str">
            <v>Năm 2022, có nhiều học sinh Trường THPT Hùng Vương tại Bình Định trúng tuyển UEL không nhỉ?</v>
          </cell>
          <cell r="C672" t="str">
            <v>Trường THPT Hùng Vương, Bình Định có 3 học sinh vào Trường Đại học Kinh Tế - Luật trong năm 2022</v>
          </cell>
          <cell r="D672" t="str">
            <v xml:space="preserve">Trường THPT Hùng Vương, Bình Định có 8 học sinh vào Trường Đại học Bách Khoa trong năm 2022
Trường THPT Hùng Vương, Bình Định có 1 học sinh vào Trường Đại học Công Nghệ Thông Tin trong năm 2022
Trường THPT Hùng Vương, Bình Định có 3 học sinh vào Trường Đại học Kinh Tế - Luật trong năm 2022
Trường THPT Hùng Vương, Bình Định có 2 học sinh vào Trường Đại học Quốc Tế trong năm 2022
Trường THPT Hùng Vương, Bình Định có 5 học sinh vào HCMUS trong năm 2022
Trường THPT Hùng Vương, Bình Định có 1 học sinh vào Trường Đại học Khoa Học Xã Hội và Nhân Văn trong năm 2022
Trường THPT Hùng Vương, Bình Định có 0 học sinh vào Trường Đại học An Giang trong năm 2022
Trường THPT Hùng Vương, Bình Định có 0 học sinh vào Khoa Y ĐHQG-HCM trong năm 2022
Trường THPT Hùng Vương, Bình Định có 0 học sinh vào Phân hiệu ĐHQG-HCM tại Bến Tre trong năm 2022
Trường THPT Hùng Vương, Bình Định có 0 học sinh vào Khoa Chính trị - Hành chính trong năm 2022
Trường THPT Hùng Vương, Bình Định có tổng cộng 20 học sinh vào các trường thành viên ĐHQG-HCM trong năm 2022
</v>
          </cell>
        </row>
        <row r="673">
          <cell r="A673">
            <v>672</v>
          </cell>
          <cell r="B673" t="str">
            <v>Năm 2022, có nhiều học sinh Trường THPT Thạnh Mỹ Tây tại An Giang trúng tuyển USSH không nhỉ?</v>
          </cell>
          <cell r="C673" t="str">
            <v>Trường THPT Thạnh Mỹ Tây, An Giang có 1 học sinh vào Trường Đại học Khoa Học Xã Hội và Nhân Văn trong năm 2022</v>
          </cell>
          <cell r="D673" t="str">
            <v xml:space="preserve">Trường THPT Thạnh Mỹ Tây, An Giang có 2 học sinh vào Trường Đại học Bách Khoa trong năm 2022
Trường THPT Thạnh Mỹ Tây, An Giang có 1 học sinh vào UIT trong năm 2022
Trường THPT Thạnh Mỹ Tây, An Giang có 0 học sinh vào UEL trong năm 2022
Trường THPT Thạnh Mỹ Tây, An Giang có 0 học sinh vào HCMIU trong năm 2022
Trường THPT Thạnh Mỹ Tây, An Giang có 0 học sinh vào HCMUS trong năm 2022
Trường THPT Thạnh Mỹ Tây, An Giang có 1 học sinh vào Trường Đại học Khoa Học Xã Hội và Nhân Văn trong năm 2022
Trường THPT Thạnh Mỹ Tây, An Giang có 37 học sinh vào Trường Đại học An Giang trong năm 2022
Trường THPT Thạnh Mỹ Tây, An Giang có 0 học sinh vào Khoa Y ĐHQG-HCM trong năm 2022
Trường THPT Thạnh Mỹ Tây, An Giang có 0 học sinh vào Phân hiệu ĐHQG-HCM tại Bến Tre trong năm 2022
Trường THPT Thạnh Mỹ Tây, An Giang có 0 học sinh vào Khoa Chính trị - Hành chính trong năm 2022
Trường THPT Thạnh Mỹ Tây, An Giang có tổng cộng 41 học sinh vào các trường thành viên ĐHQG-HCM trong năm 2022
</v>
          </cell>
        </row>
        <row r="674">
          <cell r="A674">
            <v>673</v>
          </cell>
          <cell r="B674" t="str">
            <v>Không biết Trường THPT Nguyễn Hữu Cảnh ở tỉnh Tp. Hồ Chí Minh năm 2023 có bao nhiêu học sinh đỗ vào Trường Đại học Quốc Tế ha?</v>
          </cell>
          <cell r="C674" t="str">
            <v>Trường THPT Nguyễn Hữu Cảnh, Tp. Hồ Chí Minh có 3 học sinh vào HCMIU trong năm 2023</v>
          </cell>
          <cell r="D674" t="str">
            <v xml:space="preserve">Trường THPT Nguyễn Hữu Cảnh, Tp. Hồ Chí Minh có 11 học sinh vào HCMUT trong năm 2023
Trường THPT Nguyễn Hữu Cảnh, Tp. Hồ Chí Minh có 0 học sinh vào Trường Đại học Công Nghệ Thông Tin trong năm 2023
Trường THPT Nguyễn Hữu Cảnh, Tp. Hồ Chí Minh có 0 học sinh vào Trường Đại học Kinh Tế - Luật trong năm 2023
Trường THPT Nguyễn Hữu Cảnh, Tp. Hồ Chí Minh có 3 học sinh vào HCMIU trong năm 2023
Trường THPT Nguyễn Hữu Cảnh, Tp. Hồ Chí Minh có 9 học sinh vào HCMUS trong năm 2023
Trường THPT Nguyễn Hữu Cảnh, Tp. Hồ Chí Minh có 17 học sinh vào USSH trong năm 2023
Trường THPT Nguyễn Hữu Cảnh, Tp. Hồ Chí Minh có 0 học sinh vào Trường Đại học An Giang trong năm 2023
Trường THPT Nguyễn Hữu Cảnh, Tp. Hồ Chí Minh có 0 học sinh vào Khoa Y ĐHQG-HCM trong năm 2023
Trường THPT Nguyễn Hữu Cảnh, Tp. Hồ Chí Minh có 0 học sinh vào Phân hiệu ĐHQG-HCM tại Bến Tre trong năm 2023
Trường THPT Nguyễn Hữu Cảnh, Tp. Hồ Chí Minh có 0 học sinh vào Khoa Chính trị - Hành chính trong năm 2023
Trường THPT Nguyễn Hữu Cảnh, Tp. Hồ Chí Minh có tổng cộng 40 học sinh vào các trường thành viên ĐHQG-HCM trong năm 2023
</v>
          </cell>
        </row>
        <row r="675">
          <cell r="A675">
            <v>674</v>
          </cell>
          <cell r="B675" t="str">
            <v>Không biết Trường THPT Nguyễn Chí Thanh ở tỉnh Khánh Hoà năm 2024 có bao nhiêu học sinh đỗ vào Trường Đại học Quốc Tế ha?</v>
          </cell>
          <cell r="C675" t="str">
            <v>Trường THPT Nguyễn Chí Thanh, Khánh Hoà có 2 học sinh vào HCMIU trong năm 2024</v>
          </cell>
          <cell r="D675" t="str">
            <v xml:space="preserve">Trường THPT Nguyễn Chí Thanh, Khánh Hoà có 0 học sinh vào HCMUT trong năm 2024
Trường THPT Nguyễn Chí Thanh, Khánh Hoà có 0 học sinh vào UIT trong năm 2024
Trường THPT Nguyễn Chí Thanh, Khánh Hoà có 0 học sinh vào UEL trong năm 2024
Trường THPT Nguyễn Chí Thanh, Khánh Hoà có 2 học sinh vào HCMIU trong năm 2024
Trường THPT Nguyễn Chí Thanh, Khánh Hoà có 0 học sinh vào HCMUS trong năm 2024
Trường THPT Nguyễn Chí Thanh, Khánh Hoà có 0 học sinh vào USSH trong năm 2024
Trường THPT Nguyễn Chí Thanh, Khánh Hoà có 0 học sinh vào Trường Đại học An Giang trong năm 2024
Trường THPT Nguyễn Chí Thanh, Khánh Hoà có 0 học sinh vào Khoa Y ĐHQG-HCM trong năm 2024
Trường THPT Nguyễn Chí Thanh, Khánh Hoà có 0 học sinh vào Phân hiệu ĐHQG-HCM tại Bến Tre trong năm 2024
Trường THPT Nguyễn Chí Thanh, Khánh Hoà có tổng cộng 2 học sinh vào các trường thành viên ĐHQG-HCM trong năm 2024
</v>
          </cell>
        </row>
        <row r="676">
          <cell r="A676">
            <v>675</v>
          </cell>
          <cell r="B676" t="str">
            <v>Năm 2024, Trường THPT Tân Châu ở tỉnh Tây Ninh có bao nhiêu học sinh đỗ vào USSH vậy?</v>
          </cell>
          <cell r="C676" t="str">
            <v>Trường THPT Tân Châu, Tây Ninh có 4 học sinh vào Trường Đại học Khoa Học Xã Hội và Nhân Văn trong năm 2024</v>
          </cell>
          <cell r="D676" t="str">
            <v xml:space="preserve">Trường THPT Tân Châu, Tây Ninh có 1 học sinh vào Trường Đại học Bách Khoa trong năm 2024
Trường THPT Tân Châu, Tây Ninh có 0 học sinh vào UIT trong năm 2024
Trường THPT Tân Châu, Tây Ninh có 0 học sinh vào Trường Đại học Kinh Tế - Luật trong năm 2024
Trường THPT Tân Châu, Tây Ninh có 1 học sinh vào Trường Đại học Quốc Tế trong năm 2024
Trường THPT Tân Châu, Tây Ninh có 2 học sinh vào HCMUS trong năm 2024
Trường THPT Tân Châu, Tây Ninh có 4 học sinh vào Trường Đại học Khoa Học Xã Hội và Nhân Văn trong năm 2024
Trường THPT Tân Châu, Tây Ninh có 0 học sinh vào Trường Đại học An Giang trong năm 2024
Trường THPT Tân Châu, Tây Ninh có 1 học sinh vào Khoa Y ĐHQG-HCM trong năm 2024
Trường THPT Tân Châu, Tây Ninh có 0 học sinh vào Phân hiệu ĐHQG-HCM tại Bến Tre trong năm 2024
Trường THPT Tân Châu, Tây Ninh có tổng cộng 9 học sinh vào các trường thành viên ĐHQG-HCM trong năm 2024
</v>
          </cell>
        </row>
        <row r="677">
          <cell r="A677">
            <v>676</v>
          </cell>
          <cell r="B677" t="str">
            <v>Mình muốn biết năm 2023, Trường THPT Cẩm Giàng ở Hải Dương có bao nhiêu học sinh vào được Trường Đại học Khoa Học Tự Nhiên?</v>
          </cell>
          <cell r="C677" t="str">
            <v>Trường THPT Cẩm Giàng, Hải Dương có 1 học sinh vào Trường Đại học Khoa Học Tự Nhiên trong năm 2023</v>
          </cell>
          <cell r="D677" t="str">
            <v xml:space="preserve">Trường THPT Cẩm Giàng, Hải Dương có 0 học sinh vào HCMUT trong năm 2023
Trường THPT Cẩm Giàng, Hải Dương có 0 học sinh vào UIT trong năm 2023
Trường THPT Cẩm Giàng, Hải Dương có 0 học sinh vào UEL trong năm 2023
Trường THPT Cẩm Giàng, Hải Dương có 0 học sinh vào Trường Đại học Quốc Tế trong năm 2023
Trường THPT Cẩm Giàng, Hải Dương có 1 học sinh vào Trường Đại học Khoa Học Tự Nhiên trong năm 2023
Trường THPT Cẩm Giàng, Hải Dương có 0 học sinh vào Trường Đại học Khoa Học Xã Hội và Nhân Văn trong năm 2023
Trường THPT Cẩm Giàng, Hải Dương có 0 học sinh vào Trường Đại học An Giang trong năm 2023
Trường THPT Cẩm Giàng, Hải Dương có 0 học sinh vào Khoa Y ĐHQG-HCM trong năm 2023
Trường THPT Cẩm Giàng, Hải Dương có 0 học sinh vào Phân hiệu ĐHQG-HCM tại Bến Tre trong năm 2023
Trường THPT Cẩm Giàng, Hải Dương có 0 học sinh vào Khoa Chính trị - Hành chính trong năm 2023
Trường THPT Cẩm Giàng, Hải Dương có tổng cộng 1 học sinh vào các trường thành viên ĐHQG-HCM trong năm 2023
</v>
          </cell>
        </row>
        <row r="678">
          <cell r="A678">
            <v>677</v>
          </cell>
          <cell r="B678" t="str">
            <v>Năm 2021, có nhiều học sinh Trường THPT Nguyễn Trãi tại Kon Tum trúng tuyển UIT không nhỉ?</v>
          </cell>
          <cell r="C678" t="str">
            <v>Trường THPT Nguyễn Trãi, Kon Tum có 2 học sinh vào Trường Đại học Công Nghệ Thông Tin trong năm 2021</v>
          </cell>
          <cell r="D678" t="str">
            <v xml:space="preserve">Trường THPT Nguyễn Trãi, Kon Tum có 0 học sinh vào HCMUT trong năm 2021
Trường THPT Nguyễn Trãi, Kon Tum có 2 học sinh vào Trường Đại học Công Nghệ Thông Tin trong năm 2021
Trường THPT Nguyễn Trãi, Kon Tum có 0 học sinh vào UEL trong năm 2021
Trường THPT Nguyễn Trãi, Kon Tum có 1 học sinh vào Trường Đại học Quốc Tế trong năm 2021
Trường THPT Nguyễn Trãi, Kon Tum có 1 học sinh vào HCMUS trong năm 2021
Trường THPT Nguyễn Trãi, Kon Tum có 0 học sinh vào USSH trong năm 2021
Trường THPT Nguyễn Trãi, Kon Tum có 0 học sinh vào Trường Đại học An Giang trong năm 2021
Trường THPT Nguyễn Trãi, Kon Tum có 0 học sinh vào Khoa Y ĐHQG-HCM trong năm 2021
Trường THPT Nguyễn Trãi, Kon Tum có 0 học sinh vào Phân hiệu ĐHQG-HCM tại Bến Tre trong năm 2021
Trường THPT Nguyễn Trãi, Kon Tum có 0 học sinh vào Khoa Chính trị - Hành chính trong năm 2021
Trường THPT Nguyễn Trãi, Kon Tum có tổng cộng 4 học sinh vào các trường thành viên ĐHQG-HCM trong năm 2021
</v>
          </cell>
        </row>
        <row r="679">
          <cell r="A679">
            <v>678</v>
          </cell>
          <cell r="B679" t="str">
            <v>Không biết Trường THCS-THPT Bình Chánh ở tỉnh An Giang năm 2024 có bao nhiêu học sinh đỗ vào HCMUS ha?</v>
          </cell>
          <cell r="C679" t="str">
            <v>Trường THCS-THPT Bình Chánh, An Giang có 1 học sinh vào HCMUS trong năm 2024</v>
          </cell>
          <cell r="D679" t="str">
            <v xml:space="preserve">Trường THCS-THPT Bình Chánh, An Giang có 0 học sinh vào Trường Đại học Bách Khoa trong năm 2024
Trường THCS-THPT Bình Chánh, An Giang có 0 học sinh vào UIT trong năm 2024
Trường THCS-THPT Bình Chánh, An Giang có 0 học sinh vào Trường Đại học Kinh Tế - Luật trong năm 2024
Trường THCS-THPT Bình Chánh, An Giang có 0 học sinh vào Trường Đại học Quốc Tế trong năm 2024
Trường THCS-THPT Bình Chánh, An Giang có 1 học sinh vào HCMUS trong năm 2024
Trường THCS-THPT Bình Chánh, An Giang có 0 học sinh vào USSH trong năm 2024
Trường THCS-THPT Bình Chánh, An Giang có 21 học sinh vào Trường Đại học An Giang trong năm 2024
Trường THCS-THPT Bình Chánh, An Giang có 0 học sinh vào Khoa Y ĐHQG-HCM trong năm 2024
Trường THCS-THPT Bình Chánh, An Giang có 0 học sinh vào Phân hiệu ĐHQG-HCM tại Bến Tre trong năm 2024
Trường THCS-THPT Bình Chánh, An Giang có tổng cộng 22 học sinh vào các trường thành viên ĐHQG-HCM trong năm 2024
</v>
          </cell>
        </row>
        <row r="680">
          <cell r="A680">
            <v>679</v>
          </cell>
          <cell r="B680" t="str">
            <v>Mình muốn biết năm 2021, Trường Trường THPT Hà Huy Tập ở Gia Lai có bao nhiêu học sinh vào được HCMUS?</v>
          </cell>
          <cell r="C680" t="str">
            <v>Trường Trường THPT Hà Huy Tập, Gia Lai có 1 học sinh vào Trường Đại học Khoa Học Tự Nhiên trong năm 2021</v>
          </cell>
          <cell r="D680" t="str">
            <v xml:space="preserve">Trường Trường THPT Hà Huy Tập, Gia Lai có 1 học sinh vào HCMUT trong năm 2021
Trường Trường THPT Hà Huy Tập, Gia Lai có 0 học sinh vào UIT trong năm 2021
Trường Trường THPT Hà Huy Tập, Gia Lai có 0 học sinh vào UEL trong năm 2021
Trường Trường THPT Hà Huy Tập, Gia Lai có 0 học sinh vào Trường Đại học Quốc Tế trong năm 2021
Trường Trường THPT Hà Huy Tập, Gia Lai có 1 học sinh vào Trường Đại học Khoa Học Tự Nhiên trong năm 2021
Trường Trường THPT Hà Huy Tập, Gia Lai có 0 học sinh vào Trường Đại học Khoa Học Xã Hội và Nhân Văn trong năm 2021
Trường Trường THPT Hà Huy Tập, Gia Lai có 0 học sinh vào Trường Đại học An Giang trong năm 2021
Trường Trường THPT Hà Huy Tập, Gia Lai có 0 học sinh vào Khoa Y ĐHQG-HCM trong năm 2021
Trường Trường THPT Hà Huy Tập, Gia Lai có 0 học sinh vào Phân hiệu ĐHQG-HCM tại Bến Tre trong năm 2021
Trường Trường THPT Hà Huy Tập, Gia Lai có 0 học sinh vào Khoa Chính trị - Hành chính trong năm 2021
Trường Trường THPT Hà Huy Tập, Gia Lai có tổng cộng 2 học sinh vào các trường thành viên ĐHQG-HCM trong năm 2021
</v>
          </cell>
        </row>
        <row r="681">
          <cell r="A681">
            <v>680</v>
          </cell>
          <cell r="B681" t="str">
            <v>Năm 2023, từ Trường Trường THPT Lê Quý Đôn thuộc tỉnh Quảng Ngãi, có bao nhiêu bạn đỗ vào HCMUS vậy mọi người?</v>
          </cell>
          <cell r="C681" t="str">
            <v>Trường Trường THPT Lê Quý Đôn, Quảng Ngãi có 1 học sinh vào Trường Đại học Khoa Học Tự Nhiên trong năm 2023</v>
          </cell>
          <cell r="D681" t="str">
            <v xml:space="preserve">Trường Trường THPT Lê Quý Đôn, Quảng Ngãi có 1 học sinh vào HCMUT trong năm 2023
Trường Trường THPT Lê Quý Đôn, Quảng Ngãi có 0 học sinh vào UIT trong năm 2023
Trường Trường THPT Lê Quý Đôn, Quảng Ngãi có 0 học sinh vào UEL trong năm 2023
Trường Trường THPT Lê Quý Đôn, Quảng Ngãi có 0 học sinh vào Trường Đại học Quốc Tế trong năm 2023
Trường Trường THPT Lê Quý Đôn, Quảng Ngãi có 1 học sinh vào HCMUS trong năm 2023
Trường Trường THPT Lê Quý Đôn, Quảng Ngãi có 0 học sinh vào Trường Đại học Khoa Học Xã Hội và Nhân Văn trong năm 2023
Trường Trường THPT Lê Quý Đôn, Quảng Ngãi có 0 học sinh vào Trường Đại học An Giang trong năm 2023
Trường Trường THPT Lê Quý Đôn, Quảng Ngãi có 0 học sinh vào Khoa Y ĐHQG-HCM trong năm 2023
Trường Trường THPT Lê Quý Đôn, Quảng Ngãi có 0 học sinh vào Phân hiệu ĐHQG-HCM tại Bến Tre trong năm 2023
Trường Trường THPT Lê Quý Đôn, Quảng Ngãi có 0 học sinh vào Khoa Chính trị - Hành chính trong năm 2023
Trường Trường THPT Lê Quý Đôn, Quảng Ngãi có tổng cộng 2 học sinh vào các trường thành viên ĐHQG-HCM trong năm 2023
</v>
          </cell>
        </row>
        <row r="682">
          <cell r="A682">
            <v>681</v>
          </cell>
          <cell r="B682" t="str">
            <v>Năm 2023, từ Trường Trường THPT Chu Văn An thuộc tỉnh Quảng Ngãi, có bao nhiêu bạn đỗ vào USSH vậy mọi người?</v>
          </cell>
          <cell r="C682" t="str">
            <v>Trường Trường THPT Chu Văn An, Quảng Ngãi có 1 học sinh vào Trường Đại học Khoa Học Xã Hội và Nhân Văn trong năm 2023</v>
          </cell>
          <cell r="D682" t="str">
            <v xml:space="preserve">Trường Trường THPT Chu Văn An, Quảng Ngãi có 0 học sinh vào Trường Đại học Bách Khoa trong năm 2023
Trường Trường THPT Chu Văn An, Quảng Ngãi có 0 học sinh vào UIT trong năm 2023
Trường Trường THPT Chu Văn An, Quảng Ngãi có 0 học sinh vào UEL trong năm 2023
Trường Trường THPT Chu Văn An, Quảng Ngãi có 0 học sinh vào Trường Đại học Quốc Tế trong năm 2023
Trường Trường THPT Chu Văn An, Quảng Ngãi có 0 học sinh vào Trường Đại học Khoa Học Tự Nhiên trong năm 2023
Trường Trường THPT Chu Văn An, Quảng Ngãi có 1 học sinh vào USSH trong năm 2023
Trường Trường THPT Chu Văn An, Quảng Ngãi có 0 học sinh vào Trường Đại học An Giang trong năm 2023
Trường Trường THPT Chu Văn An, Quảng Ngãi có 0 học sinh vào Khoa Y ĐHQG-HCM trong năm 2023
Trường Trường THPT Chu Văn An, Quảng Ngãi có 0 học sinh vào Phân hiệu ĐHQG-HCM tại Bến Tre trong năm 2023
Trường Trường THPT Chu Văn An, Quảng Ngãi có 0 học sinh vào Khoa Chính trị - Hành chính trong năm 2023
Trường Trường THPT Chu Văn An, Quảng Ngãi có tổng cộng 1 học sinh vào các trường thành viên ĐHQG-HCM trong năm 2023
</v>
          </cell>
        </row>
        <row r="683">
          <cell r="A683">
            <v>682</v>
          </cell>
          <cell r="B683" t="str">
            <v>Mình muốn biết năm 2023, Trường THPT Chuyên Nguyễn Thị Minh Khai ở Sóc Trăng có bao nhiêu học sinh vào được Trường Đại học Công Nghệ Thông Tin?</v>
          </cell>
          <cell r="C683" t="str">
            <v>Trường THPT Chuyên Nguyễn Thị Minh Khai, Sóc Trăng có 4 học sinh vào Trường Đại học Công Nghệ Thông Tin trong năm 2023</v>
          </cell>
          <cell r="D683" t="str">
            <v xml:space="preserve">Trường THPT Chuyên Nguyễn Thị Minh Khai, Sóc Trăng có 16 học sinh vào Trường Đại học Bách Khoa trong năm 2023
Trường THPT Chuyên Nguyễn Thị Minh Khai, Sóc Trăng có 4 học sinh vào Trường Đại học Công Nghệ Thông Tin trong năm 2023
Trường THPT Chuyên Nguyễn Thị Minh Khai, Sóc Trăng có 12 học sinh vào UEL trong năm 2023
Trường THPT Chuyên Nguyễn Thị Minh Khai, Sóc Trăng có 3 học sinh vào HCMIU trong năm 2023
Trường THPT Chuyên Nguyễn Thị Minh Khai, Sóc Trăng có 16 học sinh vào HCMUS trong năm 2023
Trường THPT Chuyên Nguyễn Thị Minh Khai, Sóc Trăng có 12 học sinh vào USSH trong năm 2023
Trường THPT Chuyên Nguyễn Thị Minh Khai, Sóc Trăng có 0 học sinh vào Trường Đại học An Giang trong năm 2023
Trường THPT Chuyên Nguyễn Thị Minh Khai, Sóc Trăng có 1 học sinh vào Khoa Y ĐHQG-HCM trong năm 2023
Trường THPT Chuyên Nguyễn Thị Minh Khai, Sóc Trăng có 0 học sinh vào Phân hiệu ĐHQG-HCM tại Bến Tre trong năm 2023
Trường THPT Chuyên Nguyễn Thị Minh Khai, Sóc Trăng có 0 học sinh vào Khoa Chính trị - Hành chính trong năm 2023
Trường THPT Chuyên Nguyễn Thị Minh Khai, Sóc Trăng có tổng cộng 64 học sinh vào các trường thành viên ĐHQG-HCM trong năm 2023
</v>
          </cell>
        </row>
        <row r="684">
          <cell r="A684">
            <v>683</v>
          </cell>
          <cell r="B684" t="str">
            <v>Năm 2022, có nhiều học sinh Trường Trường THPT Trần Quốc Tuấn tại Gia Lai trúng tuyển HCMIU không nhỉ?</v>
          </cell>
          <cell r="C684" t="str">
            <v>Trường Trường THPT Trần Quốc Tuấn, Gia Lai có 1 học sinh vào Trường Đại học Quốc Tế trong năm 2022</v>
          </cell>
          <cell r="D684" t="str">
            <v xml:space="preserve">Trường Trường THPT Trần Quốc Tuấn, Gia Lai có 4 học sinh vào Trường Đại học Bách Khoa trong năm 2022
Trường Trường THPT Trần Quốc Tuấn, Gia Lai có 3 học sinh vào Trường Đại học Công Nghệ Thông Tin trong năm 2022
Trường Trường THPT Trần Quốc Tuấn, Gia Lai có 2 học sinh vào UEL trong năm 2022
Trường Trường THPT Trần Quốc Tuấn, Gia Lai có 1 học sinh vào Trường Đại học Quốc Tế trong năm 2022
Trường Trường THPT Trần Quốc Tuấn, Gia Lai có 1 học sinh vào HCMUS trong năm 2022
Trường Trường THPT Trần Quốc Tuấn, Gia Lai có 4 học sinh vào Trường Đại học Khoa Học Xã Hội và Nhân Văn trong năm 2022
Trường Trường THPT Trần Quốc Tuấn, Gia Lai có 0 học sinh vào Trường Đại học An Giang trong năm 2022
Trường Trường THPT Trần Quốc Tuấn, Gia Lai có 0 học sinh vào Khoa Y ĐHQG-HCM trong năm 2022
Trường Trường THPT Trần Quốc Tuấn, Gia Lai có 0 học sinh vào Phân hiệu ĐHQG-HCM tại Bến Tre trong năm 2022
Trường Trường THPT Trần Quốc Tuấn, Gia Lai có 0 học sinh vào Khoa Chính trị - Hành chính trong năm 2022
Trường Trường THPT Trần Quốc Tuấn, Gia Lai có tổng cộng 15 học sinh vào các trường thành viên ĐHQG-HCM trong năm 2022
</v>
          </cell>
        </row>
        <row r="685">
          <cell r="A685">
            <v>684</v>
          </cell>
          <cell r="B685" t="str">
            <v>Mình muốn biết năm 2022, Trường Trường THPT Số 1 Nghĩa Hành ở Quảng Ngãi có bao nhiêu học sinh vào được HCMUS?</v>
          </cell>
          <cell r="C685" t="str">
            <v>Trường Trường THPT Số 1 Nghĩa Hành, Quảng Ngãi có 4 học sinh vào Trường Đại học Khoa Học Tự Nhiên trong năm 2022</v>
          </cell>
          <cell r="D685" t="str">
            <v xml:space="preserve">Trường Trường THPT Số 1 Nghĩa Hành, Quảng Ngãi có 10 học sinh vào HCMUT trong năm 2022
Trường Trường THPT Số 1 Nghĩa Hành, Quảng Ngãi có 2 học sinh vào Trường Đại học Công Nghệ Thông Tin trong năm 2022
Trường Trường THPT Số 1 Nghĩa Hành, Quảng Ngãi có 6 học sinh vào UEL trong năm 2022
Trường Trường THPT Số 1 Nghĩa Hành, Quảng Ngãi có 0 học sinh vào Trường Đại học Quốc Tế trong năm 2022
Trường Trường THPT Số 1 Nghĩa Hành, Quảng Ngãi có 4 học sinh vào HCMUS trong năm 2022
Trường Trường THPT Số 1 Nghĩa Hành, Quảng Ngãi có 1 học sinh vào USSH trong năm 2022
Trường Trường THPT Số 1 Nghĩa Hành, Quảng Ngãi có 0 học sinh vào Trường Đại học An Giang trong năm 2022
Trường Trường THPT Số 1 Nghĩa Hành, Quảng Ngãi có 0 học sinh vào Khoa Y ĐHQG-HCM trong năm 2022
Trường Trường THPT Số 1 Nghĩa Hành, Quảng Ngãi có 0 học sinh vào Phân hiệu ĐHQG-HCM tại Bến Tre trong năm 2022
Trường Trường THPT Số 1 Nghĩa Hành, Quảng Ngãi có 0 học sinh vào Khoa Chính trị - Hành chính trong năm 2022
Trường Trường THPT Số 1 Nghĩa Hành, Quảng Ngãi có tổng cộng 23 học sinh vào các trường thành viên ĐHQG-HCM trong năm 2022
</v>
          </cell>
        </row>
        <row r="686">
          <cell r="A686">
            <v>685</v>
          </cell>
          <cell r="B686" t="str">
            <v>Cho em hỏi, năm 2024, Trường THPT Trần Văn Thành tỉnh An Giang có bao nhiêu bạn trúng tuyển vào Trường Đại học Quốc Tế ạ?</v>
          </cell>
          <cell r="C686" t="str">
            <v>Trường THPT Trần Văn Thành, An Giang có 1 học sinh vào Trường Đại học Quốc Tế trong năm 2024</v>
          </cell>
          <cell r="D686" t="str">
            <v xml:space="preserve">Trường THPT Trần Văn Thành, An Giang có 3 học sinh vào Trường Đại học Bách Khoa trong năm 2024
Trường THPT Trần Văn Thành, An Giang có 0 học sinh vào Trường Đại học Công Nghệ Thông Tin trong năm 2024
Trường THPT Trần Văn Thành, An Giang có 0 học sinh vào Trường Đại học Kinh Tế - Luật trong năm 2024
Trường THPT Trần Văn Thành, An Giang có 1 học sinh vào HCMIU trong năm 2024
Trường THPT Trần Văn Thành, An Giang có 2 học sinh vào HCMUS trong năm 2024
Trường THPT Trần Văn Thành, An Giang có 2 học sinh vào Trường Đại học Khoa Học Xã Hội và Nhân Văn trong năm 2024
Trường THPT Trần Văn Thành, An Giang có 37 học sinh vào Trường Đại học An Giang trong năm 2024
Trường THPT Trần Văn Thành, An Giang có 1 học sinh vào Khoa Y ĐHQG-HCM trong năm 2024
Trường THPT Trần Văn Thành, An Giang có 0 học sinh vào Phân hiệu ĐHQG-HCM tại Bến Tre trong năm 2024
Trường THPT Trần Văn Thành, An Giang có tổng cộng 46 học sinh vào các trường thành viên ĐHQG-HCM trong năm 2024
</v>
          </cell>
        </row>
        <row r="687">
          <cell r="A687">
            <v>686</v>
          </cell>
          <cell r="B687" t="str">
            <v>Năm 2022, từ Trường THPT Thủ Thừa thuộc tỉnh Long An, có bao nhiêu bạn đỗ vào Khoa Chính trị - Hành chính vậy mọi người?</v>
          </cell>
          <cell r="C687" t="str">
            <v>Trường THPT Thủ Thừa, Long An có 1 học sinh vào Khoa Chính trị - Hành chính trong năm 2022</v>
          </cell>
          <cell r="D687" t="str">
            <v xml:space="preserve">Trường THPT Thủ Thừa, Long An có 3 học sinh vào HCMUT trong năm 2022
Trường THPT Thủ Thừa, Long An có 0 học sinh vào Trường Đại học Công Nghệ Thông Tin trong năm 2022
Trường THPT Thủ Thừa, Long An có 0 học sinh vào UEL trong năm 2022
Trường THPT Thủ Thừa, Long An có 0 học sinh vào HCMIU trong năm 2022
Trường THPT Thủ Thừa, Long An có 3 học sinh vào HCMUS trong năm 2022
Trường THPT Thủ Thừa, Long An có 2 học sinh vào USSH trong năm 2022
Trường THPT Thủ Thừa, Long An có 0 học sinh vào Trường Đại học An Giang trong năm 2022
Trường THPT Thủ Thừa, Long An có 0 học sinh vào Khoa Y ĐHQG-HCM trong năm 2022
Trường THPT Thủ Thừa, Long An có 0 học sinh vào Phân hiệu ĐHQG-HCM tại Bến Tre trong năm 2022
Trường THPT Thủ Thừa, Long An có 1 học sinh vào Khoa Chính trị - Hành chính trong năm 2022
Trường THPT Thủ Thừa, Long An có tổng cộng 9 học sinh vào các trường thành viên ĐHQG-HCM trong năm 2022
</v>
          </cell>
        </row>
        <row r="688">
          <cell r="A688">
            <v>687</v>
          </cell>
          <cell r="B688" t="str">
            <v>Cho em hỏi, năm 2024, Trường Trường THPT Ba Gia tỉnh Quảng Ngãi có bao nhiêu bạn trúng tuyển vào HCMUT ạ?</v>
          </cell>
          <cell r="C688" t="str">
            <v>Trường Trường THPT Ba Gia, Quảng Ngãi có 2 học sinh vào HCMUT trong năm 2024</v>
          </cell>
          <cell r="D688" t="str">
            <v xml:space="preserve">Trường Trường THPT Ba Gia, Quảng Ngãi có 2 học sinh vào HCMUT trong năm 2024
Trường Trường THPT Ba Gia, Quảng Ngãi có 5 học sinh vào UIT trong năm 2024
Trường Trường THPT Ba Gia, Quảng Ngãi có 3 học sinh vào UEL trong năm 2024
Trường Trường THPT Ba Gia, Quảng Ngãi có 0 học sinh vào HCMIU trong năm 2024
Trường Trường THPT Ba Gia, Quảng Ngãi có 3 học sinh vào Trường Đại học Khoa Học Tự Nhiên trong năm 2024
Trường Trường THPT Ba Gia, Quảng Ngãi có 3 học sinh vào Trường Đại học Khoa Học Xã Hội và Nhân Văn trong năm 2024
Trường Trường THPT Ba Gia, Quảng Ngãi có 0 học sinh vào Trường Đại học An Giang trong năm 2024
Trường Trường THPT Ba Gia, Quảng Ngãi có 0 học sinh vào Khoa Y ĐHQG-HCM trong năm 2024
Trường Trường THPT Ba Gia, Quảng Ngãi có 0 học sinh vào Phân hiệu ĐHQG-HCM tại Bến Tre trong năm 2024
Trường Trường THPT Ba Gia, Quảng Ngãi có tổng cộng 16 học sinh vào các trường thành viên ĐHQG-HCM trong năm 2024
</v>
          </cell>
        </row>
        <row r="689">
          <cell r="A689">
            <v>688</v>
          </cell>
          <cell r="B689" t="str">
            <v>Năm 2022, từ Trường THPT Lạc Long Quân thuộc tỉnh Khánh Hoà, có bao nhiêu bạn đỗ vào Trường Đại học Khoa Học Xã Hội và Nhân Văn vậy mọi người?</v>
          </cell>
          <cell r="C689" t="str">
            <v>Trường THPT Lạc Long Quân, Khánh Hoà có 1 học sinh vào USSH trong năm 2022</v>
          </cell>
          <cell r="D689" t="str">
            <v xml:space="preserve">Trường THPT Lạc Long Quân, Khánh Hoà có 0 học sinh vào HCMUT trong năm 2022
Trường THPT Lạc Long Quân, Khánh Hoà có 0 học sinh vào Trường Đại học Công Nghệ Thông Tin trong năm 2022
Trường THPT Lạc Long Quân, Khánh Hoà có 0 học sinh vào UEL trong năm 2022
Trường THPT Lạc Long Quân, Khánh Hoà có 0 học sinh vào Trường Đại học Quốc Tế trong năm 2022
Trường THPT Lạc Long Quân, Khánh Hoà có 0 học sinh vào HCMUS trong năm 2022
Trường THPT Lạc Long Quân, Khánh Hoà có 1 học sinh vào Trường Đại học Khoa Học Xã Hội và Nhân Văn trong năm 2022
Trường THPT Lạc Long Quân, Khánh Hoà có 0 học sinh vào Trường Đại học An Giang trong năm 2022
Trường THPT Lạc Long Quân, Khánh Hoà có 1 học sinh vào Khoa Y ĐHQG-HCM trong năm 2022
Trường THPT Lạc Long Quân, Khánh Hoà có 0 học sinh vào Phân hiệu ĐHQG-HCM tại Bến Tre trong năm 2022
Trường THPT Lạc Long Quân, Khánh Hoà có 0 học sinh vào Khoa Chính trị - Hành chính trong năm 2022
Trường THPT Lạc Long Quân, Khánh Hoà có tổng cộng 2 học sinh vào các trường thành viên ĐHQG-HCM trong năm 2022
</v>
          </cell>
        </row>
        <row r="690">
          <cell r="A690">
            <v>689</v>
          </cell>
          <cell r="B690" t="str">
            <v>Mình muốn biết năm 2023, Trường Trường THPT Nguyễn Trãi (Trước 04/6/2021) ở Gia Lai có bao nhiêu học sinh vào được USSH?</v>
          </cell>
          <cell r="C690" t="str">
            <v>Trường Trường THPT Nguyễn Trãi (Trước 04/6/2021), Gia Lai có 1 học sinh vào USSH trong năm 2023</v>
          </cell>
          <cell r="D690" t="str">
            <v xml:space="preserve">Trường Trường THPT Nguyễn Trãi (Trước 04/6/2021), Gia Lai có 0 học sinh vào Trường Đại học Bách Khoa trong năm 2023
Trường Trường THPT Nguyễn Trãi (Trước 04/6/2021), Gia Lai có 0 học sinh vào Trường Đại học Công Nghệ Thông Tin trong năm 2023
Trường Trường THPT Nguyễn Trãi (Trước 04/6/2021), Gia Lai có 0 học sinh vào Trường Đại học Kinh Tế - Luật trong năm 2023
Trường Trường THPT Nguyễn Trãi (Trước 04/6/2021), Gia Lai có 0 học sinh vào Trường Đại học Quốc Tế trong năm 2023
Trường Trường THPT Nguyễn Trãi (Trước 04/6/2021), Gia Lai có 0 học sinh vào HCMUS trong năm 2023
Trường Trường THPT Nguyễn Trãi (Trước 04/6/2021), Gia Lai có 1 học sinh vào Trường Đại học Khoa Học Xã Hội và Nhân Văn trong năm 2023
Trường Trường THPT Nguyễn Trãi (Trước 04/6/2021), Gia Lai có 0 học sinh vào Trường Đại học An Giang trong năm 2023
Trường Trường THPT Nguyễn Trãi (Trước 04/6/2021), Gia Lai có 0 học sinh vào Khoa Y ĐHQG-HCM trong năm 2023
Trường Trường THPT Nguyễn Trãi (Trước 04/6/2021), Gia Lai có 0 học sinh vào Phân hiệu ĐHQG-HCM tại Bến Tre trong năm 2023
Trường Trường THPT Nguyễn Trãi (Trước 04/6/2021), Gia Lai có 0 học sinh vào Khoa Chính trị - Hành chính trong năm 2023
Trường Trường THPT Nguyễn Trãi (Trước 04/6/2021), Gia Lai có tổng cộng 1 học sinh vào các trường thành viên ĐHQG-HCM trong năm 2023
</v>
          </cell>
        </row>
        <row r="691">
          <cell r="A691">
            <v>690</v>
          </cell>
          <cell r="B691" t="str">
            <v>Năm 2021, có nhiều học sinh Trường THPT Vĩnh Thạnh tại Cần Thơ trúng tuyển Trường Đại học An Giang không nhỉ?</v>
          </cell>
          <cell r="C691" t="str">
            <v>Trường THPT Vĩnh Thạnh, Cần Thơ có 14 học sinh vào Trường Đại học An Giang trong năm 2021</v>
          </cell>
          <cell r="D691" t="str">
            <v xml:space="preserve">Trường THPT Vĩnh Thạnh, Cần Thơ có 0 học sinh vào HCMUT trong năm 2021
Trường THPT Vĩnh Thạnh, Cần Thơ có 0 học sinh vào Trường Đại học Công Nghệ Thông Tin trong năm 2021
Trường THPT Vĩnh Thạnh, Cần Thơ có 0 học sinh vào Trường Đại học Kinh Tế - Luật trong năm 2021
Trường THPT Vĩnh Thạnh, Cần Thơ có 0 học sinh vào HCMIU trong năm 2021
Trường THPT Vĩnh Thạnh, Cần Thơ có 0 học sinh vào Trường Đại học Khoa Học Tự Nhiên trong năm 2021
Trường THPT Vĩnh Thạnh, Cần Thơ có 0 học sinh vào USSH trong năm 2021
Trường THPT Vĩnh Thạnh, Cần Thơ có 14 học sinh vào Trường Đại học An Giang trong năm 2021
Trường THPT Vĩnh Thạnh, Cần Thơ có 0 học sinh vào Khoa Y ĐHQG-HCM trong năm 2021
Trường THPT Vĩnh Thạnh, Cần Thơ có 0 học sinh vào Phân hiệu ĐHQG-HCM tại Bến Tre trong năm 2021
Trường THPT Vĩnh Thạnh, Cần Thơ có 0 học sinh vào Khoa Chính trị - Hành chính trong năm 2021
Trường THPT Vĩnh Thạnh, Cần Thơ có tổng cộng 14 học sinh vào các trường thành viên ĐHQG-HCM trong năm 2021
</v>
          </cell>
        </row>
        <row r="692">
          <cell r="A692">
            <v>691</v>
          </cell>
          <cell r="B692" t="str">
            <v>Năm 2021, có nhiều học sinh Trường THPT Trần Văn Quan tại Bà Rịa-Vũng Tàu trúng tuyển USSH không nhỉ?</v>
          </cell>
          <cell r="C692" t="str">
            <v>Trường THPT Trần Văn Quan, Bà Rịa-Vũng Tàu có 1 học sinh vào Trường Đại học Khoa Học Xã Hội và Nhân Văn trong năm 2021</v>
          </cell>
          <cell r="D692" t="str">
            <v xml:space="preserve">Trường THPT Trần Văn Quan, Bà Rịa-Vũng Tàu có 2 học sinh vào Trường Đại học Bách Khoa trong năm 2021
Trường THPT Trần Văn Quan, Bà Rịa-Vũng Tàu có 2 học sinh vào UIT trong năm 2021
Trường THPT Trần Văn Quan, Bà Rịa-Vũng Tàu có 2 học sinh vào UEL trong năm 2021
Trường THPT Trần Văn Quan, Bà Rịa-Vũng Tàu có 1 học sinh vào Trường Đại học Quốc Tế trong năm 2021
Trường THPT Trần Văn Quan, Bà Rịa-Vũng Tàu có 1 học sinh vào Trường Đại học Khoa Học Tự Nhiên trong năm 2021
Trường THPT Trần Văn Quan, Bà Rịa-Vũng Tàu có 1 học sinh vào Trường Đại học Khoa Học Xã Hội và Nhân Văn trong năm 2021
Trường THPT Trần Văn Quan, Bà Rịa-Vũng Tàu có 0 học sinh vào Trường Đại học An Giang trong năm 2021
Trường THPT Trần Văn Quan, Bà Rịa-Vũng Tàu có 0 học sinh vào Khoa Y ĐHQG-HCM trong năm 2021
Trường THPT Trần Văn Quan, Bà Rịa-Vũng Tàu có 0 học sinh vào Phân hiệu ĐHQG-HCM tại Bến Tre trong năm 2021
Trường THPT Trần Văn Quan, Bà Rịa-Vũng Tàu có 0 học sinh vào Khoa Chính trị - Hành chính trong năm 2021
Trường THPT Trần Văn Quan, Bà Rịa-Vũng Tàu có tổng cộng 9 học sinh vào các trường thành viên ĐHQG-HCM trong năm 2021
</v>
          </cell>
        </row>
        <row r="693">
          <cell r="A693">
            <v>692</v>
          </cell>
          <cell r="B693" t="str">
            <v>Không biết Trường THPT Bảo Lâm ở tỉnh Lâm Đồng năm 2024 có bao nhiêu học sinh đỗ vào HCMUS ha?</v>
          </cell>
          <cell r="C693" t="str">
            <v>Trường THPT Bảo Lâm, Lâm Đồng có 3 học sinh vào HCMUS trong năm 2024</v>
          </cell>
          <cell r="D693" t="str">
            <v xml:space="preserve">Trường THPT Bảo Lâm, Lâm Đồng có 4 học sinh vào HCMUT trong năm 2024
Trường THPT Bảo Lâm, Lâm Đồng có 2 học sinh vào Trường Đại học Công Nghệ Thông Tin trong năm 2024
Trường THPT Bảo Lâm, Lâm Đồng có 4 học sinh vào UEL trong năm 2024
Trường THPT Bảo Lâm, Lâm Đồng có 1 học sinh vào HCMIU trong năm 2024
Trường THPT Bảo Lâm, Lâm Đồng có 3 học sinh vào Trường Đại học Khoa Học Tự Nhiên trong năm 2024
Trường THPT Bảo Lâm, Lâm Đồng có 3 học sinh vào USSH trong năm 2024
Trường THPT Bảo Lâm, Lâm Đồng có 0 học sinh vào Trường Đại học An Giang trong năm 2024
Trường THPT Bảo Lâm, Lâm Đồng có 0 học sinh vào Khoa Y ĐHQG-HCM trong năm 2024
Trường THPT Bảo Lâm, Lâm Đồng có 0 học sinh vào Phân hiệu ĐHQG-HCM tại Bến Tre trong năm 2024
Trường THPT Bảo Lâm, Lâm Đồng có tổng cộng 17 học sinh vào các trường thành viên ĐHQG-HCM trong năm 2024
</v>
          </cell>
        </row>
        <row r="694">
          <cell r="A694">
            <v>693</v>
          </cell>
          <cell r="B694" t="str">
            <v>Cho em hỏi, năm 2021, Trường THPT Phan Đình Phùng tỉnh Quảng Bình có bao nhiêu bạn trúng tuyển vào Trường Đại học Bách Khoa ạ?</v>
          </cell>
          <cell r="C694" t="str">
            <v>Trường THPT Phan Đình Phùng, Quảng Bình có 1 học sinh vào HCMUT trong năm 2021</v>
          </cell>
          <cell r="D694" t="str">
            <v xml:space="preserve">Trường THPT Phan Đình Phùng, Quảng Bình có 1 học sinh vào HCMUT trong năm 2021
Trường THPT Phan Đình Phùng, Quảng Bình có 0 học sinh vào UIT trong năm 2021
Trường THPT Phan Đình Phùng, Quảng Bình có 0 học sinh vào Trường Đại học Kinh Tế - Luật trong năm 2021
Trường THPT Phan Đình Phùng, Quảng Bình có 0 học sinh vào Trường Đại học Quốc Tế trong năm 2021
Trường THPT Phan Đình Phùng, Quảng Bình có 0 học sinh vào HCMUS trong năm 2021
Trường THPT Phan Đình Phùng, Quảng Bình có 0 học sinh vào Trường Đại học Khoa Học Xã Hội và Nhân Văn trong năm 2021
Trường THPT Phan Đình Phùng, Quảng Bình có 0 học sinh vào Trường Đại học An Giang trong năm 2021
Trường THPT Phan Đình Phùng, Quảng Bình có 0 học sinh vào Khoa Y ĐHQG-HCM trong năm 2021
Trường THPT Phan Đình Phùng, Quảng Bình có 0 học sinh vào Phân hiệu ĐHQG-HCM tại Bến Tre trong năm 2021
Trường THPT Phan Đình Phùng, Quảng Bình có 0 học sinh vào Khoa Chính trị - Hành chính trong năm 2021
Trường THPT Phan Đình Phùng, Quảng Bình có tổng cộng 1 học sinh vào các trường thành viên ĐHQG-HCM trong năm 2021
</v>
          </cell>
        </row>
        <row r="695">
          <cell r="A695">
            <v>694</v>
          </cell>
          <cell r="B695" t="str">
            <v>Không biết Trường TH ở tỉnh THCS&amp;THPT FPT, Đà Nẵng năm 2021 có bao nhiêu học sinh đỗ vào Trường Đại học Khoa Học Tự Nhiên ha?</v>
          </cell>
          <cell r="C695" t="str">
            <v>Trường TH, THCS&amp;THPT FPT, Đà Nẵng có 1 học sinh vào HCMUS trong năm 2021</v>
          </cell>
          <cell r="D695" t="str">
            <v xml:space="preserve">Trường TH, THCS&amp;THPT FPT, Đà Nẵng có 0 học sinh vào Trường Đại học Bách Khoa trong năm 2021
Trường TH, THCS&amp;THPT FPT, Đà Nẵng có 0 học sinh vào Trường Đại học Công Nghệ Thông Tin trong năm 2021
Trường TH, THCS&amp;THPT FPT, Đà Nẵng có 0 học sinh vào Trường Đại học Kinh Tế - Luật trong năm 2021
Trường TH, THCS&amp;THPT FPT, Đà Nẵng có 0 học sinh vào Trường Đại học Quốc Tế trong năm 2021
Trường TH, THCS&amp;THPT FPT, Đà Nẵng có 1 học sinh vào HCMUS trong năm 2021
Trường TH, THCS&amp;THPT FPT, Đà Nẵng có 0 học sinh vào Trường Đại học Khoa Học Xã Hội và Nhân Văn trong năm 2021
Trường TH, THCS&amp;THPT FPT, Đà Nẵng có 0 học sinh vào Trường Đại học An Giang trong năm 2021
Trường TH, THCS&amp;THPT FPT, Đà Nẵng có 0 học sinh vào Khoa Y ĐHQG-HCM trong năm 2021
Trường TH, THCS&amp;THPT FPT, Đà Nẵng có 0 học sinh vào Phân hiệu ĐHQG-HCM tại Bến Tre trong năm 2021
Trường TH, THCS&amp;THPT FPT, Đà Nẵng có 0 học sinh vào Khoa Chính trị - Hành chính trong năm 2021
Trường TH, THCS&amp;THPT FPT, Đà Nẵng có tổng cộng 1 học sinh vào các trường thành viên ĐHQG-HCM trong năm 2021
</v>
          </cell>
        </row>
        <row r="696">
          <cell r="A696">
            <v>695</v>
          </cell>
          <cell r="B696" t="str">
            <v>Không biết Trường THPT Hàm Thuận Bắc ở tỉnh Bình Thuận năm 2024 có bao nhiêu học sinh đỗ vào HCMUS ha?</v>
          </cell>
          <cell r="C696" t="str">
            <v>Trường THPT Hàm Thuận Bắc, Bình Thuận có 2 học sinh vào Trường Đại học Khoa Học Tự Nhiên trong năm 2024</v>
          </cell>
          <cell r="D696" t="str">
            <v xml:space="preserve">Trường THPT Hàm Thuận Bắc, Bình Thuận có 1 học sinh vào Trường Đại học Bách Khoa trong năm 2024
Trường THPT Hàm Thuận Bắc, Bình Thuận có 0 học sinh vào Trường Đại học Công Nghệ Thông Tin trong năm 2024
Trường THPT Hàm Thuận Bắc, Bình Thuận có 2 học sinh vào UEL trong năm 2024
Trường THPT Hàm Thuận Bắc, Bình Thuận có 0 học sinh vào Trường Đại học Quốc Tế trong năm 2024
Trường THPT Hàm Thuận Bắc, Bình Thuận có 2 học sinh vào HCMUS trong năm 2024
Trường THPT Hàm Thuận Bắc, Bình Thuận có 5 học sinh vào USSH trong năm 2024
Trường THPT Hàm Thuận Bắc, Bình Thuận có 0 học sinh vào Trường Đại học An Giang trong năm 2024
Trường THPT Hàm Thuận Bắc, Bình Thuận có 0 học sinh vào Khoa Y ĐHQG-HCM trong năm 2024
Trường THPT Hàm Thuận Bắc, Bình Thuận có 0 học sinh vào Phân hiệu ĐHQG-HCM tại Bến Tre trong năm 2024
Trường THPT Hàm Thuận Bắc, Bình Thuận có tổng cộng 10 học sinh vào các trường thành viên ĐHQG-HCM trong năm 2024
</v>
          </cell>
        </row>
        <row r="697">
          <cell r="A697">
            <v>696</v>
          </cell>
          <cell r="B697" t="str">
            <v>Năm 2022, Trường THPT Nguyễn Thị Minh Khai ở tỉnh Bình Dương có bao nhiêu học sinh đỗ vào Trường Đại học Bách Khoa vậy?</v>
          </cell>
          <cell r="C697" t="str">
            <v>Trường THPT Nguyễn Thị Minh Khai, Bình Dương có 2 học sinh vào Trường Đại học Bách Khoa trong năm 2022</v>
          </cell>
          <cell r="D697" t="str">
            <v xml:space="preserve">Trường THPT Nguyễn Thị Minh Khai, Bình Dương có 2 học sinh vào HCMUT trong năm 2022
Trường THPT Nguyễn Thị Minh Khai, Bình Dương có 2 học sinh vào UIT trong năm 2022
Trường THPT Nguyễn Thị Minh Khai, Bình Dương có 0 học sinh vào Trường Đại học Kinh Tế - Luật trong năm 2022
Trường THPT Nguyễn Thị Minh Khai, Bình Dương có 4 học sinh vào Trường Đại học Quốc Tế trong năm 2022
Trường THPT Nguyễn Thị Minh Khai, Bình Dương có 0 học sinh vào Trường Đại học Khoa Học Tự Nhiên trong năm 2022
Trường THPT Nguyễn Thị Minh Khai, Bình Dương có 6 học sinh vào Trường Đại học Khoa Học Xã Hội và Nhân Văn trong năm 2022
Trường THPT Nguyễn Thị Minh Khai, Bình Dương có 0 học sinh vào Trường Đại học An Giang trong năm 2022
Trường THPT Nguyễn Thị Minh Khai, Bình Dương có 1 học sinh vào Khoa Y ĐHQG-HCM trong năm 2022
Trường THPT Nguyễn Thị Minh Khai, Bình Dương có 0 học sinh vào Phân hiệu ĐHQG-HCM tại Bến Tre trong năm 2022
Trường THPT Nguyễn Thị Minh Khai, Bình Dương có 0 học sinh vào Khoa Chính trị - Hành chính trong năm 2022
Trường THPT Nguyễn Thị Minh Khai, Bình Dương có tổng cộng 15 học sinh vào các trường thành viên ĐHQG-HCM trong năm 2022
</v>
          </cell>
        </row>
        <row r="698">
          <cell r="A698">
            <v>697</v>
          </cell>
          <cell r="B698" t="str">
            <v>Năm 2023, Trường THPT Hùng Vương (Từ ngày 04/6/2021) ở tỉnh Bình Phước có bao nhiêu học sinh đỗ vào Khoa Y ĐHQG-HCM vậy?</v>
          </cell>
          <cell r="C698" t="str">
            <v>Trường THPT Hùng Vương (Từ ngày 04/6/2021), Bình Phước có 1 học sinh vào Khoa Y ĐHQG-HCM trong năm 2023</v>
          </cell>
          <cell r="D698" t="str">
            <v xml:space="preserve">Trường THPT Hùng Vương (Từ ngày 04/6/2021), Bình Phước có 14 học sinh vào HCMUT trong năm 2023
Trường THPT Hùng Vương (Từ ngày 04/6/2021), Bình Phước có 6 học sinh vào UIT trong năm 2023
Trường THPT Hùng Vương (Từ ngày 04/6/2021), Bình Phước có 18 học sinh vào UEL trong năm 2023
Trường THPT Hùng Vương (Từ ngày 04/6/2021), Bình Phước có 3 học sinh vào Trường Đại học Quốc Tế trong năm 2023
Trường THPT Hùng Vương (Từ ngày 04/6/2021), Bình Phước có 4 học sinh vào HCMUS trong năm 2023
Trường THPT Hùng Vương (Từ ngày 04/6/2021), Bình Phước có 10 học sinh vào USSH trong năm 2023
Trường THPT Hùng Vương (Từ ngày 04/6/2021), Bình Phước có 0 học sinh vào Trường Đại học An Giang trong năm 2023
Trường THPT Hùng Vương (Từ ngày 04/6/2021), Bình Phước có 1 học sinh vào Khoa Y ĐHQG-HCM trong năm 2023
Trường THPT Hùng Vương (Từ ngày 04/6/2021), Bình Phước có 0 học sinh vào Phân hiệu ĐHQG-HCM tại Bến Tre trong năm 2023
Trường THPT Hùng Vương (Từ ngày 04/6/2021), Bình Phước có 0 học sinh vào Khoa Chính trị - Hành chính trong năm 2023
Trường THPT Hùng Vương (Từ ngày 04/6/2021), Bình Phước có tổng cộng 56 học sinh vào các trường thành viên ĐHQG-HCM trong năm 2023
</v>
          </cell>
        </row>
        <row r="699">
          <cell r="A699">
            <v>698</v>
          </cell>
          <cell r="B699" t="str">
            <v>Năm 2024, có nhiều học sinh Trường THPT Bùi Thị Xuân tại Đồng Nai trúng tuyển UIT không nhỉ?</v>
          </cell>
          <cell r="C699" t="str">
            <v>Trường THPT Bùi Thị Xuân, Đồng Nai có 2 học sinh vào Trường Đại học Công Nghệ Thông Tin trong năm 2024</v>
          </cell>
          <cell r="D699" t="str">
            <v xml:space="preserve">Trường THPT Bùi Thị Xuân, Đồng Nai có 8 học sinh vào HCMUT trong năm 2024
Trường THPT Bùi Thị Xuân, Đồng Nai có 2 học sinh vào UIT trong năm 2024
Trường THPT Bùi Thị Xuân, Đồng Nai có 6 học sinh vào Trường Đại học Kinh Tế - Luật trong năm 2024
Trường THPT Bùi Thị Xuân, Đồng Nai có 8 học sinh vào HCMIU trong năm 2024
Trường THPT Bùi Thị Xuân, Đồng Nai có 5 học sinh vào Trường Đại học Khoa Học Tự Nhiên trong năm 2024
Trường THPT Bùi Thị Xuân, Đồng Nai có 8 học sinh vào Trường Đại học Khoa Học Xã Hội và Nhân Văn trong năm 2024
Trường THPT Bùi Thị Xuân, Đồng Nai có 0 học sinh vào Trường Đại học An Giang trong năm 2024
Trường THPT Bùi Thị Xuân, Đồng Nai có 1 học sinh vào Khoa Y ĐHQG-HCM trong năm 2024
Trường THPT Bùi Thị Xuân, Đồng Nai có 0 học sinh vào Phân hiệu ĐHQG-HCM tại Bến Tre trong năm 2024
Trường THPT Bùi Thị Xuân, Đồng Nai có tổng cộng 38 học sinh vào các trường thành viên ĐHQG-HCM trong năm 2024
</v>
          </cell>
        </row>
        <row r="700">
          <cell r="A700">
            <v>699</v>
          </cell>
          <cell r="B700" t="str">
            <v>Năm 2024, từ Trường THPT Nguyễn Chí Thanh thuộc tỉnh Thừa Thiên -Huế, có bao nhiêu bạn đỗ vào Trường Đại học Kinh Tế - Luật vậy mọi người?</v>
          </cell>
          <cell r="C700" t="str">
            <v>Trường THPT Nguyễn Chí Thanh, Thừa Thiên -Huế có 2 học sinh vào Trường Đại học Kinh Tế - Luật trong năm 2024</v>
          </cell>
          <cell r="D700" t="str">
            <v xml:space="preserve">Trường THPT Nguyễn Chí Thanh, Thừa Thiên -Huế có 1 học sinh vào HCMUT trong năm 2024
Trường THPT Nguyễn Chí Thanh, Thừa Thiên -Huế có 2 học sinh vào UIT trong năm 2024
Trường THPT Nguyễn Chí Thanh, Thừa Thiên -Huế có 2 học sinh vào UEL trong năm 2024
Trường THPT Nguyễn Chí Thanh, Thừa Thiên -Huế có 0 học sinh vào Trường Đại học Quốc Tế trong năm 2024
Trường THPT Nguyễn Chí Thanh, Thừa Thiên -Huế có 2 học sinh vào Trường Đại học Khoa Học Tự Nhiên trong năm 2024
Trường THPT Nguyễn Chí Thanh, Thừa Thiên -Huế có 3 học sinh vào Trường Đại học Khoa Học Xã Hội và Nhân Văn trong năm 2024
Trường THPT Nguyễn Chí Thanh, Thừa Thiên -Huế có 0 học sinh vào Trường Đại học An Giang trong năm 2024
Trường THPT Nguyễn Chí Thanh, Thừa Thiên -Huế có 0 học sinh vào Khoa Y ĐHQG-HCM trong năm 2024
Trường THPT Nguyễn Chí Thanh, Thừa Thiên -Huế có 0 học sinh vào Phân hiệu ĐHQG-HCM tại Bến Tre trong năm 2024
Trường THPT Nguyễn Chí Thanh, Thừa Thiên -Huế có tổng cộng 10 học sinh vào các trường thành viên ĐHQG-HCM trong năm 2024
</v>
          </cell>
        </row>
        <row r="701">
          <cell r="A701">
            <v>700</v>
          </cell>
          <cell r="B701" t="str">
            <v>Năm 2024, có nhiều học sinh Trường THPT Phan Đăng Lưu (Trước 01/7/2021) tại Thừa Thiên -Huế trúng tuyển UEL không nhỉ?</v>
          </cell>
          <cell r="C701" t="str">
            <v>Trường THPT Phan Đăng Lưu (Trước 01/7/2021), Thừa Thiên -Huế có 1 học sinh vào Trường Đại học Kinh Tế - Luật trong năm 2024</v>
          </cell>
          <cell r="D701" t="str">
            <v xml:space="preserve">Trường THPT Phan Đăng Lưu (Trước 01/7/2021), Thừa Thiên -Huế có 0 học sinh vào HCMUT trong năm 2024
Trường THPT Phan Đăng Lưu (Trước 01/7/2021), Thừa Thiên -Huế có 0 học sinh vào Trường Đại học Công Nghệ Thông Tin trong năm 2024
Trường THPT Phan Đăng Lưu (Trước 01/7/2021), Thừa Thiên -Huế có 1 học sinh vào UEL trong năm 2024
Trường THPT Phan Đăng Lưu (Trước 01/7/2021), Thừa Thiên -Huế có 0 học sinh vào Trường Đại học Quốc Tế trong năm 2024
Trường THPT Phan Đăng Lưu (Trước 01/7/2021), Thừa Thiên -Huế có 0 học sinh vào HCMUS trong năm 2024
Trường THPT Phan Đăng Lưu (Trước 01/7/2021), Thừa Thiên -Huế có 1 học sinh vào Trường Đại học Khoa Học Xã Hội và Nhân Văn trong năm 2024
Trường THPT Phan Đăng Lưu (Trước 01/7/2021), Thừa Thiên -Huế có 0 học sinh vào Trường Đại học An Giang trong năm 2024
Trường THPT Phan Đăng Lưu (Trước 01/7/2021), Thừa Thiên -Huế có 0 học sinh vào Khoa Y ĐHQG-HCM trong năm 2024
Trường THPT Phan Đăng Lưu (Trước 01/7/2021), Thừa Thiên -Huế có 0 học sinh vào Phân hiệu ĐHQG-HCM tại Bến Tre trong năm 2024
Trường THPT Phan Đăng Lưu (Trước 01/7/2021), Thừa Thiên -Huế có tổng cộng 2 học sinh vào các trường thành viên ĐHQG-HCM trong năm 2024
</v>
          </cell>
        </row>
        <row r="702">
          <cell r="A702">
            <v>701</v>
          </cell>
          <cell r="B702" t="str">
            <v>Mình muốn biết năm 2024, Trường THPT Hồng Ngự 1 ở Đồng Tháp có bao nhiêu học sinh vào được Trường Đại học Khoa Học Xã Hội và Nhân Văn?</v>
          </cell>
          <cell r="C702" t="str">
            <v>Trường THPT Hồng Ngự 1, Đồng Tháp có 3 học sinh vào USSH trong năm 2024</v>
          </cell>
          <cell r="D702" t="str">
            <v xml:space="preserve">Trường THPT Hồng Ngự 1, Đồng Tháp có 0 học sinh vào HCMUT trong năm 2024
Trường THPT Hồng Ngự 1, Đồng Tháp có 0 học sinh vào UIT trong năm 2024
Trường THPT Hồng Ngự 1, Đồng Tháp có 0 học sinh vào UEL trong năm 2024
Trường THPT Hồng Ngự 1, Đồng Tháp có 0 học sinh vào HCMIU trong năm 2024
Trường THPT Hồng Ngự 1, Đồng Tháp có 0 học sinh vào Trường Đại học Khoa Học Tự Nhiên trong năm 2024
Trường THPT Hồng Ngự 1, Đồng Tháp có 0 học sinh vào Trường Đại học Khoa Học Xã Hội và Nhân Văn trong năm 2024
Trường THPT Hồng Ngự 1, Đồng Tháp có 0 học sinh vào Trường Đại học An Giang trong năm 2024
Trường THPT Hồng Ngự 1, Đồng Tháp có 0 học sinh vào Khoa Y ĐHQG-HCM trong năm 2024
Trường THPT Hồng Ngự 1, Đồng Tháp có 0 học sinh vào Phân hiệu ĐHQG-HCM tại Bến Tre trong năm 2024
Trường THPT Hồng Ngự 1, Đồng Tháp có tổng cộng 0 học sinh vào các trường thành viên ĐHQG-HCM trong năm 2024
Trường THPT Hồng Ngự 1, Đồng Tháp có 2 học sinh vào HCMUT trong năm 2024
Trường THPT Hồng Ngự 1, Đồng Tháp có 0 học sinh vào UIT trong năm 2024
Trường THPT Hồng Ngự 1, Đồng Tháp có 0 học sinh vào UEL trong năm 2024
Trường THPT Hồng Ngự 1, Đồng Tháp có 0 học sinh vào HCMIU trong năm 2024
Trường THPT Hồng Ngự 1, Đồng Tháp có 3 học sinh vào Trường Đại học Khoa Học Tự Nhiên trong năm 2024
Trường THPT Hồng Ngự 1, Đồng Tháp có 3 học sinh vào Trường Đại học Khoa Học Xã Hội và Nhân Văn trong năm 2024
Trường THPT Hồng Ngự 1, Đồng Tháp có 2 học sinh vào Trường Đại học An Giang trong năm 2024
Trường THPT Hồng Ngự 1, Đồng Tháp có 1 học sinh vào Khoa Y ĐHQG-HCM trong năm 2024
Trường THPT Hồng Ngự 1, Đồng Tháp có 0 học sinh vào Phân hiệu ĐHQG-HCM tại Bến Tre trong năm 2024
Trường THPT Hồng Ngự 1, Đồng Tháp có tổng cộng 11 học sinh vào các trường thành viên ĐHQG-HCM trong năm 2024
</v>
          </cell>
        </row>
        <row r="703">
          <cell r="A703">
            <v>702</v>
          </cell>
          <cell r="B703" t="str">
            <v>Cho em hỏi, năm 2022, Trường THPT Chuyên Nguyễn Thị Minh Khai tỉnh Sóc Trăng có bao nhiêu bạn trúng tuyển vào Trường Đại học Quốc Tế ạ?</v>
          </cell>
          <cell r="C703" t="str">
            <v>Trường THPT Chuyên Nguyễn Thị Minh Khai, Sóc Trăng có 3 học sinh vào Trường Đại học Quốc Tế trong năm 2022</v>
          </cell>
          <cell r="D703" t="str">
            <v xml:space="preserve">Trường THPT Chuyên Nguyễn Thị Minh Khai, Sóc Trăng có 17 học sinh vào Trường Đại học Bách Khoa trong năm 2022
Trường THPT Chuyên Nguyễn Thị Minh Khai, Sóc Trăng có 10 học sinh vào UIT trong năm 2022
Trường THPT Chuyên Nguyễn Thị Minh Khai, Sóc Trăng có 10 học sinh vào Trường Đại học Kinh Tế - Luật trong năm 2022
Trường THPT Chuyên Nguyễn Thị Minh Khai, Sóc Trăng có 3 học sinh vào HCMIU trong năm 2022
Trường THPT Chuyên Nguyễn Thị Minh Khai, Sóc Trăng có 18 học sinh vào HCMUS trong năm 2022
Trường THPT Chuyên Nguyễn Thị Minh Khai, Sóc Trăng có 9 học sinh vào Trường Đại học Khoa Học Xã Hội và Nhân Văn trong năm 2022
Trường THPT Chuyên Nguyễn Thị Minh Khai, Sóc Trăng có 0 học sinh vào Trường Đại học An Giang trong năm 2022
Trường THPT Chuyên Nguyễn Thị Minh Khai, Sóc Trăng có 1 học sinh vào Khoa Y ĐHQG-HCM trong năm 2022
Trường THPT Chuyên Nguyễn Thị Minh Khai, Sóc Trăng có 0 học sinh vào Phân hiệu ĐHQG-HCM tại Bến Tre trong năm 2022
Trường THPT Chuyên Nguyễn Thị Minh Khai, Sóc Trăng có 0 học sinh vào Khoa Chính trị - Hành chính trong năm 2022
Trường THPT Chuyên Nguyễn Thị Minh Khai, Sóc Trăng có tổng cộng 68 học sinh vào các trường thành viên ĐHQG-HCM trong năm 2022
</v>
          </cell>
        </row>
        <row r="704">
          <cell r="A704">
            <v>703</v>
          </cell>
          <cell r="B704" t="str">
            <v>Năm 2021, từ Trường THPT Bình Đông (Trước 01/01/2021) thuộc tỉnh Tiền Giang, có bao nhiêu bạn đỗ vào USSH vậy mọi người?</v>
          </cell>
          <cell r="C704" t="str">
            <v>Trường THPT Bình Đông (Trước 01/01/2021), Tiền Giang có 2 học sinh vào USSH trong năm 2021</v>
          </cell>
          <cell r="D704" t="str">
            <v xml:space="preserve">Trường THPT Bình Đông (Trước 01/01/2021), Tiền Giang có 0 học sinh vào HCMUT trong năm 2021
Trường THPT Bình Đông (Trước 01/01/2021), Tiền Giang có 0 học sinh vào Trường Đại học Công Nghệ Thông Tin trong năm 2021
Trường THPT Bình Đông (Trước 01/01/2021), Tiền Giang có 0 học sinh vào Trường Đại học Kinh Tế - Luật trong năm 2021
Trường THPT Bình Đông (Trước 01/01/2021), Tiền Giang có 0 học sinh vào HCMIU trong năm 2021
Trường THPT Bình Đông (Trước 01/01/2021), Tiền Giang có 0 học sinh vào HCMUS trong năm 2021
Trường THPT Bình Đông (Trước 01/01/2021), Tiền Giang có 2 học sinh vào USSH trong năm 2021
Trường THPT Bình Đông (Trước 01/01/2021), Tiền Giang có 0 học sinh vào Trường Đại học An Giang trong năm 2021
Trường THPT Bình Đông (Trước 01/01/2021), Tiền Giang có 0 học sinh vào Khoa Y ĐHQG-HCM trong năm 2021
Trường THPT Bình Đông (Trước 01/01/2021), Tiền Giang có 0 học sinh vào Phân hiệu ĐHQG-HCM tại Bến Tre trong năm 2021
Trường THPT Bình Đông (Trước 01/01/2021), Tiền Giang có 0 học sinh vào Khoa Chính trị - Hành chính trong năm 2021
Trường THPT Bình Đông (Trước 01/01/2021), Tiền Giang có tổng cộng 2 học sinh vào các trường thành viên ĐHQG-HCM trong năm 2021
</v>
          </cell>
        </row>
        <row r="705">
          <cell r="A705">
            <v>704</v>
          </cell>
          <cell r="B705" t="str">
            <v>Mình muốn biết năm 2021, Trường THPT Tháp Mười ở Đồng Tháp có bao nhiêu học sinh vào được USSH?</v>
          </cell>
          <cell r="C705" t="str">
            <v>Trường THPT Tháp Mười, Đồng Tháp có 2 học sinh vào Trường Đại học Khoa Học Xã Hội và Nhân Văn trong năm 2021</v>
          </cell>
          <cell r="D705" t="str">
            <v xml:space="preserve">Trường THPT Tháp Mười, Đồng Tháp có 7 học sinh vào HCMUT trong năm 2021
Trường THPT Tháp Mười, Đồng Tháp có 2 học sinh vào Trường Đại học Công Nghệ Thông Tin trong năm 2021
Trường THPT Tháp Mười, Đồng Tháp có 1 học sinh vào Trường Đại học Kinh Tế - Luật trong năm 2021
Trường THPT Tháp Mười, Đồng Tháp có 0 học sinh vào Trường Đại học Quốc Tế trong năm 2021
Trường THPT Tháp Mười, Đồng Tháp có 2 học sinh vào Trường Đại học Khoa Học Tự Nhiên trong năm 2021
Trường THPT Tháp Mười, Đồng Tháp có 2 học sinh vào USSH trong năm 2021
Trường THPT Tháp Mười, Đồng Tháp có 1 học sinh vào Trường Đại học An Giang trong năm 2021
Trường THPT Tháp Mười, Đồng Tháp có 1 học sinh vào Khoa Y ĐHQG-HCM trong năm 2021
Trường THPT Tháp Mười, Đồng Tháp có 0 học sinh vào Phân hiệu ĐHQG-HCM tại Bến Tre trong năm 2021
Trường THPT Tháp Mười, Đồng Tháp có 0 học sinh vào Khoa Chính trị - Hành chính trong năm 2021
Trường THPT Tháp Mười, Đồng Tháp có tổng cộng 16 học sinh vào các trường thành viên ĐHQG-HCM trong năm 2021
</v>
          </cell>
        </row>
        <row r="706">
          <cell r="A706">
            <v>705</v>
          </cell>
          <cell r="B706" t="str">
            <v>Không biết Trường THPT Đông Dương ở tỉnh Tp. Hồ Chí Minh năm 2024 có bao nhiêu học sinh đỗ vào Khoa Y ĐHQG-HCM ha?</v>
          </cell>
          <cell r="C706" t="str">
            <v>Trường THPT Đông Dương, Tp. Hồ Chí Minh có 1 học sinh vào Khoa Y ĐHQG-HCM trong năm 2024</v>
          </cell>
          <cell r="D706" t="str">
            <v xml:space="preserve">Trường THPT Đông Dương, Tp. Hồ Chí Minh có 0 học sinh vào HCMUT trong năm 2024
Trường THPT Đông Dương, Tp. Hồ Chí Minh có 0 học sinh vào Trường Đại học Công Nghệ Thông Tin trong năm 2024
Trường THPT Đông Dương, Tp. Hồ Chí Minh có 0 học sinh vào UEL trong năm 2024
Trường THPT Đông Dương, Tp. Hồ Chí Minh có 0 học sinh vào HCMIU trong năm 2024
Trường THPT Đông Dương, Tp. Hồ Chí Minh có 2 học sinh vào HCMUS trong năm 2024
Trường THPT Đông Dương, Tp. Hồ Chí Minh có 0 học sinh vào USSH trong năm 2024
Trường THPT Đông Dương, Tp. Hồ Chí Minh có 0 học sinh vào Trường Đại học An Giang trong năm 2024
Trường THPT Đông Dương, Tp. Hồ Chí Minh có 1 học sinh vào Khoa Y ĐHQG-HCM trong năm 2024
Trường THPT Đông Dương, Tp. Hồ Chí Minh có 0 học sinh vào Phân hiệu ĐHQG-HCM tại Bến Tre trong năm 2024
Trường THPT Đông Dương, Tp. Hồ Chí Minh có tổng cộng 3 học sinh vào các trường thành viên ĐHQG-HCM trong năm 2024
</v>
          </cell>
        </row>
        <row r="707">
          <cell r="A707">
            <v>706</v>
          </cell>
          <cell r="B707" t="str">
            <v>Không biết Trường Trường THPT Lê Thánh Tông ở tỉnh Gia Lai năm 2022 có bao nhiêu học sinh đỗ vào HCMUS ha?</v>
          </cell>
          <cell r="C707" t="str">
            <v>Trường Trường THPT Lê Thánh Tông, Gia Lai có 1 học sinh vào HCMUS trong năm 2022</v>
          </cell>
          <cell r="D707" t="str">
            <v xml:space="preserve">Trường Trường THPT Lê Thánh Tông, Gia Lai có 3 học sinh vào HCMUT trong năm 2022
Trường Trường THPT Lê Thánh Tông, Gia Lai có 3 học sinh vào UIT trong năm 2022
Trường Trường THPT Lê Thánh Tông, Gia Lai có 1 học sinh vào UEL trong năm 2022
Trường Trường THPT Lê Thánh Tông, Gia Lai có 0 học sinh vào HCMIU trong năm 2022
Trường Trường THPT Lê Thánh Tông, Gia Lai có 1 học sinh vào Trường Đại học Khoa Học Tự Nhiên trong năm 2022
Trường Trường THPT Lê Thánh Tông, Gia Lai có 4 học sinh vào Trường Đại học Khoa Học Xã Hội và Nhân Văn trong năm 2022
Trường Trường THPT Lê Thánh Tông, Gia Lai có 0 học sinh vào Trường Đại học An Giang trong năm 2022
Trường Trường THPT Lê Thánh Tông, Gia Lai có 0 học sinh vào Khoa Y ĐHQG-HCM trong năm 2022
Trường Trường THPT Lê Thánh Tông, Gia Lai có 0 học sinh vào Phân hiệu ĐHQG-HCM tại Bến Tre trong năm 2022
Trường Trường THPT Lê Thánh Tông, Gia Lai có 0 học sinh vào Khoa Chính trị - Hành chính trong năm 2022
Trường Trường THPT Lê Thánh Tông, Gia Lai có tổng cộng 12 học sinh vào các trường thành viên ĐHQG-HCM trong năm 2022
</v>
          </cell>
        </row>
        <row r="708">
          <cell r="A708">
            <v>707</v>
          </cell>
          <cell r="B708" t="str">
            <v>Năm 2021, Trường THPT Quang Trung ở tỉnh Đắk Lắk có bao nhiêu học sinh đỗ vào HCMUT vậy?</v>
          </cell>
          <cell r="C708" t="str">
            <v>Trường THPT Quang Trung, Đắk Lắk có 4 học sinh vào HCMUT trong năm 2021</v>
          </cell>
          <cell r="D708" t="str">
            <v xml:space="preserve">Trường THPT Quang Trung, Đắk Lắk có 4 học sinh vào Trường Đại học Bách Khoa trong năm 2021
Trường THPT Quang Trung, Đắk Lắk có 1 học sinh vào UIT trong năm 2021
Trường THPT Quang Trung, Đắk Lắk có 1 học sinh vào Trường Đại học Kinh Tế - Luật trong năm 2021
Trường THPT Quang Trung, Đắk Lắk có 0 học sinh vào HCMIU trong năm 2021
Trường THPT Quang Trung, Đắk Lắk có 3 học sinh vào Trường Đại học Khoa Học Tự Nhiên trong năm 2021
Trường THPT Quang Trung, Đắk Lắk có 2 học sinh vào USSH trong năm 2021
Trường THPT Quang Trung, Đắk Lắk có 0 học sinh vào Trường Đại học An Giang trong năm 2021
Trường THPT Quang Trung, Đắk Lắk có 0 học sinh vào Khoa Y ĐHQG-HCM trong năm 2021
Trường THPT Quang Trung, Đắk Lắk có 0 học sinh vào Phân hiệu ĐHQG-HCM tại Bến Tre trong năm 2021
Trường THPT Quang Trung, Đắk Lắk có 0 học sinh vào Khoa Chính trị - Hành chính trong năm 2021
Trường THPT Quang Trung, Đắk Lắk có tổng cộng 11 học sinh vào các trường thành viên ĐHQG-HCM trong năm 2021
</v>
          </cell>
        </row>
        <row r="709">
          <cell r="A709">
            <v>708</v>
          </cell>
          <cell r="B709" t="str">
            <v>Năm 2021, từ Trường THPT Trung Lập thuộc tỉnh Tp. Hồ Chí Minh, có bao nhiêu bạn đỗ vào HCMUS vậy mọi người?</v>
          </cell>
          <cell r="C709" t="str">
            <v>Trường THPT Trung Lập, Tp. Hồ Chí Minh có 1 học sinh vào Trường Đại học Khoa Học Tự Nhiên trong năm 2021</v>
          </cell>
          <cell r="D709" t="str">
            <v xml:space="preserve">Trường THPT Trung Lập, Tp. Hồ Chí Minh có 1 học sinh vào HCMUT trong năm 2021
Trường THPT Trung Lập, Tp. Hồ Chí Minh có 0 học sinh vào UIT trong năm 2021
Trường THPT Trung Lập, Tp. Hồ Chí Minh có 0 học sinh vào Trường Đại học Kinh Tế - Luật trong năm 2021
Trường THPT Trung Lập, Tp. Hồ Chí Minh có 1 học sinh vào Trường Đại học Quốc Tế trong năm 2021
Trường THPT Trung Lập, Tp. Hồ Chí Minh có 1 học sinh vào Trường Đại học Khoa Học Tự Nhiên trong năm 2021
Trường THPT Trung Lập, Tp. Hồ Chí Minh có 1 học sinh vào USSH trong năm 2021
Trường THPT Trung Lập, Tp. Hồ Chí Minh có 0 học sinh vào Trường Đại học An Giang trong năm 2021
Trường THPT Trung Lập, Tp. Hồ Chí Minh có 0 học sinh vào Khoa Y ĐHQG-HCM trong năm 2021
Trường THPT Trung Lập, Tp. Hồ Chí Minh có 0 học sinh vào Phân hiệu ĐHQG-HCM tại Bến Tre trong năm 2021
Trường THPT Trung Lập, Tp. Hồ Chí Minh có 0 học sinh vào Khoa Chính trị - Hành chính trong năm 2021
Trường THPT Trung Lập, Tp. Hồ Chí Minh có tổng cộng 4 học sinh vào các trường thành viên ĐHQG-HCM trong năm 2021
</v>
          </cell>
        </row>
        <row r="710">
          <cell r="A710">
            <v>709</v>
          </cell>
          <cell r="B710" t="str">
            <v>Mình muốn biết năm 2023, Trường THPT Thới Bình (từ 16/9/2021) ở Cà Mau có bao nhiêu học sinh vào được Trường Đại học Bách Khoa?</v>
          </cell>
          <cell r="C710" t="str">
            <v>Trường THPT Thới Bình (từ 16/9/2021), Cà Mau có 2 học sinh vào HCMUT trong năm 2023</v>
          </cell>
          <cell r="D710" t="str">
            <v xml:space="preserve">Trường THPT Thới Bình (từ 16/9/2021), Cà Mau có 2 học sinh vào Trường Đại học Bách Khoa trong năm 2023
Trường THPT Thới Bình (từ 16/9/2021), Cà Mau có 0 học sinh vào Trường Đại học Công Nghệ Thông Tin trong năm 2023
Trường THPT Thới Bình (từ 16/9/2021), Cà Mau có 1 học sinh vào UEL trong năm 2023
Trường THPT Thới Bình (từ 16/9/2021), Cà Mau có 0 học sinh vào Trường Đại học Quốc Tế trong năm 2023
Trường THPT Thới Bình (từ 16/9/2021), Cà Mau có 4 học sinh vào Trường Đại học Khoa Học Tự Nhiên trong năm 2023
Trường THPT Thới Bình (từ 16/9/2021), Cà Mau có 0 học sinh vào Trường Đại học Khoa Học Xã Hội và Nhân Văn trong năm 2023
Trường THPT Thới Bình (từ 16/9/2021), Cà Mau có 1 học sinh vào Trường Đại học An Giang trong năm 2023
Trường THPT Thới Bình (từ 16/9/2021), Cà Mau có 0 học sinh vào Khoa Y ĐHQG-HCM trong năm 2023
Trường THPT Thới Bình (từ 16/9/2021), Cà Mau có 0 học sinh vào Phân hiệu ĐHQG-HCM tại Bến Tre trong năm 2023
Trường THPT Thới Bình (từ 16/9/2021), Cà Mau có 0 học sinh vào Khoa Chính trị - Hành chính trong năm 2023
Trường THPT Thới Bình (từ 16/9/2021), Cà Mau có tổng cộng 8 học sinh vào các trường thành viên ĐHQG-HCM trong năm 2023
</v>
          </cell>
        </row>
        <row r="711">
          <cell r="A711">
            <v>710</v>
          </cell>
          <cell r="B711" t="str">
            <v>Năm 2021, từ Trường THPT Phan Đăng Lưu thuộc tỉnh Tp. Hồ Chí Minh, có bao nhiêu bạn đỗ vào Trường Đại học Quốc Tế vậy mọi người?</v>
          </cell>
          <cell r="C711" t="str">
            <v>Trường THPT Phan Đăng Lưu, Tp. Hồ Chí Minh có 3 học sinh vào HCMIU trong năm 2021</v>
          </cell>
          <cell r="D711" t="str">
            <v xml:space="preserve">Trường THPT Phan Đăng Lưu, Tp. Hồ Chí Minh có 2 học sinh vào HCMUT trong năm 2021
Trường THPT Phan Đăng Lưu, Tp. Hồ Chí Minh có 1 học sinh vào UIT trong năm 2021
Trường THPT Phan Đăng Lưu, Tp. Hồ Chí Minh có 0 học sinh vào Trường Đại học Kinh Tế - Luật trong năm 2021
Trường THPT Phan Đăng Lưu, Tp. Hồ Chí Minh có 3 học sinh vào Trường Đại học Quốc Tế trong năm 2021
Trường THPT Phan Đăng Lưu, Tp. Hồ Chí Minh có 3 học sinh vào HCMUS trong năm 2021
Trường THPT Phan Đăng Lưu, Tp. Hồ Chí Minh có 3 học sinh vào Trường Đại học Khoa Học Xã Hội và Nhân Văn trong năm 2021
Trường THPT Phan Đăng Lưu, Tp. Hồ Chí Minh có 0 học sinh vào Trường Đại học An Giang trong năm 2021
Trường THPT Phan Đăng Lưu, Tp. Hồ Chí Minh có 0 học sinh vào Khoa Y ĐHQG-HCM trong năm 2021
Trường THPT Phan Đăng Lưu, Tp. Hồ Chí Minh có 0 học sinh vào Phân hiệu ĐHQG-HCM tại Bến Tre trong năm 2021
Trường THPT Phan Đăng Lưu, Tp. Hồ Chí Minh có 0 học sinh vào Khoa Chính trị - Hành chính trong năm 2021
Trường THPT Phan Đăng Lưu, Tp. Hồ Chí Minh có tổng cộng 12 học sinh vào các trường thành viên ĐHQG-HCM trong năm 2021
</v>
          </cell>
        </row>
        <row r="712">
          <cell r="A712">
            <v>711</v>
          </cell>
          <cell r="B712" t="str">
            <v>Năm 2022, Trường TH-THCS-THPT Lê Thánh Tông ở tỉnh Tp. Hồ Chí Minh có bao nhiêu học sinh đỗ vào Khoa Y ĐHQG-HCM vậy?</v>
          </cell>
          <cell r="C712" t="str">
            <v>Trường TH-THCS-THPT Lê Thánh Tông, Tp. Hồ Chí Minh có 9 học sinh vào Khoa Y ĐHQG-HCM trong năm 2022</v>
          </cell>
          <cell r="D712" t="str">
            <v xml:space="preserve">Trường TH-THCS-THPT Lê Thánh Tông, Tp. Hồ Chí Minh có 73 học sinh vào Trường Đại học Bách Khoa trong năm 2022
Trường TH-THCS-THPT Lê Thánh Tông, Tp. Hồ Chí Minh có 8 học sinh vào UIT trong năm 2022
Trường TH-THCS-THPT Lê Thánh Tông, Tp. Hồ Chí Minh có 15 học sinh vào UEL trong năm 2022
Trường TH-THCS-THPT Lê Thánh Tông, Tp. Hồ Chí Minh có 23 học sinh vào Trường Đại học Quốc Tế trong năm 2022
Trường TH-THCS-THPT Lê Thánh Tông, Tp. Hồ Chí Minh có 10 học sinh vào HCMUS trong năm 2022
Trường TH-THCS-THPT Lê Thánh Tông, Tp. Hồ Chí Minh có 4 học sinh vào USSH trong năm 2022
Trường TH-THCS-THPT Lê Thánh Tông, Tp. Hồ Chí Minh có 0 học sinh vào Trường Đại học An Giang trong năm 2022
Trường TH-THCS-THPT Lê Thánh Tông, Tp. Hồ Chí Minh có 9 học sinh vào Khoa Y ĐHQG-HCM trong năm 2022
Trường TH-THCS-THPT Lê Thánh Tông, Tp. Hồ Chí Minh có 0 học sinh vào Phân hiệu ĐHQG-HCM tại Bến Tre trong năm 2022
Trường TH-THCS-THPT Lê Thánh Tông, Tp. Hồ Chí Minh có 0 học sinh vào Khoa Chính trị - Hành chính trong năm 2022
Trường TH-THCS-THPT Lê Thánh Tông, Tp. Hồ Chí Minh có tổng cộng 142 học sinh vào các trường thành viên ĐHQG-HCM trong năm 2022
</v>
          </cell>
        </row>
        <row r="713">
          <cell r="A713">
            <v>712</v>
          </cell>
          <cell r="B713" t="str">
            <v>Không biết Trường THPT Cao Lãnh 1 ở tỉnh Đồng Tháp năm 2024 có bao nhiêu học sinh đỗ vào Trường Đại học Công Nghệ Thông Tin ha?</v>
          </cell>
          <cell r="C713" t="str">
            <v>Trường THPT Cao Lãnh 1, Đồng Tháp có 1 học sinh vào UIT trong năm 2024</v>
          </cell>
          <cell r="D713" t="str">
            <v xml:space="preserve">Trường THPT Cao Lãnh 1, Đồng Tháp có 1 học sinh vào Trường Đại học Bách Khoa trong năm 2024
Trường THPT Cao Lãnh 1, Đồng Tháp có 1 học sinh vào Trường Đại học Công Nghệ Thông Tin trong năm 2024
Trường THPT Cao Lãnh 1, Đồng Tháp có 0 học sinh vào Trường Đại học Kinh Tế - Luật trong năm 2024
Trường THPT Cao Lãnh 1, Đồng Tháp có 1 học sinh vào HCMIU trong năm 2024
Trường THPT Cao Lãnh 1, Đồng Tháp có 0 học sinh vào HCMUS trong năm 2024
Trường THPT Cao Lãnh 1, Đồng Tháp có 3 học sinh vào Trường Đại học Khoa Học Xã Hội và Nhân Văn trong năm 2024
Trường THPT Cao Lãnh 1, Đồng Tháp có 3 học sinh vào Trường Đại học An Giang trong năm 2024
Trường THPT Cao Lãnh 1, Đồng Tháp có 0 học sinh vào Khoa Y ĐHQG-HCM trong năm 2024
Trường THPT Cao Lãnh 1, Đồng Tháp có 0 học sinh vào Phân hiệu ĐHQG-HCM tại Bến Tre trong năm 2024
Trường THPT Cao Lãnh 1, Đồng Tháp có tổng cộng 9 học sinh vào các trường thành viên ĐHQG-HCM trong năm 2024
</v>
          </cell>
        </row>
        <row r="714">
          <cell r="A714">
            <v>713</v>
          </cell>
          <cell r="B714" t="str">
            <v>Mình muốn biết năm 2023, Trường THPT Tân Phước Khánh ở Bình Dương có bao nhiêu học sinh vào được Trường Đại học Khoa Học Xã Hội và Nhân Văn?</v>
          </cell>
          <cell r="C714" t="str">
            <v>Trường THPT Tân Phước Khánh, Bình Dương có 8 học sinh vào Trường Đại học Khoa Học Xã Hội và Nhân Văn trong năm 2023</v>
          </cell>
          <cell r="D714" t="str">
            <v xml:space="preserve">Trường THPT Tân Phước Khánh, Bình Dương có 4 học sinh vào Trường Đại học Bách Khoa trong năm 2023
Trường THPT Tân Phước Khánh, Bình Dương có 3 học sinh vào UIT trong năm 2023
Trường THPT Tân Phước Khánh, Bình Dương có 5 học sinh vào Trường Đại học Kinh Tế - Luật trong năm 2023
Trường THPT Tân Phước Khánh, Bình Dương có 3 học sinh vào Trường Đại học Quốc Tế trong năm 2023
Trường THPT Tân Phước Khánh, Bình Dương có 4 học sinh vào HCMUS trong năm 2023
Trường THPT Tân Phước Khánh, Bình Dương có 8 học sinh vào USSH trong năm 2023
Trường THPT Tân Phước Khánh, Bình Dương có 0 học sinh vào Trường Đại học An Giang trong năm 2023
Trường THPT Tân Phước Khánh, Bình Dương có 0 học sinh vào Khoa Y ĐHQG-HCM trong năm 2023
Trường THPT Tân Phước Khánh, Bình Dương có 0 học sinh vào Phân hiệu ĐHQG-HCM tại Bến Tre trong năm 2023
Trường THPT Tân Phước Khánh, Bình Dương có 0 học sinh vào Khoa Chính trị - Hành chính trong năm 2023
Trường THPT Tân Phước Khánh, Bình Dương có tổng cộng 27 học sinh vào các trường thành viên ĐHQG-HCM trong năm 2023
</v>
          </cell>
        </row>
        <row r="715">
          <cell r="A715">
            <v>714</v>
          </cell>
          <cell r="B715" t="str">
            <v>Cho em hỏi, năm 2023, Trường THPT Hùng Vương tỉnh Bình Định có bao nhiêu bạn trúng tuyển vào Trường Đại học Bách Khoa ạ?</v>
          </cell>
          <cell r="C715" t="str">
            <v>Trường THPT Hùng Vương, Bình Định có 3 học sinh vào HCMUT trong năm 2023</v>
          </cell>
          <cell r="D715" t="str">
            <v xml:space="preserve">Trường THPT Hùng Vương, Bình Định có 3 học sinh vào HCMUT trong năm 2023
Trường THPT Hùng Vương, Bình Định có 0 học sinh vào UIT trong năm 2023
Trường THPT Hùng Vương, Bình Định có 6 học sinh vào Trường Đại học Kinh Tế - Luật trong năm 2023
Trường THPT Hùng Vương, Bình Định có 4 học sinh vào Trường Đại học Quốc Tế trong năm 2023
Trường THPT Hùng Vương, Bình Định có 4 học sinh vào HCMUS trong năm 2023
Trường THPT Hùng Vương, Bình Định có 1 học sinh vào Trường Đại học Khoa Học Xã Hội và Nhân Văn trong năm 2023
Trường THPT Hùng Vương, Bình Định có 0 học sinh vào Trường Đại học An Giang trong năm 2023
Trường THPT Hùng Vương, Bình Định có 0 học sinh vào Khoa Y ĐHQG-HCM trong năm 2023
Trường THPT Hùng Vương, Bình Định có 0 học sinh vào Phân hiệu ĐHQG-HCM tại Bến Tre trong năm 2023
Trường THPT Hùng Vương, Bình Định có 0 học sinh vào Khoa Chính trị - Hành chính trong năm 2023
Trường THPT Hùng Vương, Bình Định có tổng cộng 18 học sinh vào các trường thành viên ĐHQG-HCM trong năm 2023
</v>
          </cell>
        </row>
        <row r="716">
          <cell r="A716">
            <v>715</v>
          </cell>
          <cell r="B716" t="str">
            <v>Năm 2022, từ Trường THPT Nguyễn Bỉnh Khiêm thuộc tỉnh An Giang, có bao nhiêu bạn đỗ vào USSH vậy mọi người?</v>
          </cell>
          <cell r="C716" t="str">
            <v>Trường THPT Nguyễn Bỉnh Khiêm, An Giang có 7 học sinh vào USSH trong năm 2022</v>
          </cell>
          <cell r="D716" t="str">
            <v xml:space="preserve">Trường THPT Nguyễn Bỉnh Khiêm, An Giang có 3 học sinh vào HCMUT trong năm 2022
Trường THPT Nguyễn Bỉnh Khiêm, An Giang có 5 học sinh vào Trường Đại học Công Nghệ Thông Tin trong năm 2022
Trường THPT Nguyễn Bỉnh Khiêm, An Giang có 0 học sinh vào Trường Đại học Kinh Tế - Luật trong năm 2022
Trường THPT Nguyễn Bỉnh Khiêm, An Giang có 0 học sinh vào Trường Đại học Quốc Tế trong năm 2022
Trường THPT Nguyễn Bỉnh Khiêm, An Giang có 6 học sinh vào HCMUS trong năm 2022
Trường THPT Nguyễn Bỉnh Khiêm, An Giang có 7 học sinh vào Trường Đại học Khoa Học Xã Hội và Nhân Văn trong năm 2022
Trường THPT Nguyễn Bỉnh Khiêm, An Giang có 133 học sinh vào Trường Đại học An Giang trong năm 2022
Trường THPT Nguyễn Bỉnh Khiêm, An Giang có 0 học sinh vào Khoa Y ĐHQG-HCM trong năm 2022
Trường THPT Nguyễn Bỉnh Khiêm, An Giang có 0 học sinh vào Phân hiệu ĐHQG-HCM tại Bến Tre trong năm 2022
Trường THPT Nguyễn Bỉnh Khiêm, An Giang có 0 học sinh vào Khoa Chính trị - Hành chính trong năm 2022
Trường THPT Nguyễn Bỉnh Khiêm, An Giang có tổng cộng 154 học sinh vào các trường thành viên ĐHQG-HCM trong năm 2022
</v>
          </cell>
        </row>
        <row r="717">
          <cell r="A717">
            <v>716</v>
          </cell>
          <cell r="B717" t="str">
            <v>Cho em hỏi, năm 2022, Trường THPT Chuyên Phan Ngọc Hiển tỉnh Cà Mau có bao nhiêu bạn trúng tuyển vào Khoa Y ĐHQG-HCM ạ?</v>
          </cell>
          <cell r="C717" t="str">
            <v>Trường THPT Chuyên Phan Ngọc Hiển, Cà Mau có 1 học sinh vào Khoa Y ĐHQG-HCM trong năm 2022</v>
          </cell>
          <cell r="D717" t="str">
            <v xml:space="preserve">Trường THPT Chuyên Phan Ngọc Hiển, Cà Mau có 13 học sinh vào Trường Đại học Bách Khoa trong năm 2022
Trường THPT Chuyên Phan Ngọc Hiển, Cà Mau có 14 học sinh vào UIT trong năm 2022
Trường THPT Chuyên Phan Ngọc Hiển, Cà Mau có 15 học sinh vào UEL trong năm 2022
Trường THPT Chuyên Phan Ngọc Hiển, Cà Mau có 5 học sinh vào HCMIU trong năm 2022
Trường THPT Chuyên Phan Ngọc Hiển, Cà Mau có 22 học sinh vào Trường Đại học Khoa Học Tự Nhiên trong năm 2022
Trường THPT Chuyên Phan Ngọc Hiển, Cà Mau có 15 học sinh vào USSH trong năm 2022
Trường THPT Chuyên Phan Ngọc Hiển, Cà Mau có 0 học sinh vào Trường Đại học An Giang trong năm 2022
Trường THPT Chuyên Phan Ngọc Hiển, Cà Mau có 1 học sinh vào Khoa Y ĐHQG-HCM trong năm 2022
Trường THPT Chuyên Phan Ngọc Hiển, Cà Mau có 0 học sinh vào Phân hiệu ĐHQG-HCM tại Bến Tre trong năm 2022
Trường THPT Chuyên Phan Ngọc Hiển, Cà Mau có 0 học sinh vào Khoa Chính trị - Hành chính trong năm 2022
Trường THPT Chuyên Phan Ngọc Hiển, Cà Mau có tổng cộng 85 học sinh vào các trường thành viên ĐHQG-HCM trong năm 2022
</v>
          </cell>
        </row>
        <row r="718">
          <cell r="A718">
            <v>717</v>
          </cell>
          <cell r="B718" t="str">
            <v>Năm 2024, có nhiều học sinh Trường TH-THCS-THPT Thái Bình Dương tại Đồng Nai trúng tuyển UEL không nhỉ?</v>
          </cell>
          <cell r="C718" t="str">
            <v>Trường TH-THCS-THPT Thái Bình Dương, Đồng Nai có 1 học sinh vào UEL trong năm 2024</v>
          </cell>
          <cell r="D718" t="str">
            <v xml:space="preserve">Trường TH-THCS-THPT Thái Bình Dương, Đồng Nai có 1 học sinh vào Trường Đại học Bách Khoa trong năm 2024
Trường TH-THCS-THPT Thái Bình Dương, Đồng Nai có 0 học sinh vào UIT trong năm 2024
Trường TH-THCS-THPT Thái Bình Dương, Đồng Nai có 1 học sinh vào Trường Đại học Kinh Tế - Luật trong năm 2024
Trường TH-THCS-THPT Thái Bình Dương, Đồng Nai có 1 học sinh vào Trường Đại học Quốc Tế trong năm 2024
Trường TH-THCS-THPT Thái Bình Dương, Đồng Nai có 0 học sinh vào HCMUS trong năm 2024
Trường TH-THCS-THPT Thái Bình Dương, Đồng Nai có 0 học sinh vào Trường Đại học Khoa Học Xã Hội và Nhân Văn trong năm 2024
Trường TH-THCS-THPT Thái Bình Dương, Đồng Nai có 0 học sinh vào Trường Đại học An Giang trong năm 2024
Trường TH-THCS-THPT Thái Bình Dương, Đồng Nai có 0 học sinh vào Khoa Y ĐHQG-HCM trong năm 2024
Trường TH-THCS-THPT Thái Bình Dương, Đồng Nai có 0 học sinh vào Phân hiệu ĐHQG-HCM tại Bến Tre trong năm 2024
Trường TH-THCS-THPT Thái Bình Dương, Đồng Nai có tổng cộng 3 học sinh vào các trường thành viên ĐHQG-HCM trong năm 2024
</v>
          </cell>
        </row>
        <row r="719">
          <cell r="A719">
            <v>718</v>
          </cell>
          <cell r="B719" t="str">
            <v>Năm 2023, từ Trường Trường THPT Mạc Đĩnh Chi (từ 04/6/2021) thuộc tỉnh Gia Lai, có bao nhiêu bạn đỗ vào UIT vậy mọi người?</v>
          </cell>
          <cell r="C719" t="str">
            <v>Trường Trường THPT Mạc Đĩnh Chi (từ 04/6/2021), Gia Lai có 1 học sinh vào Trường Đại học Công Nghệ Thông Tin trong năm 2023</v>
          </cell>
          <cell r="D719" t="str">
            <v xml:space="preserve">Trường Trường THPT Mạc Đĩnh Chi (từ 04/6/2021), Gia Lai có 3 học sinh vào Trường Đại học Bách Khoa trong năm 2023
Trường Trường THPT Mạc Đĩnh Chi (từ 04/6/2021), Gia Lai có 1 học sinh vào UIT trong năm 2023
Trường Trường THPT Mạc Đĩnh Chi (từ 04/6/2021), Gia Lai có 3 học sinh vào Trường Đại học Kinh Tế - Luật trong năm 2023
Trường Trường THPT Mạc Đĩnh Chi (từ 04/6/2021), Gia Lai có 0 học sinh vào HCMIU trong năm 2023
Trường Trường THPT Mạc Đĩnh Chi (từ 04/6/2021), Gia Lai có 1 học sinh vào HCMUS trong năm 2023
Trường Trường THPT Mạc Đĩnh Chi (từ 04/6/2021), Gia Lai có 1 học sinh vào USSH trong năm 2023
Trường Trường THPT Mạc Đĩnh Chi (từ 04/6/2021), Gia Lai có 0 học sinh vào Trường Đại học An Giang trong năm 2023
Trường Trường THPT Mạc Đĩnh Chi (từ 04/6/2021), Gia Lai có 0 học sinh vào Khoa Y ĐHQG-HCM trong năm 2023
Trường Trường THPT Mạc Đĩnh Chi (từ 04/6/2021), Gia Lai có 0 học sinh vào Phân hiệu ĐHQG-HCM tại Bến Tre trong năm 2023
Trường Trường THPT Mạc Đĩnh Chi (từ 04/6/2021), Gia Lai có 0 học sinh vào Khoa Chính trị - Hành chính trong năm 2023
Trường Trường THPT Mạc Đĩnh Chi (từ 04/6/2021), Gia Lai có tổng cộng 9 học sinh vào các trường thành viên ĐHQG-HCM trong năm 2023
</v>
          </cell>
        </row>
        <row r="720">
          <cell r="A720">
            <v>719</v>
          </cell>
          <cell r="B720" t="str">
            <v>Cho em hỏi, năm 2023, Trường THPT Đông Thạnh tỉnh Long An có bao nhiêu bạn trúng tuyển vào Trường Đại học Khoa Học Xã Hội và Nhân Văn ạ?</v>
          </cell>
          <cell r="C720" t="str">
            <v>Trường THPT Đông Thạnh, Long An có 2 học sinh vào USSH trong năm 2023</v>
          </cell>
          <cell r="D720" t="str">
            <v xml:space="preserve">Trường THPT Đông Thạnh, Long An có 3 học sinh vào Trường Đại học Bách Khoa trong năm 2023
Trường THPT Đông Thạnh, Long An có 0 học sinh vào Trường Đại học Công Nghệ Thông Tin trong năm 2023
Trường THPT Đông Thạnh, Long An có 2 học sinh vào Trường Đại học Kinh Tế - Luật trong năm 2023
Trường THPT Đông Thạnh, Long An có 1 học sinh vào HCMIU trong năm 2023
Trường THPT Đông Thạnh, Long An có 1 học sinh vào HCMUS trong năm 2023
Trường THPT Đông Thạnh, Long An có 2 học sinh vào Trường Đại học Khoa Học Xã Hội và Nhân Văn trong năm 2023
Trường THPT Đông Thạnh, Long An có 0 học sinh vào Trường Đại học An Giang trong năm 2023
Trường THPT Đông Thạnh, Long An có 1 học sinh vào Khoa Y ĐHQG-HCM trong năm 2023
Trường THPT Đông Thạnh, Long An có 0 học sinh vào Phân hiệu ĐHQG-HCM tại Bến Tre trong năm 2023
Trường THPT Đông Thạnh, Long An có 0 học sinh vào Khoa Chính trị - Hành chính trong năm 2023
Trường THPT Đông Thạnh, Long An có tổng cộng 10 học sinh vào các trường thành viên ĐHQG-HCM trong năm 2023
</v>
          </cell>
        </row>
        <row r="721">
          <cell r="A721">
            <v>720</v>
          </cell>
          <cell r="B721" t="str">
            <v>Không biết Trường THPT Chuyên Bạc Liêu ở tỉnh Bạc Liêu năm 2021 có bao nhiêu học sinh đỗ vào Khoa Y ĐHQG-HCM ha?</v>
          </cell>
          <cell r="C721" t="str">
            <v>Trường THPT Chuyên Bạc Liêu, Bạc Liêu có 1 học sinh vào Khoa Y ĐHQG-HCM trong năm 2021</v>
          </cell>
          <cell r="D721" t="str">
            <v xml:space="preserve">Trường THPT Chuyên Bạc Liêu, Bạc Liêu có 16 học sinh vào HCMUT trong năm 2021
Trường THPT Chuyên Bạc Liêu, Bạc Liêu có 2 học sinh vào Trường Đại học Công Nghệ Thông Tin trong năm 2021
Trường THPT Chuyên Bạc Liêu, Bạc Liêu có 14 học sinh vào UEL trong năm 2021
Trường THPT Chuyên Bạc Liêu, Bạc Liêu có 4 học sinh vào HCMIU trong năm 2021
Trường THPT Chuyên Bạc Liêu, Bạc Liêu có 12 học sinh vào HCMUS trong năm 2021
Trường THPT Chuyên Bạc Liêu, Bạc Liêu có 7 học sinh vào USSH trong năm 2021
Trường THPT Chuyên Bạc Liêu, Bạc Liêu có 1 học sinh vào Trường Đại học An Giang trong năm 2021
Trường THPT Chuyên Bạc Liêu, Bạc Liêu có 1 học sinh vào Khoa Y ĐHQG-HCM trong năm 2021
Trường THPT Chuyên Bạc Liêu, Bạc Liêu có 0 học sinh vào Phân hiệu ĐHQG-HCM tại Bến Tre trong năm 2021
Trường THPT Chuyên Bạc Liêu, Bạc Liêu có 0 học sinh vào Khoa Chính trị - Hành chính trong năm 2021
Trường THPT Chuyên Bạc Liêu, Bạc Liêu có tổng cộng 57 học sinh vào các trường thành viên ĐHQG-HCM trong năm 2021
</v>
          </cell>
        </row>
        <row r="722">
          <cell r="A722">
            <v>721</v>
          </cell>
          <cell r="B722" t="str">
            <v>Không biết Trường THPT Sóc Sơn ở tỉnh Kiên Giang năm 2024 có bao nhiêu học sinh đỗ vào USSH ha?</v>
          </cell>
          <cell r="C722" t="str">
            <v>Trường THPT Sóc Sơn, Kiên Giang có 1 học sinh vào Trường Đại học Khoa Học Xã Hội và Nhân Văn trong năm 2024</v>
          </cell>
          <cell r="D722" t="str">
            <v xml:space="preserve">Trường THPT Sóc Sơn, Kiên Giang có 0 học sinh vào Trường Đại học Bách Khoa trong năm 2024
Trường THPT Sóc Sơn, Kiên Giang có 0 học sinh vào UIT trong năm 2024
Trường THPT Sóc Sơn, Kiên Giang có 0 học sinh vào Trường Đại học Kinh Tế - Luật trong năm 2024
Trường THPT Sóc Sơn, Kiên Giang có 0 học sinh vào HCMIU trong năm 2024
Trường THPT Sóc Sơn, Kiên Giang có 0 học sinh vào Trường Đại học Khoa Học Tự Nhiên trong năm 2024
Trường THPT Sóc Sơn, Kiên Giang có 1 học sinh vào USSH trong năm 2024
Trường THPT Sóc Sơn, Kiên Giang có 0 học sinh vào Trường Đại học An Giang trong năm 2024
Trường THPT Sóc Sơn, Kiên Giang có 1 học sinh vào Khoa Y ĐHQG-HCM trong năm 2024
Trường THPT Sóc Sơn, Kiên Giang có 0 học sinh vào Phân hiệu ĐHQG-HCM tại Bến Tre trong năm 2024
Trường THPT Sóc Sơn, Kiên Giang có tổng cộng 2 học sinh vào các trường thành viên ĐHQG-HCM trong năm 2024
</v>
          </cell>
        </row>
        <row r="723">
          <cell r="A723">
            <v>722</v>
          </cell>
          <cell r="B723" t="str">
            <v>Năm 2023, từ Trường THPT Phan Chu Trinh thuộc tỉnh Phú Yên, có bao nhiêu bạn đỗ vào Trường Đại học Bách Khoa vậy mọi người?</v>
          </cell>
          <cell r="C723" t="str">
            <v>Trường THPT Phan Chu Trinh, Phú Yên có 1 học sinh vào Trường Đại học Bách Khoa trong năm 2023</v>
          </cell>
          <cell r="D723" t="str">
            <v xml:space="preserve">Trường THPT Phan Chu Trinh, Phú Yên có 0 học sinh vào Trường Đại học Bách Khoa trong năm 2023
Trường THPT Phan Chu Trinh, Phú Yên có 0 học sinh vào Trường Đại học Công Nghệ Thông Tin trong năm 2023
Trường THPT Phan Chu Trinh, Phú Yên có 0 học sinh vào Trường Đại học Kinh Tế - Luật trong năm 2023
Trường THPT Phan Chu Trinh, Phú Yên có 0 học sinh vào Trường Đại học Quốc Tế trong năm 2023
Trường THPT Phan Chu Trinh, Phú Yên có 0 học sinh vào HCMUS trong năm 2023
Trường THPT Phan Chu Trinh, Phú Yên có 0 học sinh vào Trường Đại học Khoa Học Xã Hội và Nhân Văn trong năm 2023
Trường THPT Phan Chu Trinh, Phú Yên có 0 học sinh vào Trường Đại học An Giang trong năm 2023
Trường THPT Phan Chu Trinh, Phú Yên có 0 học sinh vào Khoa Y ĐHQG-HCM trong năm 2023
Trường THPT Phan Chu Trinh, Phú Yên có 0 học sinh vào Phân hiệu ĐHQG-HCM tại Bến Tre trong năm 2023
Trường THPT Phan Chu Trinh, Phú Yên có 0 học sinh vào Khoa Chính trị - Hành chính trong năm 2023
Trường THPT Phan Chu Trinh, Phú Yên có tổng cộng 0 học sinh vào các trường thành viên ĐHQG-HCM trong năm 2023
Trường THPT Phan Chu Trinh, Phú Yên có 1 học sinh vào Trường Đại học Bách Khoa trong năm 2023
Trường THPT Phan Chu Trinh, Phú Yên có 0 học sinh vào Trường Đại học Công Nghệ Thông Tin trong năm 2023
Trường THPT Phan Chu Trinh, Phú Yên có 0 học sinh vào Trường Đại học Kinh Tế - Luật trong năm 2023
Trường THPT Phan Chu Trinh, Phú Yên có 1 học sinh vào Trường Đại học Quốc Tế trong năm 2023
Trường THPT Phan Chu Trinh, Phú Yên có 0 học sinh vào HCMUS trong năm 2023
Trường THPT Phan Chu Trinh, Phú Yên có 0 học sinh vào Trường Đại học Khoa Học Xã Hội và Nhân Văn trong năm 2023
Trường THPT Phan Chu Trinh, Phú Yên có 0 học sinh vào Trường Đại học An Giang trong năm 2023
Trường THPT Phan Chu Trinh, Phú Yên có 0 học sinh vào Khoa Y ĐHQG-HCM trong năm 2023
Trường THPT Phan Chu Trinh, Phú Yên có 0 học sinh vào Phân hiệu ĐHQG-HCM tại Bến Tre trong năm 2023
Trường THPT Phan Chu Trinh, Phú Yên có 0 học sinh vào Khoa Chính trị - Hành chính trong năm 2023
Trường THPT Phan Chu Trinh, Phú Yên có tổng cộng 2 học sinh vào các trường thành viên ĐHQG-HCM trong năm 2023
</v>
          </cell>
        </row>
        <row r="724">
          <cell r="A724">
            <v>723</v>
          </cell>
          <cell r="B724" t="str">
            <v>Mình muốn biết năm 2023, Trường THPT Nguyễn Hiếu Tự ở Vĩnh Long có bao nhiêu học sinh vào được HCMUS?</v>
          </cell>
          <cell r="C724" t="str">
            <v>Trường THPT Nguyễn Hiếu Tự, Vĩnh Long có 1 học sinh vào Trường Đại học Khoa Học Tự Nhiên trong năm 2023</v>
          </cell>
          <cell r="D724" t="str">
            <v xml:space="preserve">Trường THPT Nguyễn Hiếu Tự, Vĩnh Long có 0 học sinh vào HCMUT trong năm 2023
Trường THPT Nguyễn Hiếu Tự, Vĩnh Long có 0 học sinh vào UIT trong năm 2023
Trường THPT Nguyễn Hiếu Tự, Vĩnh Long có 0 học sinh vào Trường Đại học Kinh Tế - Luật trong năm 2023
Trường THPT Nguyễn Hiếu Tự, Vĩnh Long có 0 học sinh vào Trường Đại học Quốc Tế trong năm 2023
Trường THPT Nguyễn Hiếu Tự, Vĩnh Long có 1 học sinh vào Trường Đại học Khoa Học Tự Nhiên trong năm 2023
Trường THPT Nguyễn Hiếu Tự, Vĩnh Long có 0 học sinh vào Trường Đại học Khoa Học Xã Hội và Nhân Văn trong năm 2023
Trường THPT Nguyễn Hiếu Tự, Vĩnh Long có 0 học sinh vào Trường Đại học An Giang trong năm 2023
Trường THPT Nguyễn Hiếu Tự, Vĩnh Long có 0 học sinh vào Khoa Y ĐHQG-HCM trong năm 2023
Trường THPT Nguyễn Hiếu Tự, Vĩnh Long có 0 học sinh vào Phân hiệu ĐHQG-HCM tại Bến Tre trong năm 2023
Trường THPT Nguyễn Hiếu Tự, Vĩnh Long có 0 học sinh vào Khoa Chính trị - Hành chính trong năm 2023
Trường THPT Nguyễn Hiếu Tự, Vĩnh Long có tổng cộng 1 học sinh vào các trường thành viên ĐHQG-HCM trong năm 2023
</v>
          </cell>
        </row>
        <row r="725">
          <cell r="A725">
            <v>724</v>
          </cell>
          <cell r="B725" t="str">
            <v>Cho em hỏi, năm 2024, Trường THPT Châu Văn Liêm tỉnh An Giang có bao nhiêu bạn trúng tuyển vào HCMUT ạ?</v>
          </cell>
          <cell r="C725" t="str">
            <v>Trường THPT Châu Văn Liêm, An Giang có 2 học sinh vào Trường Đại học Bách Khoa trong năm 2024</v>
          </cell>
          <cell r="D725" t="str">
            <v xml:space="preserve">Trường THPT Châu Văn Liêm, An Giang có 2 học sinh vào HCMUT trong năm 2024
Trường THPT Châu Văn Liêm, An Giang có 4 học sinh vào UIT trong năm 2024
Trường THPT Châu Văn Liêm, An Giang có 2 học sinh vào Trường Đại học Kinh Tế - Luật trong năm 2024
Trường THPT Châu Văn Liêm, An Giang có 0 học sinh vào HCMIU trong năm 2024
Trường THPT Châu Văn Liêm, An Giang có 2 học sinh vào Trường Đại học Khoa Học Tự Nhiên trong năm 2024
Trường THPT Châu Văn Liêm, An Giang có 4 học sinh vào USSH trong năm 2024
Trường THPT Châu Văn Liêm, An Giang có 38 học sinh vào Trường Đại học An Giang trong năm 2024
Trường THPT Châu Văn Liêm, An Giang có 0 học sinh vào Khoa Y ĐHQG-HCM trong năm 2024
Trường THPT Châu Văn Liêm, An Giang có 0 học sinh vào Phân hiệu ĐHQG-HCM tại Bến Tre trong năm 2024
Trường THPT Châu Văn Liêm, An Giang có tổng cộng 52 học sinh vào các trường thành viên ĐHQG-HCM trong năm 2024
</v>
          </cell>
        </row>
        <row r="726">
          <cell r="A726">
            <v>725</v>
          </cell>
          <cell r="B726" t="str">
            <v>Năm 2024, Trường THPT chuyên Nguyễn Bỉnh Khiêm ở tỉnh Quảng Nam có bao nhiêu học sinh đỗ vào Trường Đại học Công Nghệ Thông Tin vậy?</v>
          </cell>
          <cell r="C726" t="str">
            <v>Trường THPT chuyên Nguyễn Bỉnh Khiêm, Quảng Nam có 17 học sinh vào UIT trong năm 2024</v>
          </cell>
          <cell r="D726" t="str">
            <v xml:space="preserve">Trường THPT chuyên Nguyễn Bỉnh Khiêm, Quảng Nam có 11 học sinh vào HCMUT trong năm 2024
Trường THPT chuyên Nguyễn Bỉnh Khiêm, Quảng Nam có 17 học sinh vào UIT trong năm 2024
Trường THPT chuyên Nguyễn Bỉnh Khiêm, Quảng Nam có 8 học sinh vào Trường Đại học Kinh Tế - Luật trong năm 2024
Trường THPT chuyên Nguyễn Bỉnh Khiêm, Quảng Nam có 3 học sinh vào HCMIU trong năm 2024
Trường THPT chuyên Nguyễn Bỉnh Khiêm, Quảng Nam có 17 học sinh vào Trường Đại học Khoa Học Tự Nhiên trong năm 2024
Trường THPT chuyên Nguyễn Bỉnh Khiêm, Quảng Nam có 10 học sinh vào USSH trong năm 2024
Trường THPT chuyên Nguyễn Bỉnh Khiêm, Quảng Nam có 0 học sinh vào Trường Đại học An Giang trong năm 2024
Trường THPT chuyên Nguyễn Bỉnh Khiêm, Quảng Nam có 1 học sinh vào Khoa Y ĐHQG-HCM trong năm 2024
Trường THPT chuyên Nguyễn Bỉnh Khiêm, Quảng Nam có 0 học sinh vào Phân hiệu ĐHQG-HCM tại Bến Tre trong năm 2024
Trường THPT chuyên Nguyễn Bỉnh Khiêm, Quảng Nam có tổng cộng 67 học sinh vào các trường thành viên ĐHQG-HCM trong năm 2024
</v>
          </cell>
        </row>
        <row r="727">
          <cell r="A727">
            <v>726</v>
          </cell>
          <cell r="B727" t="str">
            <v>Cho em hỏi, năm 2023, Trường THPT Cư M'gar tỉnh Đắk Lắk có bao nhiêu bạn trúng tuyển vào Trường Đại học Kinh Tế - Luật ạ?</v>
          </cell>
          <cell r="C727" t="str">
            <v>Trường THPT Cư M'gar, Đắk Lắk có 7 học sinh vào UEL trong năm 2023</v>
          </cell>
          <cell r="D727" t="str">
            <v xml:space="preserve">Trường THPT Cư M'gar, Đắk Lắk có 4 học sinh vào HCMUT trong năm 2023
Trường THPT Cư M'gar, Đắk Lắk có 3 học sinh vào Trường Đại học Công Nghệ Thông Tin trong năm 2023
Trường THPT Cư M'gar, Đắk Lắk có 7 học sinh vào Trường Đại học Kinh Tế - Luật trong năm 2023
Trường THPT Cư M'gar, Đắk Lắk có 0 học sinh vào Trường Đại học Quốc Tế trong năm 2023
Trường THPT Cư M'gar, Đắk Lắk có 0 học sinh vào HCMUS trong năm 2023
Trường THPT Cư M'gar, Đắk Lắk có 0 học sinh vào USSH trong năm 2023
Trường THPT Cư M'gar, Đắk Lắk có 0 học sinh vào Trường Đại học An Giang trong năm 2023
Trường THPT Cư M'gar, Đắk Lắk có 1 học sinh vào Khoa Y ĐHQG-HCM trong năm 2023
Trường THPT Cư M'gar, Đắk Lắk có 0 học sinh vào Phân hiệu ĐHQG-HCM tại Bến Tre trong năm 2023
Trường THPT Cư M'gar, Đắk Lắk có 0 học sinh vào Khoa Chính trị - Hành chính trong năm 2023
Trường THPT Cư M'gar, Đắk Lắk có tổng cộng 15 học sinh vào các trường thành viên ĐHQG-HCM trong năm 2023
</v>
          </cell>
        </row>
        <row r="728">
          <cell r="A728">
            <v>727</v>
          </cell>
          <cell r="B728" t="str">
            <v>Năm 2022, Trường THPT Củ Chi ở tỉnh Tp. Hồ Chí Minh có bao nhiêu học sinh đỗ vào HCMUS vậy?</v>
          </cell>
          <cell r="C728" t="str">
            <v>Trường THPT Củ Chi, Tp. Hồ Chí Minh có 13 học sinh vào Trường Đại học Khoa Học Tự Nhiên trong năm 2022</v>
          </cell>
          <cell r="D728" t="str">
            <v xml:space="preserve">Trường THPT Củ Chi, Tp. Hồ Chí Minh có 12 học sinh vào Trường Đại học Bách Khoa trong năm 2022
Trường THPT Củ Chi, Tp. Hồ Chí Minh có 4 học sinh vào UIT trong năm 2022
Trường THPT Củ Chi, Tp. Hồ Chí Minh có 4 học sinh vào Trường Đại học Kinh Tế - Luật trong năm 2022
Trường THPT Củ Chi, Tp. Hồ Chí Minh có 3 học sinh vào HCMIU trong năm 2022
Trường THPT Củ Chi, Tp. Hồ Chí Minh có 13 học sinh vào Trường Đại học Khoa Học Tự Nhiên trong năm 2022
Trường THPT Củ Chi, Tp. Hồ Chí Minh có 10 học sinh vào USSH trong năm 2022
Trường THPT Củ Chi, Tp. Hồ Chí Minh có 0 học sinh vào Trường Đại học An Giang trong năm 2022
Trường THPT Củ Chi, Tp. Hồ Chí Minh có 0 học sinh vào Khoa Y ĐHQG-HCM trong năm 2022
Trường THPT Củ Chi, Tp. Hồ Chí Minh có 0 học sinh vào Phân hiệu ĐHQG-HCM tại Bến Tre trong năm 2022
Trường THPT Củ Chi, Tp. Hồ Chí Minh có 0 học sinh vào Khoa Chính trị - Hành chính trong năm 2022
Trường THPT Củ Chi, Tp. Hồ Chí Minh có tổng cộng 46 học sinh vào các trường thành viên ĐHQG-HCM trong năm 2022
</v>
          </cell>
        </row>
        <row r="729">
          <cell r="A729">
            <v>728</v>
          </cell>
          <cell r="B729" t="str">
            <v>Mình muốn biết năm 2023, Trường THPT Minh Đạm ở Bà Rịa-Vũng Tàu có bao nhiêu học sinh vào được Trường Đại học Bách Khoa?</v>
          </cell>
          <cell r="C729" t="str">
            <v>Trường THPT Minh Đạm, Bà Rịa-Vũng Tàu có 3 học sinh vào HCMUT trong năm 2023</v>
          </cell>
          <cell r="D729" t="str">
            <v xml:space="preserve">Trường THPT Minh Đạm, Bà Rịa-Vũng Tàu có 3 học sinh vào HCMUT trong năm 2023
Trường THPT Minh Đạm, Bà Rịa-Vũng Tàu có 3 học sinh vào Trường Đại học Công Nghệ Thông Tin trong năm 2023
Trường THPT Minh Đạm, Bà Rịa-Vũng Tàu có 3 học sinh vào Trường Đại học Kinh Tế - Luật trong năm 2023
Trường THPT Minh Đạm, Bà Rịa-Vũng Tàu có 2 học sinh vào HCMIU trong năm 2023
Trường THPT Minh Đạm, Bà Rịa-Vũng Tàu có 3 học sinh vào HCMUS trong năm 2023
Trường THPT Minh Đạm, Bà Rịa-Vũng Tàu có 5 học sinh vào USSH trong năm 2023
Trường THPT Minh Đạm, Bà Rịa-Vũng Tàu có 0 học sinh vào Trường Đại học An Giang trong năm 2023
Trường THPT Minh Đạm, Bà Rịa-Vũng Tàu có 1 học sinh vào Khoa Y ĐHQG-HCM trong năm 2023
Trường THPT Minh Đạm, Bà Rịa-Vũng Tàu có 0 học sinh vào Phân hiệu ĐHQG-HCM tại Bến Tre trong năm 2023
Trường THPT Minh Đạm, Bà Rịa-Vũng Tàu có 0 học sinh vào Khoa Chính trị - Hành chính trong năm 2023
Trường THPT Minh Đạm, Bà Rịa-Vũng Tàu có tổng cộng 20 học sinh vào các trường thành viên ĐHQG-HCM trong năm 2023
</v>
          </cell>
        </row>
        <row r="730">
          <cell r="A730">
            <v>729</v>
          </cell>
          <cell r="B730" t="str">
            <v>Không biết Trường THPT Phạm Văn Sáng ở tỉnh Tp. Hồ Chí Minh năm 2024 có bao nhiêu học sinh đỗ vào Trường Đại học Công Nghệ Thông Tin ha?</v>
          </cell>
          <cell r="C730" t="str">
            <v>Trường THPT Phạm Văn Sáng, Tp. Hồ Chí Minh có 1 học sinh vào Trường Đại học Công Nghệ Thông Tin trong năm 2024</v>
          </cell>
          <cell r="D730" t="str">
            <v xml:space="preserve">Trường THPT Phạm Văn Sáng, Tp. Hồ Chí Minh có 6 học sinh vào HCMUT trong năm 2024
Trường THPT Phạm Văn Sáng, Tp. Hồ Chí Minh có 1 học sinh vào UIT trong năm 2024
Trường THPT Phạm Văn Sáng, Tp. Hồ Chí Minh có 0 học sinh vào Trường Đại học Kinh Tế - Luật trong năm 2024
Trường THPT Phạm Văn Sáng, Tp. Hồ Chí Minh có 1 học sinh vào Trường Đại học Quốc Tế trong năm 2024
Trường THPT Phạm Văn Sáng, Tp. Hồ Chí Minh có 4 học sinh vào HCMUS trong năm 2024
Trường THPT Phạm Văn Sáng, Tp. Hồ Chí Minh có 6 học sinh vào USSH trong năm 2024
Trường THPT Phạm Văn Sáng, Tp. Hồ Chí Minh có 0 học sinh vào Trường Đại học An Giang trong năm 2024
Trường THPT Phạm Văn Sáng, Tp. Hồ Chí Minh có 1 học sinh vào Khoa Y ĐHQG-HCM trong năm 2024
Trường THPT Phạm Văn Sáng, Tp. Hồ Chí Minh có 0 học sinh vào Phân hiệu ĐHQG-HCM tại Bến Tre trong năm 2024
Trường THPT Phạm Văn Sáng, Tp. Hồ Chí Minh có tổng cộng 19 học sinh vào các trường thành viên ĐHQG-HCM trong năm 2024
</v>
          </cell>
        </row>
        <row r="731">
          <cell r="A731">
            <v>730</v>
          </cell>
          <cell r="B731" t="str">
            <v>Cho em hỏi, năm 2023, Trường THPT Nguyễn Thị Diệu tỉnh Tp. Hồ Chí Minh có bao nhiêu bạn trúng tuyển vào Trường Đại học Khoa Học Xã Hội và Nhân Văn ạ?</v>
          </cell>
          <cell r="C731" t="str">
            <v>Trường THPT Nguyễn Thị Diệu, Tp. Hồ Chí Minh có 1 học sinh vào Trường Đại học Khoa Học Xã Hội và Nhân Văn trong năm 2023</v>
          </cell>
          <cell r="D731" t="str">
            <v xml:space="preserve">Trường THPT Nguyễn Thị Diệu, Tp. Hồ Chí Minh có 4 học sinh vào Trường Đại học Bách Khoa trong năm 2023
Trường THPT Nguyễn Thị Diệu, Tp. Hồ Chí Minh có 0 học sinh vào UIT trong năm 2023
Trường THPT Nguyễn Thị Diệu, Tp. Hồ Chí Minh có 0 học sinh vào Trường Đại học Kinh Tế - Luật trong năm 2023
Trường THPT Nguyễn Thị Diệu, Tp. Hồ Chí Minh có 5 học sinh vào Trường Đại học Quốc Tế trong năm 2023
Trường THPT Nguyễn Thị Diệu, Tp. Hồ Chí Minh có 3 học sinh vào Trường Đại học Khoa Học Tự Nhiên trong năm 2023
Trường THPT Nguyễn Thị Diệu, Tp. Hồ Chí Minh có 1 học sinh vào USSH trong năm 2023
Trường THPT Nguyễn Thị Diệu, Tp. Hồ Chí Minh có 0 học sinh vào Trường Đại học An Giang trong năm 2023
Trường THPT Nguyễn Thị Diệu, Tp. Hồ Chí Minh có 0 học sinh vào Khoa Y ĐHQG-HCM trong năm 2023
Trường THPT Nguyễn Thị Diệu, Tp. Hồ Chí Minh có 0 học sinh vào Phân hiệu ĐHQG-HCM tại Bến Tre trong năm 2023
Trường THPT Nguyễn Thị Diệu, Tp. Hồ Chí Minh có 0 học sinh vào Khoa Chính trị - Hành chính trong năm 2023
Trường THPT Nguyễn Thị Diệu, Tp. Hồ Chí Minh có tổng cộng 13 học sinh vào các trường thành viên ĐHQG-HCM trong năm 2023
</v>
          </cell>
        </row>
        <row r="732">
          <cell r="A732">
            <v>731</v>
          </cell>
          <cell r="B732" t="str">
            <v>Năm 2023, Trường THPT Hương Vinh ở tỉnh Thừa Thiên -Huế có bao nhiêu học sinh đỗ vào Trường Đại học Khoa Học Xã Hội và Nhân Văn vậy?</v>
          </cell>
          <cell r="C732" t="str">
            <v>Trường THPT Hương Vinh, Thừa Thiên -Huế có 1 học sinh vào Trường Đại học Khoa Học Xã Hội và Nhân Văn trong năm 2023</v>
          </cell>
          <cell r="D732" t="str">
            <v xml:space="preserve">Trường THPT Hương Vinh, Thừa Thiên -Huế có 0 học sinh vào Trường Đại học Bách Khoa trong năm 2023
Trường THPT Hương Vinh, Thừa Thiên -Huế có 0 học sinh vào Trường Đại học Công Nghệ Thông Tin trong năm 2023
Trường THPT Hương Vinh, Thừa Thiên -Huế có 0 học sinh vào UEL trong năm 2023
Trường THPT Hương Vinh, Thừa Thiên -Huế có 0 học sinh vào HCMIU trong năm 2023
Trường THPT Hương Vinh, Thừa Thiên -Huế có 0 học sinh vào HCMUS trong năm 2023
Trường THPT Hương Vinh, Thừa Thiên -Huế có 0 học sinh vào Trường Đại học Khoa Học Xã Hội và Nhân Văn trong năm 2023
Trường THPT Hương Vinh, Thừa Thiên -Huế có 0 học sinh vào Trường Đại học An Giang trong năm 2023
Trường THPT Hương Vinh, Thừa Thiên -Huế có 0 học sinh vào Khoa Y ĐHQG-HCM trong năm 2023
Trường THPT Hương Vinh, Thừa Thiên -Huế có 0 học sinh vào Phân hiệu ĐHQG-HCM tại Bến Tre trong năm 2023
Trường THPT Hương Vinh, Thừa Thiên -Huế có 0 học sinh vào Khoa Chính trị - Hành chính trong năm 2023
Trường THPT Hương Vinh, Thừa Thiên -Huế có tổng cộng 0 học sinh vào các trường thành viên ĐHQG-HCM trong năm 2023
Trường THPT Hương Vinh, Thừa Thiên -Huế có 1 học sinh vào Trường Đại học Bách Khoa trong năm 2023
Trường THPT Hương Vinh, Thừa Thiên -Huế có 1 học sinh vào Trường Đại học Công Nghệ Thông Tin trong năm 2023
Trường THPT Hương Vinh, Thừa Thiên -Huế có 0 học sinh vào UEL trong năm 2023
Trường THPT Hương Vinh, Thừa Thiên -Huế có 0 học sinh vào HCMIU trong năm 2023
Trường THPT Hương Vinh, Thừa Thiên -Huế có 0 học sinh vào HCMUS trong năm 2023
Trường THPT Hương Vinh, Thừa Thiên -Huế có 1 học sinh vào Trường Đại học Khoa Học Xã Hội và Nhân Văn trong năm 2023
Trường THPT Hương Vinh, Thừa Thiên -Huế có 0 học sinh vào Trường Đại học An Giang trong năm 2023
Trường THPT Hương Vinh, Thừa Thiên -Huế có 0 học sinh vào Khoa Y ĐHQG-HCM trong năm 2023
Trường THPT Hương Vinh, Thừa Thiên -Huế có 0 học sinh vào Phân hiệu ĐHQG-HCM tại Bến Tre trong năm 2023
Trường THPT Hương Vinh, Thừa Thiên -Huế có 0 học sinh vào Khoa Chính trị - Hành chính trong năm 2023
Trường THPT Hương Vinh, Thừa Thiên -Huế có tổng cộng 3 học sinh vào các trường thành viên ĐHQG-HCM trong năm 2023
</v>
          </cell>
        </row>
        <row r="733">
          <cell r="A733">
            <v>732</v>
          </cell>
          <cell r="B733" t="str">
            <v>Cho em hỏi, năm 2023, Trường THPT Phú Ngọc tỉnh Đồng Nai có bao nhiêu bạn trúng tuyển vào Trường Đại học Khoa Học Tự Nhiên ạ?</v>
          </cell>
          <cell r="C733" t="str">
            <v>Trường THPT Phú Ngọc, Đồng Nai có 2 học sinh vào Trường Đại học Khoa Học Tự Nhiên trong năm 2023</v>
          </cell>
          <cell r="D733" t="str">
            <v xml:space="preserve">Trường THPT Phú Ngọc, Đồng Nai có 0 học sinh vào HCMUT trong năm 2023
Trường THPT Phú Ngọc, Đồng Nai có 3 học sinh vào Trường Đại học Công Nghệ Thông Tin trong năm 2023
Trường THPT Phú Ngọc, Đồng Nai có 0 học sinh vào UEL trong năm 2023
Trường THPT Phú Ngọc, Đồng Nai có 0 học sinh vào HCMIU trong năm 2023
Trường THPT Phú Ngọc, Đồng Nai có 2 học sinh vào Trường Đại học Khoa Học Tự Nhiên trong năm 2023
Trường THPT Phú Ngọc, Đồng Nai có 2 học sinh vào Trường Đại học Khoa Học Xã Hội và Nhân Văn trong năm 2023
Trường THPT Phú Ngọc, Đồng Nai có 0 học sinh vào Trường Đại học An Giang trong năm 2023
Trường THPT Phú Ngọc, Đồng Nai có 0 học sinh vào Khoa Y ĐHQG-HCM trong năm 2023
Trường THPT Phú Ngọc, Đồng Nai có 0 học sinh vào Phân hiệu ĐHQG-HCM tại Bến Tre trong năm 2023
Trường THPT Phú Ngọc, Đồng Nai có 0 học sinh vào Khoa Chính trị - Hành chính trong năm 2023
Trường THPT Phú Ngọc, Đồng Nai có tổng cộng 7 học sinh vào các trường thành viên ĐHQG-HCM trong năm 2023
</v>
          </cell>
        </row>
        <row r="734">
          <cell r="A734">
            <v>733</v>
          </cell>
          <cell r="B734" t="str">
            <v>Năm 2021, từ Trường THPT Nguyễn Tất Thành thuộc tỉnh Tp. Hồ Chí Minh, có bao nhiêu bạn đỗ vào Trường Đại học Công Nghệ Thông Tin vậy mọi người?</v>
          </cell>
          <cell r="C734" t="str">
            <v>Trường THPT Nguyễn Tất Thành, Tp. Hồ Chí Minh có 1 học sinh vào UIT trong năm 2021</v>
          </cell>
          <cell r="D734" t="str">
            <v xml:space="preserve">Trường THPT Nguyễn Tất Thành, Tp. Hồ Chí Minh có 5 học sinh vào Trường Đại học Bách Khoa trong năm 2021
Trường THPT Nguyễn Tất Thành, Tp. Hồ Chí Minh có 1 học sinh vào Trường Đại học Công Nghệ Thông Tin trong năm 2021
Trường THPT Nguyễn Tất Thành, Tp. Hồ Chí Minh có 0 học sinh vào Trường Đại học Kinh Tế - Luật trong năm 2021
Trường THPT Nguyễn Tất Thành, Tp. Hồ Chí Minh có 6 học sinh vào HCMIU trong năm 2021
Trường THPT Nguyễn Tất Thành, Tp. Hồ Chí Minh có 7 học sinh vào HCMUS trong năm 2021
Trường THPT Nguyễn Tất Thành, Tp. Hồ Chí Minh có 3 học sinh vào USSH trong năm 2021
Trường THPT Nguyễn Tất Thành, Tp. Hồ Chí Minh có 0 học sinh vào Trường Đại học An Giang trong năm 2021
Trường THPT Nguyễn Tất Thành, Tp. Hồ Chí Minh có 0 học sinh vào Khoa Y ĐHQG-HCM trong năm 2021
Trường THPT Nguyễn Tất Thành, Tp. Hồ Chí Minh có 0 học sinh vào Phân hiệu ĐHQG-HCM tại Bến Tre trong năm 2021
Trường THPT Nguyễn Tất Thành, Tp. Hồ Chí Minh có 0 học sinh vào Khoa Chính trị - Hành chính trong năm 2021
Trường THPT Nguyễn Tất Thành, Tp. Hồ Chí Minh có tổng cộng 22 học sinh vào các trường thành viên ĐHQG-HCM trong năm 2021
</v>
          </cell>
        </row>
        <row r="735">
          <cell r="A735">
            <v>734</v>
          </cell>
          <cell r="B735" t="str">
            <v>Mình muốn biết năm 2024, Trường THPT Bình Khánh ở Tp. Hồ Chí Minh có bao nhiêu học sinh vào được HCMUT?</v>
          </cell>
          <cell r="C735" t="str">
            <v>Trường THPT Bình Khánh, Tp. Hồ Chí Minh có 2 học sinh vào HCMUT trong năm 2024</v>
          </cell>
          <cell r="D735" t="str">
            <v xml:space="preserve">Trường THPT Bình Khánh, Tp. Hồ Chí Minh có 2 học sinh vào HCMUT trong năm 2024
Trường THPT Bình Khánh, Tp. Hồ Chí Minh có 0 học sinh vào UIT trong năm 2024
Trường THPT Bình Khánh, Tp. Hồ Chí Minh có 0 học sinh vào UEL trong năm 2024
Trường THPT Bình Khánh, Tp. Hồ Chí Minh có 0 học sinh vào Trường Đại học Quốc Tế trong năm 2024
Trường THPT Bình Khánh, Tp. Hồ Chí Minh có 1 học sinh vào Trường Đại học Khoa Học Tự Nhiên trong năm 2024
Trường THPT Bình Khánh, Tp. Hồ Chí Minh có 1 học sinh vào USSH trong năm 2024
Trường THPT Bình Khánh, Tp. Hồ Chí Minh có 0 học sinh vào Trường Đại học An Giang trong năm 2024
Trường THPT Bình Khánh, Tp. Hồ Chí Minh có 0 học sinh vào Khoa Y ĐHQG-HCM trong năm 2024
Trường THPT Bình Khánh, Tp. Hồ Chí Minh có 0 học sinh vào Phân hiệu ĐHQG-HCM tại Bến Tre trong năm 2024
Trường THPT Bình Khánh, Tp. Hồ Chí Minh có tổng cộng 4 học sinh vào các trường thành viên ĐHQG-HCM trong năm 2024
</v>
          </cell>
        </row>
        <row r="736">
          <cell r="A736">
            <v>735</v>
          </cell>
          <cell r="B736" t="str">
            <v>Không biết Trường THPT Hòa Bình ở tỉnh Bà Rịa-Vũng Tàu năm 2024 có bao nhiêu học sinh đỗ vào Trường Đại học Bách Khoa ha?</v>
          </cell>
          <cell r="C736" t="str">
            <v>Trường THPT Hòa Bình, Bà Rịa-Vũng Tàu có 3 học sinh vào HCMUT trong năm 2024</v>
          </cell>
          <cell r="D736" t="str">
            <v xml:space="preserve">Trường THPT Hòa Bình, Bà Rịa-Vũng Tàu có 0 học sinh vào Trường Đại học Bách Khoa trong năm 2024
Trường THPT Hòa Bình, Bà Rịa-Vũng Tàu có 0 học sinh vào Trường Đại học Công Nghệ Thông Tin trong năm 2024
Trường THPT Hòa Bình, Bà Rịa-Vũng Tàu có 0 học sinh vào UEL trong năm 2024
Trường THPT Hòa Bình, Bà Rịa-Vũng Tàu có 0 học sinh vào Trường Đại học Quốc Tế trong năm 2024
Trường THPT Hòa Bình, Bà Rịa-Vũng Tàu có 0 học sinh vào HCMUS trong năm 2024
Trường THPT Hòa Bình, Bà Rịa-Vũng Tàu có 0 học sinh vào USSH trong năm 2024
Trường THPT Hòa Bình, Bà Rịa-Vũng Tàu có 0 học sinh vào Trường Đại học An Giang trong năm 2024
Trường THPT Hòa Bình, Bà Rịa-Vũng Tàu có 0 học sinh vào Khoa Y ĐHQG-HCM trong năm 2024
Trường THPT Hòa Bình, Bà Rịa-Vũng Tàu có 0 học sinh vào Phân hiệu ĐHQG-HCM tại Bến Tre trong năm 2024
Trường THPT Hòa Bình, Bà Rịa-Vũng Tàu có tổng cộng 0 học sinh vào các trường thành viên ĐHQG-HCM trong năm 2024
Trường THPT Hòa Bình, Bà Rịa-Vũng Tàu có 3 học sinh vào Trường Đại học Bách Khoa trong năm 2024
Trường THPT Hòa Bình, Bà Rịa-Vũng Tàu có 0 học sinh vào Trường Đại học Công Nghệ Thông Tin trong năm 2024
Trường THPT Hòa Bình, Bà Rịa-Vũng Tàu có 2 học sinh vào UEL trong năm 2024
Trường THPT Hòa Bình, Bà Rịa-Vũng Tàu có 0 học sinh vào Trường Đại học Quốc Tế trong năm 2024
Trường THPT Hòa Bình, Bà Rịa-Vũng Tàu có 1 học sinh vào HCMUS trong năm 2024
Trường THPT Hòa Bình, Bà Rịa-Vũng Tàu có 3 học sinh vào USSH trong năm 2024
Trường THPT Hòa Bình, Bà Rịa-Vũng Tàu có 0 học sinh vào Trường Đại học An Giang trong năm 2024
Trường THPT Hòa Bình, Bà Rịa-Vũng Tàu có 0 học sinh vào Khoa Y ĐHQG-HCM trong năm 2024
Trường THPT Hòa Bình, Bà Rịa-Vũng Tàu có 0 học sinh vào Phân hiệu ĐHQG-HCM tại Bến Tre trong năm 2024
Trường THPT Hòa Bình, Bà Rịa-Vũng Tàu có tổng cộng 9 học sinh vào các trường thành viên ĐHQG-HCM trong năm 2024
</v>
          </cell>
        </row>
        <row r="737">
          <cell r="A737">
            <v>736</v>
          </cell>
          <cell r="B737" t="str">
            <v>Mình muốn biết năm 2024, Trường THPT Điểu Cải ở Đồng Nai có bao nhiêu học sinh vào được Trường Đại học Khoa Học Xã Hội và Nhân Văn?</v>
          </cell>
          <cell r="C737" t="str">
            <v>Trường THPT Điểu Cải, Đồng Nai có 2 học sinh vào Trường Đại học Khoa Học Xã Hội và Nhân Văn trong năm 2024</v>
          </cell>
          <cell r="D737" t="str">
            <v xml:space="preserve">Trường THPT Điểu Cải, Đồng Nai có 0 học sinh vào HCMUT trong năm 2024
Trường THPT Điểu Cải, Đồng Nai có 1 học sinh vào Trường Đại học Công Nghệ Thông Tin trong năm 2024
Trường THPT Điểu Cải, Đồng Nai có 3 học sinh vào Trường Đại học Kinh Tế - Luật trong năm 2024
Trường THPT Điểu Cải, Đồng Nai có 1 học sinh vào HCMIU trong năm 2024
Trường THPT Điểu Cải, Đồng Nai có 5 học sinh vào Trường Đại học Khoa Học Tự Nhiên trong năm 2024
Trường THPT Điểu Cải, Đồng Nai có 2 học sinh vào Trường Đại học Khoa Học Xã Hội và Nhân Văn trong năm 2024
Trường THPT Điểu Cải, Đồng Nai có 0 học sinh vào Trường Đại học An Giang trong năm 2024
Trường THPT Điểu Cải, Đồng Nai có 0 học sinh vào Khoa Y ĐHQG-HCM trong năm 2024
Trường THPT Điểu Cải, Đồng Nai có 0 học sinh vào Phân hiệu ĐHQG-HCM tại Bến Tre trong năm 2024
Trường THPT Điểu Cải, Đồng Nai có tổng cộng 12 học sinh vào các trường thành viên ĐHQG-HCM trong năm 2024
</v>
          </cell>
        </row>
        <row r="738">
          <cell r="A738">
            <v>737</v>
          </cell>
          <cell r="B738" t="str">
            <v>Mình muốn biết năm 2024, Trường THPT Chu Văn An ở Đồng Tháp có bao nhiêu học sinh vào được Trường Đại học Quốc Tế?</v>
          </cell>
          <cell r="C738" t="str">
            <v>Trường THPT Chu Văn An, Đồng Tháp có 1 học sinh vào HCMIU trong năm 2024</v>
          </cell>
          <cell r="D738" t="str">
            <v xml:space="preserve">Trường THPT Chu Văn An, Đồng Tháp có 1 học sinh vào HCMUT trong năm 2024
Trường THPT Chu Văn An, Đồng Tháp có 0 học sinh vào Trường Đại học Công Nghệ Thông Tin trong năm 2024
Trường THPT Chu Văn An, Đồng Tháp có 0 học sinh vào Trường Đại học Kinh Tế - Luật trong năm 2024
Trường THPT Chu Văn An, Đồng Tháp có 1 học sinh vào HCMIU trong năm 2024
Trường THPT Chu Văn An, Đồng Tháp có 3 học sinh vào Trường Đại học Khoa Học Tự Nhiên trong năm 2024
Trường THPT Chu Văn An, Đồng Tháp có 3 học sinh vào USSH trong năm 2024
Trường THPT Chu Văn An, Đồng Tháp có 2 học sinh vào Trường Đại học An Giang trong năm 2024
Trường THPT Chu Văn An, Đồng Tháp có 1 học sinh vào Khoa Y ĐHQG-HCM trong năm 2024
Trường THPT Chu Văn An, Đồng Tháp có 0 học sinh vào Phân hiệu ĐHQG-HCM tại Bến Tre trong năm 2024
Trường THPT Chu Văn An, Đồng Tháp có tổng cộng 11 học sinh vào các trường thành viên ĐHQG-HCM trong năm 2024
</v>
          </cell>
        </row>
        <row r="739">
          <cell r="A739">
            <v>738</v>
          </cell>
          <cell r="B739" t="str">
            <v>Mình muốn biết năm 2023, Trường THPT Lê Trọng Tấn ở Tp. Hồ Chí Minh có bao nhiêu học sinh vào được Khoa Y ĐHQG-HCM?</v>
          </cell>
          <cell r="C739" t="str">
            <v>Trường THPT Lê Trọng Tấn, Tp. Hồ Chí Minh có 2 học sinh vào Khoa Y ĐHQG-HCM trong năm 2023</v>
          </cell>
          <cell r="D739" t="str">
            <v xml:space="preserve">Trường THPT Lê Trọng Tấn, Tp. Hồ Chí Minh có 15 học sinh vào HCMUT trong năm 2023
Trường THPT Lê Trọng Tấn, Tp. Hồ Chí Minh có 1 học sinh vào UIT trong năm 2023
Trường THPT Lê Trọng Tấn, Tp. Hồ Chí Minh có 4 học sinh vào UEL trong năm 2023
Trường THPT Lê Trọng Tấn, Tp. Hồ Chí Minh có 8 học sinh vào Trường Đại học Quốc Tế trong năm 2023
Trường THPT Lê Trọng Tấn, Tp. Hồ Chí Minh có 8 học sinh vào HCMUS trong năm 2023
Trường THPT Lê Trọng Tấn, Tp. Hồ Chí Minh có 4 học sinh vào Trường Đại học Khoa Học Xã Hội và Nhân Văn trong năm 2023
Trường THPT Lê Trọng Tấn, Tp. Hồ Chí Minh có 0 học sinh vào Trường Đại học An Giang trong năm 2023
Trường THPT Lê Trọng Tấn, Tp. Hồ Chí Minh có 2 học sinh vào Khoa Y ĐHQG-HCM trong năm 2023
Trường THPT Lê Trọng Tấn, Tp. Hồ Chí Minh có 0 học sinh vào Phân hiệu ĐHQG-HCM tại Bến Tre trong năm 2023
Trường THPT Lê Trọng Tấn, Tp. Hồ Chí Minh có 0 học sinh vào Khoa Chính trị - Hành chính trong năm 2023
Trường THPT Lê Trọng Tấn, Tp. Hồ Chí Minh có tổng cộng 42 học sinh vào các trường thành viên ĐHQG-HCM trong năm 2023
</v>
          </cell>
        </row>
        <row r="740">
          <cell r="A740">
            <v>739</v>
          </cell>
          <cell r="B740" t="str">
            <v>Cho em hỏi, năm 2023, Trường THPT Nguyễn Trãi (Từ 01/02/2020) tỉnh Bình Dương có bao nhiêu bạn trúng tuyển vào HCMIU ạ?</v>
          </cell>
          <cell r="C740" t="str">
            <v>Trường THPT Nguyễn Trãi (Từ 01/02/2020), Bình Dương có 4 học sinh vào HCMIU trong năm 2023</v>
          </cell>
          <cell r="D740" t="str">
            <v xml:space="preserve">Trường THPT Nguyễn Trãi (Từ 01/02/2020), Bình Dương có 5 học sinh vào HCMUT trong năm 2023
Trường THPT Nguyễn Trãi (Từ 01/02/2020), Bình Dương có 1 học sinh vào Trường Đại học Công Nghệ Thông Tin trong năm 2023
Trường THPT Nguyễn Trãi (Từ 01/02/2020), Bình Dương có 5 học sinh vào UEL trong năm 2023
Trường THPT Nguyễn Trãi (Từ 01/02/2020), Bình Dương có 4 học sinh vào Trường Đại học Quốc Tế trong năm 2023
Trường THPT Nguyễn Trãi (Từ 01/02/2020), Bình Dương có 9 học sinh vào HCMUS trong năm 2023
Trường THPT Nguyễn Trãi (Từ 01/02/2020), Bình Dương có 2 học sinh vào Trường Đại học Khoa Học Xã Hội và Nhân Văn trong năm 2023
Trường THPT Nguyễn Trãi (Từ 01/02/2020), Bình Dương có 0 học sinh vào Trường Đại học An Giang trong năm 2023
Trường THPT Nguyễn Trãi (Từ 01/02/2020), Bình Dương có 1 học sinh vào Khoa Y ĐHQG-HCM trong năm 2023
Trường THPT Nguyễn Trãi (Từ 01/02/2020), Bình Dương có 0 học sinh vào Phân hiệu ĐHQG-HCM tại Bến Tre trong năm 2023
Trường THPT Nguyễn Trãi (Từ 01/02/2020), Bình Dương có 0 học sinh vào Khoa Chính trị - Hành chính trong năm 2023
Trường THPT Nguyễn Trãi (Từ 01/02/2020), Bình Dương có tổng cộng 27 học sinh vào các trường thành viên ĐHQG-HCM trong năm 2023
</v>
          </cell>
        </row>
        <row r="741">
          <cell r="A741">
            <v>740</v>
          </cell>
          <cell r="B741" t="str">
            <v>Năm 2023, Trường THPT Nguyễn Thông ở tỉnh Long An có bao nhiêu học sinh đỗ vào Trường Đại học Bách Khoa vậy?</v>
          </cell>
          <cell r="C741" t="str">
            <v>Trường THPT Nguyễn Thông, Long An có 1 học sinh vào Trường Đại học Bách Khoa trong năm 2023</v>
          </cell>
          <cell r="D741" t="str">
            <v xml:space="preserve">Trường THPT Nguyễn Thông, Long An có 1 học sinh vào Trường Đại học Bách Khoa trong năm 2023
Trường THPT Nguyễn Thông, Long An có 1 học sinh vào Trường Đại học Công Nghệ Thông Tin trong năm 2023
Trường THPT Nguyễn Thông, Long An có 2 học sinh vào Trường Đại học Kinh Tế - Luật trong năm 2023
Trường THPT Nguyễn Thông, Long An có 1 học sinh vào Trường Đại học Quốc Tế trong năm 2023
Trường THPT Nguyễn Thông, Long An có 3 học sinh vào HCMUS trong năm 2023
Trường THPT Nguyễn Thông, Long An có 1 học sinh vào USSH trong năm 2023
Trường THPT Nguyễn Thông, Long An có 0 học sinh vào Trường Đại học An Giang trong năm 2023
Trường THPT Nguyễn Thông, Long An có 0 học sinh vào Khoa Y ĐHQG-HCM trong năm 2023
Trường THPT Nguyễn Thông, Long An có 0 học sinh vào Phân hiệu ĐHQG-HCM tại Bến Tre trong năm 2023
Trường THPT Nguyễn Thông, Long An có 0 học sinh vào Khoa Chính trị - Hành chính trong năm 2023
Trường THPT Nguyễn Thông, Long An có tổng cộng 9 học sinh vào các trường thành viên ĐHQG-HCM trong năm 2023
</v>
          </cell>
        </row>
        <row r="742">
          <cell r="A742">
            <v>741</v>
          </cell>
          <cell r="B742" t="str">
            <v>Năm 2023, có nhiều học sinh Trường THPT Nguyễn Đình Chiểu tại Tiền Giang trúng tuyển HCMIU không nhỉ?</v>
          </cell>
          <cell r="C742" t="str">
            <v>Trường THPT Nguyễn Đình Chiểu, Tiền Giang có 10 học sinh vào HCMIU trong năm 2023</v>
          </cell>
          <cell r="D742" t="str">
            <v xml:space="preserve">Trường THPT Nguyễn Đình Chiểu, Tiền Giang có 20 học sinh vào HCMUT trong năm 2023
Trường THPT Nguyễn Đình Chiểu, Tiền Giang có 17 học sinh vào Trường Đại học Công Nghệ Thông Tin trong năm 2023
Trường THPT Nguyễn Đình Chiểu, Tiền Giang có 23 học sinh vào UEL trong năm 2023
Trường THPT Nguyễn Đình Chiểu, Tiền Giang có 10 học sinh vào HCMIU trong năm 2023
Trường THPT Nguyễn Đình Chiểu, Tiền Giang có 26 học sinh vào Trường Đại học Khoa Học Tự Nhiên trong năm 2023
Trường THPT Nguyễn Đình Chiểu, Tiền Giang có 26 học sinh vào Trường Đại học Khoa Học Xã Hội và Nhân Văn trong năm 2023
Trường THPT Nguyễn Đình Chiểu, Tiền Giang có 0 học sinh vào Trường Đại học An Giang trong năm 2023
Trường THPT Nguyễn Đình Chiểu, Tiền Giang có 4 học sinh vào Khoa Y ĐHQG-HCM trong năm 2023
Trường THPT Nguyễn Đình Chiểu, Tiền Giang có 0 học sinh vào Phân hiệu ĐHQG-HCM tại Bến Tre trong năm 2023
Trường THPT Nguyễn Đình Chiểu, Tiền Giang có 0 học sinh vào Khoa Chính trị - Hành chính trong năm 2023
Trường THPT Nguyễn Đình Chiểu, Tiền Giang có tổng cộng 126 học sinh vào các trường thành viên ĐHQG-HCM trong năm 2023
</v>
          </cell>
        </row>
        <row r="743">
          <cell r="A743">
            <v>742</v>
          </cell>
          <cell r="B743" t="str">
            <v>Năm 2021, từ Trường Tiểu học thuộc tỉnh THCS và THPT Đại học Hà Tĩnh, Hà Tĩnh, có bao nhiêu bạn đỗ vào Trường Đại học Công Nghệ Thông Tin vậy mọi người?</v>
          </cell>
          <cell r="C743" t="str">
            <v>Trường Tiểu học, THCS và THPT Đại học Hà Tĩnh, Hà Tĩnh có 1 học sinh vào UIT trong năm 2021</v>
          </cell>
          <cell r="D743" t="str">
            <v xml:space="preserve">Trường Tiểu học, THCS và THPT Đại học Hà Tĩnh, Hà Tĩnh có 0 học sinh vào Trường Đại học Bách Khoa trong năm 2021
Trường Tiểu học, THCS và THPT Đại học Hà Tĩnh, Hà Tĩnh có 1 học sinh vào Trường Đại học Công Nghệ Thông Tin trong năm 2021
Trường Tiểu học, THCS và THPT Đại học Hà Tĩnh, Hà Tĩnh có 0 học sinh vào UEL trong năm 2021
Trường Tiểu học, THCS và THPT Đại học Hà Tĩnh, Hà Tĩnh có 0 học sinh vào Trường Đại học Quốc Tế trong năm 2021
Trường Tiểu học, THCS và THPT Đại học Hà Tĩnh, Hà Tĩnh có 0 học sinh vào Trường Đại học Khoa Học Tự Nhiên trong năm 2021
Trường Tiểu học, THCS và THPT Đại học Hà Tĩnh, Hà Tĩnh có 0 học sinh vào USSH trong năm 2021
Trường Tiểu học, THCS và THPT Đại học Hà Tĩnh, Hà Tĩnh có 0 học sinh vào Trường Đại học An Giang trong năm 2021
Trường Tiểu học, THCS và THPT Đại học Hà Tĩnh, Hà Tĩnh có 0 học sinh vào Khoa Y ĐHQG-HCM trong năm 2021
Trường Tiểu học, THCS và THPT Đại học Hà Tĩnh, Hà Tĩnh có 0 học sinh vào Phân hiệu ĐHQG-HCM tại Bến Tre trong năm 2021
Trường Tiểu học, THCS và THPT Đại học Hà Tĩnh, Hà Tĩnh có 0 học sinh vào Khoa Chính trị - Hành chính trong năm 2021
Trường Tiểu học, THCS và THPT Đại học Hà Tĩnh, Hà Tĩnh có tổng cộng 1 học sinh vào các trường thành viên ĐHQG-HCM trong năm 2021
</v>
          </cell>
        </row>
        <row r="744">
          <cell r="A744">
            <v>743</v>
          </cell>
          <cell r="B744" t="str">
            <v>Cho em hỏi, năm 2023, Trường THPT Nguyễn Huệ tỉnh Bà Rịa-Vũng Tàu có bao nhiêu bạn trúng tuyển vào Trường Đại học Công Nghệ Thông Tin ạ?</v>
          </cell>
          <cell r="C744" t="str">
            <v>Trường THPT Nguyễn Huệ, Bà Rịa-Vũng Tàu có 6 học sinh vào UIT trong năm 2023</v>
          </cell>
          <cell r="D744" t="str">
            <v xml:space="preserve">Trường THPT Nguyễn Huệ, Bà Rịa-Vũng Tàu có 23 học sinh vào HCMUT trong năm 2023
Trường THPT Nguyễn Huệ, Bà Rịa-Vũng Tàu có 6 học sinh vào Trường Đại học Công Nghệ Thông Tin trong năm 2023
Trường THPT Nguyễn Huệ, Bà Rịa-Vũng Tàu có 11 học sinh vào UEL trong năm 2023
Trường THPT Nguyễn Huệ, Bà Rịa-Vũng Tàu có 5 học sinh vào Trường Đại học Quốc Tế trong năm 2023
Trường THPT Nguyễn Huệ, Bà Rịa-Vũng Tàu có 4 học sinh vào HCMUS trong năm 2023
Trường THPT Nguyễn Huệ, Bà Rịa-Vũng Tàu có 10 học sinh vào Trường Đại học Khoa Học Xã Hội và Nhân Văn trong năm 2023
Trường THPT Nguyễn Huệ, Bà Rịa-Vũng Tàu có 0 học sinh vào Trường Đại học An Giang trong năm 2023
Trường THPT Nguyễn Huệ, Bà Rịa-Vũng Tàu có 1 học sinh vào Khoa Y ĐHQG-HCM trong năm 2023
Trường THPT Nguyễn Huệ, Bà Rịa-Vũng Tàu có 0 học sinh vào Phân hiệu ĐHQG-HCM tại Bến Tre trong năm 2023
Trường THPT Nguyễn Huệ, Bà Rịa-Vũng Tàu có 0 học sinh vào Khoa Chính trị - Hành chính trong năm 2023
Trường THPT Nguyễn Huệ, Bà Rịa-Vũng Tàu có tổng cộng 60 học sinh vào các trường thành viên ĐHQG-HCM trong năm 2023
</v>
          </cell>
        </row>
        <row r="745">
          <cell r="A745">
            <v>744</v>
          </cell>
          <cell r="B745" t="str">
            <v>Không biết Trường TH ở tỉnh THCS và THPT Ngô Thời Nhiệm, Tp. Hồ Chí Minh năm 2024 có bao nhiêu học sinh đỗ vào USSH ha?</v>
          </cell>
          <cell r="C745" t="str">
            <v>Trường TH, THCS và THPT Ngô Thời Nhiệm, Tp. Hồ Chí Minh có 1 học sinh vào Trường Đại học Khoa Học Xã Hội và Nhân Văn trong năm 2024</v>
          </cell>
          <cell r="D745" t="str">
            <v xml:space="preserve">Trường TH, THCS và THPT Ngô Thời Nhiệm, Tp. Hồ Chí Minh có 5 học sinh vào HCMUT trong năm 2024
Trường TH, THCS và THPT Ngô Thời Nhiệm, Tp. Hồ Chí Minh có 2 học sinh vào UIT trong năm 2024
Trường TH, THCS và THPT Ngô Thời Nhiệm, Tp. Hồ Chí Minh có 2 học sinh vào UEL trong năm 2024
Trường TH, THCS và THPT Ngô Thời Nhiệm, Tp. Hồ Chí Minh có 16 học sinh vào Trường Đại học Quốc Tế trong năm 2024
Trường TH, THCS và THPT Ngô Thời Nhiệm, Tp. Hồ Chí Minh có 3 học sinh vào HCMUS trong năm 2024
Trường TH, THCS và THPT Ngô Thời Nhiệm, Tp. Hồ Chí Minh có 1 học sinh vào USSH trong năm 2024
Trường TH, THCS và THPT Ngô Thời Nhiệm, Tp. Hồ Chí Minh có 0 học sinh vào Trường Đại học An Giang trong năm 2024
Trường TH, THCS và THPT Ngô Thời Nhiệm, Tp. Hồ Chí Minh có 1 học sinh vào Khoa Y ĐHQG-HCM trong năm 2024
Trường TH, THCS và THPT Ngô Thời Nhiệm, Tp. Hồ Chí Minh có 0 học sinh vào Phân hiệu ĐHQG-HCM tại Bến Tre trong năm 2024
Trường TH, THCS và THPT Ngô Thời Nhiệm, Tp. Hồ Chí Minh có tổng cộng 30 học sinh vào các trường thành viên ĐHQG-HCM trong năm 2024
</v>
          </cell>
        </row>
        <row r="746">
          <cell r="A746">
            <v>745</v>
          </cell>
          <cell r="B746" t="str">
            <v>Cho em hỏi, năm 2023, Trường THPT Tân Phú Trung tỉnh Đồng Tháp có bao nhiêu bạn trúng tuyển vào Trường Đại học Kinh Tế - Luật ạ?</v>
          </cell>
          <cell r="C746" t="str">
            <v>Trường THPT Tân Phú Trung, Đồng Tháp có 1 học sinh vào UEL trong năm 2023</v>
          </cell>
          <cell r="D746" t="str">
            <v xml:space="preserve">Trường THPT Tân Phú Trung, Đồng Tháp có 0 học sinh vào Trường Đại học Bách Khoa trong năm 2023
Trường THPT Tân Phú Trung, Đồng Tháp có 0 học sinh vào Trường Đại học Công Nghệ Thông Tin trong năm 2023
Trường THPT Tân Phú Trung, Đồng Tháp có 1 học sinh vào UEL trong năm 2023
Trường THPT Tân Phú Trung, Đồng Tháp có 0 học sinh vào HCMIU trong năm 2023
Trường THPT Tân Phú Trung, Đồng Tháp có 0 học sinh vào Trường Đại học Khoa Học Tự Nhiên trong năm 2023
Trường THPT Tân Phú Trung, Đồng Tháp có 0 học sinh vào USSH trong năm 2023
Trường THPT Tân Phú Trung, Đồng Tháp có 0 học sinh vào Trường Đại học An Giang trong năm 2023
Trường THPT Tân Phú Trung, Đồng Tháp có 0 học sinh vào Khoa Y ĐHQG-HCM trong năm 2023
Trường THPT Tân Phú Trung, Đồng Tháp có 0 học sinh vào Phân hiệu ĐHQG-HCM tại Bến Tre trong năm 2023
Trường THPT Tân Phú Trung, Đồng Tháp có 0 học sinh vào Khoa Chính trị - Hành chính trong năm 2023
Trường THPT Tân Phú Trung, Đồng Tháp có tổng cộng 1 học sinh vào các trường thành viên ĐHQG-HCM trong năm 2023
</v>
          </cell>
        </row>
        <row r="747">
          <cell r="A747">
            <v>746</v>
          </cell>
          <cell r="B747" t="str">
            <v>Cho em hỏi, năm 2023, Trường THPT Gò Công Đông tỉnh Tiền Giang có bao nhiêu bạn trúng tuyển vào Trường Đại học Khoa Học Xã Hội và Nhân Văn ạ?</v>
          </cell>
          <cell r="C747" t="str">
            <v>Trường THPT Gò Công Đông, Tiền Giang có 7 học sinh vào Trường Đại học Khoa Học Xã Hội và Nhân Văn trong năm 2023</v>
          </cell>
          <cell r="D747" t="str">
            <v xml:space="preserve">Trường THPT Gò Công Đông, Tiền Giang có 7 học sinh vào Trường Đại học Bách Khoa trong năm 2023
Trường THPT Gò Công Đông, Tiền Giang có 0 học sinh vào Trường Đại học Công Nghệ Thông Tin trong năm 2023
Trường THPT Gò Công Đông, Tiền Giang có 3 học sinh vào UEL trong năm 2023
Trường THPT Gò Công Đông, Tiền Giang có 1 học sinh vào HCMIU trong năm 2023
Trường THPT Gò Công Đông, Tiền Giang có 5 học sinh vào HCMUS trong năm 2023
Trường THPT Gò Công Đông, Tiền Giang có 7 học sinh vào USSH trong năm 2023
Trường THPT Gò Công Đông, Tiền Giang có 0 học sinh vào Trường Đại học An Giang trong năm 2023
Trường THPT Gò Công Đông, Tiền Giang có 2 học sinh vào Khoa Y ĐHQG-HCM trong năm 2023
Trường THPT Gò Công Đông, Tiền Giang có 0 học sinh vào Phân hiệu ĐHQG-HCM tại Bến Tre trong năm 2023
Trường THPT Gò Công Đông, Tiền Giang có 0 học sinh vào Khoa Chính trị - Hành chính trong năm 2023
Trường THPT Gò Công Đông, Tiền Giang có tổng cộng 25 học sinh vào các trường thành viên ĐHQG-HCM trong năm 2023
</v>
          </cell>
        </row>
        <row r="748">
          <cell r="A748">
            <v>747</v>
          </cell>
          <cell r="B748" t="str">
            <v>Năm 2021, Trường THPT DTNT Huỳnh Cương ở tỉnh Sóc Trăng có bao nhiêu học sinh đỗ vào Trường Đại học Khoa Học Xã Hội và Nhân Văn vậy?</v>
          </cell>
          <cell r="C748" t="str">
            <v>Trường THPT DTNT Huỳnh Cương, Sóc Trăng có 5 học sinh vào USSH trong năm 2021</v>
          </cell>
          <cell r="D748" t="str">
            <v xml:space="preserve">Trường THPT DTNT Huỳnh Cương, Sóc Trăng có 1 học sinh vào Trường Đại học Bách Khoa trong năm 2021
Trường THPT DTNT Huỳnh Cương, Sóc Trăng có 0 học sinh vào Trường Đại học Công Nghệ Thông Tin trong năm 2021
Trường THPT DTNT Huỳnh Cương, Sóc Trăng có 0 học sinh vào UEL trong năm 2021
Trường THPT DTNT Huỳnh Cương, Sóc Trăng có 0 học sinh vào HCMIU trong năm 2021
Trường THPT DTNT Huỳnh Cương, Sóc Trăng có 0 học sinh vào Trường Đại học Khoa Học Tự Nhiên trong năm 2021
Trường THPT DTNT Huỳnh Cương, Sóc Trăng có 5 học sinh vào USSH trong năm 2021
Trường THPT DTNT Huỳnh Cương, Sóc Trăng có 0 học sinh vào Trường Đại học An Giang trong năm 2021
Trường THPT DTNT Huỳnh Cương, Sóc Trăng có 0 học sinh vào Khoa Y ĐHQG-HCM trong năm 2021
Trường THPT DTNT Huỳnh Cương, Sóc Trăng có 0 học sinh vào Phân hiệu ĐHQG-HCM tại Bến Tre trong năm 2021
Trường THPT DTNT Huỳnh Cương, Sóc Trăng có 0 học sinh vào Khoa Chính trị - Hành chính trong năm 2021
Trường THPT DTNT Huỳnh Cương, Sóc Trăng có tổng cộng 6 học sinh vào các trường thành viên ĐHQG-HCM trong năm 2021
</v>
          </cell>
        </row>
        <row r="749">
          <cell r="A749">
            <v>748</v>
          </cell>
          <cell r="B749" t="str">
            <v>Cho em hỏi, năm 2024, Trường THPT Lê Duẩn tỉnh Đắk Lắk có bao nhiêu bạn trúng tuyển vào Trường Đại học Công Nghệ Thông Tin ạ?</v>
          </cell>
          <cell r="C749" t="str">
            <v>Trường THPT Lê Duẩn, Đắk Lắk có 1 học sinh vào Trường Đại học Công Nghệ Thông Tin trong năm 2024</v>
          </cell>
          <cell r="D749" t="str">
            <v xml:space="preserve">Trường THPT Lê Duẩn, Đắk Lắk có 0 học sinh vào HCMUT trong năm 2024
Trường THPT Lê Duẩn, Đắk Lắk có 0 học sinh vào UIT trong năm 2024
Trường THPT Lê Duẩn, Đắk Lắk có 0 học sinh vào Trường Đại học Kinh Tế - Luật trong năm 2024
Trường THPT Lê Duẩn, Đắk Lắk có 0 học sinh vào HCMIU trong năm 2024
Trường THPT Lê Duẩn, Đắk Lắk có 0 học sinh vào Trường Đại học Khoa Học Tự Nhiên trong năm 2024
Trường THPT Lê Duẩn, Đắk Lắk có 0 học sinh vào USSH trong năm 2024
Trường THPT Lê Duẩn, Đắk Lắk có 0 học sinh vào Trường Đại học An Giang trong năm 2024
Trường THPT Lê Duẩn, Đắk Lắk có 0 học sinh vào Khoa Y ĐHQG-HCM trong năm 2024
Trường THPT Lê Duẩn, Đắk Lắk có 0 học sinh vào Phân hiệu ĐHQG-HCM tại Bến Tre trong năm 2024
Trường THPT Lê Duẩn, Đắk Lắk có tổng cộng 0 học sinh vào các trường thành viên ĐHQG-HCM trong năm 2024
Trường THPT Lê Duẩn, Đắk Lắk có 0 học sinh vào HCMUT trong năm 2024
Trường THPT Lê Duẩn, Đắk Lắk có 1 học sinh vào UIT trong năm 2024
Trường THPT Lê Duẩn, Đắk Lắk có 0 học sinh vào Trường Đại học Kinh Tế - Luật trong năm 2024
Trường THPT Lê Duẩn, Đắk Lắk có 0 học sinh vào HCMIU trong năm 2024
Trường THPT Lê Duẩn, Đắk Lắk có 0 học sinh vào Trường Đại học Khoa Học Tự Nhiên trong năm 2024
Trường THPT Lê Duẩn, Đắk Lắk có 1 học sinh vào USSH trong năm 2024
Trường THPT Lê Duẩn, Đắk Lắk có 0 học sinh vào Trường Đại học An Giang trong năm 2024
Trường THPT Lê Duẩn, Đắk Lắk có 0 học sinh vào Khoa Y ĐHQG-HCM trong năm 2024
Trường THPT Lê Duẩn, Đắk Lắk có 0 học sinh vào Phân hiệu ĐHQG-HCM tại Bến Tre trong năm 2024
Trường THPT Lê Duẩn, Đắk Lắk có tổng cộng 2 học sinh vào các trường thành viên ĐHQG-HCM trong năm 2024
</v>
          </cell>
        </row>
        <row r="750">
          <cell r="A750">
            <v>749</v>
          </cell>
          <cell r="B750" t="str">
            <v>Năm 2024, từ Trường THPT Ngô Gia Tự thuộc tỉnh Đắk Lắk, có bao nhiêu bạn đỗ vào Trường Đại học Khoa Học Tự Nhiên vậy mọi người?</v>
          </cell>
          <cell r="C750" t="str">
            <v>Trường THPT Ngô Gia Tự, Đắk Lắk có 4 học sinh vào HCMUS trong năm 2024</v>
          </cell>
          <cell r="D750" t="str">
            <v xml:space="preserve">Trường THPT Ngô Gia Tự, Đắk Lắk có 2 học sinh vào Trường Đại học Bách Khoa trong năm 2024
Trường THPT Ngô Gia Tự, Đắk Lắk có 5 học sinh vào Trường Đại học Công Nghệ Thông Tin trong năm 2024
Trường THPT Ngô Gia Tự, Đắk Lắk có 5 học sinh vào UEL trong năm 2024
Trường THPT Ngô Gia Tự, Đắk Lắk có 1 học sinh vào HCMIU trong năm 2024
Trường THPT Ngô Gia Tự, Đắk Lắk có 4 học sinh vào HCMUS trong năm 2024
Trường THPT Ngô Gia Tự, Đắk Lắk có 2 học sinh vào Trường Đại học Khoa Học Xã Hội và Nhân Văn trong năm 2024
Trường THPT Ngô Gia Tự, Đắk Lắk có 1 học sinh vào Trường Đại học An Giang trong năm 2024
Trường THPT Ngô Gia Tự, Đắk Lắk có 0 học sinh vào Khoa Y ĐHQG-HCM trong năm 2024
Trường THPT Ngô Gia Tự, Đắk Lắk có 0 học sinh vào Phân hiệu ĐHQG-HCM tại Bến Tre trong năm 2024
Trường THPT Ngô Gia Tự, Đắk Lắk có tổng cộng 20 học sinh vào các trường thành viên ĐHQG-HCM trong năm 2024
</v>
          </cell>
        </row>
        <row r="751">
          <cell r="A751">
            <v>750</v>
          </cell>
          <cell r="B751" t="str">
            <v>Năm 2022, có nhiều học sinh Trường THPT Khánh Lâm tại Cà Mau trúng tuyển UEL không nhỉ?</v>
          </cell>
          <cell r="C751" t="str">
            <v>Trường THPT Khánh Lâm, Cà Mau có 1 học sinh vào UEL trong năm 2022</v>
          </cell>
          <cell r="D751" t="str">
            <v xml:space="preserve">Trường THPT Khánh Lâm, Cà Mau có 1 học sinh vào Trường Đại học Bách Khoa trong năm 2022
Trường THPT Khánh Lâm, Cà Mau có 0 học sinh vào Trường Đại học Công Nghệ Thông Tin trong năm 2022
Trường THPT Khánh Lâm, Cà Mau có 1 học sinh vào UEL trong năm 2022
Trường THPT Khánh Lâm, Cà Mau có 0 học sinh vào Trường Đại học Quốc Tế trong năm 2022
Trường THPT Khánh Lâm, Cà Mau có 0 học sinh vào Trường Đại học Khoa Học Tự Nhiên trong năm 2022
Trường THPT Khánh Lâm, Cà Mau có 2 học sinh vào USSH trong năm 2022
Trường THPT Khánh Lâm, Cà Mau có 1 học sinh vào Trường Đại học An Giang trong năm 2022
Trường THPT Khánh Lâm, Cà Mau có 0 học sinh vào Khoa Y ĐHQG-HCM trong năm 2022
Trường THPT Khánh Lâm, Cà Mau có 0 học sinh vào Phân hiệu ĐHQG-HCM tại Bến Tre trong năm 2022
Trường THPT Khánh Lâm, Cà Mau có 0 học sinh vào Khoa Chính trị - Hành chính trong năm 2022
Trường THPT Khánh Lâm, Cà Mau có tổng cộng 5 học sinh vào các trường thành viên ĐHQG-HCM trong năm 2022
</v>
          </cell>
        </row>
        <row r="752">
          <cell r="A752">
            <v>751</v>
          </cell>
          <cell r="B752" t="str">
            <v>Không biết Trường THPT Nguyễn Văn Thoại ở tỉnh An Giang năm 2024 có bao nhiêu học sinh đỗ vào Trường Đại học Kinh Tế - Luật ha?</v>
          </cell>
          <cell r="C752" t="str">
            <v>Trường THPT Nguyễn Văn Thoại, An Giang có 1 học sinh vào UEL trong năm 2024</v>
          </cell>
          <cell r="D752" t="str">
            <v xml:space="preserve">Trường THPT Nguyễn Văn Thoại, An Giang có 4 học sinh vào HCMUT trong năm 2024
Trường THPT Nguyễn Văn Thoại, An Giang có 1 học sinh vào Trường Đại học Công Nghệ Thông Tin trong năm 2024
Trường THPT Nguyễn Văn Thoại, An Giang có 1 học sinh vào UEL trong năm 2024
Trường THPT Nguyễn Văn Thoại, An Giang có 0 học sinh vào HCMIU trong năm 2024
Trường THPT Nguyễn Văn Thoại, An Giang có 5 học sinh vào Trường Đại học Khoa Học Tự Nhiên trong năm 2024
Trường THPT Nguyễn Văn Thoại, An Giang có 3 học sinh vào USSH trong năm 2024
Trường THPT Nguyễn Văn Thoại, An Giang có 37 học sinh vào Trường Đại học An Giang trong năm 2024
Trường THPT Nguyễn Văn Thoại, An Giang có 1 học sinh vào Khoa Y ĐHQG-HCM trong năm 2024
Trường THPT Nguyễn Văn Thoại, An Giang có 0 học sinh vào Phân hiệu ĐHQG-HCM tại Bến Tre trong năm 2024
Trường THPT Nguyễn Văn Thoại, An Giang có tổng cộng 52 học sinh vào các trường thành viên ĐHQG-HCM trong năm 2024
</v>
          </cell>
        </row>
        <row r="753">
          <cell r="A753">
            <v>752</v>
          </cell>
          <cell r="B753" t="str">
            <v>Mình muốn biết năm 2024, Trường THPT Lộc Ninh (Từ ngày 04/6/2021) ở Bình Phước có bao nhiêu học sinh vào được UEL?</v>
          </cell>
          <cell r="C753" t="str">
            <v>Trường THPT Lộc Ninh (Từ ngày 04/6/2021), Bình Phước có 3 học sinh vào UEL trong năm 2024</v>
          </cell>
          <cell r="D753" t="str">
            <v xml:space="preserve">Trường THPT Lộc Ninh (Từ ngày 04/6/2021), Bình Phước có 0 học sinh vào Trường Đại học Bách Khoa trong năm 2024
Trường THPT Lộc Ninh (Từ ngày 04/6/2021), Bình Phước có 0 học sinh vào UIT trong năm 2024
Trường THPT Lộc Ninh (Từ ngày 04/6/2021), Bình Phước có 3 học sinh vào Trường Đại học Kinh Tế - Luật trong năm 2024
Trường THPT Lộc Ninh (Từ ngày 04/6/2021), Bình Phước có 1 học sinh vào HCMIU trong năm 2024
Trường THPT Lộc Ninh (Từ ngày 04/6/2021), Bình Phước có 4 học sinh vào Trường Đại học Khoa Học Tự Nhiên trong năm 2024
Trường THPT Lộc Ninh (Từ ngày 04/6/2021), Bình Phước có 4 học sinh vào USSH trong năm 2024
Trường THPT Lộc Ninh (Từ ngày 04/6/2021), Bình Phước có 0 học sinh vào Trường Đại học An Giang trong năm 2024
Trường THPT Lộc Ninh (Từ ngày 04/6/2021), Bình Phước có 0 học sinh vào Khoa Y ĐHQG-HCM trong năm 2024
Trường THPT Lộc Ninh (Từ ngày 04/6/2021), Bình Phước có 0 học sinh vào Phân hiệu ĐHQG-HCM tại Bến Tre trong năm 2024
Trường THPT Lộc Ninh (Từ ngày 04/6/2021), Bình Phước có tổng cộng 12 học sinh vào các trường thành viên ĐHQG-HCM trong năm 2024
</v>
          </cell>
        </row>
        <row r="754">
          <cell r="A754">
            <v>753</v>
          </cell>
          <cell r="B754" t="str">
            <v>Năm 2023, có nhiều học sinh Trường THPT Chuyên Vị Thanh (từ 04/6/2021) tại Hậu Giang trúng tuyển Trường Đại học An Giang không nhỉ?</v>
          </cell>
          <cell r="C754" t="str">
            <v>Trường THPT Chuyên Vị Thanh (từ 04/6/2021), Hậu Giang có 1 học sinh vào Trường Đại học An Giang trong năm 2023</v>
          </cell>
          <cell r="D754" t="str">
            <v xml:space="preserve">Trường THPT Chuyên Vị Thanh (từ 04/6/2021), Hậu Giang có 8 học sinh vào HCMUT trong năm 2023
Trường THPT Chuyên Vị Thanh (từ 04/6/2021), Hậu Giang có 2 học sinh vào UIT trong năm 2023
Trường THPT Chuyên Vị Thanh (từ 04/6/2021), Hậu Giang có 1 học sinh vào Trường Đại học Kinh Tế - Luật trong năm 2023
Trường THPT Chuyên Vị Thanh (từ 04/6/2021), Hậu Giang có 2 học sinh vào HCMIU trong năm 2023
Trường THPT Chuyên Vị Thanh (từ 04/6/2021), Hậu Giang có 5 học sinh vào Trường Đại học Khoa Học Tự Nhiên trong năm 2023
Trường THPT Chuyên Vị Thanh (từ 04/6/2021), Hậu Giang có 4 học sinh vào USSH trong năm 2023
Trường THPT Chuyên Vị Thanh (từ 04/6/2021), Hậu Giang có 1 học sinh vào Trường Đại học An Giang trong năm 2023
Trường THPT Chuyên Vị Thanh (từ 04/6/2021), Hậu Giang có 0 học sinh vào Khoa Y ĐHQG-HCM trong năm 2023
Trường THPT Chuyên Vị Thanh (từ 04/6/2021), Hậu Giang có 0 học sinh vào Phân hiệu ĐHQG-HCM tại Bến Tre trong năm 2023
Trường THPT Chuyên Vị Thanh (từ 04/6/2021), Hậu Giang có 0 học sinh vào Khoa Chính trị - Hành chính trong năm 2023
Trường THPT Chuyên Vị Thanh (từ 04/6/2021), Hậu Giang có tổng cộng 23 học sinh vào các trường thành viên ĐHQG-HCM trong năm 2023
</v>
          </cell>
        </row>
        <row r="755">
          <cell r="A755">
            <v>754</v>
          </cell>
          <cell r="B755" t="str">
            <v>Năm 2024, có nhiều học sinh Trường THPT Đốc Binh Kiều tại Tiền Giang trúng tuyển Trường Đại học Bách Khoa không nhỉ?</v>
          </cell>
          <cell r="C755" t="str">
            <v>Trường THPT Đốc Binh Kiều, Tiền Giang có 7 học sinh vào HCMUT trong năm 2024</v>
          </cell>
          <cell r="D755" t="str">
            <v xml:space="preserve">Trường THPT Đốc Binh Kiều, Tiền Giang có 7 học sinh vào HCMUT trong năm 2024
Trường THPT Đốc Binh Kiều, Tiền Giang có 2 học sinh vào UIT trong năm 2024
Trường THPT Đốc Binh Kiều, Tiền Giang có 3 học sinh vào UEL trong năm 2024
Trường THPT Đốc Binh Kiều, Tiền Giang có 3 học sinh vào HCMIU trong năm 2024
Trường THPT Đốc Binh Kiều, Tiền Giang có 10 học sinh vào Trường Đại học Khoa Học Tự Nhiên trong năm 2024
Trường THPT Đốc Binh Kiều, Tiền Giang có 9 học sinh vào Trường Đại học Khoa Học Xã Hội và Nhân Văn trong năm 2024
Trường THPT Đốc Binh Kiều, Tiền Giang có 0 học sinh vào Trường Đại học An Giang trong năm 2024
Trường THPT Đốc Binh Kiều, Tiền Giang có 0 học sinh vào Khoa Y ĐHQG-HCM trong năm 2024
Trường THPT Đốc Binh Kiều, Tiền Giang có 0 học sinh vào Phân hiệu ĐHQG-HCM tại Bến Tre trong năm 2024
Trường THPT Đốc Binh Kiều, Tiền Giang có tổng cộng 34 học sinh vào các trường thành viên ĐHQG-HCM trong năm 2024
</v>
          </cell>
        </row>
        <row r="756">
          <cell r="A756">
            <v>755</v>
          </cell>
          <cell r="B756" t="str">
            <v>Năm 2024, Trường THPT Cái Bè ở tỉnh Tiền Giang có bao nhiêu học sinh đỗ vào Trường Đại học An Giang vậy?</v>
          </cell>
          <cell r="C756" t="str">
            <v>Trường THPT Cái Bè, Tiền Giang có 1 học sinh vào Trường Đại học An Giang trong năm 2024</v>
          </cell>
          <cell r="D756" t="str">
            <v xml:space="preserve">Trường THPT Cái Bè, Tiền Giang có 15 học sinh vào HCMUT trong năm 2024
Trường THPT Cái Bè, Tiền Giang có 4 học sinh vào Trường Đại học Công Nghệ Thông Tin trong năm 2024
Trường THPT Cái Bè, Tiền Giang có 3 học sinh vào Trường Đại học Kinh Tế - Luật trong năm 2024
Trường THPT Cái Bè, Tiền Giang có 1 học sinh vào Trường Đại học Quốc Tế trong năm 2024
Trường THPT Cái Bè, Tiền Giang có 11 học sinh vào Trường Đại học Khoa Học Tự Nhiên trong năm 2024
Trường THPT Cái Bè, Tiền Giang có 11 học sinh vào USSH trong năm 2024
Trường THPT Cái Bè, Tiền Giang có 1 học sinh vào Trường Đại học An Giang trong năm 2024
Trường THPT Cái Bè, Tiền Giang có 0 học sinh vào Khoa Y ĐHQG-HCM trong năm 2024
Trường THPT Cái Bè, Tiền Giang có 0 học sinh vào Phân hiệu ĐHQG-HCM tại Bến Tre trong năm 2024
Trường THPT Cái Bè, Tiền Giang có tổng cộng 46 học sinh vào các trường thành viên ĐHQG-HCM trong năm 2024
</v>
          </cell>
        </row>
        <row r="757">
          <cell r="A757">
            <v>756</v>
          </cell>
          <cell r="B757" t="str">
            <v>Không biết Trường THCS&amp;THPT Lương Hòa ở tỉnh Long An năm 2023 có bao nhiêu học sinh đỗ vào Trường Đại học An Giang ha?</v>
          </cell>
          <cell r="C757" t="str">
            <v>Trường THCS&amp;THPT Lương Hòa, Long An có 2 học sinh vào Trường Đại học An Giang trong năm 2023</v>
          </cell>
          <cell r="D757" t="str">
            <v xml:space="preserve">Trường THCS&amp;THPT Lương Hòa, Long An có 0 học sinh vào Trường Đại học Bách Khoa trong năm 2023
Trường THCS&amp;THPT Lương Hòa, Long An có 0 học sinh vào UIT trong năm 2023
Trường THCS&amp;THPT Lương Hòa, Long An có 0 học sinh vào Trường Đại học Kinh Tế - Luật trong năm 2023
Trường THCS&amp;THPT Lương Hòa, Long An có 0 học sinh vào Trường Đại học Quốc Tế trong năm 2023
Trường THCS&amp;THPT Lương Hòa, Long An có 0 học sinh vào HCMUS trong năm 2023
Trường THCS&amp;THPT Lương Hòa, Long An có 0 học sinh vào Trường Đại học Khoa Học Xã Hội và Nhân Văn trong năm 2023
Trường THCS&amp;THPT Lương Hòa, Long An có 2 học sinh vào Trường Đại học An Giang trong năm 2023
Trường THCS&amp;THPT Lương Hòa, Long An có 0 học sinh vào Khoa Y ĐHQG-HCM trong năm 2023
Trường THCS&amp;THPT Lương Hòa, Long An có 0 học sinh vào Phân hiệu ĐHQG-HCM tại Bến Tre trong năm 2023
Trường THCS&amp;THPT Lương Hòa, Long An có 0 học sinh vào Khoa Chính trị - Hành chính trong năm 2023
Trường THCS&amp;THPT Lương Hòa, Long An có tổng cộng 2 học sinh vào các trường thành viên ĐHQG-HCM trong năm 2023
</v>
          </cell>
        </row>
        <row r="758">
          <cell r="A758">
            <v>757</v>
          </cell>
          <cell r="B758" t="str">
            <v>Năm 2023, Trường TT GDNN-GDTX Châu Thành ở tỉnh An Giang có bao nhiêu học sinh đỗ vào Trường Đại học An Giang vậy?</v>
          </cell>
          <cell r="C758" t="str">
            <v>Trường TT GDNN-GDTX Châu Thành, An Giang có 1 học sinh vào Trường Đại học An Giang trong năm 2023</v>
          </cell>
          <cell r="D758" t="str">
            <v xml:space="preserve">Trường TT GDNN-GDTX Châu Thành, An Giang có 0 học sinh vào Trường Đại học Bách Khoa trong năm 2023
Trường TT GDNN-GDTX Châu Thành, An Giang có 0 học sinh vào UIT trong năm 2023
Trường TT GDNN-GDTX Châu Thành, An Giang có 0 học sinh vào UEL trong năm 2023
Trường TT GDNN-GDTX Châu Thành, An Giang có 0 học sinh vào HCMIU trong năm 2023
Trường TT GDNN-GDTX Châu Thành, An Giang có 0 học sinh vào Trường Đại học Khoa Học Tự Nhiên trong năm 2023
Trường TT GDNN-GDTX Châu Thành, An Giang có 0 học sinh vào USSH trong năm 2023
Trường TT GDNN-GDTX Châu Thành, An Giang có 1 học sinh vào Trường Đại học An Giang trong năm 2023
Trường TT GDNN-GDTX Châu Thành, An Giang có 0 học sinh vào Khoa Y ĐHQG-HCM trong năm 2023
Trường TT GDNN-GDTX Châu Thành, An Giang có 0 học sinh vào Phân hiệu ĐHQG-HCM tại Bến Tre trong năm 2023
Trường TT GDNN-GDTX Châu Thành, An Giang có 0 học sinh vào Khoa Chính trị - Hành chính trong năm 2023
Trường TT GDNN-GDTX Châu Thành, An Giang có tổng cộng 1 học sinh vào các trường thành viên ĐHQG-HCM trong năm 2023
</v>
          </cell>
        </row>
        <row r="759">
          <cell r="A759">
            <v>758</v>
          </cell>
          <cell r="B759" t="str">
            <v>Năm 2024, từ Trường THPT Cao Lãnh 2 thuộc tỉnh Đồng Tháp, có bao nhiêu bạn đỗ vào Trường Đại học Quốc Tế vậy mọi người?</v>
          </cell>
          <cell r="C759" t="str">
            <v>Trường THPT Cao Lãnh 2, Đồng Tháp có 1 học sinh vào Trường Đại học Quốc Tế trong năm 2024</v>
          </cell>
          <cell r="D759" t="str">
            <v xml:space="preserve">Trường THPT Cao Lãnh 2, Đồng Tháp có 1 học sinh vào HCMUT trong năm 2024
Trường THPT Cao Lãnh 2, Đồng Tháp có 1 học sinh vào Trường Đại học Công Nghệ Thông Tin trong năm 2024
Trường THPT Cao Lãnh 2, Đồng Tháp có 0 học sinh vào UEL trong năm 2024
Trường THPT Cao Lãnh 2, Đồng Tháp có 1 học sinh vào Trường Đại học Quốc Tế trong năm 2024
Trường THPT Cao Lãnh 2, Đồng Tháp có 4 học sinh vào Trường Đại học Khoa Học Tự Nhiên trong năm 2024
Trường THPT Cao Lãnh 2, Đồng Tháp có 0 học sinh vào Trường Đại học Khoa Học Xã Hội và Nhân Văn trong năm 2024
Trường THPT Cao Lãnh 2, Đồng Tháp có 0 học sinh vào Trường Đại học An Giang trong năm 2024
Trường THPT Cao Lãnh 2, Đồng Tháp có 1 học sinh vào Khoa Y ĐHQG-HCM trong năm 2024
Trường THPT Cao Lãnh 2, Đồng Tháp có 0 học sinh vào Phân hiệu ĐHQG-HCM tại Bến Tre trong năm 2024
Trường THPT Cao Lãnh 2, Đồng Tháp có tổng cộng 8 học sinh vào các trường thành viên ĐHQG-HCM trong năm 2024
</v>
          </cell>
        </row>
        <row r="760">
          <cell r="A760">
            <v>759</v>
          </cell>
          <cell r="B760" t="str">
            <v>Mình muốn biết năm 2023, Trường THCS - THPT Tân Mỹ ở Đồng Tháp có bao nhiêu học sinh vào được Trường Đại học Công Nghệ Thông Tin?</v>
          </cell>
          <cell r="C760" t="str">
            <v>Trường THCS - THPT Tân Mỹ, Đồng Tháp có 1 học sinh vào UIT trong năm 2023</v>
          </cell>
          <cell r="D760" t="str">
            <v xml:space="preserve">Trường THCS - THPT Tân Mỹ, Đồng Tháp có 0 học sinh vào Trường Đại học Bách Khoa trong năm 2023
Trường THCS - THPT Tân Mỹ, Đồng Tháp có 1 học sinh vào Trường Đại học Công Nghệ Thông Tin trong năm 2023
Trường THCS - THPT Tân Mỹ, Đồng Tháp có 0 học sinh vào Trường Đại học Kinh Tế - Luật trong năm 2023
Trường THCS - THPT Tân Mỹ, Đồng Tháp có 0 học sinh vào HCMIU trong năm 2023
Trường THCS - THPT Tân Mỹ, Đồng Tháp có 0 học sinh vào HCMUS trong năm 2023
Trường THCS - THPT Tân Mỹ, Đồng Tháp có 0 học sinh vào Trường Đại học Khoa Học Xã Hội và Nhân Văn trong năm 2023
Trường THCS - THPT Tân Mỹ, Đồng Tháp có 0 học sinh vào Trường Đại học An Giang trong năm 2023
Trường THCS - THPT Tân Mỹ, Đồng Tháp có 0 học sinh vào Khoa Y ĐHQG-HCM trong năm 2023
Trường THCS - THPT Tân Mỹ, Đồng Tháp có 0 học sinh vào Phân hiệu ĐHQG-HCM tại Bến Tre trong năm 2023
Trường THCS - THPT Tân Mỹ, Đồng Tháp có 0 học sinh vào Khoa Chính trị - Hành chính trong năm 2023
Trường THCS - THPT Tân Mỹ, Đồng Tháp có tổng cộng 1 học sinh vào các trường thành viên ĐHQG-HCM trong năm 2023
</v>
          </cell>
        </row>
        <row r="761">
          <cell r="A761">
            <v>760</v>
          </cell>
          <cell r="B761" t="str">
            <v>Cho em hỏi, năm 2021, Trường THPT Nguyễn Bỉnh Khiêm tỉnh Đắk Lắk có bao nhiêu bạn trúng tuyển vào Khoa Y ĐHQG-HCM ạ?</v>
          </cell>
          <cell r="C761" t="str">
            <v>Trường THPT Nguyễn Bỉnh Khiêm, Đắk Lắk có 2 học sinh vào Khoa Y ĐHQG-HCM trong năm 2021</v>
          </cell>
          <cell r="D761" t="str">
            <v xml:space="preserve">Trường THPT Nguyễn Bỉnh Khiêm, Đắk Lắk có 3 học sinh vào Trường Đại học Bách Khoa trong năm 2021
Trường THPT Nguyễn Bỉnh Khiêm, Đắk Lắk có 1 học sinh vào UIT trong năm 2021
Trường THPT Nguyễn Bỉnh Khiêm, Đắk Lắk có 1 học sinh vào Trường Đại học Kinh Tế - Luật trong năm 2021
Trường THPT Nguyễn Bỉnh Khiêm, Đắk Lắk có 1 học sinh vào Trường Đại học Quốc Tế trong năm 2021
Trường THPT Nguyễn Bỉnh Khiêm, Đắk Lắk có 0 học sinh vào HCMUS trong năm 2021
Trường THPT Nguyễn Bỉnh Khiêm, Đắk Lắk có 5 học sinh vào USSH trong năm 2021
Trường THPT Nguyễn Bỉnh Khiêm, Đắk Lắk có 0 học sinh vào Trường Đại học An Giang trong năm 2021
Trường THPT Nguyễn Bỉnh Khiêm, Đắk Lắk có 2 học sinh vào Khoa Y ĐHQG-HCM trong năm 2021
Trường THPT Nguyễn Bỉnh Khiêm, Đắk Lắk có 0 học sinh vào Phân hiệu ĐHQG-HCM tại Bến Tre trong năm 2021
Trường THPT Nguyễn Bỉnh Khiêm, Đắk Lắk có 0 học sinh vào Khoa Chính trị - Hành chính trong năm 2021
Trường THPT Nguyễn Bỉnh Khiêm, Đắk Lắk có tổng cộng 13 học sinh vào các trường thành viên ĐHQG-HCM trong năm 2021
</v>
          </cell>
        </row>
        <row r="762">
          <cell r="A762">
            <v>761</v>
          </cell>
          <cell r="B762" t="str">
            <v>Không biết Trường THPT Điền Hải ở tỉnh Bạc Liêu năm 2023 có bao nhiêu học sinh đỗ vào Trường Đại học Bách Khoa ha?</v>
          </cell>
          <cell r="C762" t="str">
            <v>Trường THPT Điền Hải, Bạc Liêu có 1 học sinh vào HCMUT trong năm 2023</v>
          </cell>
          <cell r="D762" t="str">
            <v xml:space="preserve">Trường THPT Điền Hải, Bạc Liêu có 1 học sinh vào Trường Đại học Bách Khoa trong năm 2023
Trường THPT Điền Hải, Bạc Liêu có 0 học sinh vào Trường Đại học Công Nghệ Thông Tin trong năm 2023
Trường THPT Điền Hải, Bạc Liêu có 0 học sinh vào UEL trong năm 2023
Trường THPT Điền Hải, Bạc Liêu có 0 học sinh vào Trường Đại học Quốc Tế trong năm 2023
Trường THPT Điền Hải, Bạc Liêu có 0 học sinh vào HCMUS trong năm 2023
Trường THPT Điền Hải, Bạc Liêu có 0 học sinh vào USSH trong năm 2023
Trường THPT Điền Hải, Bạc Liêu có 0 học sinh vào Trường Đại học An Giang trong năm 2023
Trường THPT Điền Hải, Bạc Liêu có 0 học sinh vào Khoa Y ĐHQG-HCM trong năm 2023
Trường THPT Điền Hải, Bạc Liêu có 0 học sinh vào Phân hiệu ĐHQG-HCM tại Bến Tre trong năm 2023
Trường THPT Điền Hải, Bạc Liêu có 0 học sinh vào Khoa Chính trị - Hành chính trong năm 2023
Trường THPT Điền Hải, Bạc Liêu có tổng cộng 1 học sinh vào các trường thành viên ĐHQG-HCM trong năm 2023
</v>
          </cell>
        </row>
        <row r="763">
          <cell r="A763">
            <v>762</v>
          </cell>
          <cell r="B763" t="str">
            <v>Năm 2021, có nhiều học sinh Trường THPT DTNT Nơ Trang Lơng tại Đắk Lắk trúng tuyển Trường Đại học Khoa Học Xã Hội và Nhân Văn không nhỉ?</v>
          </cell>
          <cell r="C763" t="str">
            <v>Trường THPT DTNT Nơ Trang Lơng, Đắk Lắk có 8 học sinh vào USSH trong năm 2021</v>
          </cell>
          <cell r="D763" t="str">
            <v xml:space="preserve">Trường THPT DTNT Nơ Trang Lơng, Đắk Lắk có 2 học sinh vào Trường Đại học Bách Khoa trong năm 2021
Trường THPT DTNT Nơ Trang Lơng, Đắk Lắk có 1 học sinh vào Trường Đại học Công Nghệ Thông Tin trong năm 2021
Trường THPT DTNT Nơ Trang Lơng, Đắk Lắk có 1 học sinh vào Trường Đại học Kinh Tế - Luật trong năm 2021
Trường THPT DTNT Nơ Trang Lơng, Đắk Lắk có 0 học sinh vào HCMIU trong năm 2021
Trường THPT DTNT Nơ Trang Lơng, Đắk Lắk có 1 học sinh vào HCMUS trong năm 2021
Trường THPT DTNT Nơ Trang Lơng, Đắk Lắk có 8 học sinh vào USSH trong năm 2021
Trường THPT DTNT Nơ Trang Lơng, Đắk Lắk có 0 học sinh vào Trường Đại học An Giang trong năm 2021
Trường THPT DTNT Nơ Trang Lơng, Đắk Lắk có 0 học sinh vào Khoa Y ĐHQG-HCM trong năm 2021
Trường THPT DTNT Nơ Trang Lơng, Đắk Lắk có 0 học sinh vào Phân hiệu ĐHQG-HCM tại Bến Tre trong năm 2021
Trường THPT DTNT Nơ Trang Lơng, Đắk Lắk có 0 học sinh vào Khoa Chính trị - Hành chính trong năm 2021
Trường THPT DTNT Nơ Trang Lơng, Đắk Lắk có tổng cộng 13 học sinh vào các trường thành viên ĐHQG-HCM trong năm 2021
</v>
          </cell>
        </row>
        <row r="764">
          <cell r="A764">
            <v>763</v>
          </cell>
          <cell r="B764" t="str">
            <v>Năm 2021, Trường THPT Phan Chu Trinh ở tỉnh Đắk Lắk có bao nhiêu học sinh đỗ vào Trường Đại học Bách Khoa vậy?</v>
          </cell>
          <cell r="C764" t="str">
            <v>Trường THPT Phan Chu Trinh, Đắk Lắk có 3 học sinh vào Trường Đại học Bách Khoa trong năm 2021</v>
          </cell>
          <cell r="D764" t="str">
            <v xml:space="preserve">Trường THPT Phan Chu Trinh, Đắk Lắk có 3 học sinh vào HCMUT trong năm 2021
Trường THPT Phan Chu Trinh, Đắk Lắk có 0 học sinh vào Trường Đại học Công Nghệ Thông Tin trong năm 2021
Trường THPT Phan Chu Trinh, Đắk Lắk có 1 học sinh vào UEL trong năm 2021
Trường THPT Phan Chu Trinh, Đắk Lắk có 2 học sinh vào Trường Đại học Quốc Tế trong năm 2021
Trường THPT Phan Chu Trinh, Đắk Lắk có 1 học sinh vào HCMUS trong năm 2021
Trường THPT Phan Chu Trinh, Đắk Lắk có 1 học sinh vào Trường Đại học Khoa Học Xã Hội và Nhân Văn trong năm 2021
Trường THPT Phan Chu Trinh, Đắk Lắk có 0 học sinh vào Trường Đại học An Giang trong năm 2021
Trường THPT Phan Chu Trinh, Đắk Lắk có 0 học sinh vào Khoa Y ĐHQG-HCM trong năm 2021
Trường THPT Phan Chu Trinh, Đắk Lắk có 0 học sinh vào Phân hiệu ĐHQG-HCM tại Bến Tre trong năm 2021
Trường THPT Phan Chu Trinh, Đắk Lắk có 0 học sinh vào Khoa Chính trị - Hành chính trong năm 2021
Trường THPT Phan Chu Trinh, Đắk Lắk có tổng cộng 8 học sinh vào các trường thành viên ĐHQG-HCM trong năm 2021
</v>
          </cell>
        </row>
        <row r="765">
          <cell r="A765">
            <v>764</v>
          </cell>
          <cell r="B765" t="str">
            <v>Năm 2023, có nhiều học sinh Trường THPT Ngô Thì Nhậm tại Hà Nội trúng tuyển HCMIU không nhỉ?</v>
          </cell>
          <cell r="C765" t="str">
            <v>Trường THPT Ngô Thì Nhậm, Hà Nội có 1 học sinh vào HCMIU trong năm 2023</v>
          </cell>
          <cell r="D765" t="str">
            <v xml:space="preserve">Trường THPT Ngô Thì Nhậm, Hà Nội có 0 học sinh vào Trường Đại học Bách Khoa trong năm 2023
Trường THPT Ngô Thì Nhậm, Hà Nội có 0 học sinh vào UIT trong năm 2023
Trường THPT Ngô Thì Nhậm, Hà Nội có 0 học sinh vào Trường Đại học Kinh Tế - Luật trong năm 2023
Trường THPT Ngô Thì Nhậm, Hà Nội có 1 học sinh vào Trường Đại học Quốc Tế trong năm 2023
Trường THPT Ngô Thì Nhậm, Hà Nội có 0 học sinh vào Trường Đại học Khoa Học Tự Nhiên trong năm 2023
Trường THPT Ngô Thì Nhậm, Hà Nội có 0 học sinh vào Trường Đại học Khoa Học Xã Hội và Nhân Văn trong năm 2023
Trường THPT Ngô Thì Nhậm, Hà Nội có 0 học sinh vào Trường Đại học An Giang trong năm 2023
Trường THPT Ngô Thì Nhậm, Hà Nội có 0 học sinh vào Khoa Y ĐHQG-HCM trong năm 2023
Trường THPT Ngô Thì Nhậm, Hà Nội có 0 học sinh vào Phân hiệu ĐHQG-HCM tại Bến Tre trong năm 2023
Trường THPT Ngô Thì Nhậm, Hà Nội có 0 học sinh vào Khoa Chính trị - Hành chính trong năm 2023
Trường THPT Ngô Thì Nhậm, Hà Nội có tổng cộng 1 học sinh vào các trường thành viên ĐHQG-HCM trong năm 2023
</v>
          </cell>
        </row>
        <row r="766">
          <cell r="A766">
            <v>765</v>
          </cell>
          <cell r="B766" t="str">
            <v>Năm 2023, từ Trường THPT Phạm Văn Đồng thuộc tỉnh Khánh Hoà, có bao nhiêu bạn đỗ vào Trường Đại học Khoa Học Tự Nhiên vậy mọi người?</v>
          </cell>
          <cell r="C766" t="str">
            <v>Trường THPT Phạm Văn Đồng, Khánh Hoà có 5 học sinh vào HCMUS trong năm 2023</v>
          </cell>
          <cell r="D766" t="str">
            <v xml:space="preserve">Trường THPT Phạm Văn Đồng, Khánh Hoà có 5 học sinh vào HCMUT trong năm 2023
Trường THPT Phạm Văn Đồng, Khánh Hoà có 1 học sinh vào UIT trong năm 2023
Trường THPT Phạm Văn Đồng, Khánh Hoà có 1 học sinh vào Trường Đại học Kinh Tế - Luật trong năm 2023
Trường THPT Phạm Văn Đồng, Khánh Hoà có 1 học sinh vào HCMIU trong năm 2023
Trường THPT Phạm Văn Đồng, Khánh Hoà có 5 học sinh vào HCMUS trong năm 2023
Trường THPT Phạm Văn Đồng, Khánh Hoà có 3 học sinh vào USSH trong năm 2023
Trường THPT Phạm Văn Đồng, Khánh Hoà có 0 học sinh vào Trường Đại học An Giang trong năm 2023
Trường THPT Phạm Văn Đồng, Khánh Hoà có 0 học sinh vào Khoa Y ĐHQG-HCM trong năm 2023
Trường THPT Phạm Văn Đồng, Khánh Hoà có 0 học sinh vào Phân hiệu ĐHQG-HCM tại Bến Tre trong năm 2023
Trường THPT Phạm Văn Đồng, Khánh Hoà có 0 học sinh vào Khoa Chính trị - Hành chính trong năm 2023
Trường THPT Phạm Văn Đồng, Khánh Hoà có tổng cộng 16 học sinh vào các trường thành viên ĐHQG-HCM trong năm 2023
</v>
          </cell>
        </row>
        <row r="767">
          <cell r="A767">
            <v>766</v>
          </cell>
          <cell r="B767" t="str">
            <v>Mình muốn biết năm 2021, Trường Trung-Tiểu học PéTrus-Ký ở Bình Dương có bao nhiêu học sinh vào được Trường Đại học Bách Khoa?</v>
          </cell>
          <cell r="C767" t="str">
            <v>Trường Trung-Tiểu học PéTrus-Ký, Bình Dương có 1 học sinh vào Trường Đại học Bách Khoa trong năm 2021</v>
          </cell>
          <cell r="D767" t="str">
            <v xml:space="preserve">Trường Trung-Tiểu học PéTrus-Ký, Bình Dương có 1 học sinh vào HCMUT trong năm 2021
Trường Trung-Tiểu học PéTrus-Ký, Bình Dương có 0 học sinh vào UIT trong năm 2021
Trường Trung-Tiểu học PéTrus-Ký, Bình Dương có 0 học sinh vào UEL trong năm 2021
Trường Trung-Tiểu học PéTrus-Ký, Bình Dương có 2 học sinh vào Trường Đại học Quốc Tế trong năm 2021
Trường Trung-Tiểu học PéTrus-Ký, Bình Dương có 0 học sinh vào HCMUS trong năm 2021
Trường Trung-Tiểu học PéTrus-Ký, Bình Dương có 0 học sinh vào USSH trong năm 2021
Trường Trung-Tiểu học PéTrus-Ký, Bình Dương có 0 học sinh vào Trường Đại học An Giang trong năm 2021
Trường Trung-Tiểu học PéTrus-Ký, Bình Dương có 0 học sinh vào Khoa Y ĐHQG-HCM trong năm 2021
Trường Trung-Tiểu học PéTrus-Ký, Bình Dương có 0 học sinh vào Phân hiệu ĐHQG-HCM tại Bến Tre trong năm 2021
Trường Trung-Tiểu học PéTrus-Ký, Bình Dương có 0 học sinh vào Khoa Chính trị - Hành chính trong năm 2021
Trường Trung-Tiểu học PéTrus-Ký, Bình Dương có tổng cộng 3 học sinh vào các trường thành viên ĐHQG-HCM trong năm 2021
</v>
          </cell>
        </row>
        <row r="768">
          <cell r="A768">
            <v>767</v>
          </cell>
          <cell r="B768" t="str">
            <v>Cho em hỏi, năm 2023, Trường Phổ Thông Năng Khiếu ĐHQG TP. HCM tỉnh Tp. Hồ Chí Minh có bao nhiêu bạn trúng tuyển vào Trường Đại học Khoa Học Tự Nhiên ạ?</v>
          </cell>
          <cell r="C768" t="str">
            <v>Trường Phổ Thông Năng Khiếu ĐHQG TP. HCM, Tp. Hồ Chí Minh có 35 học sinh vào HCMUS trong năm 2023</v>
          </cell>
          <cell r="D768" t="str">
            <v xml:space="preserve">Trường Phổ Thông Năng Khiếu ĐHQG TP. HCM, Tp. Hồ Chí Minh có 55 học sinh vào Trường Đại học Bách Khoa trong năm 2023
Trường Phổ Thông Năng Khiếu ĐHQG TP. HCM, Tp. Hồ Chí Minh có 6 học sinh vào Trường Đại học Công Nghệ Thông Tin trong năm 2023
Trường Phổ Thông Năng Khiếu ĐHQG TP. HCM, Tp. Hồ Chí Minh có 3 học sinh vào UEL trong năm 2023
Trường Phổ Thông Năng Khiếu ĐHQG TP. HCM, Tp. Hồ Chí Minh có 10 học sinh vào Trường Đại học Quốc Tế trong năm 2023
Trường Phổ Thông Năng Khiếu ĐHQG TP. HCM, Tp. Hồ Chí Minh có 35 học sinh vào HCMUS trong năm 2023
Trường Phổ Thông Năng Khiếu ĐHQG TP. HCM, Tp. Hồ Chí Minh có 12 học sinh vào USSH trong năm 2023
Trường Phổ Thông Năng Khiếu ĐHQG TP. HCM, Tp. Hồ Chí Minh có 0 học sinh vào Trường Đại học An Giang trong năm 2023
Trường Phổ Thông Năng Khiếu ĐHQG TP. HCM, Tp. Hồ Chí Minh có 8 học sinh vào Khoa Y ĐHQG-HCM trong năm 2023
Trường Phổ Thông Năng Khiếu ĐHQG TP. HCM, Tp. Hồ Chí Minh có 0 học sinh vào Phân hiệu ĐHQG-HCM tại Bến Tre trong năm 2023
Trường Phổ Thông Năng Khiếu ĐHQG TP. HCM, Tp. Hồ Chí Minh có 0 học sinh vào Khoa Chính trị - Hành chính trong năm 2023
Trường Phổ Thông Năng Khiếu ĐHQG TP. HCM, Tp. Hồ Chí Minh có tổng cộng 129 học sinh vào các trường thành viên ĐHQG-HCM trong năm 2023
</v>
          </cell>
        </row>
        <row r="769">
          <cell r="A769">
            <v>768</v>
          </cell>
          <cell r="B769" t="str">
            <v>Không biết Trường THPT Nguyễn Thái Bình ở tỉnh Đắk Lắk năm 2022 có bao nhiêu học sinh đỗ vào UIT ha?</v>
          </cell>
          <cell r="C769" t="str">
            <v>Trường THPT Nguyễn Thái Bình, Đắk Lắk có 1 học sinh vào Trường Đại học Công Nghệ Thông Tin trong năm 2022</v>
          </cell>
          <cell r="D769" t="str">
            <v xml:space="preserve">Trường THPT Nguyễn Thái Bình, Đắk Lắk có 1 học sinh vào HCMUT trong năm 2022
Trường THPT Nguyễn Thái Bình, Đắk Lắk có 1 học sinh vào Trường Đại học Công Nghệ Thông Tin trong năm 2022
Trường THPT Nguyễn Thái Bình, Đắk Lắk có 0 học sinh vào UEL trong năm 2022
Trường THPT Nguyễn Thái Bình, Đắk Lắk có 1 học sinh vào Trường Đại học Quốc Tế trong năm 2022
Trường THPT Nguyễn Thái Bình, Đắk Lắk có 0 học sinh vào HCMUS trong năm 2022
Trường THPT Nguyễn Thái Bình, Đắk Lắk có 2 học sinh vào Trường Đại học Khoa Học Xã Hội và Nhân Văn trong năm 2022
Trường THPT Nguyễn Thái Bình, Đắk Lắk có 0 học sinh vào Trường Đại học An Giang trong năm 2022
Trường THPT Nguyễn Thái Bình, Đắk Lắk có 0 học sinh vào Khoa Y ĐHQG-HCM trong năm 2022
Trường THPT Nguyễn Thái Bình, Đắk Lắk có 0 học sinh vào Phân hiệu ĐHQG-HCM tại Bến Tre trong năm 2022
Trường THPT Nguyễn Thái Bình, Đắk Lắk có 0 học sinh vào Khoa Chính trị - Hành chính trong năm 2022
Trường THPT Nguyễn Thái Bình, Đắk Lắk có tổng cộng 5 học sinh vào các trường thành viên ĐHQG-HCM trong năm 2022
</v>
          </cell>
        </row>
        <row r="770">
          <cell r="A770">
            <v>769</v>
          </cell>
          <cell r="B770" t="str">
            <v>Không biết Trường THPT Nguyễn Hữu Cầu ở tỉnh Tp. Hồ Chí Minh năm 2021 có bao nhiêu học sinh đỗ vào HCMUS ha?</v>
          </cell>
          <cell r="C770" t="str">
            <v>Trường THPT Nguyễn Hữu Cầu, Tp. Hồ Chí Minh có 39 học sinh vào Trường Đại học Khoa Học Tự Nhiên trong năm 2021</v>
          </cell>
          <cell r="D770" t="str">
            <v xml:space="preserve">Trường THPT Nguyễn Hữu Cầu, Tp. Hồ Chí Minh có 55 học sinh vào Trường Đại học Bách Khoa trong năm 2021
Trường THPT Nguyễn Hữu Cầu, Tp. Hồ Chí Minh có 9 học sinh vào UIT trong năm 2021
Trường THPT Nguyễn Hữu Cầu, Tp. Hồ Chí Minh có 14 học sinh vào UEL trong năm 2021
Trường THPT Nguyễn Hữu Cầu, Tp. Hồ Chí Minh có 10 học sinh vào Trường Đại học Quốc Tế trong năm 2021
Trường THPT Nguyễn Hữu Cầu, Tp. Hồ Chí Minh có 39 học sinh vào HCMUS trong năm 2021
Trường THPT Nguyễn Hữu Cầu, Tp. Hồ Chí Minh có 15 học sinh vào USSH trong năm 2021
Trường THPT Nguyễn Hữu Cầu, Tp. Hồ Chí Minh có 1 học sinh vào Trường Đại học An Giang trong năm 2021
Trường THPT Nguyễn Hữu Cầu, Tp. Hồ Chí Minh có 1 học sinh vào Khoa Y ĐHQG-HCM trong năm 2021
Trường THPT Nguyễn Hữu Cầu, Tp. Hồ Chí Minh có 0 học sinh vào Phân hiệu ĐHQG-HCM tại Bến Tre trong năm 2021
Trường THPT Nguyễn Hữu Cầu, Tp. Hồ Chí Minh có 0 học sinh vào Khoa Chính trị - Hành chính trong năm 2021
Trường THPT Nguyễn Hữu Cầu, Tp. Hồ Chí Minh có tổng cộng 144 học sinh vào các trường thành viên ĐHQG-HCM trong năm 2021
</v>
          </cell>
        </row>
        <row r="771">
          <cell r="A771">
            <v>770</v>
          </cell>
          <cell r="B771" t="str">
            <v>Năm 2022, từ Trường THPT Lương Thế Vinh thuộc tỉnh Tp. Hồ Chí Minh, có bao nhiêu bạn đỗ vào Trường Đại học Bách Khoa vậy mọi người?</v>
          </cell>
          <cell r="C771" t="str">
            <v>Trường THPT Lương Thế Vinh, Tp. Hồ Chí Minh có 13 học sinh vào HCMUT trong năm 2022</v>
          </cell>
          <cell r="D771" t="str">
            <v xml:space="preserve">Trường THPT Lương Thế Vinh, Tp. Hồ Chí Minh có 13 học sinh vào HCMUT trong năm 2022
Trường THPT Lương Thế Vinh, Tp. Hồ Chí Minh có 2 học sinh vào Trường Đại học Công Nghệ Thông Tin trong năm 2022
Trường THPT Lương Thế Vinh, Tp. Hồ Chí Minh có 1 học sinh vào UEL trong năm 2022
Trường THPT Lương Thế Vinh, Tp. Hồ Chí Minh có 5 học sinh vào HCMIU trong năm 2022
Trường THPT Lương Thế Vinh, Tp. Hồ Chí Minh có 10 học sinh vào Trường Đại học Khoa Học Tự Nhiên trong năm 2022
Trường THPT Lương Thế Vinh, Tp. Hồ Chí Minh có 6 học sinh vào Trường Đại học Khoa Học Xã Hội và Nhân Văn trong năm 2022
Trường THPT Lương Thế Vinh, Tp. Hồ Chí Minh có 0 học sinh vào Trường Đại học An Giang trong năm 2022
Trường THPT Lương Thế Vinh, Tp. Hồ Chí Minh có 1 học sinh vào Khoa Y ĐHQG-HCM trong năm 2022
Trường THPT Lương Thế Vinh, Tp. Hồ Chí Minh có 0 học sinh vào Phân hiệu ĐHQG-HCM tại Bến Tre trong năm 2022
Trường THPT Lương Thế Vinh, Tp. Hồ Chí Minh có 0 học sinh vào Khoa Chính trị - Hành chính trong năm 2022
Trường THPT Lương Thế Vinh, Tp. Hồ Chí Minh có tổng cộng 38 học sinh vào các trường thành viên ĐHQG-HCM trong năm 2022
</v>
          </cell>
        </row>
        <row r="772">
          <cell r="A772">
            <v>771</v>
          </cell>
          <cell r="B772" t="str">
            <v>Không biết Trường Trường THPT Pleiku (từ 04/6/2021) ở tỉnh Gia Lai năm 2023 có bao nhiêu học sinh đỗ vào Trường Đại học Công Nghệ Thông Tin ha?</v>
          </cell>
          <cell r="C772" t="str">
            <v>Trường Trường THPT Pleiku (từ 04/6/2021), Gia Lai có 3 học sinh vào UIT trong năm 2023</v>
          </cell>
          <cell r="D772" t="str">
            <v xml:space="preserve">Trường Trường THPT Pleiku (từ 04/6/2021), Gia Lai có 4 học sinh vào Trường Đại học Bách Khoa trong năm 2023
Trường Trường THPT Pleiku (từ 04/6/2021), Gia Lai có 3 học sinh vào Trường Đại học Công Nghệ Thông Tin trong năm 2023
Trường Trường THPT Pleiku (từ 04/6/2021), Gia Lai có 3 học sinh vào Trường Đại học Kinh Tế - Luật trong năm 2023
Trường Trường THPT Pleiku (từ 04/6/2021), Gia Lai có 0 học sinh vào HCMIU trong năm 2023
Trường Trường THPT Pleiku (từ 04/6/2021), Gia Lai có 3 học sinh vào HCMUS trong năm 2023
Trường Trường THPT Pleiku (từ 04/6/2021), Gia Lai có 6 học sinh vào USSH trong năm 2023
Trường Trường THPT Pleiku (từ 04/6/2021), Gia Lai có 0 học sinh vào Trường Đại học An Giang trong năm 2023
Trường Trường THPT Pleiku (từ 04/6/2021), Gia Lai có 0 học sinh vào Khoa Y ĐHQG-HCM trong năm 2023
Trường Trường THPT Pleiku (từ 04/6/2021), Gia Lai có 0 học sinh vào Phân hiệu ĐHQG-HCM tại Bến Tre trong năm 2023
Trường Trường THPT Pleiku (từ 04/6/2021), Gia Lai có 0 học sinh vào Khoa Chính trị - Hành chính trong năm 2023
Trường Trường THPT Pleiku (từ 04/6/2021), Gia Lai có tổng cộng 19 học sinh vào các trường thành viên ĐHQG-HCM trong năm 2023
</v>
          </cell>
        </row>
        <row r="773">
          <cell r="A773">
            <v>772</v>
          </cell>
          <cell r="B773" t="str">
            <v>Năm 2022, có nhiều học sinh Trường THPT Bến Cát tại Bình Dương trúng tuyển Trường Đại học Khoa Học Tự Nhiên không nhỉ?</v>
          </cell>
          <cell r="C773" t="str">
            <v>Trường THPT Bến Cát, Bình Dương có 6 học sinh vào HCMUS trong năm 2022</v>
          </cell>
          <cell r="D773" t="str">
            <v xml:space="preserve">Trường THPT Bến Cát, Bình Dương có 5 học sinh vào Trường Đại học Bách Khoa trong năm 2022
Trường THPT Bến Cát, Bình Dương có 2 học sinh vào Trường Đại học Công Nghệ Thông Tin trong năm 2022
Trường THPT Bến Cát, Bình Dương có 1 học sinh vào UEL trong năm 2022
Trường THPT Bến Cát, Bình Dương có 5 học sinh vào HCMIU trong năm 2022
Trường THPT Bến Cát, Bình Dương có 6 học sinh vào Trường Đại học Khoa Học Tự Nhiên trong năm 2022
Trường THPT Bến Cát, Bình Dương có 10 học sinh vào USSH trong năm 2022
Trường THPT Bến Cát, Bình Dương có 1 học sinh vào Trường Đại học An Giang trong năm 2022
Trường THPT Bến Cát, Bình Dương có 0 học sinh vào Khoa Y ĐHQG-HCM trong năm 2022
Trường THPT Bến Cát, Bình Dương có 0 học sinh vào Phân hiệu ĐHQG-HCM tại Bến Tre trong năm 2022
Trường THPT Bến Cát, Bình Dương có 0 học sinh vào Khoa Chính trị - Hành chính trong năm 2022
Trường THPT Bến Cát, Bình Dương có tổng cộng 30 học sinh vào các trường thành viên ĐHQG-HCM trong năm 2022
</v>
          </cell>
        </row>
        <row r="774">
          <cell r="A774">
            <v>773</v>
          </cell>
          <cell r="B774" t="str">
            <v>Mình muốn biết năm 2021, Trường THPT Chuyên TG ở Tiền Giang có bao nhiêu học sinh vào được HCMUS?</v>
          </cell>
          <cell r="C774" t="str">
            <v>Trường THPT Chuyên TG, Tiền Giang có 24 học sinh vào HCMUS trong năm 2021</v>
          </cell>
          <cell r="D774" t="str">
            <v xml:space="preserve">Trường THPT Chuyên TG, Tiền Giang có 55 học sinh vào HCMUT trong năm 2021
Trường THPT Chuyên TG, Tiền Giang có 7 học sinh vào Trường Đại học Công Nghệ Thông Tin trong năm 2021
Trường THPT Chuyên TG, Tiền Giang có 13 học sinh vào UEL trong năm 2021
Trường THPT Chuyên TG, Tiền Giang có 19 học sinh vào HCMIU trong năm 2021
Trường THPT Chuyên TG, Tiền Giang có 24 học sinh vào Trường Đại học Khoa Học Tự Nhiên trong năm 2021
Trường THPT Chuyên TG, Tiền Giang có 10 học sinh vào Trường Đại học Khoa Học Xã Hội và Nhân Văn trong năm 2021
Trường THPT Chuyên TG, Tiền Giang có 0 học sinh vào Trường Đại học An Giang trong năm 2021
Trường THPT Chuyên TG, Tiền Giang có 4 học sinh vào Khoa Y ĐHQG-HCM trong năm 2021
Trường THPT Chuyên TG, Tiền Giang có 0 học sinh vào Phân hiệu ĐHQG-HCM tại Bến Tre trong năm 2021
Trường THPT Chuyên TG, Tiền Giang có 0 học sinh vào Khoa Chính trị - Hành chính trong năm 2021
Trường THPT Chuyên TG, Tiền Giang có tổng cộng 132 học sinh vào các trường thành viên ĐHQG-HCM trong năm 2021
</v>
          </cell>
        </row>
        <row r="775">
          <cell r="A775">
            <v>774</v>
          </cell>
          <cell r="B775" t="str">
            <v>Mình muốn biết năm 2022, Trường Trường THPT chuyên Lê Khiết ở Quảng Ngãi có bao nhiêu học sinh vào được Trường Đại học Khoa Học Tự Nhiên?</v>
          </cell>
          <cell r="C775" t="str">
            <v>Trường Trường THPT chuyên Lê Khiết, Quảng Ngãi có 28 học sinh vào HCMUS trong năm 2022</v>
          </cell>
          <cell r="D775" t="str">
            <v xml:space="preserve">Trường Trường THPT chuyên Lê Khiết, Quảng Ngãi có 28 học sinh vào Trường Đại học Bách Khoa trong năm 2022
Trường Trường THPT chuyên Lê Khiết, Quảng Ngãi có 18 học sinh vào UIT trong năm 2022
Trường Trường THPT chuyên Lê Khiết, Quảng Ngãi có 22 học sinh vào UEL trong năm 2022
Trường Trường THPT chuyên Lê Khiết, Quảng Ngãi có 7 học sinh vào HCMIU trong năm 2022
Trường Trường THPT chuyên Lê Khiết, Quảng Ngãi có 28 học sinh vào HCMUS trong năm 2022
Trường Trường THPT chuyên Lê Khiết, Quảng Ngãi có 14 học sinh vào USSH trong năm 2022
Trường Trường THPT chuyên Lê Khiết, Quảng Ngãi có 0 học sinh vào Trường Đại học An Giang trong năm 2022
Trường Trường THPT chuyên Lê Khiết, Quảng Ngãi có 0 học sinh vào Khoa Y ĐHQG-HCM trong năm 2022
Trường Trường THPT chuyên Lê Khiết, Quảng Ngãi có 0 học sinh vào Phân hiệu ĐHQG-HCM tại Bến Tre trong năm 2022
Trường Trường THPT chuyên Lê Khiết, Quảng Ngãi có 0 học sinh vào Khoa Chính trị - Hành chính trong năm 2022
Trường Trường THPT chuyên Lê Khiết, Quảng Ngãi có tổng cộng 117 học sinh vào các trường thành viên ĐHQG-HCM trong năm 2022
</v>
          </cell>
        </row>
        <row r="776">
          <cell r="A776">
            <v>775</v>
          </cell>
          <cell r="B776" t="str">
            <v>Năm 2023, có nhiều học sinh Trường THPT Nguyễn Thông tại Long An trúng tuyển Trường Đại học Quốc Tế không nhỉ?</v>
          </cell>
          <cell r="C776" t="str">
            <v>Trường THPT Nguyễn Thông, Long An có 1 học sinh vào HCMIU trong năm 2023</v>
          </cell>
          <cell r="D776" t="str">
            <v xml:space="preserve">Trường THPT Nguyễn Thông, Long An có 1 học sinh vào HCMUT trong năm 2023
Trường THPT Nguyễn Thông, Long An có 1 học sinh vào UIT trong năm 2023
Trường THPT Nguyễn Thông, Long An có 2 học sinh vào UEL trong năm 2023
Trường THPT Nguyễn Thông, Long An có 1 học sinh vào Trường Đại học Quốc Tế trong năm 2023
Trường THPT Nguyễn Thông, Long An có 3 học sinh vào Trường Đại học Khoa Học Tự Nhiên trong năm 2023
Trường THPT Nguyễn Thông, Long An có 1 học sinh vào USSH trong năm 2023
Trường THPT Nguyễn Thông, Long An có 0 học sinh vào Trường Đại học An Giang trong năm 2023
Trường THPT Nguyễn Thông, Long An có 0 học sinh vào Khoa Y ĐHQG-HCM trong năm 2023
Trường THPT Nguyễn Thông, Long An có 0 học sinh vào Phân hiệu ĐHQG-HCM tại Bến Tre trong năm 2023
Trường THPT Nguyễn Thông, Long An có 0 học sinh vào Khoa Chính trị - Hành chính trong năm 2023
Trường THPT Nguyễn Thông, Long An có tổng cộng 9 học sinh vào các trường thành viên ĐHQG-HCM trong năm 2023
</v>
          </cell>
        </row>
        <row r="777">
          <cell r="A777">
            <v>776</v>
          </cell>
          <cell r="B777" t="str">
            <v>Năm 2023, Trường THPT Trị An ở tỉnh Đồng Nai có bao nhiêu học sinh đỗ vào HCMIU vậy?</v>
          </cell>
          <cell r="C777" t="str">
            <v>Trường THPT Trị An, Đồng Nai có 2 học sinh vào HCMIU trong năm 2023</v>
          </cell>
          <cell r="D777" t="str">
            <v xml:space="preserve">Trường THPT Trị An, Đồng Nai có 4 học sinh vào Trường Đại học Bách Khoa trong năm 2023
Trường THPT Trị An, Đồng Nai có 4 học sinh vào UIT trong năm 2023
Trường THPT Trị An, Đồng Nai có 0 học sinh vào UEL trong năm 2023
Trường THPT Trị An, Đồng Nai có 2 học sinh vào HCMIU trong năm 2023
Trường THPT Trị An, Đồng Nai có 2 học sinh vào HCMUS trong năm 2023
Trường THPT Trị An, Đồng Nai có 1 học sinh vào USSH trong năm 2023
Trường THPT Trị An, Đồng Nai có 0 học sinh vào Trường Đại học An Giang trong năm 2023
Trường THPT Trị An, Đồng Nai có 0 học sinh vào Khoa Y ĐHQG-HCM trong năm 2023
Trường THPT Trị An, Đồng Nai có 0 học sinh vào Phân hiệu ĐHQG-HCM tại Bến Tre trong năm 2023
Trường THPT Trị An, Đồng Nai có 0 học sinh vào Khoa Chính trị - Hành chính trong năm 2023
Trường THPT Trị An, Đồng Nai có tổng cộng 13 học sinh vào các trường thành viên ĐHQG-HCM trong năm 2023
</v>
          </cell>
        </row>
        <row r="778">
          <cell r="A778">
            <v>777</v>
          </cell>
          <cell r="B778" t="str">
            <v>Năm 2024, từ Trường THPT Tam Phước thuộc tỉnh Đồng Nai, có bao nhiêu bạn đỗ vào UEL vậy mọi người?</v>
          </cell>
          <cell r="C778" t="str">
            <v>Trường THPT Tam Phước, Đồng Nai có 4 học sinh vào Trường Đại học Kinh Tế - Luật trong năm 2024</v>
          </cell>
          <cell r="D778" t="str">
            <v xml:space="preserve">Trường THPT Tam Phước, Đồng Nai có 4 học sinh vào Trường Đại học Bách Khoa trong năm 2024
Trường THPT Tam Phước, Đồng Nai có 4 học sinh vào Trường Đại học Công Nghệ Thông Tin trong năm 2024
Trường THPT Tam Phước, Đồng Nai có 4 học sinh vào UEL trong năm 2024
Trường THPT Tam Phước, Đồng Nai có 1 học sinh vào HCMIU trong năm 2024
Trường THPT Tam Phước, Đồng Nai có 5 học sinh vào Trường Đại học Khoa Học Tự Nhiên trong năm 2024
Trường THPT Tam Phước, Đồng Nai có 5 học sinh vào USSH trong năm 2024
Trường THPT Tam Phước, Đồng Nai có 0 học sinh vào Trường Đại học An Giang trong năm 2024
Trường THPT Tam Phước, Đồng Nai có 1 học sinh vào Khoa Y ĐHQG-HCM trong năm 2024
Trường THPT Tam Phước, Đồng Nai có 0 học sinh vào Phân hiệu ĐHQG-HCM tại Bến Tre trong năm 2024
Trường THPT Tam Phước, Đồng Nai có tổng cộng 24 học sinh vào các trường thành viên ĐHQG-HCM trong năm 2024
</v>
          </cell>
        </row>
        <row r="779">
          <cell r="A779">
            <v>778</v>
          </cell>
          <cell r="B779" t="str">
            <v>Mình muốn biết năm 2022, Trường THPT Châu Văn Liêm ở Cần Thơ có bao nhiêu học sinh vào được USSH?</v>
          </cell>
          <cell r="C779" t="str">
            <v>Trường THPT Châu Văn Liêm, Cần Thơ có 2 học sinh vào Trường Đại học Khoa Học Xã Hội và Nhân Văn trong năm 2022</v>
          </cell>
          <cell r="D779" t="str">
            <v xml:space="preserve">Trường THPT Châu Văn Liêm, Cần Thơ có 9 học sinh vào Trường Đại học Bách Khoa trong năm 2022
Trường THPT Châu Văn Liêm, Cần Thơ có 2 học sinh vào UIT trong năm 2022
Trường THPT Châu Văn Liêm, Cần Thơ có 2 học sinh vào UEL trong năm 2022
Trường THPT Châu Văn Liêm, Cần Thơ có 8 học sinh vào Trường Đại học Quốc Tế trong năm 2022
Trường THPT Châu Văn Liêm, Cần Thơ có 4 học sinh vào HCMUS trong năm 2022
Trường THPT Châu Văn Liêm, Cần Thơ có 2 học sinh vào Trường Đại học Khoa Học Xã Hội và Nhân Văn trong năm 2022
Trường THPT Châu Văn Liêm, Cần Thơ có 0 học sinh vào Trường Đại học An Giang trong năm 2022
Trường THPT Châu Văn Liêm, Cần Thơ có 0 học sinh vào Khoa Y ĐHQG-HCM trong năm 2022
Trường THPT Châu Văn Liêm, Cần Thơ có 0 học sinh vào Phân hiệu ĐHQG-HCM tại Bến Tre trong năm 2022
Trường THPT Châu Văn Liêm, Cần Thơ có 0 học sinh vào Khoa Chính trị - Hành chính trong năm 2022
Trường THPT Châu Văn Liêm, Cần Thơ có tổng cộng 27 học sinh vào các trường thành viên ĐHQG-HCM trong năm 2022
</v>
          </cell>
        </row>
        <row r="780">
          <cell r="A780">
            <v>779</v>
          </cell>
          <cell r="B780" t="str">
            <v>Cho em hỏi, năm 2023, Trường Trường THPT Lê Lợi (từ 04/6/2021) tỉnh Gia Lai có bao nhiêu bạn trúng tuyển vào HCMUS ạ?</v>
          </cell>
          <cell r="C780" t="str">
            <v>Trường Trường THPT Lê Lợi (từ 04/6/2021), Gia Lai có 2 học sinh vào Trường Đại học Khoa Học Tự Nhiên trong năm 2023</v>
          </cell>
          <cell r="D780" t="str">
            <v xml:space="preserve">Trường Trường THPT Lê Lợi (từ 04/6/2021), Gia Lai có 1 học sinh vào HCMUT trong năm 2023
Trường Trường THPT Lê Lợi (từ 04/6/2021), Gia Lai có 1 học sinh vào UIT trong năm 2023
Trường Trường THPT Lê Lợi (từ 04/6/2021), Gia Lai có 1 học sinh vào Trường Đại học Kinh Tế - Luật trong năm 2023
Trường Trường THPT Lê Lợi (từ 04/6/2021), Gia Lai có 0 học sinh vào HCMIU trong năm 2023
Trường Trường THPT Lê Lợi (từ 04/6/2021), Gia Lai có 2 học sinh vào HCMUS trong năm 2023
Trường Trường THPT Lê Lợi (từ 04/6/2021), Gia Lai có 1 học sinh vào Trường Đại học Khoa Học Xã Hội và Nhân Văn trong năm 2023
Trường Trường THPT Lê Lợi (từ 04/6/2021), Gia Lai có 0 học sinh vào Trường Đại học An Giang trong năm 2023
Trường Trường THPT Lê Lợi (từ 04/6/2021), Gia Lai có 0 học sinh vào Khoa Y ĐHQG-HCM trong năm 2023
Trường Trường THPT Lê Lợi (từ 04/6/2021), Gia Lai có 0 học sinh vào Phân hiệu ĐHQG-HCM tại Bến Tre trong năm 2023
Trường Trường THPT Lê Lợi (từ 04/6/2021), Gia Lai có 0 học sinh vào Khoa Chính trị - Hành chính trong năm 2023
Trường Trường THPT Lê Lợi (từ 04/6/2021), Gia Lai có tổng cộng 6 học sinh vào các trường thành viên ĐHQG-HCM trong năm 2023
</v>
          </cell>
        </row>
        <row r="781">
          <cell r="A781">
            <v>780</v>
          </cell>
          <cell r="B781" t="str">
            <v>Năm 2023, Trường Trường THPT chuyên Lê Khiết ở tỉnh Quảng Ngãi có bao nhiêu học sinh đỗ vào Trường Đại học Quốc Tế vậy?</v>
          </cell>
          <cell r="C781" t="str">
            <v>Trường Trường THPT chuyên Lê Khiết, Quảng Ngãi có 8 học sinh vào Trường Đại học Quốc Tế trong năm 2023</v>
          </cell>
          <cell r="D781" t="str">
            <v xml:space="preserve">Trường Trường THPT chuyên Lê Khiết, Quảng Ngãi có 45 học sinh vào Trường Đại học Bách Khoa trong năm 2023
Trường Trường THPT chuyên Lê Khiết, Quảng Ngãi có 15 học sinh vào UIT trong năm 2023
Trường Trường THPT chuyên Lê Khiết, Quảng Ngãi có 17 học sinh vào Trường Đại học Kinh Tế - Luật trong năm 2023
Trường Trường THPT chuyên Lê Khiết, Quảng Ngãi có 8 học sinh vào HCMIU trong năm 2023
Trường Trường THPT chuyên Lê Khiết, Quảng Ngãi có 35 học sinh vào Trường Đại học Khoa Học Tự Nhiên trong năm 2023
Trường Trường THPT chuyên Lê Khiết, Quảng Ngãi có 5 học sinh vào USSH trong năm 2023
Trường Trường THPT chuyên Lê Khiết, Quảng Ngãi có 0 học sinh vào Trường Đại học An Giang trong năm 2023
Trường Trường THPT chuyên Lê Khiết, Quảng Ngãi có 1 học sinh vào Khoa Y ĐHQG-HCM trong năm 2023
Trường Trường THPT chuyên Lê Khiết, Quảng Ngãi có 0 học sinh vào Phân hiệu ĐHQG-HCM tại Bến Tre trong năm 2023
Trường Trường THPT chuyên Lê Khiết, Quảng Ngãi có 0 học sinh vào Khoa Chính trị - Hành chính trong năm 2023
Trường Trường THPT chuyên Lê Khiết, Quảng Ngãi có tổng cộng 126 học sinh vào các trường thành viên ĐHQG-HCM trong năm 2023
</v>
          </cell>
        </row>
        <row r="782">
          <cell r="A782">
            <v>781</v>
          </cell>
          <cell r="B782" t="str">
            <v>Năm 2024, từ Trường THPT Vĩnh Hải thuộc tỉnh Sóc Trăng, có bao nhiêu bạn đỗ vào USSH vậy mọi người?</v>
          </cell>
          <cell r="C782" t="str">
            <v>Trường THPT Vĩnh Hải, Sóc Trăng có 2 học sinh vào Trường Đại học Khoa Học Xã Hội và Nhân Văn trong năm 2024</v>
          </cell>
          <cell r="D782" t="str">
            <v xml:space="preserve">Trường THPT Vĩnh Hải, Sóc Trăng có 0 học sinh vào HCMUT trong năm 2024
Trường THPT Vĩnh Hải, Sóc Trăng có 1 học sinh vào Trường Đại học Công Nghệ Thông Tin trong năm 2024
Trường THPT Vĩnh Hải, Sóc Trăng có 0 học sinh vào Trường Đại học Kinh Tế - Luật trong năm 2024
Trường THPT Vĩnh Hải, Sóc Trăng có 0 học sinh vào Trường Đại học Quốc Tế trong năm 2024
Trường THPT Vĩnh Hải, Sóc Trăng có 0 học sinh vào HCMUS trong năm 2024
Trường THPT Vĩnh Hải, Sóc Trăng có 2 học sinh vào USSH trong năm 2024
Trường THPT Vĩnh Hải, Sóc Trăng có 0 học sinh vào Trường Đại học An Giang trong năm 2024
Trường THPT Vĩnh Hải, Sóc Trăng có 0 học sinh vào Khoa Y ĐHQG-HCM trong năm 2024
Trường THPT Vĩnh Hải, Sóc Trăng có 0 học sinh vào Phân hiệu ĐHQG-HCM tại Bến Tre trong năm 2024
Trường THPT Vĩnh Hải, Sóc Trăng có tổng cộng 3 học sinh vào các trường thành viên ĐHQG-HCM trong năm 2024
</v>
          </cell>
        </row>
        <row r="783">
          <cell r="A783">
            <v>782</v>
          </cell>
          <cell r="B783" t="str">
            <v>Mình muốn biết năm 2022, Trường THPT Tam Hiệp ở Đồng Nai có bao nhiêu học sinh vào được USSH?</v>
          </cell>
          <cell r="C783" t="str">
            <v>Trường THPT Tam Hiệp, Đồng Nai có 9 học sinh vào Trường Đại học Khoa Học Xã Hội và Nhân Văn trong năm 2022</v>
          </cell>
          <cell r="D783" t="str">
            <v xml:space="preserve">Trường THPT Tam Hiệp, Đồng Nai có 6 học sinh vào HCMUT trong năm 2022
Trường THPT Tam Hiệp, Đồng Nai có 0 học sinh vào UIT trong năm 2022
Trường THPT Tam Hiệp, Đồng Nai có 5 học sinh vào UEL trong năm 2022
Trường THPT Tam Hiệp, Đồng Nai có 5 học sinh vào HCMIU trong năm 2022
Trường THPT Tam Hiệp, Đồng Nai có 6 học sinh vào HCMUS trong năm 2022
Trường THPT Tam Hiệp, Đồng Nai có 9 học sinh vào Trường Đại học Khoa Học Xã Hội và Nhân Văn trong năm 2022
Trường THPT Tam Hiệp, Đồng Nai có 0 học sinh vào Trường Đại học An Giang trong năm 2022
Trường THPT Tam Hiệp, Đồng Nai có 0 học sinh vào Khoa Y ĐHQG-HCM trong năm 2022
Trường THPT Tam Hiệp, Đồng Nai có 0 học sinh vào Phân hiệu ĐHQG-HCM tại Bến Tre trong năm 2022
Trường THPT Tam Hiệp, Đồng Nai có 0 học sinh vào Khoa Chính trị - Hành chính trong năm 2022
Trường THPT Tam Hiệp, Đồng Nai có tổng cộng 31 học sinh vào các trường thành viên ĐHQG-HCM trong năm 2022
</v>
          </cell>
        </row>
        <row r="784">
          <cell r="A784">
            <v>783</v>
          </cell>
          <cell r="B784" t="str">
            <v>Mình muốn biết năm 2024, Trường THPT Nguyễn Diêu ở Bình Định có bao nhiêu học sinh vào được Trường Đại học Khoa Học Tự Nhiên?</v>
          </cell>
          <cell r="C784" t="str">
            <v>Trường THPT Nguyễn Diêu, Bình Định có 4 học sinh vào Trường Đại học Khoa Học Tự Nhiên trong năm 2024</v>
          </cell>
          <cell r="D784" t="str">
            <v xml:space="preserve">Trường THPT Nguyễn Diêu, Bình Định có 3 học sinh vào HCMUT trong năm 2024
Trường THPT Nguyễn Diêu, Bình Định có 1 học sinh vào UIT trong năm 2024
Trường THPT Nguyễn Diêu, Bình Định có 0 học sinh vào Trường Đại học Kinh Tế - Luật trong năm 2024
Trường THPT Nguyễn Diêu, Bình Định có 2 học sinh vào Trường Đại học Quốc Tế trong năm 2024
Trường THPT Nguyễn Diêu, Bình Định có 4 học sinh vào Trường Đại học Khoa Học Tự Nhiên trong năm 2024
Trường THPT Nguyễn Diêu, Bình Định có 1 học sinh vào Trường Đại học Khoa Học Xã Hội và Nhân Văn trong năm 2024
Trường THPT Nguyễn Diêu, Bình Định có 0 học sinh vào Trường Đại học An Giang trong năm 2024
Trường THPT Nguyễn Diêu, Bình Định có 0 học sinh vào Khoa Y ĐHQG-HCM trong năm 2024
Trường THPT Nguyễn Diêu, Bình Định có 0 học sinh vào Phân hiệu ĐHQG-HCM tại Bến Tre trong năm 2024
Trường THPT Nguyễn Diêu, Bình Định có tổng cộng 11 học sinh vào các trường thành viên ĐHQG-HCM trong năm 2024
</v>
          </cell>
        </row>
        <row r="785">
          <cell r="A785">
            <v>784</v>
          </cell>
          <cell r="B785" t="str">
            <v>Cho em hỏi, năm 2024, Trường THPT chuyên Lê Quý Đôn tỉnh Bình Định có bao nhiêu bạn trúng tuyển vào Trường Đại học Khoa Học Tự Nhiên ạ?</v>
          </cell>
          <cell r="C785" t="str">
            <v>Trường THPT chuyên Lê Quý Đôn, Bình Định có 19 học sinh vào HCMUS trong năm 2024</v>
          </cell>
          <cell r="D785" t="str">
            <v xml:space="preserve">Trường THPT chuyên Lê Quý Đôn, Bình Định có 18 học sinh vào HCMUT trong năm 2024
Trường THPT chuyên Lê Quý Đôn, Bình Định có 25 học sinh vào UIT trong năm 2024
Trường THPT chuyên Lê Quý Đôn, Bình Định có 4 học sinh vào Trường Đại học Kinh Tế - Luật trong năm 2024
Trường THPT chuyên Lê Quý Đôn, Bình Định có 7 học sinh vào Trường Đại học Quốc Tế trong năm 2024
Trường THPT chuyên Lê Quý Đôn, Bình Định có 19 học sinh vào HCMUS trong năm 2024
Trường THPT chuyên Lê Quý Đôn, Bình Định có 10 học sinh vào USSH trong năm 2024
Trường THPT chuyên Lê Quý Đôn, Bình Định có 0 học sinh vào Trường Đại học An Giang trong năm 2024
Trường THPT chuyên Lê Quý Đôn, Bình Định có 0 học sinh vào Khoa Y ĐHQG-HCM trong năm 2024
Trường THPT chuyên Lê Quý Đôn, Bình Định có 0 học sinh vào Phân hiệu ĐHQG-HCM tại Bến Tre trong năm 2024
Trường THPT chuyên Lê Quý Đôn, Bình Định có tổng cộng 83 học sinh vào các trường thành viên ĐHQG-HCM trong năm 2024
</v>
          </cell>
        </row>
        <row r="786">
          <cell r="A786">
            <v>785</v>
          </cell>
          <cell r="B786" t="str">
            <v>Cho em hỏi, năm 2024, Trường THPT Phan Bội Châu tỉnh Lâm Đồng có bao nhiêu bạn trúng tuyển vào Trường Đại học Kinh Tế - Luật ạ?</v>
          </cell>
          <cell r="C786" t="str">
            <v>Trường THPT Phan Bội Châu, Lâm Đồng có 5 học sinh vào UEL trong năm 2024</v>
          </cell>
          <cell r="D786" t="str">
            <v xml:space="preserve">Trường THPT Phan Bội Châu, Lâm Đồng có 0 học sinh vào Trường Đại học Bách Khoa trong năm 2024
Trường THPT Phan Bội Châu, Lâm Đồng có 3 học sinh vào Trường Đại học Công Nghệ Thông Tin trong năm 2024
Trường THPT Phan Bội Châu, Lâm Đồng có 5 học sinh vào Trường Đại học Kinh Tế - Luật trong năm 2024
Trường THPT Phan Bội Châu, Lâm Đồng có 1 học sinh vào Trường Đại học Quốc Tế trong năm 2024
Trường THPT Phan Bội Châu, Lâm Đồng có 3 học sinh vào HCMUS trong năm 2024
Trường THPT Phan Bội Châu, Lâm Đồng có 3 học sinh vào Trường Đại học Khoa Học Xã Hội và Nhân Văn trong năm 2024
Trường THPT Phan Bội Châu, Lâm Đồng có 0 học sinh vào Trường Đại học An Giang trong năm 2024
Trường THPT Phan Bội Châu, Lâm Đồng có 1 học sinh vào Khoa Y ĐHQG-HCM trong năm 2024
Trường THPT Phan Bội Châu, Lâm Đồng có 0 học sinh vào Phân hiệu ĐHQG-HCM tại Bến Tre trong năm 2024
Trường THPT Phan Bội Châu, Lâm Đồng có tổng cộng 16 học sinh vào các trường thành viên ĐHQG-HCM trong năm 2024
</v>
          </cell>
        </row>
        <row r="787">
          <cell r="A787">
            <v>786</v>
          </cell>
          <cell r="B787" t="str">
            <v>Năm 2021, từ Trường THPT Cao Thắng thuộc tỉnh Thừa Thiên -Huế, có bao nhiêu bạn đỗ vào HCMUT vậy mọi người?</v>
          </cell>
          <cell r="C787" t="str">
            <v>Trường THPT Cao Thắng, Thừa Thiên -Huế có 1 học sinh vào Trường Đại học Bách Khoa trong năm 2021</v>
          </cell>
          <cell r="D787" t="str">
            <v xml:space="preserve">Trường THPT Cao Thắng, Thừa Thiên -Huế có 1 học sinh vào Trường Đại học Bách Khoa trong năm 2021
Trường THPT Cao Thắng, Thừa Thiên -Huế có 0 học sinh vào Trường Đại học Công Nghệ Thông Tin trong năm 2021
Trường THPT Cao Thắng, Thừa Thiên -Huế có 0 học sinh vào UEL trong năm 2021
Trường THPT Cao Thắng, Thừa Thiên -Huế có 1 học sinh vào Trường Đại học Quốc Tế trong năm 2021
Trường THPT Cao Thắng, Thừa Thiên -Huế có 0 học sinh vào Trường Đại học Khoa Học Tự Nhiên trong năm 2021
Trường THPT Cao Thắng, Thừa Thiên -Huế có 1 học sinh vào USSH trong năm 2021
Trường THPT Cao Thắng, Thừa Thiên -Huế có 0 học sinh vào Trường Đại học An Giang trong năm 2021
Trường THPT Cao Thắng, Thừa Thiên -Huế có 0 học sinh vào Khoa Y ĐHQG-HCM trong năm 2021
Trường THPT Cao Thắng, Thừa Thiên -Huế có 0 học sinh vào Phân hiệu ĐHQG-HCM tại Bến Tre trong năm 2021
Trường THPT Cao Thắng, Thừa Thiên -Huế có 0 học sinh vào Khoa Chính trị - Hành chính trong năm 2021
Trường THPT Cao Thắng, Thừa Thiên -Huế có tổng cộng 3 học sinh vào các trường thành viên ĐHQG-HCM trong năm 2021
</v>
          </cell>
        </row>
        <row r="788">
          <cell r="A788">
            <v>787</v>
          </cell>
          <cell r="B788" t="str">
            <v>Không biết Trường THPT Phước Hòa ở tỉnh Bình Dương năm 2024 có bao nhiêu học sinh đỗ vào Trường Đại học Quốc Tế ha?</v>
          </cell>
          <cell r="C788" t="str">
            <v>Trường THPT Phước Hòa, Bình Dương có 1 học sinh vào Trường Đại học Quốc Tế trong năm 2024</v>
          </cell>
          <cell r="D788" t="str">
            <v xml:space="preserve">Trường THPT Phước Hòa, Bình Dương có 0 học sinh vào Trường Đại học Bách Khoa trong năm 2024
Trường THPT Phước Hòa, Bình Dương có 0 học sinh vào Trường Đại học Công Nghệ Thông Tin trong năm 2024
Trường THPT Phước Hòa, Bình Dương có 0 học sinh vào Trường Đại học Kinh Tế - Luật trong năm 2024
Trường THPT Phước Hòa, Bình Dương có 1 học sinh vào HCMIU trong năm 2024
Trường THPT Phước Hòa, Bình Dương có 1 học sinh vào HCMUS trong năm 2024
Trường THPT Phước Hòa, Bình Dương có 1 học sinh vào Trường Đại học Khoa Học Xã Hội và Nhân Văn trong năm 2024
Trường THPT Phước Hòa, Bình Dương có 0 học sinh vào Trường Đại học An Giang trong năm 2024
Trường THPT Phước Hòa, Bình Dương có 0 học sinh vào Khoa Y ĐHQG-HCM trong năm 2024
Trường THPT Phước Hòa, Bình Dương có 0 học sinh vào Phân hiệu ĐHQG-HCM tại Bến Tre trong năm 2024
Trường THPT Phước Hòa, Bình Dương có tổng cộng 3 học sinh vào các trường thành viên ĐHQG-HCM trong năm 2024
</v>
          </cell>
        </row>
        <row r="789">
          <cell r="A789">
            <v>788</v>
          </cell>
          <cell r="B789" t="str">
            <v>Năm 2022, từ Trường THCS và THPT Long Phú thuộc tỉnh Vĩnh Long, có bao nhiêu bạn đỗ vào Trường Đại học Khoa Học Xã Hội và Nhân Văn vậy mọi người?</v>
          </cell>
          <cell r="C789" t="str">
            <v>Trường THCS và THPT Long Phú, Vĩnh Long có 1 học sinh vào Trường Đại học Khoa Học Xã Hội và Nhân Văn trong năm 2022</v>
          </cell>
          <cell r="D789" t="str">
            <v xml:space="preserve">Trường THCS và THPT Long Phú, Vĩnh Long có 2 học sinh vào Trường Đại học Bách Khoa trong năm 2022
Trường THCS và THPT Long Phú, Vĩnh Long có 0 học sinh vào UIT trong năm 2022
Trường THCS và THPT Long Phú, Vĩnh Long có 0 học sinh vào UEL trong năm 2022
Trường THCS và THPT Long Phú, Vĩnh Long có 0 học sinh vào Trường Đại học Quốc Tế trong năm 2022
Trường THCS và THPT Long Phú, Vĩnh Long có 1 học sinh vào HCMUS trong năm 2022
Trường THCS và THPT Long Phú, Vĩnh Long có 1 học sinh vào USSH trong năm 2022
Trường THCS và THPT Long Phú, Vĩnh Long có 0 học sinh vào Trường Đại học An Giang trong năm 2022
Trường THCS và THPT Long Phú, Vĩnh Long có 0 học sinh vào Khoa Y ĐHQG-HCM trong năm 2022
Trường THCS và THPT Long Phú, Vĩnh Long có 0 học sinh vào Phân hiệu ĐHQG-HCM tại Bến Tre trong năm 2022
Trường THCS và THPT Long Phú, Vĩnh Long có 0 học sinh vào Khoa Chính trị - Hành chính trong năm 2022
Trường THCS và THPT Long Phú, Vĩnh Long có tổng cộng 4 học sinh vào các trường thành viên ĐHQG-HCM trong năm 2022
</v>
          </cell>
        </row>
        <row r="790">
          <cell r="A790">
            <v>789</v>
          </cell>
          <cell r="B790" t="str">
            <v>Mình muốn biết năm 2024, Trường THPT Trảng Bàng (từ 01/02/2020) ở Tây Ninh có bao nhiêu học sinh vào được Trường Đại học Khoa Học Tự Nhiên?</v>
          </cell>
          <cell r="C790" t="str">
            <v>Trường THPT Trảng Bàng (từ 01/02/2020), Tây Ninh có 1 học sinh vào HCMUS trong năm 2024</v>
          </cell>
          <cell r="D790" t="str">
            <v xml:space="preserve">Trường THPT Trảng Bàng (từ 01/02/2020), Tây Ninh có 0 học sinh vào HCMUT trong năm 2024
Trường THPT Trảng Bàng (từ 01/02/2020), Tây Ninh có 0 học sinh vào Trường Đại học Công Nghệ Thông Tin trong năm 2024
Trường THPT Trảng Bàng (từ 01/02/2020), Tây Ninh có 0 học sinh vào Trường Đại học Kinh Tế - Luật trong năm 2024
Trường THPT Trảng Bàng (từ 01/02/2020), Tây Ninh có 0 học sinh vào Trường Đại học Quốc Tế trong năm 2024
Trường THPT Trảng Bàng (từ 01/02/2020), Tây Ninh có 1 học sinh vào HCMUS trong năm 2024
Trường THPT Trảng Bàng (từ 01/02/2020), Tây Ninh có 0 học sinh vào Trường Đại học Khoa Học Xã Hội và Nhân Văn trong năm 2024
Trường THPT Trảng Bàng (từ 01/02/2020), Tây Ninh có 0 học sinh vào Trường Đại học An Giang trong năm 2024
Trường THPT Trảng Bàng (từ 01/02/2020), Tây Ninh có 0 học sinh vào Khoa Y ĐHQG-HCM trong năm 2024
Trường THPT Trảng Bàng (từ 01/02/2020), Tây Ninh có 0 học sinh vào Phân hiệu ĐHQG-HCM tại Bến Tre trong năm 2024
Trường THPT Trảng Bàng (từ 01/02/2020), Tây Ninh có tổng cộng 1 học sinh vào các trường thành viên ĐHQG-HCM trong năm 2024
</v>
          </cell>
        </row>
        <row r="791">
          <cell r="A791">
            <v>790</v>
          </cell>
          <cell r="B791" t="str">
            <v>Cho em hỏi, năm 2023, Trường THPT Chuyên Nguyễn Thiện Thành tỉnh Trà Vinh có bao nhiêu bạn trúng tuyển vào HCMIU ạ?</v>
          </cell>
          <cell r="C791" t="str">
            <v>Trường THPT Chuyên Nguyễn Thiện Thành, Trà Vinh có 2 học sinh vào Trường Đại học Quốc Tế trong năm 2023</v>
          </cell>
          <cell r="D791" t="str">
            <v xml:space="preserve">Trường THPT Chuyên Nguyễn Thiện Thành, Trà Vinh có 9 học sinh vào HCMUT trong năm 2023
Trường THPT Chuyên Nguyễn Thiện Thành, Trà Vinh có 6 học sinh vào UIT trong năm 2023
Trường THPT Chuyên Nguyễn Thiện Thành, Trà Vinh có 5 học sinh vào Trường Đại học Kinh Tế - Luật trong năm 2023
Trường THPT Chuyên Nguyễn Thiện Thành, Trà Vinh có 2 học sinh vào Trường Đại học Quốc Tế trong năm 2023
Trường THPT Chuyên Nguyễn Thiện Thành, Trà Vinh có 15 học sinh vào Trường Đại học Khoa Học Tự Nhiên trong năm 2023
Trường THPT Chuyên Nguyễn Thiện Thành, Trà Vinh có 12 học sinh vào USSH trong năm 2023
Trường THPT Chuyên Nguyễn Thiện Thành, Trà Vinh có 0 học sinh vào Trường Đại học An Giang trong năm 2023
Trường THPT Chuyên Nguyễn Thiện Thành, Trà Vinh có 1 học sinh vào Khoa Y ĐHQG-HCM trong năm 2023
Trường THPT Chuyên Nguyễn Thiện Thành, Trà Vinh có 0 học sinh vào Phân hiệu ĐHQG-HCM tại Bến Tre trong năm 2023
Trường THPT Chuyên Nguyễn Thiện Thành, Trà Vinh có 0 học sinh vào Khoa Chính trị - Hành chính trong năm 2023
Trường THPT Chuyên Nguyễn Thiện Thành, Trà Vinh có tổng cộng 50 học sinh vào các trường thành viên ĐHQG-HCM trong năm 2023
</v>
          </cell>
        </row>
        <row r="792">
          <cell r="A792">
            <v>791</v>
          </cell>
          <cell r="B792" t="str">
            <v>Mình muốn biết năm 2021, Trường THPT thành phố Cao Lãnh ở Đồng Tháp có bao nhiêu học sinh vào được HCMIU?</v>
          </cell>
          <cell r="C792" t="str">
            <v>Trường THPT thành phố Cao Lãnh, Đồng Tháp có 1 học sinh vào Trường Đại học Quốc Tế trong năm 2021</v>
          </cell>
          <cell r="D792" t="str">
            <v xml:space="preserve">Trường THPT thành phố Cao Lãnh, Đồng Tháp có 8 học sinh vào HCMUT trong năm 2021
Trường THPT thành phố Cao Lãnh, Đồng Tháp có 1 học sinh vào Trường Đại học Công Nghệ Thông Tin trong năm 2021
Trường THPT thành phố Cao Lãnh, Đồng Tháp có 4 học sinh vào UEL trong năm 2021
Trường THPT thành phố Cao Lãnh, Đồng Tháp có 1 học sinh vào HCMIU trong năm 2021
Trường THPT thành phố Cao Lãnh, Đồng Tháp có 5 học sinh vào Trường Đại học Khoa Học Tự Nhiên trong năm 2021
Trường THPT thành phố Cao Lãnh, Đồng Tháp có 8 học sinh vào Trường Đại học Khoa Học Xã Hội và Nhân Văn trong năm 2021
Trường THPT thành phố Cao Lãnh, Đồng Tháp có 0 học sinh vào Trường Đại học An Giang trong năm 2021
Trường THPT thành phố Cao Lãnh, Đồng Tháp có 1 học sinh vào Khoa Y ĐHQG-HCM trong năm 2021
Trường THPT thành phố Cao Lãnh, Đồng Tháp có 0 học sinh vào Phân hiệu ĐHQG-HCM tại Bến Tre trong năm 2021
Trường THPT thành phố Cao Lãnh, Đồng Tháp có 0 học sinh vào Khoa Chính trị - Hành chính trong năm 2021
Trường THPT thành phố Cao Lãnh, Đồng Tháp có tổng cộng 28 học sinh vào các trường thành viên ĐHQG-HCM trong năm 2021
</v>
          </cell>
        </row>
        <row r="793">
          <cell r="A793">
            <v>792</v>
          </cell>
          <cell r="B793" t="str">
            <v>Năm 2024, Trường THPT Trần Phú ở tỉnh Tp. Hồ Chí Minh có bao nhiêu học sinh đỗ vào Trường Đại học Công Nghệ Thông Tin vậy?</v>
          </cell>
          <cell r="C793" t="str">
            <v>Trường THPT Trần Phú, Tp. Hồ Chí Minh có 9 học sinh vào Trường Đại học Công Nghệ Thông Tin trong năm 2024</v>
          </cell>
          <cell r="D793" t="str">
            <v xml:space="preserve">Trường THPT Trần Phú, Tp. Hồ Chí Minh có 63 học sinh vào HCMUT trong năm 2024
Trường THPT Trần Phú, Tp. Hồ Chí Minh có 9 học sinh vào UIT trong năm 2024
Trường THPT Trần Phú, Tp. Hồ Chí Minh có 12 học sinh vào UEL trong năm 2024
Trường THPT Trần Phú, Tp. Hồ Chí Minh có 3 học sinh vào Trường Đại học Quốc Tế trong năm 2024
Trường THPT Trần Phú, Tp. Hồ Chí Minh có 39 học sinh vào Trường Đại học Khoa Học Tự Nhiên trong năm 2024
Trường THPT Trần Phú, Tp. Hồ Chí Minh có 19 học sinh vào USSH trong năm 2024
Trường THPT Trần Phú, Tp. Hồ Chí Minh có 0 học sinh vào Trường Đại học An Giang trong năm 2024
Trường THPT Trần Phú, Tp. Hồ Chí Minh có 4 học sinh vào Khoa Y ĐHQG-HCM trong năm 2024
Trường THPT Trần Phú, Tp. Hồ Chí Minh có 0 học sinh vào Phân hiệu ĐHQG-HCM tại Bến Tre trong năm 2024
Trường THPT Trần Phú, Tp. Hồ Chí Minh có tổng cộng 149 học sinh vào các trường thành viên ĐHQG-HCM trong năm 2024
</v>
          </cell>
        </row>
        <row r="794">
          <cell r="A794">
            <v>793</v>
          </cell>
          <cell r="B794" t="str">
            <v>Không biết Trường THPT Mỹ Thọ (Từ năm 2020) ở tỉnh Bình Định năm 2022 có bao nhiêu học sinh đỗ vào HCMUT ha?</v>
          </cell>
          <cell r="C794" t="str">
            <v>Trường THPT Mỹ Thọ (Từ năm 2020), Bình Định có 4 học sinh vào HCMUT trong năm 2022</v>
          </cell>
          <cell r="D794" t="str">
            <v>Trường THPT Mỹ Thọ (Từ năm 2020), Bình Định có 4 học sinh vào HCMUT trong năm 2022
Trường THPT Mỹ Thọ (Từ năm 2020), Bình Định có 3 học sinh vào Trường Đại học Công Nghệ Thông Tin trong năm 2022
Trường THPT Mỹ Thọ (Từ năm 2020), Bình Định có 2 học sinh vào Trường Đại học Kinh Tế - Luật trong năm 2022
Trường THPT Mỹ Thọ (Từ năm 2020), Bình Định có 0 học sinh vào HCMIU trong năm 2022
Trường THPT Mỹ Thọ (Từ năm 2020), Bình Định có 1 học sinh vào HCMUS trong năm 2022
Trường THPT Mỹ Thọ (Từ năm 2020), Bình Định có 0 học sinh vào Trường Đại học Khoa Học Xã Hội và Nhân Văn trong năm 2022
Trường THPT Mỹ Thọ (Từ năm 2020), Bình Định có 0 học sinh vào Trường Đại học An Giang trong năm 2022
Trường THPT Mỹ Thọ (Từ năm 2020), Bình Định có 0 học sinh vào Khoa Y ĐHQG-HCM trong năm 2022
Trường THPT Mỹ Thọ (Từ năm 2020), Bình Định có 0 học sinh vào Phân hiệu ĐHQG-HCM tại Bến Tre trong năm 2022
Trường THPT Mỹ Thọ (Từ năm 2020), Bình Định có 0 học sinh vào Khoa Chính trị - Hành chính trong năm 2022
Trường THPT Mỹ Thọ (Từ năm 2020), Bình Định có tổng cộng 10 học sinh vào các trường thành viên ĐHQG-HCM trong năm 2022</v>
          </cell>
        </row>
        <row r="795">
          <cell r="A795">
            <v>794</v>
          </cell>
          <cell r="B795" t="str">
            <v>Năm 2021, có nhiều học sinh Trường Trung cấp nghề - GDTX Tháp Mười tại Đồng Tháp trúng tuyển Trường Đại học Kinh Tế - Luật không nhỉ?</v>
          </cell>
          <cell r="C795" t="str">
            <v>Trường Trung cấp nghề - GDTX Tháp Mười, Đồng Tháp có 7 học sinh vào Trường Đại học Kinh Tế - Luật trong năm 2021</v>
          </cell>
          <cell r="D795" t="str">
            <v xml:space="preserve">Trường Trung cấp nghề - GDTX Tháp Mười, Đồng Tháp có 0 học sinh vào Trường Đại học Bách Khoa trong năm 2021
Trường Trung cấp nghề - GDTX Tháp Mười, Đồng Tháp có 0 học sinh vào Trường Đại học Công Nghệ Thông Tin trong năm 2021
Trường Trung cấp nghề - GDTX Tháp Mười, Đồng Tháp có 7 học sinh vào Trường Đại học Kinh Tế - Luật trong năm 2021
Trường Trung cấp nghề - GDTX Tháp Mười, Đồng Tháp có 0 học sinh vào Trường Đại học Quốc Tế trong năm 2021
Trường Trung cấp nghề - GDTX Tháp Mười, Đồng Tháp có 0 học sinh vào Trường Đại học Khoa Học Tự Nhiên trong năm 2021
Trường Trung cấp nghề - GDTX Tháp Mười, Đồng Tháp có 0 học sinh vào Trường Đại học Khoa Học Xã Hội và Nhân Văn trong năm 2021
Trường Trung cấp nghề - GDTX Tháp Mười, Đồng Tháp có 0 học sinh vào Trường Đại học An Giang trong năm 2021
Trường Trung cấp nghề - GDTX Tháp Mười, Đồng Tháp có 0 học sinh vào Khoa Y ĐHQG-HCM trong năm 2021
Trường Trung cấp nghề - GDTX Tháp Mười, Đồng Tháp có 0 học sinh vào Phân hiệu ĐHQG-HCM tại Bến Tre trong năm 2021
Trường Trung cấp nghề - GDTX Tháp Mười, Đồng Tháp có 0 học sinh vào Khoa Chính trị - Hành chính trong năm 2021
Trường Trung cấp nghề - GDTX Tháp Mười, Đồng Tháp có tổng cộng 7 học sinh vào các trường thành viên ĐHQG-HCM trong năm 2021
</v>
          </cell>
        </row>
        <row r="796">
          <cell r="A796">
            <v>795</v>
          </cell>
          <cell r="B796" t="str">
            <v>Không biết Trường THPT Tân Phú ở tỉnh Hậu Giang năm 2023 có bao nhiêu học sinh đỗ vào Trường Đại học Khoa Học Xã Hội và Nhân Văn ha?</v>
          </cell>
          <cell r="C796" t="str">
            <v>Trường THPT Tân Phú, Hậu Giang có 1 học sinh vào USSH trong năm 2023</v>
          </cell>
          <cell r="D796" t="str">
            <v xml:space="preserve">Trường THPT Tân Phú, Hậu Giang có 0 học sinh vào Trường Đại học Bách Khoa trong năm 2023
Trường THPT Tân Phú, Hậu Giang có 0 học sinh vào Trường Đại học Công Nghệ Thông Tin trong năm 2023
Trường THPT Tân Phú, Hậu Giang có 0 học sinh vào UEL trong năm 2023
Trường THPT Tân Phú, Hậu Giang có 0 học sinh vào HCMIU trong năm 2023
Trường THPT Tân Phú, Hậu Giang có 0 học sinh vào HCMUS trong năm 2023
Trường THPT Tân Phú, Hậu Giang có 1 học sinh vào Trường Đại học Khoa Học Xã Hội và Nhân Văn trong năm 2023
Trường THPT Tân Phú, Hậu Giang có 0 học sinh vào Trường Đại học An Giang trong năm 2023
Trường THPT Tân Phú, Hậu Giang có 0 học sinh vào Khoa Y ĐHQG-HCM trong năm 2023
Trường THPT Tân Phú, Hậu Giang có 0 học sinh vào Phân hiệu ĐHQG-HCM tại Bến Tre trong năm 2023
Trường THPT Tân Phú, Hậu Giang có 0 học sinh vào Khoa Chính trị - Hành chính trong năm 2023
Trường THPT Tân Phú, Hậu Giang có tổng cộng 1 học sinh vào các trường thành viên ĐHQG-HCM trong năm 2023
</v>
          </cell>
        </row>
        <row r="797">
          <cell r="A797">
            <v>796</v>
          </cell>
          <cell r="B797" t="str">
            <v>Cho em hỏi, năm 2023, Trường THCS và THPT Giồng Thị Đam tỉnh Đồng Tháp có bao nhiêu bạn trúng tuyển vào HCMUS ạ?</v>
          </cell>
          <cell r="C797" t="str">
            <v>Trường THCS và THPT Giồng Thị Đam, Đồng Tháp có 1 học sinh vào HCMUS trong năm 2023</v>
          </cell>
          <cell r="D797" t="str">
            <v xml:space="preserve">Trường THCS và THPT Giồng Thị Đam, Đồng Tháp có 1 học sinh vào Trường Đại học Bách Khoa trong năm 2023
Trường THCS và THPT Giồng Thị Đam, Đồng Tháp có 0 học sinh vào Trường Đại học Công Nghệ Thông Tin trong năm 2023
Trường THCS và THPT Giồng Thị Đam, Đồng Tháp có 0 học sinh vào UEL trong năm 2023
Trường THCS và THPT Giồng Thị Đam, Đồng Tháp có 0 học sinh vào HCMIU trong năm 2023
Trường THCS và THPT Giồng Thị Đam, Đồng Tháp có 1 học sinh vào Trường Đại học Khoa Học Tự Nhiên trong năm 2023
Trường THCS và THPT Giồng Thị Đam, Đồng Tháp có 0 học sinh vào USSH trong năm 2023
Trường THCS và THPT Giồng Thị Đam, Đồng Tháp có 1 học sinh vào Trường Đại học An Giang trong năm 2023
Trường THCS và THPT Giồng Thị Đam, Đồng Tháp có 0 học sinh vào Khoa Y ĐHQG-HCM trong năm 2023
Trường THCS và THPT Giồng Thị Đam, Đồng Tháp có 0 học sinh vào Phân hiệu ĐHQG-HCM tại Bến Tre trong năm 2023
Trường THCS và THPT Giồng Thị Đam, Đồng Tháp có 0 học sinh vào Khoa Chính trị - Hành chính trong năm 2023
Trường THCS và THPT Giồng Thị Đam, Đồng Tháp có tổng cộng 3 học sinh vào các trường thành viên ĐHQG-HCM trong năm 2023
</v>
          </cell>
        </row>
        <row r="798">
          <cell r="A798">
            <v>797</v>
          </cell>
          <cell r="B798" t="str">
            <v>Cho em hỏi, năm 2021, Trường THPT chuyên Hoàng Lê Kha tỉnh Tây Ninh có bao nhiêu bạn trúng tuyển vào HCMUS ạ?</v>
          </cell>
          <cell r="C798" t="str">
            <v>Trường THPT chuyên Hoàng Lê Kha, Tây Ninh có 15 học sinh vào HCMUS trong năm 2021</v>
          </cell>
          <cell r="D798" t="str">
            <v xml:space="preserve">Trường THPT chuyên Hoàng Lê Kha, Tây Ninh có 40 học sinh vào HCMUT trong năm 2021
Trường THPT chuyên Hoàng Lê Kha, Tây Ninh có 7 học sinh vào Trường Đại học Công Nghệ Thông Tin trong năm 2021
Trường THPT chuyên Hoàng Lê Kha, Tây Ninh có 22 học sinh vào Trường Đại học Kinh Tế - Luật trong năm 2021
Trường THPT chuyên Hoàng Lê Kha, Tây Ninh có 3 học sinh vào Trường Đại học Quốc Tế trong năm 2021
Trường THPT chuyên Hoàng Lê Kha, Tây Ninh có 15 học sinh vào Trường Đại học Khoa Học Tự Nhiên trong năm 2021
Trường THPT chuyên Hoàng Lê Kha, Tây Ninh có 14 học sinh vào Trường Đại học Khoa Học Xã Hội và Nhân Văn trong năm 2021
Trường THPT chuyên Hoàng Lê Kha, Tây Ninh có 0 học sinh vào Trường Đại học An Giang trong năm 2021
Trường THPT chuyên Hoàng Lê Kha, Tây Ninh có 7 học sinh vào Khoa Y ĐHQG-HCM trong năm 2021
Trường THPT chuyên Hoàng Lê Kha, Tây Ninh có 0 học sinh vào Phân hiệu ĐHQG-HCM tại Bến Tre trong năm 2021
Trường THPT chuyên Hoàng Lê Kha, Tây Ninh có 0 học sinh vào Khoa Chính trị - Hành chính trong năm 2021
Trường THPT chuyên Hoàng Lê Kha, Tây Ninh có tổng cộng 108 học sinh vào các trường thành viên ĐHQG-HCM trong năm 2021
</v>
          </cell>
        </row>
        <row r="799">
          <cell r="A799">
            <v>798</v>
          </cell>
          <cell r="B799" t="str">
            <v>Không biết Trường THPT Vĩnh Lộc B ở tỉnh Tp. Hồ Chí Minh năm 2023 có bao nhiêu học sinh đỗ vào Trường Đại học Kinh Tế - Luật ha?</v>
          </cell>
          <cell r="C799" t="str">
            <v>Trường THPT Vĩnh Lộc B, Tp. Hồ Chí Minh có 1 học sinh vào Trường Đại học Kinh Tế - Luật trong năm 2023</v>
          </cell>
          <cell r="D799" t="str">
            <v xml:space="preserve">Trường THPT Vĩnh Lộc B, Tp. Hồ Chí Minh có 0 học sinh vào Trường Đại học Bách Khoa trong năm 2023
Trường THPT Vĩnh Lộc B, Tp. Hồ Chí Minh có 0 học sinh vào Trường Đại học Công Nghệ Thông Tin trong năm 2023
Trường THPT Vĩnh Lộc B, Tp. Hồ Chí Minh có 1 học sinh vào Trường Đại học Kinh Tế - Luật trong năm 2023
Trường THPT Vĩnh Lộc B, Tp. Hồ Chí Minh có 0 học sinh vào HCMIU trong năm 2023
Trường THPT Vĩnh Lộc B, Tp. Hồ Chí Minh có 3 học sinh vào Trường Đại học Khoa Học Tự Nhiên trong năm 2023
Trường THPT Vĩnh Lộc B, Tp. Hồ Chí Minh có 1 học sinh vào Trường Đại học Khoa Học Xã Hội và Nhân Văn trong năm 2023
Trường THPT Vĩnh Lộc B, Tp. Hồ Chí Minh có 0 học sinh vào Trường Đại học An Giang trong năm 2023
Trường THPT Vĩnh Lộc B, Tp. Hồ Chí Minh có 0 học sinh vào Khoa Y ĐHQG-HCM trong năm 2023
Trường THPT Vĩnh Lộc B, Tp. Hồ Chí Minh có 0 học sinh vào Phân hiệu ĐHQG-HCM tại Bến Tre trong năm 2023
Trường THPT Vĩnh Lộc B, Tp. Hồ Chí Minh có 0 học sinh vào Khoa Chính trị - Hành chính trong năm 2023
Trường THPT Vĩnh Lộc B, Tp. Hồ Chí Minh có tổng cộng 5 học sinh vào các trường thành viên ĐHQG-HCM trong năm 2023
</v>
          </cell>
        </row>
        <row r="800">
          <cell r="A800">
            <v>799</v>
          </cell>
          <cell r="B800" t="str">
            <v>Không biết Trường THPT Nguyễn Trãi ở tỉnh Đồng Nai năm 2023 có bao nhiêu học sinh đỗ vào Trường Đại học Quốc Tế ha?</v>
          </cell>
          <cell r="C800" t="str">
            <v>Trường THPT Nguyễn Trãi, Đồng Nai có 8 học sinh vào HCMIU trong năm 2023</v>
          </cell>
          <cell r="D800" t="str">
            <v xml:space="preserve">Trường THPT Nguyễn Trãi, Đồng Nai có 15 học sinh vào Trường Đại học Bách Khoa trong năm 2023
Trường THPT Nguyễn Trãi, Đồng Nai có 3 học sinh vào UIT trong năm 2023
Trường THPT Nguyễn Trãi, Đồng Nai có 10 học sinh vào Trường Đại học Kinh Tế - Luật trong năm 2023
Trường THPT Nguyễn Trãi, Đồng Nai có 8 học sinh vào Trường Đại học Quốc Tế trong năm 2023
Trường THPT Nguyễn Trãi, Đồng Nai có 4 học sinh vào Trường Đại học Khoa Học Tự Nhiên trong năm 2023
Trường THPT Nguyễn Trãi, Đồng Nai có 15 học sinh vào Trường Đại học Khoa Học Xã Hội và Nhân Văn trong năm 2023
Trường THPT Nguyễn Trãi, Đồng Nai có 0 học sinh vào Trường Đại học An Giang trong năm 2023
Trường THPT Nguyễn Trãi, Đồng Nai có 0 học sinh vào Khoa Y ĐHQG-HCM trong năm 2023
Trường THPT Nguyễn Trãi, Đồng Nai có 0 học sinh vào Phân hiệu ĐHQG-HCM tại Bến Tre trong năm 2023
Trường THPT Nguyễn Trãi, Đồng Nai có 0 học sinh vào Khoa Chính trị - Hành chính trong năm 2023
Trường THPT Nguyễn Trãi, Đồng Nai có tổng cộng 55 học sinh vào các trường thành viên ĐHQG-HCM trong năm 2023
</v>
          </cell>
        </row>
        <row r="801">
          <cell r="A801">
            <v>800</v>
          </cell>
          <cell r="B801" t="str">
            <v>Năm 2022, từ Trường THPT chuyên Nguyễn Bỉnh Khiêm thuộc tỉnh Vĩnh Long, có bao nhiêu bạn đỗ vào Trường Đại học Công Nghệ Thông Tin vậy mọi người?</v>
          </cell>
          <cell r="C801" t="str">
            <v>Trường THPT chuyên Nguyễn Bỉnh Khiêm, Vĩnh Long có 13 học sinh vào UIT trong năm 2022</v>
          </cell>
          <cell r="D801" t="str">
            <v xml:space="preserve">Trường THPT chuyên Nguyễn Bỉnh Khiêm, Vĩnh Long có 23 học sinh vào HCMUT trong năm 2022
Trường THPT chuyên Nguyễn Bỉnh Khiêm, Vĩnh Long có 13 học sinh vào UIT trong năm 2022
Trường THPT chuyên Nguyễn Bỉnh Khiêm, Vĩnh Long có 6 học sinh vào Trường Đại học Kinh Tế - Luật trong năm 2022
Trường THPT chuyên Nguyễn Bỉnh Khiêm, Vĩnh Long có 10 học sinh vào HCMIU trong năm 2022
Trường THPT chuyên Nguyễn Bỉnh Khiêm, Vĩnh Long có 16 học sinh vào Trường Đại học Khoa Học Tự Nhiên trong năm 2022
Trường THPT chuyên Nguyễn Bỉnh Khiêm, Vĩnh Long có 11 học sinh vào Trường Đại học Khoa Học Xã Hội và Nhân Văn trong năm 2022
Trường THPT chuyên Nguyễn Bỉnh Khiêm, Vĩnh Long có 0 học sinh vào Trường Đại học An Giang trong năm 2022
Trường THPT chuyên Nguyễn Bỉnh Khiêm, Vĩnh Long có 0 học sinh vào Khoa Y ĐHQG-HCM trong năm 2022
Trường THPT chuyên Nguyễn Bỉnh Khiêm, Vĩnh Long có 0 học sinh vào Phân hiệu ĐHQG-HCM tại Bến Tre trong năm 2022
Trường THPT chuyên Nguyễn Bỉnh Khiêm, Vĩnh Long có 0 học sinh vào Khoa Chính trị - Hành chính trong năm 2022
Trường THPT chuyên Nguyễn Bỉnh Khiêm, Vĩnh Long có tổng cộng 79 học sinh vào các trường thành viên ĐHQG-HCM trong năm 2022
</v>
          </cell>
        </row>
        <row r="802">
          <cell r="A802">
            <v>801</v>
          </cell>
          <cell r="B802" t="str">
            <v>Năm 2022, từ Trường THPT Duyên Hải (từ 15/8/2015) thuộc tỉnh Trà Vinh, có bao nhiêu bạn đỗ vào Trường Đại học Công Nghệ Thông Tin vậy mọi người?</v>
          </cell>
          <cell r="C802" t="str">
            <v>Trường THPT Duyên Hải (từ 15/8/2015), Trà Vinh có 2 học sinh vào UIT trong năm 2022</v>
          </cell>
          <cell r="D802" t="str">
            <v xml:space="preserve">Trường THPT Duyên Hải (từ 15/8/2015), Trà Vinh có 0 học sinh vào HCMUT trong năm 2022
Trường THPT Duyên Hải (từ 15/8/2015), Trà Vinh có 2 học sinh vào UIT trong năm 2022
Trường THPT Duyên Hải (từ 15/8/2015), Trà Vinh có 0 học sinh vào Trường Đại học Kinh Tế - Luật trong năm 2022
Trường THPT Duyên Hải (từ 15/8/2015), Trà Vinh có 0 học sinh vào Trường Đại học Quốc Tế trong năm 2022
Trường THPT Duyên Hải (từ 15/8/2015), Trà Vinh có 1 học sinh vào Trường Đại học Khoa Học Tự Nhiên trong năm 2022
Trường THPT Duyên Hải (từ 15/8/2015), Trà Vinh có 1 học sinh vào Trường Đại học Khoa Học Xã Hội và Nhân Văn trong năm 2022
Trường THPT Duyên Hải (từ 15/8/2015), Trà Vinh có 0 học sinh vào Trường Đại học An Giang trong năm 2022
Trường THPT Duyên Hải (từ 15/8/2015), Trà Vinh có 0 học sinh vào Khoa Y ĐHQG-HCM trong năm 2022
Trường THPT Duyên Hải (từ 15/8/2015), Trà Vinh có 0 học sinh vào Phân hiệu ĐHQG-HCM tại Bến Tre trong năm 2022
Trường THPT Duyên Hải (từ 15/8/2015), Trà Vinh có 0 học sinh vào Khoa Chính trị - Hành chính trong năm 2022
Trường THPT Duyên Hải (từ 15/8/2015), Trà Vinh có tổng cộng 4 học sinh vào các trường thành viên ĐHQG-HCM trong năm 2022
</v>
          </cell>
        </row>
        <row r="803">
          <cell r="A803">
            <v>802</v>
          </cell>
          <cell r="B803" t="str">
            <v>Mình muốn biết năm 2021, Trường THPT Lê Quý Đôn ở Đồng Nai có bao nhiêu học sinh vào được UIT?</v>
          </cell>
          <cell r="C803" t="str">
            <v>Trường THPT Lê Quý Đôn, Đồng Nai có 3 học sinh vào Trường Đại học Công Nghệ Thông Tin trong năm 2021</v>
          </cell>
          <cell r="D803" t="str">
            <v xml:space="preserve">Trường THPT Lê Quý Đôn, Đồng Nai có 5 học sinh vào Trường Đại học Bách Khoa trong năm 2021
Trường THPT Lê Quý Đôn, Đồng Nai có 3 học sinh vào Trường Đại học Công Nghệ Thông Tin trong năm 2021
Trường THPT Lê Quý Đôn, Đồng Nai có 1 học sinh vào Trường Đại học Kinh Tế - Luật trong năm 2021
Trường THPT Lê Quý Đôn, Đồng Nai có 5 học sinh vào HCMIU trong năm 2021
Trường THPT Lê Quý Đôn, Đồng Nai có 7 học sinh vào HCMUS trong năm 2021
Trường THPT Lê Quý Đôn, Đồng Nai có 4 học sinh vào USSH trong năm 2021
Trường THPT Lê Quý Đôn, Đồng Nai có 0 học sinh vào Trường Đại học An Giang trong năm 2021
Trường THPT Lê Quý Đôn, Đồng Nai có 0 học sinh vào Khoa Y ĐHQG-HCM trong năm 2021
Trường THPT Lê Quý Đôn, Đồng Nai có 0 học sinh vào Phân hiệu ĐHQG-HCM tại Bến Tre trong năm 2021
Trường THPT Lê Quý Đôn, Đồng Nai có 1 học sinh vào Khoa Chính trị - Hành chính trong năm 2021
Trường THPT Lê Quý Đôn, Đồng Nai có tổng cộng 26 học sinh vào các trường thành viên ĐHQG-HCM trong năm 2021
</v>
          </cell>
        </row>
        <row r="804">
          <cell r="A804">
            <v>803</v>
          </cell>
          <cell r="B804" t="str">
            <v>Năm 2022, từ Trường THPT Tháp Mười thuộc tỉnh Đồng Tháp, có bao nhiêu bạn đỗ vào Trường Đại học Khoa Học Tự Nhiên vậy mọi người?</v>
          </cell>
          <cell r="C804" t="str">
            <v>Trường THPT Tháp Mười, Đồng Tháp có 1 học sinh vào HCMUS trong năm 2022</v>
          </cell>
          <cell r="D804" t="str">
            <v xml:space="preserve">Trường THPT Tháp Mười, Đồng Tháp có 5 học sinh vào HCMUT trong năm 2022
Trường THPT Tháp Mười, Đồng Tháp có 1 học sinh vào Trường Đại học Công Nghệ Thông Tin trong năm 2022
Trường THPT Tháp Mười, Đồng Tháp có 0 học sinh vào Trường Đại học Kinh Tế - Luật trong năm 2022
Trường THPT Tháp Mười, Đồng Tháp có 0 học sinh vào HCMIU trong năm 2022
Trường THPT Tháp Mười, Đồng Tháp có 1 học sinh vào HCMUS trong năm 2022
Trường THPT Tháp Mười, Đồng Tháp có 6 học sinh vào USSH trong năm 2022
Trường THPT Tháp Mười, Đồng Tháp có 0 học sinh vào Trường Đại học An Giang trong năm 2022
Trường THPT Tháp Mười, Đồng Tháp có 3 học sinh vào Khoa Y ĐHQG-HCM trong năm 2022
Trường THPT Tháp Mười, Đồng Tháp có 0 học sinh vào Phân hiệu ĐHQG-HCM tại Bến Tre trong năm 2022
Trường THPT Tháp Mười, Đồng Tháp có 0 học sinh vào Khoa Chính trị - Hành chính trong năm 2022
Trường THPT Tháp Mười, Đồng Tháp có tổng cộng 16 học sinh vào các trường thành viên ĐHQG-HCM trong năm 2022
</v>
          </cell>
        </row>
        <row r="805">
          <cell r="A805">
            <v>804</v>
          </cell>
          <cell r="B805" t="str">
            <v>Cho em hỏi, năm 2024, Trường THPT Lê Trọng Tấn tỉnh Tp. Hồ Chí Minh có bao nhiêu bạn trúng tuyển vào UEL ạ?</v>
          </cell>
          <cell r="C805" t="str">
            <v>Trường THPT Lê Trọng Tấn, Tp. Hồ Chí Minh có 5 học sinh vào Trường Đại học Kinh Tế - Luật trong năm 2024</v>
          </cell>
          <cell r="D805" t="str">
            <v xml:space="preserve">Trường THPT Lê Trọng Tấn, Tp. Hồ Chí Minh có 14 học sinh vào HCMUT trong năm 2024
Trường THPT Lê Trọng Tấn, Tp. Hồ Chí Minh có 4 học sinh vào UIT trong năm 2024
Trường THPT Lê Trọng Tấn, Tp. Hồ Chí Minh có 5 học sinh vào Trường Đại học Kinh Tế - Luật trong năm 2024
Trường THPT Lê Trọng Tấn, Tp. Hồ Chí Minh có 15 học sinh vào HCMIU trong năm 2024
Trường THPT Lê Trọng Tấn, Tp. Hồ Chí Minh có 12 học sinh vào Trường Đại học Khoa Học Tự Nhiên trong năm 2024
Trường THPT Lê Trọng Tấn, Tp. Hồ Chí Minh có 16 học sinh vào USSH trong năm 2024
Trường THPT Lê Trọng Tấn, Tp. Hồ Chí Minh có 1 học sinh vào Trường Đại học An Giang trong năm 2024
Trường THPT Lê Trọng Tấn, Tp. Hồ Chí Minh có 2 học sinh vào Khoa Y ĐHQG-HCM trong năm 2024
Trường THPT Lê Trọng Tấn, Tp. Hồ Chí Minh có 0 học sinh vào Phân hiệu ĐHQG-HCM tại Bến Tre trong năm 2024
Trường THPT Lê Trọng Tấn, Tp. Hồ Chí Minh có tổng cộng 69 học sinh vào các trường thành viên ĐHQG-HCM trong năm 2024
</v>
          </cell>
        </row>
        <row r="806">
          <cell r="A806">
            <v>805</v>
          </cell>
          <cell r="B806" t="str">
            <v>Năm 2024, từ Trường THPT Nguyễn Hữu Huân thuộc tỉnh Tp. Hồ Chí Minh, có bao nhiêu bạn đỗ vào UIT vậy mọi người?</v>
          </cell>
          <cell r="C806" t="str">
            <v>Trường THPT Nguyễn Hữu Huân, Tp. Hồ Chí Minh có 40 học sinh vào Trường Đại học Công Nghệ Thông Tin trong năm 2024</v>
          </cell>
          <cell r="D806" t="str">
            <v xml:space="preserve">Trường THPT Nguyễn Hữu Huân, Tp. Hồ Chí Minh có 63 học sinh vào HCMUT trong năm 2024
Trường THPT Nguyễn Hữu Huân, Tp. Hồ Chí Minh có 40 học sinh vào UIT trong năm 2024
Trường THPT Nguyễn Hữu Huân, Tp. Hồ Chí Minh có 33 học sinh vào UEL trong năm 2024
Trường THPT Nguyễn Hữu Huân, Tp. Hồ Chí Minh có 62 học sinh vào HCMIU trong năm 2024
Trường THPT Nguyễn Hữu Huân, Tp. Hồ Chí Minh có 28 học sinh vào HCMUS trong năm 2024
Trường THPT Nguyễn Hữu Huân, Tp. Hồ Chí Minh có 35 học sinh vào USSH trong năm 2024
Trường THPT Nguyễn Hữu Huân, Tp. Hồ Chí Minh có 0 học sinh vào Trường Đại học An Giang trong năm 2024
Trường THPT Nguyễn Hữu Huân, Tp. Hồ Chí Minh có 6 học sinh vào Khoa Y ĐHQG-HCM trong năm 2024
Trường THPT Nguyễn Hữu Huân, Tp. Hồ Chí Minh có 0 học sinh vào Phân hiệu ĐHQG-HCM tại Bến Tre trong năm 2024
Trường THPT Nguyễn Hữu Huân, Tp. Hồ Chí Minh có tổng cộng 267 học sinh vào các trường thành viên ĐHQG-HCM trong năm 2024
</v>
          </cell>
        </row>
        <row r="807">
          <cell r="A807">
            <v>806</v>
          </cell>
          <cell r="B807" t="str">
            <v>Mình muốn biết năm 2021, Trường THPT Dương Bạch Mai ở Bà Rịa-Vũng Tàu có bao nhiêu học sinh vào được HCMUS?</v>
          </cell>
          <cell r="C807" t="str">
            <v>Trường THPT Dương Bạch Mai, Bà Rịa-Vũng Tàu có 2 học sinh vào Trường Đại học Khoa Học Tự Nhiên trong năm 2021</v>
          </cell>
          <cell r="D807" t="str">
            <v xml:space="preserve">Trường THPT Dương Bạch Mai, Bà Rịa-Vũng Tàu có 0 học sinh vào Trường Đại học Bách Khoa trong năm 2021
Trường THPT Dương Bạch Mai, Bà Rịa-Vũng Tàu có 0 học sinh vào UIT trong năm 2021
Trường THPT Dương Bạch Mai, Bà Rịa-Vũng Tàu có 0 học sinh vào UEL trong năm 2021
Trường THPT Dương Bạch Mai, Bà Rịa-Vũng Tàu có 0 học sinh vào HCMIU trong năm 2021
Trường THPT Dương Bạch Mai, Bà Rịa-Vũng Tàu có 2 học sinh vào HCMUS trong năm 2021
Trường THPT Dương Bạch Mai, Bà Rịa-Vũng Tàu có 1 học sinh vào Trường Đại học Khoa Học Xã Hội và Nhân Văn trong năm 2021
Trường THPT Dương Bạch Mai, Bà Rịa-Vũng Tàu có 0 học sinh vào Trường Đại học An Giang trong năm 2021
Trường THPT Dương Bạch Mai, Bà Rịa-Vũng Tàu có 0 học sinh vào Khoa Y ĐHQG-HCM trong năm 2021
Trường THPT Dương Bạch Mai, Bà Rịa-Vũng Tàu có 0 học sinh vào Phân hiệu ĐHQG-HCM tại Bến Tre trong năm 2021
Trường THPT Dương Bạch Mai, Bà Rịa-Vũng Tàu có 0 học sinh vào Khoa Chính trị - Hành chính trong năm 2021
Trường THPT Dương Bạch Mai, Bà Rịa-Vũng Tàu có tổng cộng 3 học sinh vào các trường thành viên ĐHQG-HCM trong năm 2021
</v>
          </cell>
        </row>
        <row r="808">
          <cell r="A808">
            <v>807</v>
          </cell>
          <cell r="B808" t="str">
            <v>Mình muốn biết năm 2022, Trường THPT Nguyễn Hữu Cảnh ở Đồng Nai có bao nhiêu học sinh vào được HCMIU?</v>
          </cell>
          <cell r="C808" t="str">
            <v>Trường THPT Nguyễn Hữu Cảnh, Đồng Nai có 5 học sinh vào HCMIU trong năm 2022</v>
          </cell>
          <cell r="D808" t="str">
            <v xml:space="preserve">Trường THPT Nguyễn Hữu Cảnh, Đồng Nai có 10 học sinh vào HCMUT trong năm 2022
Trường THPT Nguyễn Hữu Cảnh, Đồng Nai có 2 học sinh vào UIT trong năm 2022
Trường THPT Nguyễn Hữu Cảnh, Đồng Nai có 8 học sinh vào Trường Đại học Kinh Tế - Luật trong năm 2022
Trường THPT Nguyễn Hữu Cảnh, Đồng Nai có 5 học sinh vào Trường Đại học Quốc Tế trong năm 2022
Trường THPT Nguyễn Hữu Cảnh, Đồng Nai có 6 học sinh vào Trường Đại học Khoa Học Tự Nhiên trong năm 2022
Trường THPT Nguyễn Hữu Cảnh, Đồng Nai có 8 học sinh vào USSH trong năm 2022
Trường THPT Nguyễn Hữu Cảnh, Đồng Nai có 0 học sinh vào Trường Đại học An Giang trong năm 2022
Trường THPT Nguyễn Hữu Cảnh, Đồng Nai có 0 học sinh vào Khoa Y ĐHQG-HCM trong năm 2022
Trường THPT Nguyễn Hữu Cảnh, Đồng Nai có 0 học sinh vào Phân hiệu ĐHQG-HCM tại Bến Tre trong năm 2022
Trường THPT Nguyễn Hữu Cảnh, Đồng Nai có 1 học sinh vào Khoa Chính trị - Hành chính trong năm 2022
Trường THPT Nguyễn Hữu Cảnh, Đồng Nai có tổng cộng 40 học sinh vào các trường thành viên ĐHQG-HCM trong năm 2022
</v>
          </cell>
        </row>
        <row r="809">
          <cell r="A809">
            <v>808</v>
          </cell>
          <cell r="B809" t="str">
            <v>Năm 2022, có nhiều học sinh Trường THPT Gia Nghĩa tại Đăk Nông trúng tuyển UEL không nhỉ?</v>
          </cell>
          <cell r="C809" t="str">
            <v>Trường THPT Gia Nghĩa, Đăk Nông có 1 học sinh vào UEL trong năm 2022</v>
          </cell>
          <cell r="D809" t="str">
            <v xml:space="preserve">Trường THPT Gia Nghĩa, Đăk Nông có 0 học sinh vào HCMUT trong năm 2022
Trường THPT Gia Nghĩa, Đăk Nông có 0 học sinh vào Trường Đại học Công Nghệ Thông Tin trong năm 2022
Trường THPT Gia Nghĩa, Đăk Nông có 1 học sinh vào Trường Đại học Kinh Tế - Luật trong năm 2022
Trường THPT Gia Nghĩa, Đăk Nông có 0 học sinh vào Trường Đại học Quốc Tế trong năm 2022
Trường THPT Gia Nghĩa, Đăk Nông có 0 học sinh vào Trường Đại học Khoa Học Tự Nhiên trong năm 2022
Trường THPT Gia Nghĩa, Đăk Nông có 0 học sinh vào USSH trong năm 2022
Trường THPT Gia Nghĩa, Đăk Nông có 0 học sinh vào Trường Đại học An Giang trong năm 2022
Trường THPT Gia Nghĩa, Đăk Nông có 0 học sinh vào Khoa Y ĐHQG-HCM trong năm 2022
Trường THPT Gia Nghĩa, Đăk Nông có 0 học sinh vào Phân hiệu ĐHQG-HCM tại Bến Tre trong năm 2022
Trường THPT Gia Nghĩa, Đăk Nông có 0 học sinh vào Khoa Chính trị - Hành chính trong năm 2022
Trường THPT Gia Nghĩa, Đăk Nông có tổng cộng 1 học sinh vào các trường thành viên ĐHQG-HCM trong năm 2022
</v>
          </cell>
        </row>
        <row r="810">
          <cell r="A810">
            <v>809</v>
          </cell>
          <cell r="B810" t="str">
            <v>Mình muốn biết năm 2021, Trường THPT Nguyễn Huệ ở Hà Tĩnh có bao nhiêu học sinh vào được Trường Đại học Khoa Học Xã Hội và Nhân Văn?</v>
          </cell>
          <cell r="C810" t="str">
            <v>Trường THPT Nguyễn Huệ, Hà Tĩnh có 2 học sinh vào USSH trong năm 2021</v>
          </cell>
          <cell r="D810" t="str">
            <v xml:space="preserve">Trường THPT Nguyễn Huệ, Hà Tĩnh có 1 học sinh vào HCMUT trong năm 2021
Trường THPT Nguyễn Huệ, Hà Tĩnh có 0 học sinh vào UIT trong năm 2021
Trường THPT Nguyễn Huệ, Hà Tĩnh có 0 học sinh vào UEL trong năm 2021
Trường THPT Nguyễn Huệ, Hà Tĩnh có 0 học sinh vào HCMIU trong năm 2021
Trường THPT Nguyễn Huệ, Hà Tĩnh có 0 học sinh vào Trường Đại học Khoa Học Tự Nhiên trong năm 2021
Trường THPT Nguyễn Huệ, Hà Tĩnh có 2 học sinh vào USSH trong năm 2021
Trường THPT Nguyễn Huệ, Hà Tĩnh có 0 học sinh vào Trường Đại học An Giang trong năm 2021
Trường THPT Nguyễn Huệ, Hà Tĩnh có 0 học sinh vào Khoa Y ĐHQG-HCM trong năm 2021
Trường THPT Nguyễn Huệ, Hà Tĩnh có 0 học sinh vào Phân hiệu ĐHQG-HCM tại Bến Tre trong năm 2021
Trường THPT Nguyễn Huệ, Hà Tĩnh có 0 học sinh vào Khoa Chính trị - Hành chính trong năm 2021
Trường THPT Nguyễn Huệ, Hà Tĩnh có tổng cộng 3 học sinh vào các trường thành viên ĐHQG-HCM trong năm 2021
</v>
          </cell>
        </row>
        <row r="811">
          <cell r="A811">
            <v>810</v>
          </cell>
          <cell r="B811" t="str">
            <v>Không biết Trường THPT Số 2 Phù Mỹ ở tỉnh Bình Định năm 2024 có bao nhiêu học sinh đỗ vào HCMUS ha?</v>
          </cell>
          <cell r="C811" t="str">
            <v>Trường THPT Số 2 Phù Mỹ, Bình Định có 3 học sinh vào Trường Đại học Khoa Học Tự Nhiên trong năm 2024</v>
          </cell>
          <cell r="D811" t="str">
            <v xml:space="preserve">Trường THPT Số 2 Phù Mỹ, Bình Định có 3 học sinh vào Trường Đại học Bách Khoa trong năm 2024
Trường THPT Số 2 Phù Mỹ, Bình Định có 1 học sinh vào UIT trong năm 2024
Trường THPT Số 2 Phù Mỹ, Bình Định có 6 học sinh vào UEL trong năm 2024
Trường THPT Số 2 Phù Mỹ, Bình Định có 1 học sinh vào HCMIU trong năm 2024
Trường THPT Số 2 Phù Mỹ, Bình Định có 3 học sinh vào Trường Đại học Khoa Học Tự Nhiên trong năm 2024
Trường THPT Số 2 Phù Mỹ, Bình Định có 0 học sinh vào Trường Đại học Khoa Học Xã Hội và Nhân Văn trong năm 2024
Trường THPT Số 2 Phù Mỹ, Bình Định có 0 học sinh vào Trường Đại học An Giang trong năm 2024
Trường THPT Số 2 Phù Mỹ, Bình Định có 1 học sinh vào Khoa Y ĐHQG-HCM trong năm 2024
Trường THPT Số 2 Phù Mỹ, Bình Định có 0 học sinh vào Phân hiệu ĐHQG-HCM tại Bến Tre trong năm 2024
Trường THPT Số 2 Phù Mỹ, Bình Định có tổng cộng 15 học sinh vào các trường thành viên ĐHQG-HCM trong năm 2024
</v>
          </cell>
        </row>
        <row r="812">
          <cell r="A812">
            <v>811</v>
          </cell>
          <cell r="B812" t="str">
            <v>Mình muốn biết năm 2021, Trường THPT Lê Thánh Tôn ở Tp. Hồ Chí Minh có bao nhiêu học sinh vào được HCMUT?</v>
          </cell>
          <cell r="C812" t="str">
            <v>Trường THPT Lê Thánh Tôn, Tp. Hồ Chí Minh có 2 học sinh vào HCMUT trong năm 2021</v>
          </cell>
          <cell r="D812" t="str">
            <v xml:space="preserve">Trường THPT Lê Thánh Tôn, Tp. Hồ Chí Minh có 2 học sinh vào HCMUT trong năm 2021
Trường THPT Lê Thánh Tôn, Tp. Hồ Chí Minh có 0 học sinh vào UIT trong năm 2021
Trường THPT Lê Thánh Tôn, Tp. Hồ Chí Minh có 0 học sinh vào UEL trong năm 2021
Trường THPT Lê Thánh Tôn, Tp. Hồ Chí Minh có 2 học sinh vào HCMIU trong năm 2021
Trường THPT Lê Thánh Tôn, Tp. Hồ Chí Minh có 8 học sinh vào HCMUS trong năm 2021
Trường THPT Lê Thánh Tôn, Tp. Hồ Chí Minh có 4 học sinh vào Trường Đại học Khoa Học Xã Hội và Nhân Văn trong năm 2021
Trường THPT Lê Thánh Tôn, Tp. Hồ Chí Minh có 0 học sinh vào Trường Đại học An Giang trong năm 2021
Trường THPT Lê Thánh Tôn, Tp. Hồ Chí Minh có 1 học sinh vào Khoa Y ĐHQG-HCM trong năm 2021
Trường THPT Lê Thánh Tôn, Tp. Hồ Chí Minh có 0 học sinh vào Phân hiệu ĐHQG-HCM tại Bến Tre trong năm 2021
Trường THPT Lê Thánh Tôn, Tp. Hồ Chí Minh có 0 học sinh vào Khoa Chính trị - Hành chính trong năm 2021
Trường THPT Lê Thánh Tôn, Tp. Hồ Chí Minh có tổng cộng 17 học sinh vào các trường thành viên ĐHQG-HCM trong năm 2021
</v>
          </cell>
        </row>
        <row r="813">
          <cell r="A813">
            <v>812</v>
          </cell>
          <cell r="B813" t="str">
            <v>Năm 2024, Trường Trường THPT Võ Nguyên Giáp ở tỉnh Quảng Ngãi có bao nhiêu học sinh đỗ vào Trường Đại học Quốc Tế vậy?</v>
          </cell>
          <cell r="C813" t="str">
            <v>Trường Trường THPT Võ Nguyên Giáp, Quảng Ngãi có 3 học sinh vào HCMIU trong năm 2024</v>
          </cell>
          <cell r="D813" t="str">
            <v xml:space="preserve">Trường Trường THPT Võ Nguyên Giáp, Quảng Ngãi có 11 học sinh vào Trường Đại học Bách Khoa trong năm 2024
Trường Trường THPT Võ Nguyên Giáp, Quảng Ngãi có 2 học sinh vào UIT trong năm 2024
Trường Trường THPT Võ Nguyên Giáp, Quảng Ngãi có 8 học sinh vào UEL trong năm 2024
Trường Trường THPT Võ Nguyên Giáp, Quảng Ngãi có 3 học sinh vào Trường Đại học Quốc Tế trong năm 2024
Trường Trường THPT Võ Nguyên Giáp, Quảng Ngãi có 9 học sinh vào HCMUS trong năm 2024
Trường Trường THPT Võ Nguyên Giáp, Quảng Ngãi có 3 học sinh vào USSH trong năm 2024
Trường Trường THPT Võ Nguyên Giáp, Quảng Ngãi có 0 học sinh vào Trường Đại học An Giang trong năm 2024
Trường Trường THPT Võ Nguyên Giáp, Quảng Ngãi có 0 học sinh vào Khoa Y ĐHQG-HCM trong năm 2024
Trường Trường THPT Võ Nguyên Giáp, Quảng Ngãi có 0 học sinh vào Phân hiệu ĐHQG-HCM tại Bến Tre trong năm 2024
Trường Trường THPT Võ Nguyên Giáp, Quảng Ngãi có tổng cộng 36 học sinh vào các trường thành viên ĐHQG-HCM trong năm 2024
</v>
          </cell>
        </row>
        <row r="814">
          <cell r="A814">
            <v>813</v>
          </cell>
          <cell r="B814" t="str">
            <v>Không biết Trường THPT Vĩnh Trạch ở tỉnh An Giang năm 2021 có bao nhiêu học sinh đỗ vào Trường Đại học An Giang ha?</v>
          </cell>
          <cell r="C814" t="str">
            <v>Trường THPT Vĩnh Trạch, An Giang có 115 học sinh vào Trường Đại học An Giang trong năm 2021</v>
          </cell>
          <cell r="D814" t="str">
            <v xml:space="preserve">Trường THPT Vĩnh Trạch, An Giang có 1 học sinh vào HCMUT trong năm 2021
Trường THPT Vĩnh Trạch, An Giang có 1 học sinh vào UIT trong năm 2021
Trường THPT Vĩnh Trạch, An Giang có 0 học sinh vào Trường Đại học Kinh Tế - Luật trong năm 2021
Trường THPT Vĩnh Trạch, An Giang có 0 học sinh vào HCMIU trong năm 2021
Trường THPT Vĩnh Trạch, An Giang có 0 học sinh vào Trường Đại học Khoa Học Tự Nhiên trong năm 2021
Trường THPT Vĩnh Trạch, An Giang có 1 học sinh vào Trường Đại học Khoa Học Xã Hội và Nhân Văn trong năm 2021
Trường THPT Vĩnh Trạch, An Giang có 115 học sinh vào Trường Đại học An Giang trong năm 2021
Trường THPT Vĩnh Trạch, An Giang có 0 học sinh vào Khoa Y ĐHQG-HCM trong năm 2021
Trường THPT Vĩnh Trạch, An Giang có 0 học sinh vào Phân hiệu ĐHQG-HCM tại Bến Tre trong năm 2021
Trường THPT Vĩnh Trạch, An Giang có 0 học sinh vào Khoa Chính trị - Hành chính trong năm 2021
Trường THPT Vĩnh Trạch, An Giang có tổng cộng 118 học sinh vào các trường thành viên ĐHQG-HCM trong năm 2021
</v>
          </cell>
        </row>
        <row r="815">
          <cell r="A815">
            <v>814</v>
          </cell>
          <cell r="B815" t="str">
            <v>Mình muốn biết năm 2023, Trường THPT Lê Viết Thuật ở Nghệ An có bao nhiêu học sinh vào được HCMUS?</v>
          </cell>
          <cell r="C815" t="str">
            <v>Trường THPT Lê Viết Thuật, Nghệ An có 1 học sinh vào Trường Đại học Khoa Học Tự Nhiên trong năm 2023</v>
          </cell>
          <cell r="D815" t="str">
            <v xml:space="preserve">Trường THPT Lê Viết Thuật, Nghệ An có 0 học sinh vào HCMUT trong năm 2023
Trường THPT Lê Viết Thuật, Nghệ An có 0 học sinh vào UIT trong năm 2023
Trường THPT Lê Viết Thuật, Nghệ An có 1 học sinh vào Trường Đại học Kinh Tế - Luật trong năm 2023
Trường THPT Lê Viết Thuật, Nghệ An có 1 học sinh vào HCMIU trong năm 2023
Trường THPT Lê Viết Thuật, Nghệ An có 1 học sinh vào HCMUS trong năm 2023
Trường THPT Lê Viết Thuật, Nghệ An có 2 học sinh vào USSH trong năm 2023
Trường THPT Lê Viết Thuật, Nghệ An có 0 học sinh vào Trường Đại học An Giang trong năm 2023
Trường THPT Lê Viết Thuật, Nghệ An có 0 học sinh vào Khoa Y ĐHQG-HCM trong năm 2023
Trường THPT Lê Viết Thuật, Nghệ An có 0 học sinh vào Phân hiệu ĐHQG-HCM tại Bến Tre trong năm 2023
Trường THPT Lê Viết Thuật, Nghệ An có 0 học sinh vào Khoa Chính trị - Hành chính trong năm 2023
Trường THPT Lê Viết Thuật, Nghệ An có tổng cộng 5 học sinh vào các trường thành viên ĐHQG-HCM trong năm 2023
</v>
          </cell>
        </row>
        <row r="816">
          <cell r="A816">
            <v>815</v>
          </cell>
          <cell r="B816" t="str">
            <v>Năm 2022, Trường THPT Tân Bình ở tỉnh Tp. Hồ Chí Minh có bao nhiêu học sinh đỗ vào Trường Đại học Quốc Tế vậy?</v>
          </cell>
          <cell r="C816" t="str">
            <v>Trường THPT Tân Bình, Tp. Hồ Chí Minh có 14 học sinh vào Trường Đại học Quốc Tế trong năm 2022</v>
          </cell>
          <cell r="D816" t="str">
            <v xml:space="preserve">Trường THPT Tân Bình, Tp. Hồ Chí Minh có 20 học sinh vào HCMUT trong năm 2022
Trường THPT Tân Bình, Tp. Hồ Chí Minh có 1 học sinh vào Trường Đại học Công Nghệ Thông Tin trong năm 2022
Trường THPT Tân Bình, Tp. Hồ Chí Minh có 1 học sinh vào Trường Đại học Kinh Tế - Luật trong năm 2022
Trường THPT Tân Bình, Tp. Hồ Chí Minh có 14 học sinh vào HCMIU trong năm 2022
Trường THPT Tân Bình, Tp. Hồ Chí Minh có 12 học sinh vào Trường Đại học Khoa Học Tự Nhiên trong năm 2022
Trường THPT Tân Bình, Tp. Hồ Chí Minh có 6 học sinh vào Trường Đại học Khoa Học Xã Hội và Nhân Văn trong năm 2022
Trường THPT Tân Bình, Tp. Hồ Chí Minh có 0 học sinh vào Trường Đại học An Giang trong năm 2022
Trường THPT Tân Bình, Tp. Hồ Chí Minh có 0 học sinh vào Khoa Y ĐHQG-HCM trong năm 2022
Trường THPT Tân Bình, Tp. Hồ Chí Minh có 0 học sinh vào Phân hiệu ĐHQG-HCM tại Bến Tre trong năm 2022
Trường THPT Tân Bình, Tp. Hồ Chí Minh có 0 học sinh vào Khoa Chính trị - Hành chính trong năm 2022
Trường THPT Tân Bình, Tp. Hồ Chí Minh có tổng cộng 54 học sinh vào các trường thành viên ĐHQG-HCM trong năm 2022
</v>
          </cell>
        </row>
        <row r="817">
          <cell r="A817">
            <v>816</v>
          </cell>
          <cell r="B817" t="str">
            <v>Mình muốn biết năm 2022, Trường Trường THPT Chi Lăng ở Gia Lai có bao nhiêu học sinh vào được Trường Đại học Quốc Tế?</v>
          </cell>
          <cell r="C817" t="str">
            <v>Trường Trường THPT Chi Lăng, Gia Lai có 5 học sinh vào HCMIU trong năm 2022</v>
          </cell>
          <cell r="D817" t="str">
            <v xml:space="preserve">Trường Trường THPT Chi Lăng, Gia Lai có 8 học sinh vào Trường Đại học Bách Khoa trong năm 2022
Trường Trường THPT Chi Lăng, Gia Lai có 5 học sinh vào UIT trong năm 2022
Trường Trường THPT Chi Lăng, Gia Lai có 7 học sinh vào UEL trong năm 2022
Trường Trường THPT Chi Lăng, Gia Lai có 5 học sinh vào Trường Đại học Quốc Tế trong năm 2022
Trường Trường THPT Chi Lăng, Gia Lai có 3 học sinh vào HCMUS trong năm 2022
Trường Trường THPT Chi Lăng, Gia Lai có 3 học sinh vào Trường Đại học Khoa Học Xã Hội và Nhân Văn trong năm 2022
Trường Trường THPT Chi Lăng, Gia Lai có 0 học sinh vào Trường Đại học An Giang trong năm 2022
Trường Trường THPT Chi Lăng, Gia Lai có 0 học sinh vào Khoa Y ĐHQG-HCM trong năm 2022
Trường Trường THPT Chi Lăng, Gia Lai có 0 học sinh vào Phân hiệu ĐHQG-HCM tại Bến Tre trong năm 2022
Trường Trường THPT Chi Lăng, Gia Lai có 0 học sinh vào Khoa Chính trị - Hành chính trong năm 2022
Trường Trường THPT Chi Lăng, Gia Lai có tổng cộng 31 học sinh vào các trường thành viên ĐHQG-HCM trong năm 2022
</v>
          </cell>
        </row>
        <row r="818">
          <cell r="A818">
            <v>817</v>
          </cell>
          <cell r="B818" t="str">
            <v>Mình muốn biết năm 2022, Trường THPT Bà Điểm ở Tp. Hồ Chí Minh có bao nhiêu học sinh vào được Trường Đại học Khoa Học Tự Nhiên?</v>
          </cell>
          <cell r="C818" t="str">
            <v>Trường THPT Bà Điểm, Tp. Hồ Chí Minh có 14 học sinh vào HCMUS trong năm 2022</v>
          </cell>
          <cell r="D818" t="str">
            <v xml:space="preserve">Trường THPT Bà Điểm, Tp. Hồ Chí Minh có 14 học sinh vào Trường Đại học Bách Khoa trong năm 2022
Trường THPT Bà Điểm, Tp. Hồ Chí Minh có 2 học sinh vào Trường Đại học Công Nghệ Thông Tin trong năm 2022
Trường THPT Bà Điểm, Tp. Hồ Chí Minh có 1 học sinh vào UEL trong năm 2022
Trường THPT Bà Điểm, Tp. Hồ Chí Minh có 6 học sinh vào Trường Đại học Quốc Tế trong năm 2022
Trường THPT Bà Điểm, Tp. Hồ Chí Minh có 14 học sinh vào HCMUS trong năm 2022
Trường THPT Bà Điểm, Tp. Hồ Chí Minh có 6 học sinh vào USSH trong năm 2022
Trường THPT Bà Điểm, Tp. Hồ Chí Minh có 0 học sinh vào Trường Đại học An Giang trong năm 2022
Trường THPT Bà Điểm, Tp. Hồ Chí Minh có 1 học sinh vào Khoa Y ĐHQG-HCM trong năm 2022
Trường THPT Bà Điểm, Tp. Hồ Chí Minh có 0 học sinh vào Phân hiệu ĐHQG-HCM tại Bến Tre trong năm 2022
Trường THPT Bà Điểm, Tp. Hồ Chí Minh có 0 học sinh vào Khoa Chính trị - Hành chính trong năm 2022
Trường THPT Bà Điểm, Tp. Hồ Chí Minh có tổng cộng 44 học sinh vào các trường thành viên ĐHQG-HCM trong năm 2022
</v>
          </cell>
        </row>
        <row r="819">
          <cell r="A819">
            <v>818</v>
          </cell>
          <cell r="B819" t="str">
            <v>Mình muốn biết năm 2023, Trường THPT Trần Đại Nghĩa ở Vĩnh Long có bao nhiêu học sinh vào được HCMUS?</v>
          </cell>
          <cell r="C819" t="str">
            <v>Trường THPT Trần Đại Nghĩa, Vĩnh Long có 1 học sinh vào Trường Đại học Khoa Học Tự Nhiên trong năm 2023</v>
          </cell>
          <cell r="D819" t="str">
            <v xml:space="preserve">Trường THPT Trần Đại Nghĩa, Vĩnh Long có 0 học sinh vào HCMUT trong năm 2023
Trường THPT Trần Đại Nghĩa, Vĩnh Long có 1 học sinh vào Trường Đại học Công Nghệ Thông Tin trong năm 2023
Trường THPT Trần Đại Nghĩa, Vĩnh Long có 0 học sinh vào Trường Đại học Kinh Tế - Luật trong năm 2023
Trường THPT Trần Đại Nghĩa, Vĩnh Long có 1 học sinh vào Trường Đại học Quốc Tế trong năm 2023
Trường THPT Trần Đại Nghĩa, Vĩnh Long có 1 học sinh vào HCMUS trong năm 2023
Trường THPT Trần Đại Nghĩa, Vĩnh Long có 1 học sinh vào USSH trong năm 2023
Trường THPT Trần Đại Nghĩa, Vĩnh Long có 0 học sinh vào Trường Đại học An Giang trong năm 2023
Trường THPT Trần Đại Nghĩa, Vĩnh Long có 1 học sinh vào Khoa Y ĐHQG-HCM trong năm 2023
Trường THPT Trần Đại Nghĩa, Vĩnh Long có 0 học sinh vào Phân hiệu ĐHQG-HCM tại Bến Tre trong năm 2023
Trường THPT Trần Đại Nghĩa, Vĩnh Long có 0 học sinh vào Khoa Chính trị - Hành chính trong năm 2023
Trường THPT Trần Đại Nghĩa, Vĩnh Long có tổng cộng 5 học sinh vào các trường thành viên ĐHQG-HCM trong năm 2023
</v>
          </cell>
        </row>
        <row r="820">
          <cell r="A820">
            <v>819</v>
          </cell>
          <cell r="B820" t="str">
            <v>Không biết Trường THPT Phạm Văn Sáng ở tỉnh Tp. Hồ Chí Minh năm 2021 có bao nhiêu học sinh đỗ vào Trường Đại học Khoa Học Tự Nhiên ha?</v>
          </cell>
          <cell r="C820" t="str">
            <v>Trường THPT Phạm Văn Sáng, Tp. Hồ Chí Minh có 8 học sinh vào Trường Đại học Khoa Học Tự Nhiên trong năm 2021</v>
          </cell>
          <cell r="D820" t="str">
            <v xml:space="preserve">Trường THPT Phạm Văn Sáng, Tp. Hồ Chí Minh có 1 học sinh vào Trường Đại học Bách Khoa trong năm 2021
Trường THPT Phạm Văn Sáng, Tp. Hồ Chí Minh có 1 học sinh vào Trường Đại học Công Nghệ Thông Tin trong năm 2021
Trường THPT Phạm Văn Sáng, Tp. Hồ Chí Minh có 1 học sinh vào Trường Đại học Kinh Tế - Luật trong năm 2021
Trường THPT Phạm Văn Sáng, Tp. Hồ Chí Minh có 1 học sinh vào HCMIU trong năm 2021
Trường THPT Phạm Văn Sáng, Tp. Hồ Chí Minh có 8 học sinh vào Trường Đại học Khoa Học Tự Nhiên trong năm 2021
Trường THPT Phạm Văn Sáng, Tp. Hồ Chí Minh có 3 học sinh vào USSH trong năm 2021
Trường THPT Phạm Văn Sáng, Tp. Hồ Chí Minh có 1 học sinh vào Trường Đại học An Giang trong năm 2021
Trường THPT Phạm Văn Sáng, Tp. Hồ Chí Minh có 0 học sinh vào Khoa Y ĐHQG-HCM trong năm 2021
Trường THPT Phạm Văn Sáng, Tp. Hồ Chí Minh có 0 học sinh vào Phân hiệu ĐHQG-HCM tại Bến Tre trong năm 2021
Trường THPT Phạm Văn Sáng, Tp. Hồ Chí Minh có 0 học sinh vào Khoa Chính trị - Hành chính trong năm 2021
Trường THPT Phạm Văn Sáng, Tp. Hồ Chí Minh có tổng cộng 16 học sinh vào các trường thành viên ĐHQG-HCM trong năm 2021
</v>
          </cell>
        </row>
        <row r="821">
          <cell r="A821">
            <v>820</v>
          </cell>
          <cell r="B821" t="str">
            <v>Năm 2022, Trường THPT Vĩnh Trạch ở tỉnh An Giang có bao nhiêu học sinh đỗ vào Trường Đại học An Giang vậy?</v>
          </cell>
          <cell r="C821" t="str">
            <v>Trường THPT Vĩnh Trạch, An Giang có 68 học sinh vào Trường Đại học An Giang trong năm 2022</v>
          </cell>
          <cell r="D821" t="str">
            <v xml:space="preserve">Trường THPT Vĩnh Trạch, An Giang có 0 học sinh vào HCMUT trong năm 2022
Trường THPT Vĩnh Trạch, An Giang có 0 học sinh vào Trường Đại học Công Nghệ Thông Tin trong năm 2022
Trường THPT Vĩnh Trạch, An Giang có 0 học sinh vào UEL trong năm 2022
Trường THPT Vĩnh Trạch, An Giang có 0 học sinh vào Trường Đại học Quốc Tế trong năm 2022
Trường THPT Vĩnh Trạch, An Giang có 0 học sinh vào HCMUS trong năm 2022
Trường THPT Vĩnh Trạch, An Giang có 0 học sinh vào USSH trong năm 2022
Trường THPT Vĩnh Trạch, An Giang có 68 học sinh vào Trường Đại học An Giang trong năm 2022
Trường THPT Vĩnh Trạch, An Giang có 0 học sinh vào Khoa Y ĐHQG-HCM trong năm 2022
Trường THPT Vĩnh Trạch, An Giang có 0 học sinh vào Phân hiệu ĐHQG-HCM tại Bến Tre trong năm 2022
Trường THPT Vĩnh Trạch, An Giang có 0 học sinh vào Khoa Chính trị - Hành chính trong năm 2022
Trường THPT Vĩnh Trạch, An Giang có tổng cộng 68 học sinh vào các trường thành viên ĐHQG-HCM trong năm 2022
</v>
          </cell>
        </row>
        <row r="822">
          <cell r="A822">
            <v>821</v>
          </cell>
          <cell r="B822" t="str">
            <v>Năm 2021, từ Trường THPT Sào Nam thuộc tỉnh Quảng Nam, có bao nhiêu bạn đỗ vào USSH vậy mọi người?</v>
          </cell>
          <cell r="C822" t="str">
            <v>Trường THPT Sào Nam, Quảng Nam có 4 học sinh vào USSH trong năm 2021</v>
          </cell>
          <cell r="D822" t="str">
            <v xml:space="preserve">Trường THPT Sào Nam, Quảng Nam có 2 học sinh vào Trường Đại học Bách Khoa trong năm 2021
Trường THPT Sào Nam, Quảng Nam có 1 học sinh vào UIT trong năm 2021
Trường THPT Sào Nam, Quảng Nam có 2 học sinh vào UEL trong năm 2021
Trường THPT Sào Nam, Quảng Nam có 0 học sinh vào Trường Đại học Quốc Tế trong năm 2021
Trường THPT Sào Nam, Quảng Nam có 1 học sinh vào HCMUS trong năm 2021
Trường THPT Sào Nam, Quảng Nam có 4 học sinh vào USSH trong năm 2021
Trường THPT Sào Nam, Quảng Nam có 0 học sinh vào Trường Đại học An Giang trong năm 2021
Trường THPT Sào Nam, Quảng Nam có 0 học sinh vào Khoa Y ĐHQG-HCM trong năm 2021
Trường THPT Sào Nam, Quảng Nam có 0 học sinh vào Phân hiệu ĐHQG-HCM tại Bến Tre trong năm 2021
Trường THPT Sào Nam, Quảng Nam có 0 học sinh vào Khoa Chính trị - Hành chính trong năm 2021
Trường THPT Sào Nam, Quảng Nam có tổng cộng 10 học sinh vào các trường thành viên ĐHQG-HCM trong năm 2021
</v>
          </cell>
        </row>
        <row r="823">
          <cell r="A823">
            <v>822</v>
          </cell>
          <cell r="B823" t="str">
            <v>Mình muốn biết năm 2023, Trường THPT Hùng Vương ở Tp. Hồ Chí Minh có bao nhiêu học sinh vào được Trường Đại học Kinh Tế - Luật?</v>
          </cell>
          <cell r="C823" t="str">
            <v>Trường THPT Hùng Vương, Tp. Hồ Chí Minh có 7 học sinh vào Trường Đại học Kinh Tế - Luật trong năm 2023</v>
          </cell>
          <cell r="D823" t="str">
            <v xml:space="preserve">Trường THPT Hùng Vương, Tp. Hồ Chí Minh có 28 học sinh vào HCMUT trong năm 2023
Trường THPT Hùng Vương, Tp. Hồ Chí Minh có 1 học sinh vào Trường Đại học Công Nghệ Thông Tin trong năm 2023
Trường THPT Hùng Vương, Tp. Hồ Chí Minh có 7 học sinh vào UEL trong năm 2023
Trường THPT Hùng Vương, Tp. Hồ Chí Minh có 8 học sinh vào Trường Đại học Quốc Tế trong năm 2023
Trường THPT Hùng Vương, Tp. Hồ Chí Minh có 22 học sinh vào HCMUS trong năm 2023
Trường THPT Hùng Vương, Tp. Hồ Chí Minh có 15 học sinh vào Trường Đại học Khoa Học Xã Hội và Nhân Văn trong năm 2023
Trường THPT Hùng Vương, Tp. Hồ Chí Minh có 0 học sinh vào Trường Đại học An Giang trong năm 2023
Trường THPT Hùng Vương, Tp. Hồ Chí Minh có 1 học sinh vào Khoa Y ĐHQG-HCM trong năm 2023
Trường THPT Hùng Vương, Tp. Hồ Chí Minh có 0 học sinh vào Phân hiệu ĐHQG-HCM tại Bến Tre trong năm 2023
Trường THPT Hùng Vương, Tp. Hồ Chí Minh có 0 học sinh vào Khoa Chính trị - Hành chính trong năm 2023
Trường THPT Hùng Vương, Tp. Hồ Chí Minh có tổng cộng 82 học sinh vào các trường thành viên ĐHQG-HCM trong năm 2023
</v>
          </cell>
        </row>
        <row r="824">
          <cell r="A824">
            <v>823</v>
          </cell>
          <cell r="B824" t="str">
            <v>Mình muốn biết năm 2024, Trường THPT Bàu Bàng ở Bình Dương có bao nhiêu học sinh vào được Trường Đại học Quốc Tế?</v>
          </cell>
          <cell r="C824" t="str">
            <v>Trường THPT Bàu Bàng, Bình Dương có 2 học sinh vào HCMIU trong năm 2024</v>
          </cell>
          <cell r="D824" t="str">
            <v xml:space="preserve">Trường THPT Bàu Bàng, Bình Dương có 3 học sinh vào HCMUT trong năm 2024
Trường THPT Bàu Bàng, Bình Dương có 0 học sinh vào Trường Đại học Công Nghệ Thông Tin trong năm 2024
Trường THPT Bàu Bàng, Bình Dương có 1 học sinh vào Trường Đại học Kinh Tế - Luật trong năm 2024
Trường THPT Bàu Bàng, Bình Dương có 2 học sinh vào HCMIU trong năm 2024
Trường THPT Bàu Bàng, Bình Dương có 9 học sinh vào HCMUS trong năm 2024
Trường THPT Bàu Bàng, Bình Dương có 11 học sinh vào USSH trong năm 2024
Trường THPT Bàu Bàng, Bình Dương có 0 học sinh vào Trường Đại học An Giang trong năm 2024
Trường THPT Bàu Bàng, Bình Dương có 0 học sinh vào Khoa Y ĐHQG-HCM trong năm 2024
Trường THPT Bàu Bàng, Bình Dương có 0 học sinh vào Phân hiệu ĐHQG-HCM tại Bến Tre trong năm 2024
Trường THPT Bàu Bàng, Bình Dương có tổng cộng 26 học sinh vào các trường thành viên ĐHQG-HCM trong năm 2024
</v>
          </cell>
        </row>
        <row r="825">
          <cell r="A825">
            <v>824</v>
          </cell>
          <cell r="B825" t="str">
            <v>Mình muốn biết năm 2024, Trường THPT Chuyên Thoại Ngọc Hầu ở An Giang có bao nhiêu học sinh vào được Trường Đại học An Giang?</v>
          </cell>
          <cell r="C825" t="str">
            <v>Trường THPT Chuyên Thoại Ngọc Hầu, An Giang có 20 học sinh vào Trường Đại học An Giang trong năm 2024</v>
          </cell>
          <cell r="D825" t="str">
            <v xml:space="preserve">Trường THPT Chuyên Thoại Ngọc Hầu, An Giang có 52 học sinh vào Trường Đại học Bách Khoa trong năm 2024
Trường THPT Chuyên Thoại Ngọc Hầu, An Giang có 9 học sinh vào Trường Đại học Công Nghệ Thông Tin trong năm 2024
Trường THPT Chuyên Thoại Ngọc Hầu, An Giang có 7 học sinh vào Trường Đại học Kinh Tế - Luật trong năm 2024
Trường THPT Chuyên Thoại Ngọc Hầu, An Giang có 4 học sinh vào Trường Đại học Quốc Tế trong năm 2024
Trường THPT Chuyên Thoại Ngọc Hầu, An Giang có 43 học sinh vào HCMUS trong năm 2024
Trường THPT Chuyên Thoại Ngọc Hầu, An Giang có 23 học sinh vào USSH trong năm 2024
Trường THPT Chuyên Thoại Ngọc Hầu, An Giang có 20 học sinh vào Trường Đại học An Giang trong năm 2024
Trường THPT Chuyên Thoại Ngọc Hầu, An Giang có 6 học sinh vào Khoa Y ĐHQG-HCM trong năm 2024
Trường THPT Chuyên Thoại Ngọc Hầu, An Giang có 0 học sinh vào Phân hiệu ĐHQG-HCM tại Bến Tre trong năm 2024
Trường THPT Chuyên Thoại Ngọc Hầu, An Giang có tổng cộng 164 học sinh vào các trường thành viên ĐHQG-HCM trong năm 2024
</v>
          </cell>
        </row>
        <row r="826">
          <cell r="A826">
            <v>825</v>
          </cell>
          <cell r="B826" t="str">
            <v>Năm 2024, Trường Phổ thông Dân tộc nội trú Tây Nguyên ở tỉnh Đắk Lắk có bao nhiêu học sinh đỗ vào UIT vậy?</v>
          </cell>
          <cell r="C826" t="str">
            <v>Trường Phổ thông Dân tộc nội trú Tây Nguyên, Đắk Lắk có 2 học sinh vào UIT trong năm 2024</v>
          </cell>
          <cell r="D826" t="str">
            <v xml:space="preserve">Trường Phổ thông Dân tộc nội trú Tây Nguyên, Đắk Lắk có 0 học sinh vào Trường Đại học Bách Khoa trong năm 2024
Trường Phổ thông Dân tộc nội trú Tây Nguyên, Đắk Lắk có 0 học sinh vào Trường Đại học Công Nghệ Thông Tin trong năm 2024
Trường Phổ thông Dân tộc nội trú Tây Nguyên, Đắk Lắk có 0 học sinh vào UEL trong năm 2024
Trường Phổ thông Dân tộc nội trú Tây Nguyên, Đắk Lắk có 0 học sinh vào Trường Đại học Quốc Tế trong năm 2024
Trường Phổ thông Dân tộc nội trú Tây Nguyên, Đắk Lắk có 0 học sinh vào Trường Đại học Khoa Học Tự Nhiên trong năm 2024
Trường Phổ thông Dân tộc nội trú Tây Nguyên, Đắk Lắk có 0 học sinh vào Trường Đại học Khoa Học Xã Hội và Nhân Văn trong năm 2024
Trường Phổ thông Dân tộc nội trú Tây Nguyên, Đắk Lắk có 0 học sinh vào Trường Đại học An Giang trong năm 2024
Trường Phổ thông Dân tộc nội trú Tây Nguyên, Đắk Lắk có 0 học sinh vào Khoa Y ĐHQG-HCM trong năm 2024
Trường Phổ thông Dân tộc nội trú Tây Nguyên, Đắk Lắk có 0 học sinh vào Phân hiệu ĐHQG-HCM tại Bến Tre trong năm 2024
Trường Phổ thông Dân tộc nội trú Tây Nguyên, Đắk Lắk có tổng cộng 0 học sinh vào các trường thành viên ĐHQG-HCM trong năm 2024
Trường Phổ thông Dân tộc nội trú Tây Nguyên, Đắk Lắk có 2 học sinh vào Trường Đại học Bách Khoa trong năm 2024
Trường Phổ thông Dân tộc nội trú Tây Nguyên, Đắk Lắk có 2 học sinh vào Trường Đại học Công Nghệ Thông Tin trong năm 2024
Trường Phổ thông Dân tộc nội trú Tây Nguyên, Đắk Lắk có 1 học sinh vào UEL trong năm 2024
Trường Phổ thông Dân tộc nội trú Tây Nguyên, Đắk Lắk có 0 học sinh vào Trường Đại học Quốc Tế trong năm 2024
Trường Phổ thông Dân tộc nội trú Tây Nguyên, Đắk Lắk có 0 học sinh vào Trường Đại học Khoa Học Tự Nhiên trong năm 2024
Trường Phổ thông Dân tộc nội trú Tây Nguyên, Đắk Lắk có 1 học sinh vào Trường Đại học Khoa Học Xã Hội và Nhân Văn trong năm 2024
Trường Phổ thông Dân tộc nội trú Tây Nguyên, Đắk Lắk có 0 học sinh vào Trường Đại học An Giang trong năm 2024
Trường Phổ thông Dân tộc nội trú Tây Nguyên, Đắk Lắk có 1 học sinh vào Khoa Y ĐHQG-HCM trong năm 2024
Trường Phổ thông Dân tộc nội trú Tây Nguyên, Đắk Lắk có 0 học sinh vào Phân hiệu ĐHQG-HCM tại Bến Tre trong năm 2024
Trường Phổ thông Dân tộc nội trú Tây Nguyên, Đắk Lắk có tổng cộng 7 học sinh vào các trường thành viên ĐHQG-HCM trong năm 2024
</v>
          </cell>
        </row>
        <row r="827">
          <cell r="A827">
            <v>826</v>
          </cell>
          <cell r="B827" t="str">
            <v>Cho em hỏi, năm 2023, Trường THPT Chu Văn An tỉnh Đắk Lắk có bao nhiêu bạn trúng tuyển vào Trường Đại học Kinh Tế - Luật ạ?</v>
          </cell>
          <cell r="C827" t="str">
            <v>Trường THPT Chu Văn An, Đắk Lắk có 1 học sinh vào Trường Đại học Kinh Tế - Luật trong năm 2023</v>
          </cell>
          <cell r="D827" t="str">
            <v xml:space="preserve">Trường THPT Chu Văn An, Đắk Lắk có 0 học sinh vào Trường Đại học Bách Khoa trong năm 2023
Trường THPT Chu Văn An, Đắk Lắk có 0 học sinh vào UIT trong năm 2023
Trường THPT Chu Văn An, Đắk Lắk có 1 học sinh vào Trường Đại học Kinh Tế - Luật trong năm 2023
Trường THPT Chu Văn An, Đắk Lắk có 0 học sinh vào HCMIU trong năm 2023
Trường THPT Chu Văn An, Đắk Lắk có 4 học sinh vào HCMUS trong năm 2023
Trường THPT Chu Văn An, Đắk Lắk có 6 học sinh vào Trường Đại học Khoa Học Xã Hội và Nhân Văn trong năm 2023
Trường THPT Chu Văn An, Đắk Lắk có 0 học sinh vào Trường Đại học An Giang trong năm 2023
Trường THPT Chu Văn An, Đắk Lắk có 0 học sinh vào Khoa Y ĐHQG-HCM trong năm 2023
Trường THPT Chu Văn An, Đắk Lắk có 0 học sinh vào Phân hiệu ĐHQG-HCM tại Bến Tre trong năm 2023
Trường THPT Chu Văn An, Đắk Lắk có 0 học sinh vào Khoa Chính trị - Hành chính trong năm 2023
Trường THPT Chu Văn An, Đắk Lắk có tổng cộng 11 học sinh vào các trường thành viên ĐHQG-HCM trong năm 2023
</v>
          </cell>
        </row>
        <row r="828">
          <cell r="A828">
            <v>827</v>
          </cell>
          <cell r="B828" t="str">
            <v>Cho em hỏi, năm 2024, Trường THPT Thanh Oai B tỉnh Hà Nội có bao nhiêu bạn trúng tuyển vào USSH ạ?</v>
          </cell>
          <cell r="C828" t="str">
            <v>Trường THPT Thanh Oai B, Hà Nội có 1 học sinh vào Trường Đại học Khoa Học Xã Hội và Nhân Văn trong năm 2024</v>
          </cell>
          <cell r="D828" t="str">
            <v xml:space="preserve">Trường THPT Thanh Oai B, Hà Nội có 0 học sinh vào Trường Đại học Bách Khoa trong năm 2024
Trường THPT Thanh Oai B, Hà Nội có 0 học sinh vào Trường Đại học Công Nghệ Thông Tin trong năm 2024
Trường THPT Thanh Oai B, Hà Nội có 0 học sinh vào UEL trong năm 2024
Trường THPT Thanh Oai B, Hà Nội có 0 học sinh vào Trường Đại học Quốc Tế trong năm 2024
Trường THPT Thanh Oai B, Hà Nội có 0 học sinh vào Trường Đại học Khoa Học Tự Nhiên trong năm 2024
Trường THPT Thanh Oai B, Hà Nội có 1 học sinh vào Trường Đại học Khoa Học Xã Hội và Nhân Văn trong năm 2024
Trường THPT Thanh Oai B, Hà Nội có 0 học sinh vào Trường Đại học An Giang trong năm 2024
Trường THPT Thanh Oai B, Hà Nội có 0 học sinh vào Khoa Y ĐHQG-HCM trong năm 2024
Trường THPT Thanh Oai B, Hà Nội có 0 học sinh vào Phân hiệu ĐHQG-HCM tại Bến Tre trong năm 2024
Trường THPT Thanh Oai B, Hà Nội có tổng cộng 1 học sinh vào các trường thành viên ĐHQG-HCM trong năm 2024
</v>
          </cell>
        </row>
        <row r="829">
          <cell r="A829">
            <v>828</v>
          </cell>
          <cell r="B829" t="str">
            <v>Năm 2022, từ Trường THPT Chuyên tỉnh Lào Cai thuộc tỉnh Lào Cai, có bao nhiêu bạn đỗ vào Trường Đại học Bách Khoa vậy mọi người?</v>
          </cell>
          <cell r="C829" t="str">
            <v>Trường THPT Chuyên tỉnh Lào Cai, Lào Cai có 1 học sinh vào HCMUT trong năm 2022</v>
          </cell>
          <cell r="D829" t="str">
            <v xml:space="preserve">Trường THPT Chuyên tỉnh Lào Cai, Lào Cai có 1 học sinh vào HCMUT trong năm 2022
Trường THPT Chuyên tỉnh Lào Cai, Lào Cai có 0 học sinh vào Trường Đại học Công Nghệ Thông Tin trong năm 2022
Trường THPT Chuyên tỉnh Lào Cai, Lào Cai có 0 học sinh vào UEL trong năm 2022
Trường THPT Chuyên tỉnh Lào Cai, Lào Cai có 0 học sinh vào Trường Đại học Quốc Tế trong năm 2022
Trường THPT Chuyên tỉnh Lào Cai, Lào Cai có 0 học sinh vào HCMUS trong năm 2022
Trường THPT Chuyên tỉnh Lào Cai, Lào Cai có 2 học sinh vào Trường Đại học Khoa Học Xã Hội và Nhân Văn trong năm 2022
Trường THPT Chuyên tỉnh Lào Cai, Lào Cai có 0 học sinh vào Trường Đại học An Giang trong năm 2022
Trường THPT Chuyên tỉnh Lào Cai, Lào Cai có 0 học sinh vào Khoa Y ĐHQG-HCM trong năm 2022
Trường THPT Chuyên tỉnh Lào Cai, Lào Cai có 0 học sinh vào Phân hiệu ĐHQG-HCM tại Bến Tre trong năm 2022
Trường THPT Chuyên tỉnh Lào Cai, Lào Cai có 0 học sinh vào Khoa Chính trị - Hành chính trong năm 2022
Trường THPT Chuyên tỉnh Lào Cai, Lào Cai có tổng cộng 3 học sinh vào các trường thành viên ĐHQG-HCM trong năm 2022
</v>
          </cell>
        </row>
        <row r="830">
          <cell r="A830">
            <v>829</v>
          </cell>
          <cell r="B830" t="str">
            <v>Năm 2024, từ Trường THPT Tân Phước Khánh thuộc tỉnh Bình Dương, có bao nhiêu bạn đỗ vào Trường Đại học Khoa Học Tự Nhiên vậy mọi người?</v>
          </cell>
          <cell r="C830" t="str">
            <v>Trường THPT Tân Phước Khánh, Bình Dương có 1 học sinh vào HCMUS trong năm 2024</v>
          </cell>
          <cell r="D830" t="str">
            <v xml:space="preserve">Trường THPT Tân Phước Khánh, Bình Dương có 0 học sinh vào HCMUT trong năm 2024
Trường THPT Tân Phước Khánh, Bình Dương có 0 học sinh vào Trường Đại học Công Nghệ Thông Tin trong năm 2024
Trường THPT Tân Phước Khánh, Bình Dương có 0 học sinh vào Trường Đại học Kinh Tế - Luật trong năm 2024
Trường THPT Tân Phước Khánh, Bình Dương có 0 học sinh vào Trường Đại học Quốc Tế trong năm 2024
Trường THPT Tân Phước Khánh, Bình Dương có 1 học sinh vào Trường Đại học Khoa Học Tự Nhiên trong năm 2024
Trường THPT Tân Phước Khánh, Bình Dương có 0 học sinh vào Trường Đại học Khoa Học Xã Hội và Nhân Văn trong năm 2024
Trường THPT Tân Phước Khánh, Bình Dương có 0 học sinh vào Trường Đại học An Giang trong năm 2024
Trường THPT Tân Phước Khánh, Bình Dương có 0 học sinh vào Khoa Y ĐHQG-HCM trong năm 2024
Trường THPT Tân Phước Khánh, Bình Dương có 0 học sinh vào Phân hiệu ĐHQG-HCM tại Bến Tre trong năm 2024
Trường THPT Tân Phước Khánh, Bình Dương có tổng cộng 1 học sinh vào các trường thành viên ĐHQG-HCM trong năm 2024
</v>
          </cell>
        </row>
        <row r="831">
          <cell r="A831">
            <v>830</v>
          </cell>
          <cell r="B831" t="str">
            <v>Năm 2024, từ Trường THPT Trần Hưng Đạo thuộc tỉnh Tiền Giang, có bao nhiêu bạn đỗ vào Trường Đại học Khoa Học Xã Hội và Nhân Văn vậy mọi người?</v>
          </cell>
          <cell r="C831" t="str">
            <v>Trường THPT Trần Hưng Đạo, Tiền Giang có 5 học sinh vào Trường Đại học Khoa Học Xã Hội và Nhân Văn trong năm 2024</v>
          </cell>
          <cell r="D831" t="str">
            <v xml:space="preserve">Trường THPT Trần Hưng Đạo, Tiền Giang có 4 học sinh vào Trường Đại học Bách Khoa trong năm 2024
Trường THPT Trần Hưng Đạo, Tiền Giang có 0 học sinh vào UIT trong năm 2024
Trường THPT Trần Hưng Đạo, Tiền Giang có 3 học sinh vào Trường Đại học Kinh Tế - Luật trong năm 2024
Trường THPT Trần Hưng Đạo, Tiền Giang có 1 học sinh vào Trường Đại học Quốc Tế trong năm 2024
Trường THPT Trần Hưng Đạo, Tiền Giang có 5 học sinh vào HCMUS trong năm 2024
Trường THPT Trần Hưng Đạo, Tiền Giang có 5 học sinh vào Trường Đại học Khoa Học Xã Hội và Nhân Văn trong năm 2024
Trường THPT Trần Hưng Đạo, Tiền Giang có 0 học sinh vào Trường Đại học An Giang trong năm 2024
Trường THPT Trần Hưng Đạo, Tiền Giang có 0 học sinh vào Khoa Y ĐHQG-HCM trong năm 2024
Trường THPT Trần Hưng Đạo, Tiền Giang có 0 học sinh vào Phân hiệu ĐHQG-HCM tại Bến Tre trong năm 2024
Trường THPT Trần Hưng Đạo, Tiền Giang có tổng cộng 18 học sinh vào các trường thành viên ĐHQG-HCM trong năm 2024
</v>
          </cell>
        </row>
        <row r="832">
          <cell r="A832">
            <v>831</v>
          </cell>
          <cell r="B832" t="str">
            <v>Mình muốn biết năm 2022, Trường THPT Ngô Gia Tự ở Tây Ninh có bao nhiêu học sinh vào được UIT?</v>
          </cell>
          <cell r="C832" t="str">
            <v>Trường THPT Ngô Gia Tự, Tây Ninh có 1 học sinh vào Trường Đại học Công Nghệ Thông Tin trong năm 2022</v>
          </cell>
          <cell r="D832" t="str">
            <v xml:space="preserve">Trường THPT Ngô Gia Tự, Tây Ninh có 0 học sinh vào HCMUT trong năm 2022
Trường THPT Ngô Gia Tự, Tây Ninh có 1 học sinh vào Trường Đại học Công Nghệ Thông Tin trong năm 2022
Trường THPT Ngô Gia Tự, Tây Ninh có 0 học sinh vào Trường Đại học Kinh Tế - Luật trong năm 2022
Trường THPT Ngô Gia Tự, Tây Ninh có 1 học sinh vào HCMIU trong năm 2022
Trường THPT Ngô Gia Tự, Tây Ninh có 2 học sinh vào HCMUS trong năm 2022
Trường THPT Ngô Gia Tự, Tây Ninh có 0 học sinh vào USSH trong năm 2022
Trường THPT Ngô Gia Tự, Tây Ninh có 0 học sinh vào Trường Đại học An Giang trong năm 2022
Trường THPT Ngô Gia Tự, Tây Ninh có 0 học sinh vào Khoa Y ĐHQG-HCM trong năm 2022
Trường THPT Ngô Gia Tự, Tây Ninh có 0 học sinh vào Phân hiệu ĐHQG-HCM tại Bến Tre trong năm 2022
Trường THPT Ngô Gia Tự, Tây Ninh có 0 học sinh vào Khoa Chính trị - Hành chính trong năm 2022
Trường THPT Ngô Gia Tự, Tây Ninh có tổng cộng 4 học sinh vào các trường thành viên ĐHQG-HCM trong năm 2022
</v>
          </cell>
        </row>
        <row r="833">
          <cell r="A833">
            <v>832</v>
          </cell>
          <cell r="B833" t="str">
            <v>Không biết Trường THPT Lê Hồng Phong ở tỉnh Đắk Lắk năm 2023 có bao nhiêu học sinh đỗ vào Trường Đại học Bách Khoa ha?</v>
          </cell>
          <cell r="C833" t="str">
            <v>Trường THPT Lê Hồng Phong, Đắk Lắk có 1 học sinh vào HCMUT trong năm 2023</v>
          </cell>
          <cell r="D833" t="str">
            <v xml:space="preserve">Trường THPT Lê Hồng Phong, Đắk Lắk có 1 học sinh vào HCMUT trong năm 2023
Trường THPT Lê Hồng Phong, Đắk Lắk có 1 học sinh vào Trường Đại học Công Nghệ Thông Tin trong năm 2023
Trường THPT Lê Hồng Phong, Đắk Lắk có 3 học sinh vào Trường Đại học Kinh Tế - Luật trong năm 2023
Trường THPT Lê Hồng Phong, Đắk Lắk có 1 học sinh vào HCMIU trong năm 2023
Trường THPT Lê Hồng Phong, Đắk Lắk có 1 học sinh vào Trường Đại học Khoa Học Tự Nhiên trong năm 2023
Trường THPT Lê Hồng Phong, Đắk Lắk có 2 học sinh vào USSH trong năm 2023
Trường THPT Lê Hồng Phong, Đắk Lắk có 0 học sinh vào Trường Đại học An Giang trong năm 2023
Trường THPT Lê Hồng Phong, Đắk Lắk có 0 học sinh vào Khoa Y ĐHQG-HCM trong năm 2023
Trường THPT Lê Hồng Phong, Đắk Lắk có 0 học sinh vào Phân hiệu ĐHQG-HCM tại Bến Tre trong năm 2023
Trường THPT Lê Hồng Phong, Đắk Lắk có 0 học sinh vào Khoa Chính trị - Hành chính trong năm 2023
Trường THPT Lê Hồng Phong, Đắk Lắk có tổng cộng 9 học sinh vào các trường thành viên ĐHQG-HCM trong năm 2023
</v>
          </cell>
        </row>
        <row r="834">
          <cell r="A834">
            <v>833</v>
          </cell>
          <cell r="B834" t="str">
            <v>Mình muốn biết năm 2024, Trường THPT Tân Túc ở Tp. Hồ Chí Minh có bao nhiêu học sinh vào được HCMUS?</v>
          </cell>
          <cell r="C834" t="str">
            <v>Trường THPT Tân Túc, Tp. Hồ Chí Minh có 5 học sinh vào Trường Đại học Khoa Học Tự Nhiên trong năm 2024</v>
          </cell>
          <cell r="D834" t="str">
            <v xml:space="preserve">Trường THPT Tân Túc, Tp. Hồ Chí Minh có 3 học sinh vào HCMUT trong năm 2024
Trường THPT Tân Túc, Tp. Hồ Chí Minh có 0 học sinh vào UIT trong năm 2024
Trường THPT Tân Túc, Tp. Hồ Chí Minh có 0 học sinh vào UEL trong năm 2024
Trường THPT Tân Túc, Tp. Hồ Chí Minh có 0 học sinh vào Trường Đại học Quốc Tế trong năm 2024
Trường THPT Tân Túc, Tp. Hồ Chí Minh có 5 học sinh vào Trường Đại học Khoa Học Tự Nhiên trong năm 2024
Trường THPT Tân Túc, Tp. Hồ Chí Minh có 4 học sinh vào USSH trong năm 2024
Trường THPT Tân Túc, Tp. Hồ Chí Minh có 0 học sinh vào Trường Đại học An Giang trong năm 2024
Trường THPT Tân Túc, Tp. Hồ Chí Minh có 0 học sinh vào Khoa Y ĐHQG-HCM trong năm 2024
Trường THPT Tân Túc, Tp. Hồ Chí Minh có 0 học sinh vào Phân hiệu ĐHQG-HCM tại Bến Tre trong năm 2024
Trường THPT Tân Túc, Tp. Hồ Chí Minh có tổng cộng 12 học sinh vào các trường thành viên ĐHQG-HCM trong năm 2024
</v>
          </cell>
        </row>
        <row r="835">
          <cell r="A835">
            <v>834</v>
          </cell>
          <cell r="B835" t="str">
            <v>Không biết Trường THPT Krông Bông ở tỉnh Đắk Lắk năm 2024 có bao nhiêu học sinh đỗ vào Trường Đại học Khoa Học Tự Nhiên ha?</v>
          </cell>
          <cell r="C835" t="str">
            <v>Trường THPT Krông Bông, Đắk Lắk có 1 học sinh vào HCMUS trong năm 2024</v>
          </cell>
          <cell r="D835" t="str">
            <v xml:space="preserve">Trường THPT Krông Bông, Đắk Lắk có 0 học sinh vào HCMUT trong năm 2024
Trường THPT Krông Bông, Đắk Lắk có 0 học sinh vào UIT trong năm 2024
Trường THPT Krông Bông, Đắk Lắk có 0 học sinh vào Trường Đại học Kinh Tế - Luật trong năm 2024
Trường THPT Krông Bông, Đắk Lắk có 0 học sinh vào HCMIU trong năm 2024
Trường THPT Krông Bông, Đắk Lắk có 0 học sinh vào Trường Đại học Khoa Học Tự Nhiên trong năm 2024
Trường THPT Krông Bông, Đắk Lắk có 0 học sinh vào USSH trong năm 2024
Trường THPT Krông Bông, Đắk Lắk có 0 học sinh vào Trường Đại học An Giang trong năm 2024
Trường THPT Krông Bông, Đắk Lắk có 0 học sinh vào Khoa Y ĐHQG-HCM trong năm 2024
Trường THPT Krông Bông, Đắk Lắk có 0 học sinh vào Phân hiệu ĐHQG-HCM tại Bến Tre trong năm 2024
Trường THPT Krông Bông, Đắk Lắk có tổng cộng 0 học sinh vào các trường thành viên ĐHQG-HCM trong năm 2024
Trường THPT Krông Bông, Đắk Lắk có 3 học sinh vào HCMUT trong năm 2024
Trường THPT Krông Bông, Đắk Lắk có 1 học sinh vào UIT trong năm 2024
Trường THPT Krông Bông, Đắk Lắk có 2 học sinh vào Trường Đại học Kinh Tế - Luật trong năm 2024
Trường THPT Krông Bông, Đắk Lắk có 0 học sinh vào HCMIU trong năm 2024
Trường THPT Krông Bông, Đắk Lắk có 1 học sinh vào Trường Đại học Khoa Học Tự Nhiên trong năm 2024
Trường THPT Krông Bông, Đắk Lắk có 2 học sinh vào USSH trong năm 2024
Trường THPT Krông Bông, Đắk Lắk có 0 học sinh vào Trường Đại học An Giang trong năm 2024
Trường THPT Krông Bông, Đắk Lắk có 0 học sinh vào Khoa Y ĐHQG-HCM trong năm 2024
Trường THPT Krông Bông, Đắk Lắk có 0 học sinh vào Phân hiệu ĐHQG-HCM tại Bến Tre trong năm 2024
Trường THPT Krông Bông, Đắk Lắk có tổng cộng 9 học sinh vào các trường thành viên ĐHQG-HCM trong năm 2024
</v>
          </cell>
        </row>
        <row r="836">
          <cell r="A836">
            <v>835</v>
          </cell>
          <cell r="B836" t="str">
            <v>Năm 2021, có nhiều học sinh Trường THPT Ngô Lê Tân (từ năm 2020) tại Bình Định trúng tuyển UIT không nhỉ?</v>
          </cell>
          <cell r="C836" t="str">
            <v>Trường THPT Ngô Lê Tân (từ năm 2020), Bình Định có 1 học sinh vào Trường Đại học Công Nghệ Thông Tin trong năm 2021</v>
          </cell>
          <cell r="D836" t="str">
            <v>Trường THPT Ngô Lê Tân (từ năm 2020), Bình Định có 0 học sinh vào HCMUT trong năm 2022
Trường THPT Ngô Lê Tân (từ năm 2020), Bình Định có 0 học sinh vào Trường Đại học Công Nghệ Thông Tin trong năm 2022
Trường THPT Ngô Lê Tân (từ năm 2020), Bình Định có 2 học sinh vào Trường Đại học Kinh Tế - Luật trong năm 2022
Trường THPT Ngô Lê Tân (từ năm 2020), Bình Định có 0 học sinh vào Trường Đại học Quốc Tế trong năm 2022
Trường THPT Ngô Lê Tân (từ năm 2020), Bình Định có 1 học sinh vào Trường Đại học Khoa Học Tự Nhiên trong năm 2022
Trường THPT Ngô Lê Tân (từ năm 2020), Bình Định có 1 học sinh vào USSH trong năm 2022
Trường THPT Ngô Lê Tân (từ năm 2020), Bình Định có 0 học sinh vào Trường Đại học An Giang trong năm 2022
Trường THPT Ngô Lê Tân (từ năm 2020), Bình Định có 0 học sinh vào Khoa Y ĐHQG-HCM trong năm 2022
Trường THPT Ngô Lê Tân (từ năm 2020), Bình Định có 0 học sinh vào Phân hiệu ĐHQG-HCM tại Bến Tre trong năm 2022
Trường THPT Ngô Lê Tân (từ năm 2020), Bình Định có 0 học sinh vào Khoa Chính trị - Hành chính trong năm 2022
Trường THPT Ngô Lê Tân (từ năm 2020), Bình Định có tổng cộng 4 học sinh vào các trường thành viên ĐHQG-HCM trong năm 2022</v>
          </cell>
        </row>
        <row r="837">
          <cell r="A837">
            <v>836</v>
          </cell>
          <cell r="B837" t="str">
            <v>Năm 2021, có nhiều học sinh Trường THPT Nguyễn Hữu Thọ tại Tp. Hồ Chí Minh trúng tuyển Trường Đại học Quốc Tế không nhỉ?</v>
          </cell>
          <cell r="C837" t="str">
            <v>Trường THPT Nguyễn Hữu Thọ, Tp. Hồ Chí Minh có 5 học sinh vào HCMIU trong năm 2021</v>
          </cell>
          <cell r="D837" t="str">
            <v xml:space="preserve">Trường THPT Nguyễn Hữu Thọ, Tp. Hồ Chí Minh có 3 học sinh vào HCMUT trong năm 2021
Trường THPT Nguyễn Hữu Thọ, Tp. Hồ Chí Minh có 0 học sinh vào Trường Đại học Công Nghệ Thông Tin trong năm 2021
Trường THPT Nguyễn Hữu Thọ, Tp. Hồ Chí Minh có 0 học sinh vào Trường Đại học Kinh Tế - Luật trong năm 2021
Trường THPT Nguyễn Hữu Thọ, Tp. Hồ Chí Minh có 5 học sinh vào Trường Đại học Quốc Tế trong năm 2021
Trường THPT Nguyễn Hữu Thọ, Tp. Hồ Chí Minh có 5 học sinh vào Trường Đại học Khoa Học Tự Nhiên trong năm 2021
Trường THPT Nguyễn Hữu Thọ, Tp. Hồ Chí Minh có 1 học sinh vào Trường Đại học Khoa Học Xã Hội và Nhân Văn trong năm 2021
Trường THPT Nguyễn Hữu Thọ, Tp. Hồ Chí Minh có 0 học sinh vào Trường Đại học An Giang trong năm 2021
Trường THPT Nguyễn Hữu Thọ, Tp. Hồ Chí Minh có 0 học sinh vào Khoa Y ĐHQG-HCM trong năm 2021
Trường THPT Nguyễn Hữu Thọ, Tp. Hồ Chí Minh có 0 học sinh vào Phân hiệu ĐHQG-HCM tại Bến Tre trong năm 2021
Trường THPT Nguyễn Hữu Thọ, Tp. Hồ Chí Minh có 0 học sinh vào Khoa Chính trị - Hành chính trong năm 2021
Trường THPT Nguyễn Hữu Thọ, Tp. Hồ Chí Minh có tổng cộng 14 học sinh vào các trường thành viên ĐHQG-HCM trong năm 2021
</v>
          </cell>
        </row>
        <row r="838">
          <cell r="A838">
            <v>837</v>
          </cell>
          <cell r="B838" t="str">
            <v>Cho em hỏi, năm 2024, Trường THPT Nguyễn Trãi (Từ 01/02/2020) tỉnh Bình Dương có bao nhiêu bạn trúng tuyển vào HCMUT ạ?</v>
          </cell>
          <cell r="C838" t="str">
            <v>Trường THPT Nguyễn Trãi (Từ 01/02/2020), Bình Dương có 5 học sinh vào HCMUT trong năm 2024</v>
          </cell>
          <cell r="D838" t="str">
            <v xml:space="preserve">Trường THPT Nguyễn Trãi (Từ 01/02/2020), Bình Dương có 5 học sinh vào Trường Đại học Bách Khoa trong năm 2024
Trường THPT Nguyễn Trãi (Từ 01/02/2020), Bình Dương có 3 học sinh vào UIT trong năm 2024
Trường THPT Nguyễn Trãi (Từ 01/02/2020), Bình Dương có 4 học sinh vào Trường Đại học Kinh Tế - Luật trong năm 2024
Trường THPT Nguyễn Trãi (Từ 01/02/2020), Bình Dương có 10 học sinh vào Trường Đại học Quốc Tế trong năm 2024
Trường THPT Nguyễn Trãi (Từ 01/02/2020), Bình Dương có 2 học sinh vào Trường Đại học Khoa Học Tự Nhiên trong năm 2024
Trường THPT Nguyễn Trãi (Từ 01/02/2020), Bình Dương có 17 học sinh vào USSH trong năm 2024
Trường THPT Nguyễn Trãi (Từ 01/02/2020), Bình Dương có 0 học sinh vào Trường Đại học An Giang trong năm 2024
Trường THPT Nguyễn Trãi (Từ 01/02/2020), Bình Dương có 0 học sinh vào Khoa Y ĐHQG-HCM trong năm 2024
Trường THPT Nguyễn Trãi (Từ 01/02/2020), Bình Dương có 0 học sinh vào Phân hiệu ĐHQG-HCM tại Bến Tre trong năm 2024
Trường THPT Nguyễn Trãi (Từ 01/02/2020), Bình Dương có tổng cộng 41 học sinh vào các trường thành viên ĐHQG-HCM trong năm 2024
</v>
          </cell>
        </row>
        <row r="839">
          <cell r="A839">
            <v>838</v>
          </cell>
          <cell r="B839" t="str">
            <v>Năm 2021, từ Trường THPT Thăng Long - Lâm Hà (Trước 04/6/2021) thuộc tỉnh Lâm Đồng, có bao nhiêu bạn đỗ vào HCMUT vậy mọi người?</v>
          </cell>
          <cell r="C839" t="str">
            <v>Trường THPT Thăng Long - Lâm Hà (Trước 04/6/2021), Lâm Đồng có 1 học sinh vào HCMUT trong năm 2021</v>
          </cell>
          <cell r="D839" t="str">
            <v xml:space="preserve">Trường THPT Thăng Long - Lâm Hà (Trước 04/6/2021), Lâm Đồng có 1 học sinh vào HCMUT trong năm 2021
Trường THPT Thăng Long - Lâm Hà (Trước 04/6/2021), Lâm Đồng có 2 học sinh vào Trường Đại học Công Nghệ Thông Tin trong năm 2021
Trường THPT Thăng Long - Lâm Hà (Trước 04/6/2021), Lâm Đồng có 3 học sinh vào UEL trong năm 2021
Trường THPT Thăng Long - Lâm Hà (Trước 04/6/2021), Lâm Đồng có 1 học sinh vào HCMIU trong năm 2021
Trường THPT Thăng Long - Lâm Hà (Trước 04/6/2021), Lâm Đồng có 0 học sinh vào HCMUS trong năm 2021
Trường THPT Thăng Long - Lâm Hà (Trước 04/6/2021), Lâm Đồng có 4 học sinh vào Trường Đại học Khoa Học Xã Hội và Nhân Văn trong năm 2021
Trường THPT Thăng Long - Lâm Hà (Trước 04/6/2021), Lâm Đồng có 0 học sinh vào Trường Đại học An Giang trong năm 2021
Trường THPT Thăng Long - Lâm Hà (Trước 04/6/2021), Lâm Đồng có 0 học sinh vào Khoa Y ĐHQG-HCM trong năm 2021
Trường THPT Thăng Long - Lâm Hà (Trước 04/6/2021), Lâm Đồng có 0 học sinh vào Phân hiệu ĐHQG-HCM tại Bến Tre trong năm 2021
Trường THPT Thăng Long - Lâm Hà (Trước 04/6/2021), Lâm Đồng có 0 học sinh vào Khoa Chính trị - Hành chính trong năm 2021
Trường THPT Thăng Long - Lâm Hà (Trước 04/6/2021), Lâm Đồng có tổng cộng 11 học sinh vào các trường thành viên ĐHQG-HCM trong năm 2021
</v>
          </cell>
        </row>
        <row r="840">
          <cell r="A840">
            <v>839</v>
          </cell>
          <cell r="B840" t="str">
            <v>Năm 2024, từ Trường THPT Thực hành sư phạm - ĐHCT thuộc tỉnh Cần Thơ, có bao nhiêu bạn đỗ vào HCMIU vậy mọi người?</v>
          </cell>
          <cell r="C840" t="str">
            <v>Trường THPT Thực hành sư phạm - ĐHCT, Cần Thơ có 7 học sinh vào Trường Đại học Quốc Tế trong năm 2024</v>
          </cell>
          <cell r="D840" t="str">
            <v xml:space="preserve">Trường THPT Thực hành sư phạm - ĐHCT, Cần Thơ có 6 học sinh vào Trường Đại học Bách Khoa trong năm 2024
Trường THPT Thực hành sư phạm - ĐHCT, Cần Thơ có 2 học sinh vào Trường Đại học Công Nghệ Thông Tin trong năm 2024
Trường THPT Thực hành sư phạm - ĐHCT, Cần Thơ có 2 học sinh vào Trường Đại học Kinh Tế - Luật trong năm 2024
Trường THPT Thực hành sư phạm - ĐHCT, Cần Thơ có 7 học sinh vào HCMIU trong năm 2024
Trường THPT Thực hành sư phạm - ĐHCT, Cần Thơ có 2 học sinh vào HCMUS trong năm 2024
Trường THPT Thực hành sư phạm - ĐHCT, Cần Thơ có 2 học sinh vào USSH trong năm 2024
Trường THPT Thực hành sư phạm - ĐHCT, Cần Thơ có 0 học sinh vào Trường Đại học An Giang trong năm 2024
Trường THPT Thực hành sư phạm - ĐHCT, Cần Thơ có 0 học sinh vào Khoa Y ĐHQG-HCM trong năm 2024
Trường THPT Thực hành sư phạm - ĐHCT, Cần Thơ có 0 học sinh vào Phân hiệu ĐHQG-HCM tại Bến Tre trong năm 2024
Trường THPT Thực hành sư phạm - ĐHCT, Cần Thơ có tổng cộng 21 học sinh vào các trường thành viên ĐHQG-HCM trong năm 2024
</v>
          </cell>
        </row>
        <row r="841">
          <cell r="A841">
            <v>840</v>
          </cell>
          <cell r="B841" t="str">
            <v>Năm 2021, từ Trường TH THCS và THPT Việt úc thuộc tỉnh Tp. Hồ Chí Minh, có bao nhiêu bạn đỗ vào Trường Đại học Kinh Tế - Luật vậy mọi người?</v>
          </cell>
          <cell r="C841" t="str">
            <v>Trường TH THCS và THPT Việt úc, Tp. Hồ Chí Minh có 1 học sinh vào UEL trong năm 2021</v>
          </cell>
          <cell r="D841" t="str">
            <v xml:space="preserve">Trường TH THCS và THPT Việt úc, Tp. Hồ Chí Minh có 5 học sinh vào Trường Đại học Bách Khoa trong năm 2021
Trường TH THCS và THPT Việt úc, Tp. Hồ Chí Minh có 0 học sinh vào UIT trong năm 2021
Trường TH THCS và THPT Việt úc, Tp. Hồ Chí Minh có 1 học sinh vào UEL trong năm 2021
Trường TH THCS và THPT Việt úc, Tp. Hồ Chí Minh có 9 học sinh vào Trường Đại học Quốc Tế trong năm 2021
Trường TH THCS và THPT Việt úc, Tp. Hồ Chí Minh có 0 học sinh vào Trường Đại học Khoa Học Tự Nhiên trong năm 2021
Trường TH THCS và THPT Việt úc, Tp. Hồ Chí Minh có 1 học sinh vào USSH trong năm 2021
Trường TH THCS và THPT Việt úc, Tp. Hồ Chí Minh có 0 học sinh vào Trường Đại học An Giang trong năm 2021
Trường TH THCS và THPT Việt úc, Tp. Hồ Chí Minh có 1 học sinh vào Khoa Y ĐHQG-HCM trong năm 2021
Trường TH THCS và THPT Việt úc, Tp. Hồ Chí Minh có 0 học sinh vào Phân hiệu ĐHQG-HCM tại Bến Tre trong năm 2021
Trường TH THCS và THPT Việt úc, Tp. Hồ Chí Minh có 0 học sinh vào Khoa Chính trị - Hành chính trong năm 2021
Trường TH THCS và THPT Việt úc, Tp. Hồ Chí Minh có tổng cộng 17 học sinh vào các trường thành viên ĐHQG-HCM trong năm 2021
</v>
          </cell>
        </row>
        <row r="842">
          <cell r="A842">
            <v>841</v>
          </cell>
          <cell r="B842" t="str">
            <v>Năm 2021, Trường THPT Tôn Đức Thắng ở tỉnh Ninh Thuận có bao nhiêu học sinh đỗ vào HCMIU vậy?</v>
          </cell>
          <cell r="C842" t="str">
            <v>Trường THPT Tôn Đức Thắng, Ninh Thuận có 1 học sinh vào Trường Đại học Quốc Tế trong năm 2021</v>
          </cell>
          <cell r="D842" t="str">
            <v xml:space="preserve">Trường THPT Tôn Đức Thắng, Ninh Thuận có 2 học sinh vào Trường Đại học Bách Khoa trong năm 2021
Trường THPT Tôn Đức Thắng, Ninh Thuận có 0 học sinh vào Trường Đại học Công Nghệ Thông Tin trong năm 2021
Trường THPT Tôn Đức Thắng, Ninh Thuận có 1 học sinh vào UEL trong năm 2021
Trường THPT Tôn Đức Thắng, Ninh Thuận có 1 học sinh vào Trường Đại học Quốc Tế trong năm 2021
Trường THPT Tôn Đức Thắng, Ninh Thuận có 4 học sinh vào HCMUS trong năm 2021
Trường THPT Tôn Đức Thắng, Ninh Thuận có 1 học sinh vào USSH trong năm 2021
Trường THPT Tôn Đức Thắng, Ninh Thuận có 0 học sinh vào Trường Đại học An Giang trong năm 2021
Trường THPT Tôn Đức Thắng, Ninh Thuận có 1 học sinh vào Khoa Y ĐHQG-HCM trong năm 2021
Trường THPT Tôn Đức Thắng, Ninh Thuận có 0 học sinh vào Phân hiệu ĐHQG-HCM tại Bến Tre trong năm 2021
Trường THPT Tôn Đức Thắng, Ninh Thuận có 0 học sinh vào Khoa Chính trị - Hành chính trong năm 2021
Trường THPT Tôn Đức Thắng, Ninh Thuận có tổng cộng 10 học sinh vào các trường thành viên ĐHQG-HCM trong năm 2021
</v>
          </cell>
        </row>
        <row r="843">
          <cell r="A843">
            <v>842</v>
          </cell>
          <cell r="B843" t="str">
            <v>Năm 2021, từ Trường THPT An Mỹ thuộc tỉnh Bình Dương, có bao nhiêu bạn đỗ vào Trường Đại học Quốc Tế vậy mọi người?</v>
          </cell>
          <cell r="C843" t="str">
            <v>Trường THPT An Mỹ, Bình Dương có 3 học sinh vào HCMIU trong năm 2021</v>
          </cell>
          <cell r="D843" t="str">
            <v xml:space="preserve">Trường THPT An Mỹ, Bình Dương có 1 học sinh vào HCMUT trong năm 2021
Trường THPT An Mỹ, Bình Dương có 2 học sinh vào Trường Đại học Công Nghệ Thông Tin trong năm 2021
Trường THPT An Mỹ, Bình Dương có 1 học sinh vào Trường Đại học Kinh Tế - Luật trong năm 2021
Trường THPT An Mỹ, Bình Dương có 3 học sinh vào Trường Đại học Quốc Tế trong năm 2021
Trường THPT An Mỹ, Bình Dương có 3 học sinh vào HCMUS trong năm 2021
Trường THPT An Mỹ, Bình Dương có 6 học sinh vào Trường Đại học Khoa Học Xã Hội và Nhân Văn trong năm 2021
Trường THPT An Mỹ, Bình Dương có 0 học sinh vào Trường Đại học An Giang trong năm 2021
Trường THPT An Mỹ, Bình Dương có 0 học sinh vào Khoa Y ĐHQG-HCM trong năm 2021
Trường THPT An Mỹ, Bình Dương có 0 học sinh vào Phân hiệu ĐHQG-HCM tại Bến Tre trong năm 2021
Trường THPT An Mỹ, Bình Dương có 0 học sinh vào Khoa Chính trị - Hành chính trong năm 2021
Trường THPT An Mỹ, Bình Dương có tổng cộng 16 học sinh vào các trường thành viên ĐHQG-HCM trong năm 2021
</v>
          </cell>
        </row>
        <row r="844">
          <cell r="A844">
            <v>843</v>
          </cell>
          <cell r="B844" t="str">
            <v>Năm 2024, có nhiều học sinh Trường THPT Nguyễn Khuyến tại An Giang trúng tuyển HCMUS không nhỉ?</v>
          </cell>
          <cell r="C844" t="str">
            <v>Trường THPT Nguyễn Khuyến, An Giang có 1 học sinh vào HCMUS trong năm 2024</v>
          </cell>
          <cell r="D844" t="str">
            <v xml:space="preserve">Trường THPT Nguyễn Khuyến, An Giang có 2 học sinh vào HCMUT trong năm 2024
Trường THPT Nguyễn Khuyến, An Giang có 1 học sinh vào Trường Đại học Công Nghệ Thông Tin trong năm 2024
Trường THPT Nguyễn Khuyến, An Giang có 3 học sinh vào UEL trong năm 2024
Trường THPT Nguyễn Khuyến, An Giang có 0 học sinh vào HCMIU trong năm 2024
Trường THPT Nguyễn Khuyến, An Giang có 1 học sinh vào Trường Đại học Khoa Học Tự Nhiên trong năm 2024
Trường THPT Nguyễn Khuyến, An Giang có 4 học sinh vào USSH trong năm 2024
Trường THPT Nguyễn Khuyến, An Giang có 116 học sinh vào Trường Đại học An Giang trong năm 2024
Trường THPT Nguyễn Khuyến, An Giang có 0 học sinh vào Khoa Y ĐHQG-HCM trong năm 2024
Trường THPT Nguyễn Khuyến, An Giang có 0 học sinh vào Phân hiệu ĐHQG-HCM tại Bến Tre trong năm 2024
Trường THPT Nguyễn Khuyến, An Giang có tổng cộng 127 học sinh vào các trường thành viên ĐHQG-HCM trong năm 2024
</v>
          </cell>
        </row>
        <row r="845">
          <cell r="A845">
            <v>844</v>
          </cell>
          <cell r="B845" t="str">
            <v>Năm 2021, từ Trường THCS-THPT Nguyễn Khuyến thuộc tỉnh Bình Dương, có bao nhiêu bạn đỗ vào UIT vậy mọi người?</v>
          </cell>
          <cell r="C845" t="str">
            <v>Trường THCS-THPT Nguyễn Khuyến, Bình Dương có 10 học sinh vào Trường Đại học Công Nghệ Thông Tin trong năm 2021</v>
          </cell>
          <cell r="D845" t="str">
            <v xml:space="preserve">Trường THCS-THPT Nguyễn Khuyến, Bình Dương có 53 học sinh vào Trường Đại học Bách Khoa trong năm 2021
Trường THCS-THPT Nguyễn Khuyến, Bình Dương có 10 học sinh vào Trường Đại học Công Nghệ Thông Tin trong năm 2021
Trường THCS-THPT Nguyễn Khuyến, Bình Dương có 19 học sinh vào Trường Đại học Kinh Tế - Luật trong năm 2021
Trường THCS-THPT Nguyễn Khuyến, Bình Dương có 44 học sinh vào HCMIU trong năm 2021
Trường THCS-THPT Nguyễn Khuyến, Bình Dương có 4 học sinh vào Trường Đại học Khoa Học Tự Nhiên trong năm 2021
Trường THCS-THPT Nguyễn Khuyến, Bình Dương có 1 học sinh vào Trường Đại học Khoa Học Xã Hội và Nhân Văn trong năm 2021
Trường THCS-THPT Nguyễn Khuyến, Bình Dương có 0 học sinh vào Trường Đại học An Giang trong năm 2021
Trường THCS-THPT Nguyễn Khuyến, Bình Dương có 6 học sinh vào Khoa Y ĐHQG-HCM trong năm 2021
Trường THCS-THPT Nguyễn Khuyến, Bình Dương có 0 học sinh vào Phân hiệu ĐHQG-HCM tại Bến Tre trong năm 2021
Trường THCS-THPT Nguyễn Khuyến, Bình Dương có 3 học sinh vào Khoa Chính trị - Hành chính trong năm 2021
Trường THCS-THPT Nguyễn Khuyến, Bình Dương có tổng cộng 140 học sinh vào các trường thành viên ĐHQG-HCM trong năm 2021
</v>
          </cell>
        </row>
        <row r="846">
          <cell r="A846">
            <v>845</v>
          </cell>
          <cell r="B846" t="str">
            <v>Năm 2021, Trường THPT Bình Phú ở tỉnh Tp. Hồ Chí Minh có bao nhiêu học sinh đỗ vào Trường Đại học Khoa Học Tự Nhiên vậy?</v>
          </cell>
          <cell r="C846" t="str">
            <v>Trường THPT Bình Phú, Tp. Hồ Chí Minh có 24 học sinh vào HCMUS trong năm 2021</v>
          </cell>
          <cell r="D846" t="str">
            <v xml:space="preserve">Trường THPT Bình Phú, Tp. Hồ Chí Minh có 15 học sinh vào HCMUT trong năm 2021
Trường THPT Bình Phú, Tp. Hồ Chí Minh có 1 học sinh vào Trường Đại học Công Nghệ Thông Tin trong năm 2021
Trường THPT Bình Phú, Tp. Hồ Chí Minh có 1 học sinh vào Trường Đại học Kinh Tế - Luật trong năm 2021
Trường THPT Bình Phú, Tp. Hồ Chí Minh có 10 học sinh vào HCMIU trong năm 2021
Trường THPT Bình Phú, Tp. Hồ Chí Minh có 24 học sinh vào Trường Đại học Khoa Học Tự Nhiên trong năm 2021
Trường THPT Bình Phú, Tp. Hồ Chí Minh có 10 học sinh vào Trường Đại học Khoa Học Xã Hội và Nhân Văn trong năm 2021
Trường THPT Bình Phú, Tp. Hồ Chí Minh có 0 học sinh vào Trường Đại học An Giang trong năm 2021
Trường THPT Bình Phú, Tp. Hồ Chí Minh có 0 học sinh vào Khoa Y ĐHQG-HCM trong năm 2021
Trường THPT Bình Phú, Tp. Hồ Chí Minh có 0 học sinh vào Phân hiệu ĐHQG-HCM tại Bến Tre trong năm 2021
Trường THPT Bình Phú, Tp. Hồ Chí Minh có 0 học sinh vào Khoa Chính trị - Hành chính trong năm 2021
Trường THPT Bình Phú, Tp. Hồ Chí Minh có tổng cộng 61 học sinh vào các trường thành viên ĐHQG-HCM trong năm 2021
</v>
          </cell>
        </row>
        <row r="847">
          <cell r="A847">
            <v>846</v>
          </cell>
          <cell r="B847" t="str">
            <v>Năm 2023, Trường THPT Chê Ghê-va-ra (trước 15/3/2022) ở tỉnh Bến Tre có bao nhiêu học sinh đỗ vào USSH vậy?</v>
          </cell>
          <cell r="C847" t="str">
            <v>Trường THPT Chê Ghê-va-ra (trước 15/3/2022), Bến Tre có 1 học sinh vào USSH trong năm 2023</v>
          </cell>
          <cell r="D847" t="str">
            <v xml:space="preserve">Trường THPT Chê Ghê-va-ra (trước 15/3/2022), Bến Tre có 4 học sinh vào HCMUT trong năm 2023
Trường THPT Chê Ghê-va-ra (trước 15/3/2022), Bến Tre có 1 học sinh vào Trường Đại học Công Nghệ Thông Tin trong năm 2023
Trường THPT Chê Ghê-va-ra (trước 15/3/2022), Bến Tre có 2 học sinh vào Trường Đại học Kinh Tế - Luật trong năm 2023
Trường THPT Chê Ghê-va-ra (trước 15/3/2022), Bến Tre có 2 học sinh vào HCMIU trong năm 2023
Trường THPT Chê Ghê-va-ra (trước 15/3/2022), Bến Tre có 4 học sinh vào Trường Đại học Khoa Học Tự Nhiên trong năm 2023
Trường THPT Chê Ghê-va-ra (trước 15/3/2022), Bến Tre có 1 học sinh vào Trường Đại học Khoa Học Xã Hội và Nhân Văn trong năm 2023
Trường THPT Chê Ghê-va-ra (trước 15/3/2022), Bến Tre có 0 học sinh vào Trường Đại học An Giang trong năm 2023
Trường THPT Chê Ghê-va-ra (trước 15/3/2022), Bến Tre có 4 học sinh vào Khoa Y ĐHQG-HCM trong năm 2023
Trường THPT Chê Ghê-va-ra (trước 15/3/2022), Bến Tre có 0 học sinh vào Phân hiệu ĐHQG-HCM tại Bến Tre trong năm 2023
Trường THPT Chê Ghê-va-ra (trước 15/3/2022), Bến Tre có 0 học sinh vào Khoa Chính trị - Hành chính trong năm 2023
Trường THPT Chê Ghê-va-ra (trước 15/3/2022), Bến Tre có tổng cộng 18 học sinh vào các trường thành viên ĐHQG-HCM trong năm 2023
</v>
          </cell>
        </row>
        <row r="848">
          <cell r="A848">
            <v>847</v>
          </cell>
          <cell r="B848" t="str">
            <v>Năm 2021, Trường THCS-THPT Suối Nho ở tỉnh Đồng Nai có bao nhiêu học sinh đỗ vào HCMIU vậy?</v>
          </cell>
          <cell r="C848" t="str">
            <v>Trường THCS-THPT Suối Nho, Đồng Nai có 1 học sinh vào HCMIU trong năm 2021</v>
          </cell>
          <cell r="D848" t="str">
            <v xml:space="preserve">Trường THCS-THPT Suối Nho, Đồng Nai có 0 học sinh vào HCMUT trong năm 2021
Trường THCS-THPT Suối Nho, Đồng Nai có 0 học sinh vào UIT trong năm 2021
Trường THCS-THPT Suối Nho, Đồng Nai có 0 học sinh vào UEL trong năm 2021
Trường THCS-THPT Suối Nho, Đồng Nai có 1 học sinh vào HCMIU trong năm 2021
Trường THCS-THPT Suối Nho, Đồng Nai có 1 học sinh vào Trường Đại học Khoa Học Tự Nhiên trong năm 2021
Trường THCS-THPT Suối Nho, Đồng Nai có 0 học sinh vào USSH trong năm 2021
Trường THCS-THPT Suối Nho, Đồng Nai có 0 học sinh vào Trường Đại học An Giang trong năm 2021
Trường THCS-THPT Suối Nho, Đồng Nai có 0 học sinh vào Khoa Y ĐHQG-HCM trong năm 2021
Trường THCS-THPT Suối Nho, Đồng Nai có 0 học sinh vào Phân hiệu ĐHQG-HCM tại Bến Tre trong năm 2021
Trường THCS-THPT Suối Nho, Đồng Nai có 0 học sinh vào Khoa Chính trị - Hành chính trong năm 2021
Trường THCS-THPT Suối Nho, Đồng Nai có tổng cộng 2 học sinh vào các trường thành viên ĐHQG-HCM trong năm 2021
Trường THCS-THPT Suối Nho, Đồng Nai có 0 học sinh vào HCMUT trong năm 2021
Trường THCS-THPT Suối Nho, Đồng Nai có 0 học sinh vào UIT trong năm 2021
Trường THCS-THPT Suối Nho, Đồng Nai có 0 học sinh vào UEL trong năm 2021
Trường THCS-THPT Suối Nho, Đồng Nai có 0 học sinh vào HCMIU trong năm 2021
Trường THCS-THPT Suối Nho, Đồng Nai có 0 học sinh vào Trường Đại học Khoa Học Tự Nhiên trong năm 2021
Trường THCS-THPT Suối Nho, Đồng Nai có 0 học sinh vào USSH trong năm 2021
Trường THCS-THPT Suối Nho, Đồng Nai có 0 học sinh vào Trường Đại học An Giang trong năm 2021
Trường THCS-THPT Suối Nho, Đồng Nai có 0 học sinh vào Khoa Y ĐHQG-HCM trong năm 2021
Trường THCS-THPT Suối Nho, Đồng Nai có 0 học sinh vào Phân hiệu ĐHQG-HCM tại Bến Tre trong năm 2021
Trường THCS-THPT Suối Nho, Đồng Nai có 0 học sinh vào Khoa Chính trị - Hành chính trong năm 2021
Trường THCS-THPT Suối Nho, Đồng Nai có tổng cộng 0 học sinh vào các trường thành viên ĐHQG-HCM trong năm 2021
</v>
          </cell>
        </row>
        <row r="849">
          <cell r="A849">
            <v>848</v>
          </cell>
          <cell r="B849" t="str">
            <v>Năm 2024, từ Trường THPT Lê Hồng Phong thuộc tỉnh Đồng Nai, có bao nhiêu bạn đỗ vào USSH vậy mọi người?</v>
          </cell>
          <cell r="C849" t="str">
            <v>Trường THPT Lê Hồng Phong, Đồng Nai có 16 học sinh vào Trường Đại học Khoa Học Xã Hội và Nhân Văn trong năm 2024</v>
          </cell>
          <cell r="D849" t="str">
            <v xml:space="preserve">Trường THPT Lê Hồng Phong, Đồng Nai có 7 học sinh vào Trường Đại học Bách Khoa trong năm 2024
Trường THPT Lê Hồng Phong, Đồng Nai có 4 học sinh vào Trường Đại học Công Nghệ Thông Tin trong năm 2024
Trường THPT Lê Hồng Phong, Đồng Nai có 8 học sinh vào UEL trong năm 2024
Trường THPT Lê Hồng Phong, Đồng Nai có 12 học sinh vào Trường Đại học Quốc Tế trong năm 2024
Trường THPT Lê Hồng Phong, Đồng Nai có 7 học sinh vào HCMUS trong năm 2024
Trường THPT Lê Hồng Phong, Đồng Nai có 16 học sinh vào Trường Đại học Khoa Học Xã Hội và Nhân Văn trong năm 2024
Trường THPT Lê Hồng Phong, Đồng Nai có 0 học sinh vào Trường Đại học An Giang trong năm 2024
Trường THPT Lê Hồng Phong, Đồng Nai có 0 học sinh vào Khoa Y ĐHQG-HCM trong năm 2024
Trường THPT Lê Hồng Phong, Đồng Nai có 0 học sinh vào Phân hiệu ĐHQG-HCM tại Bến Tre trong năm 2024
Trường THPT Lê Hồng Phong, Đồng Nai có tổng cộng 54 học sinh vào các trường thành viên ĐHQG-HCM trong năm 2024
</v>
          </cell>
        </row>
        <row r="850">
          <cell r="A850">
            <v>849</v>
          </cell>
          <cell r="B850" t="str">
            <v>Cho em hỏi, năm 2023, Trường THCS&amp;THPT Nguyễn Hùng Hiệp tỉnh Kiên Giang có bao nhiêu bạn trúng tuyển vào Trường Đại học An Giang ạ?</v>
          </cell>
          <cell r="C850" t="str">
            <v>Trường THCS&amp;THPT Nguyễn Hùng Hiệp, Kiên Giang có 5 học sinh vào Trường Đại học An Giang trong năm 2023</v>
          </cell>
          <cell r="D850" t="str">
            <v xml:space="preserve">Trường THCS&amp;THPT Nguyễn Hùng Hiệp, Kiên Giang có 0 học sinh vào HCMUT trong năm 2023
Trường THCS&amp;THPT Nguyễn Hùng Hiệp, Kiên Giang có 0 học sinh vào Trường Đại học Công Nghệ Thông Tin trong năm 2023
Trường THCS&amp;THPT Nguyễn Hùng Hiệp, Kiên Giang có 0 học sinh vào Trường Đại học Kinh Tế - Luật trong năm 2023
Trường THCS&amp;THPT Nguyễn Hùng Hiệp, Kiên Giang có 0 học sinh vào Trường Đại học Quốc Tế trong năm 2023
Trường THCS&amp;THPT Nguyễn Hùng Hiệp, Kiên Giang có 0 học sinh vào HCMUS trong năm 2023
Trường THCS&amp;THPT Nguyễn Hùng Hiệp, Kiên Giang có 0 học sinh vào Trường Đại học Khoa Học Xã Hội và Nhân Văn trong năm 2023
Trường THCS&amp;THPT Nguyễn Hùng Hiệp, Kiên Giang có 5 học sinh vào Trường Đại học An Giang trong năm 2023
Trường THCS&amp;THPT Nguyễn Hùng Hiệp, Kiên Giang có 0 học sinh vào Khoa Y ĐHQG-HCM trong năm 2023
Trường THCS&amp;THPT Nguyễn Hùng Hiệp, Kiên Giang có 0 học sinh vào Phân hiệu ĐHQG-HCM tại Bến Tre trong năm 2023
Trường THCS&amp;THPT Nguyễn Hùng Hiệp, Kiên Giang có 0 học sinh vào Khoa Chính trị - Hành chính trong năm 2023
Trường THCS&amp;THPT Nguyễn Hùng Hiệp, Kiên Giang có tổng cộng 5 học sinh vào các trường thành viên ĐHQG-HCM trong năm 2023
</v>
          </cell>
        </row>
        <row r="851">
          <cell r="A851">
            <v>850</v>
          </cell>
          <cell r="B851" t="str">
            <v>Không biết Trường THPT An Nghĩa ở tỉnh Tp. Hồ Chí Minh năm 2021 có bao nhiêu học sinh đỗ vào USSH ha?</v>
          </cell>
          <cell r="C851" t="str">
            <v>Trường THPT An Nghĩa, Tp. Hồ Chí Minh có 2 học sinh vào USSH trong năm 2021</v>
          </cell>
          <cell r="D851" t="str">
            <v xml:space="preserve">Trường THPT An Nghĩa, Tp. Hồ Chí Minh có 0 học sinh vào Trường Đại học Bách Khoa trong năm 2021
Trường THPT An Nghĩa, Tp. Hồ Chí Minh có 1 học sinh vào Trường Đại học Công Nghệ Thông Tin trong năm 2021
Trường THPT An Nghĩa, Tp. Hồ Chí Minh có 0 học sinh vào UEL trong năm 2021
Trường THPT An Nghĩa, Tp. Hồ Chí Minh có 0 học sinh vào HCMIU trong năm 2021
Trường THPT An Nghĩa, Tp. Hồ Chí Minh có 3 học sinh vào Trường Đại học Khoa Học Tự Nhiên trong năm 2021
Trường THPT An Nghĩa, Tp. Hồ Chí Minh có 2 học sinh vào Trường Đại học Khoa Học Xã Hội và Nhân Văn trong năm 2021
Trường THPT An Nghĩa, Tp. Hồ Chí Minh có 0 học sinh vào Trường Đại học An Giang trong năm 2021
Trường THPT An Nghĩa, Tp. Hồ Chí Minh có 0 học sinh vào Khoa Y ĐHQG-HCM trong năm 2021
Trường THPT An Nghĩa, Tp. Hồ Chí Minh có 0 học sinh vào Phân hiệu ĐHQG-HCM tại Bến Tre trong năm 2021
Trường THPT An Nghĩa, Tp. Hồ Chí Minh có 0 học sinh vào Khoa Chính trị - Hành chính trong năm 2021
Trường THPT An Nghĩa, Tp. Hồ Chí Minh có tổng cộng 6 học sinh vào các trường thành viên ĐHQG-HCM trong năm 2021
</v>
          </cell>
        </row>
        <row r="852">
          <cell r="A852">
            <v>851</v>
          </cell>
          <cell r="B852" t="str">
            <v>Không biết Trường THPT Nguyễn Thái Bình ở tỉnh Tây Ninh năm 2021 có bao nhiêu học sinh đỗ vào Trường Đại học Khoa Học Xã Hội và Nhân Văn ha?</v>
          </cell>
          <cell r="C852" t="str">
            <v>Trường THPT Nguyễn Thái Bình, Tây Ninh có 3 học sinh vào Trường Đại học Khoa Học Xã Hội và Nhân Văn trong năm 2021</v>
          </cell>
          <cell r="D852" t="str">
            <v xml:space="preserve">Trường THPT Nguyễn Thái Bình, Tây Ninh có 0 học sinh vào HCMUT trong năm 2021
Trường THPT Nguyễn Thái Bình, Tây Ninh có 0 học sinh vào UIT trong năm 2021
Trường THPT Nguyễn Thái Bình, Tây Ninh có 0 học sinh vào UEL trong năm 2021
Trường THPT Nguyễn Thái Bình, Tây Ninh có 0 học sinh vào HCMIU trong năm 2021
Trường THPT Nguyễn Thái Bình, Tây Ninh có 0 học sinh vào HCMUS trong năm 2021
Trường THPT Nguyễn Thái Bình, Tây Ninh có 3 học sinh vào USSH trong năm 2021
Trường THPT Nguyễn Thái Bình, Tây Ninh có 0 học sinh vào Trường Đại học An Giang trong năm 2021
Trường THPT Nguyễn Thái Bình, Tây Ninh có 2 học sinh vào Khoa Y ĐHQG-HCM trong năm 2021
Trường THPT Nguyễn Thái Bình, Tây Ninh có 0 học sinh vào Phân hiệu ĐHQG-HCM tại Bến Tre trong năm 2021
Trường THPT Nguyễn Thái Bình, Tây Ninh có 0 học sinh vào Khoa Chính trị - Hành chính trong năm 2021
Trường THPT Nguyễn Thái Bình, Tây Ninh có tổng cộng 5 học sinh vào các trường thành viên ĐHQG-HCM trong năm 2021
</v>
          </cell>
        </row>
        <row r="853">
          <cell r="A853">
            <v>852</v>
          </cell>
          <cell r="B853" t="str">
            <v>Mình muốn biết năm 2023, Trường TH THCS và THPT Vạn Hạnh ở Tp. Hồ Chí Minh có bao nhiêu học sinh vào được USSH?</v>
          </cell>
          <cell r="C853" t="str">
            <v>Trường TH THCS và THPT Vạn Hạnh, Tp. Hồ Chí Minh có 1 học sinh vào USSH trong năm 2023</v>
          </cell>
          <cell r="D853" t="str">
            <v xml:space="preserve">Trường TH THCS và THPT Vạn Hạnh, Tp. Hồ Chí Minh có 0 học sinh vào Trường Đại học Bách Khoa trong năm 2023
Trường TH THCS và THPT Vạn Hạnh, Tp. Hồ Chí Minh có 0 học sinh vào UIT trong năm 2023
Trường TH THCS và THPT Vạn Hạnh, Tp. Hồ Chí Minh có 0 học sinh vào UEL trong năm 2023
Trường TH THCS và THPT Vạn Hạnh, Tp. Hồ Chí Minh có 0 học sinh vào Trường Đại học Quốc Tế trong năm 2023
Trường TH THCS và THPT Vạn Hạnh, Tp. Hồ Chí Minh có 1 học sinh vào HCMUS trong năm 2023
Trường TH THCS và THPT Vạn Hạnh, Tp. Hồ Chí Minh có 1 học sinh vào Trường Đại học Khoa Học Xã Hội và Nhân Văn trong năm 2023
Trường TH THCS và THPT Vạn Hạnh, Tp. Hồ Chí Minh có 0 học sinh vào Trường Đại học An Giang trong năm 2023
Trường TH THCS và THPT Vạn Hạnh, Tp. Hồ Chí Minh có 0 học sinh vào Khoa Y ĐHQG-HCM trong năm 2023
Trường TH THCS và THPT Vạn Hạnh, Tp. Hồ Chí Minh có 0 học sinh vào Phân hiệu ĐHQG-HCM tại Bến Tre trong năm 2023
Trường TH THCS và THPT Vạn Hạnh, Tp. Hồ Chí Minh có 0 học sinh vào Khoa Chính trị - Hành chính trong năm 2023
Trường TH THCS và THPT Vạn Hạnh, Tp. Hồ Chí Minh có tổng cộng 2 học sinh vào các trường thành viên ĐHQG-HCM trong năm 2023
</v>
          </cell>
        </row>
        <row r="854">
          <cell r="A854">
            <v>853</v>
          </cell>
          <cell r="B854" t="str">
            <v>Không biết Trường THPT Tăng Bạt Hổ (từ tháng 6/2020) ở tỉnh Bình Định năm 2022 có bao nhiêu học sinh đỗ vào Trường Đại học Khoa Học Tự Nhiên ha?</v>
          </cell>
          <cell r="C854" t="str">
            <v>Trường THPT Tăng Bạt Hổ (từ tháng 6/2020), Bình Định có 2 học sinh vào HCMUS trong năm 2022</v>
          </cell>
          <cell r="D854" t="str">
            <v xml:space="preserve">Trường THPT Tăng Bạt Hổ (từ tháng 6/2020), Bình Định có 5 học sinh vào HCMUT trong năm 2022
Trường THPT Tăng Bạt Hổ (từ tháng 6/2020), Bình Định có 1 học sinh vào Trường Đại học Công Nghệ Thông Tin trong năm 2022
Trường THPT Tăng Bạt Hổ (từ tháng 6/2020), Bình Định có 2 học sinh vào Trường Đại học Kinh Tế - Luật trong năm 2022
Trường THPT Tăng Bạt Hổ (từ tháng 6/2020), Bình Định có 1 học sinh vào Trường Đại học Quốc Tế trong năm 2022
Trường THPT Tăng Bạt Hổ (từ tháng 6/2020), Bình Định có 2 học sinh vào Trường Đại học Khoa Học Tự Nhiên trong năm 2022
Trường THPT Tăng Bạt Hổ (từ tháng 6/2020), Bình Định có 1 học sinh vào Trường Đại học Khoa Học Xã Hội và Nhân Văn trong năm 2022
Trường THPT Tăng Bạt Hổ (từ tháng 6/2020), Bình Định có 0 học sinh vào Trường Đại học An Giang trong năm 2022
Trường THPT Tăng Bạt Hổ (từ tháng 6/2020), Bình Định có 0 học sinh vào Khoa Y ĐHQG-HCM trong năm 2022
Trường THPT Tăng Bạt Hổ (từ tháng 6/2020), Bình Định có 0 học sinh vào Phân hiệu ĐHQG-HCM tại Bến Tre trong năm 2022
Trường THPT Tăng Bạt Hổ (từ tháng 6/2020), Bình Định có 0 học sinh vào Khoa Chính trị - Hành chính trong năm 2022
Trường THPT Tăng Bạt Hổ (từ tháng 6/2020), Bình Định có tổng cộng 12 học sinh vào các trường thành viên ĐHQG-HCM trong năm 2022
</v>
          </cell>
        </row>
        <row r="855">
          <cell r="A855">
            <v>854</v>
          </cell>
          <cell r="B855" t="str">
            <v>Cho em hỏi, năm 2024, Trường Trường THCS&amp;THPT Trần Văn Lắm tỉnh Bạc Liêu có bao nhiêu bạn trúng tuyển vào Trường Đại học Công Nghệ Thông Tin ạ?</v>
          </cell>
          <cell r="C855" t="str">
            <v>Trường Trường THCS&amp;THPT Trần Văn Lắm, Bạc Liêu có 1 học sinh vào Trường Đại học Công Nghệ Thông Tin trong năm 2024</v>
          </cell>
          <cell r="D855" t="str">
            <v xml:space="preserve">Trường Trường THCS&amp;THPT Trần Văn Lắm, Bạc Liêu có 0 học sinh vào Trường Đại học Bách Khoa trong năm 2024
Trường Trường THCS&amp;THPT Trần Văn Lắm, Bạc Liêu có 1 học sinh vào UIT trong năm 2024
Trường Trường THCS&amp;THPT Trần Văn Lắm, Bạc Liêu có 1 học sinh vào Trường Đại học Kinh Tế - Luật trong năm 2024
Trường Trường THCS&amp;THPT Trần Văn Lắm, Bạc Liêu có 0 học sinh vào HCMIU trong năm 2024
Trường Trường THCS&amp;THPT Trần Văn Lắm, Bạc Liêu có 0 học sinh vào HCMUS trong năm 2024
Trường Trường THCS&amp;THPT Trần Văn Lắm, Bạc Liêu có 0 học sinh vào Trường Đại học Khoa Học Xã Hội và Nhân Văn trong năm 2024
Trường Trường THCS&amp;THPT Trần Văn Lắm, Bạc Liêu có 0 học sinh vào Trường Đại học An Giang trong năm 2024
Trường Trường THCS&amp;THPT Trần Văn Lắm, Bạc Liêu có 0 học sinh vào Khoa Y ĐHQG-HCM trong năm 2024
Trường Trường THCS&amp;THPT Trần Văn Lắm, Bạc Liêu có 0 học sinh vào Phân hiệu ĐHQG-HCM tại Bến Tre trong năm 2024
Trường Trường THCS&amp;THPT Trần Văn Lắm, Bạc Liêu có tổng cộng 2 học sinh vào các trường thành viên ĐHQG-HCM trong năm 2024
</v>
          </cell>
        </row>
        <row r="856">
          <cell r="A856">
            <v>855</v>
          </cell>
          <cell r="B856" t="str">
            <v>Cho em hỏi, năm 2022, Trường THPT Tây Sơn tỉnh Bình Định có bao nhiêu bạn trúng tuyển vào HCMUT ạ?</v>
          </cell>
          <cell r="C856" t="str">
            <v>Trường THPT Tây Sơn, Bình Định có 2 học sinh vào Trường Đại học Bách Khoa trong năm 2022</v>
          </cell>
          <cell r="D856" t="str">
            <v xml:space="preserve">Trường THPT Tây Sơn, Bình Định có 2 học sinh vào Trường Đại học Bách Khoa trong năm 2022
Trường THPT Tây Sơn, Bình Định có 0 học sinh vào Trường Đại học Công Nghệ Thông Tin trong năm 2022
Trường THPT Tây Sơn, Bình Định có 2 học sinh vào UEL trong năm 2022
Trường THPT Tây Sơn, Bình Định có 0 học sinh vào HCMIU trong năm 2022
Trường THPT Tây Sơn, Bình Định có 2 học sinh vào HCMUS trong năm 2022
Trường THPT Tây Sơn, Bình Định có 1 học sinh vào USSH trong năm 2022
Trường THPT Tây Sơn, Bình Định có 0 học sinh vào Trường Đại học An Giang trong năm 2022
Trường THPT Tây Sơn, Bình Định có 0 học sinh vào Khoa Y ĐHQG-HCM trong năm 2022
Trường THPT Tây Sơn, Bình Định có 0 học sinh vào Phân hiệu ĐHQG-HCM tại Bến Tre trong năm 2022
Trường THPT Tây Sơn, Bình Định có 0 học sinh vào Khoa Chính trị - Hành chính trong năm 2022
Trường THPT Tây Sơn, Bình Định có tổng cộng 7 học sinh vào các trường thành viên ĐHQG-HCM trong năm 2022
</v>
          </cell>
        </row>
        <row r="857">
          <cell r="A857">
            <v>856</v>
          </cell>
          <cell r="B857" t="str">
            <v>Năm 2021, Trường THPT Chuyên - Đại học Vinh ở tỉnh Nghệ An có bao nhiêu học sinh đỗ vào UIT vậy?</v>
          </cell>
          <cell r="C857" t="str">
            <v>Trường THPT Chuyên - Đại học Vinh, Nghệ An có 5 học sinh vào Trường Đại học Công Nghệ Thông Tin trong năm 2021</v>
          </cell>
          <cell r="D857" t="str">
            <v xml:space="preserve">Trường THPT Chuyên - Đại học Vinh, Nghệ An có 4 học sinh vào HCMUT trong năm 2021
Trường THPT Chuyên - Đại học Vinh, Nghệ An có 5 học sinh vào Trường Đại học Công Nghệ Thông Tin trong năm 2021
Trường THPT Chuyên - Đại học Vinh, Nghệ An có 3 học sinh vào UEL trong năm 2021
Trường THPT Chuyên - Đại học Vinh, Nghệ An có 1 học sinh vào Trường Đại học Quốc Tế trong năm 2021
Trường THPT Chuyên - Đại học Vinh, Nghệ An có 1 học sinh vào Trường Đại học Khoa Học Tự Nhiên trong năm 2021
Trường THPT Chuyên - Đại học Vinh, Nghệ An có 1 học sinh vào USSH trong năm 2021
Trường THPT Chuyên - Đại học Vinh, Nghệ An có 0 học sinh vào Trường Đại học An Giang trong năm 2021
Trường THPT Chuyên - Đại học Vinh, Nghệ An có 0 học sinh vào Khoa Y ĐHQG-HCM trong năm 2021
Trường THPT Chuyên - Đại học Vinh, Nghệ An có 0 học sinh vào Phân hiệu ĐHQG-HCM tại Bến Tre trong năm 2021
Trường THPT Chuyên - Đại học Vinh, Nghệ An có 0 học sinh vào Khoa Chính trị - Hành chính trong năm 2021
Trường THPT Chuyên - Đại học Vinh, Nghệ An có tổng cộng 15 học sinh vào các trường thành viên ĐHQG-HCM trong năm 2021
</v>
          </cell>
        </row>
        <row r="858">
          <cell r="A858">
            <v>857</v>
          </cell>
          <cell r="B858" t="str">
            <v>Năm 2021, Trường THPT Nguyễn Thị Định ở tỉnh Bến Tre có bao nhiêu học sinh đỗ vào Phân hiệu ĐHQG-HCM tại Bến Tre vậy?</v>
          </cell>
          <cell r="C858" t="str">
            <v>Trường THPT Nguyễn Thị Định, Bến Tre có 1 học sinh vào Phân hiệu ĐHQG-HCM tại Bến Tre trong năm 2021</v>
          </cell>
          <cell r="D858" t="str">
            <v xml:space="preserve">Trường THPT Nguyễn Thị Định, Bến Tre có 0 học sinh vào Trường Đại học Bách Khoa trong năm 2021
Trường THPT Nguyễn Thị Định, Bến Tre có 0 học sinh vào Trường Đại học Công Nghệ Thông Tin trong năm 2021
Trường THPT Nguyễn Thị Định, Bến Tre có 0 học sinh vào UEL trong năm 2021
Trường THPT Nguyễn Thị Định, Bến Tre có 0 học sinh vào Trường Đại học Quốc Tế trong năm 2021
Trường THPT Nguyễn Thị Định, Bến Tre có 0 học sinh vào Trường Đại học Khoa Học Tự Nhiên trong năm 2021
Trường THPT Nguyễn Thị Định, Bến Tre có 0 học sinh vào Trường Đại học Khoa Học Xã Hội và Nhân Văn trong năm 2021
Trường THPT Nguyễn Thị Định, Bến Tre có 0 học sinh vào Trường Đại học An Giang trong năm 2021
Trường THPT Nguyễn Thị Định, Bến Tre có 0 học sinh vào Khoa Y ĐHQG-HCM trong năm 2021
Trường THPT Nguyễn Thị Định, Bến Tre có 1 học sinh vào Phân hiệu ĐHQG-HCM tại Bến Tre trong năm 2021
Trường THPT Nguyễn Thị Định, Bến Tre có 0 học sinh vào Khoa Chính trị - Hành chính trong năm 2021
Trường THPT Nguyễn Thị Định, Bến Tre có tổng cộng 1 học sinh vào các trường thành viên ĐHQG-HCM trong năm 2021
</v>
          </cell>
        </row>
        <row r="859">
          <cell r="A859">
            <v>858</v>
          </cell>
          <cell r="B859" t="str">
            <v>Cho em hỏi, năm 2021, Trường CĐ nghề Đồng Khởi tỉnh Bến Tre có bao nhiêu bạn trúng tuyển vào HCMUT ạ?</v>
          </cell>
          <cell r="C859" t="str">
            <v>Trường CĐ nghề Đồng Khởi, Bến Tre có 1 học sinh vào HCMUT trong năm 2021</v>
          </cell>
          <cell r="D859" t="str">
            <v xml:space="preserve">Trường CĐ nghề Đồng Khởi, Bến Tre có 1 học sinh vào HCMUT trong năm 2021
Trường CĐ nghề Đồng Khởi, Bến Tre có 0 học sinh vào UIT trong năm 2021
Trường CĐ nghề Đồng Khởi, Bến Tre có 0 học sinh vào Trường Đại học Kinh Tế - Luật trong năm 2021
Trường CĐ nghề Đồng Khởi, Bến Tre có 0 học sinh vào Trường Đại học Quốc Tế trong năm 2021
Trường CĐ nghề Đồng Khởi, Bến Tre có 0 học sinh vào Trường Đại học Khoa Học Tự Nhiên trong năm 2021
Trường CĐ nghề Đồng Khởi, Bến Tre có 0 học sinh vào USSH trong năm 2021
Trường CĐ nghề Đồng Khởi, Bến Tre có 0 học sinh vào Trường Đại học An Giang trong năm 2021
Trường CĐ nghề Đồng Khởi, Bến Tre có 0 học sinh vào Khoa Y ĐHQG-HCM trong năm 2021
Trường CĐ nghề Đồng Khởi, Bến Tre có 0 học sinh vào Phân hiệu ĐHQG-HCM tại Bến Tre trong năm 2021
Trường CĐ nghề Đồng Khởi, Bến Tre có 0 học sinh vào Khoa Chính trị - Hành chính trong năm 2021
Trường CĐ nghề Đồng Khởi, Bến Tre có tổng cộng 1 học sinh vào các trường thành viên ĐHQG-HCM trong năm 2021
</v>
          </cell>
        </row>
        <row r="860">
          <cell r="A860">
            <v>859</v>
          </cell>
          <cell r="B860" t="str">
            <v>Cho em hỏi, năm 2024, Trường THCS THPT Trần Cao Vân tỉnh Tp. Hồ Chí Minh có bao nhiêu bạn trúng tuyển vào USSH ạ?</v>
          </cell>
          <cell r="C860" t="str">
            <v>Trường THCS THPT Trần Cao Vân, Tp. Hồ Chí Minh có 2 học sinh vào Trường Đại học Khoa Học Xã Hội và Nhân Văn trong năm 2024</v>
          </cell>
          <cell r="D860" t="str">
            <v xml:space="preserve">Trường THCS THPT Trần Cao Vân, Tp. Hồ Chí Minh có 2 học sinh vào Trường Đại học Bách Khoa trong năm 2024
Trường THCS THPT Trần Cao Vân, Tp. Hồ Chí Minh có 3 học sinh vào UIT trong năm 2024
Trường THCS THPT Trần Cao Vân, Tp. Hồ Chí Minh có 2 học sinh vào UEL trong năm 2024
Trường THCS THPT Trần Cao Vân, Tp. Hồ Chí Minh có 10 học sinh vào Trường Đại học Quốc Tế trong năm 2024
Trường THCS THPT Trần Cao Vân, Tp. Hồ Chí Minh có 9 học sinh vào Trường Đại học Khoa Học Tự Nhiên trong năm 2024
Trường THCS THPT Trần Cao Vân, Tp. Hồ Chí Minh có 2 học sinh vào USSH trong năm 2024
Trường THCS THPT Trần Cao Vân, Tp. Hồ Chí Minh có 0 học sinh vào Trường Đại học An Giang trong năm 2024
Trường THCS THPT Trần Cao Vân, Tp. Hồ Chí Minh có 0 học sinh vào Khoa Y ĐHQG-HCM trong năm 2024
Trường THCS THPT Trần Cao Vân, Tp. Hồ Chí Minh có 0 học sinh vào Phân hiệu ĐHQG-HCM tại Bến Tre trong năm 2024
Trường THCS THPT Trần Cao Vân, Tp. Hồ Chí Minh có tổng cộng 28 học sinh vào các trường thành viên ĐHQG-HCM trong năm 2024
</v>
          </cell>
        </row>
        <row r="861">
          <cell r="A861">
            <v>860</v>
          </cell>
          <cell r="B861" t="str">
            <v>Cho em hỏi, năm 2023, Trường THPT Lê Lai tỉnh Thanh Hoá có bao nhiêu bạn trúng tuyển vào USSH ạ?</v>
          </cell>
          <cell r="C861" t="str">
            <v>Trường THPT Lê Lai, Thanh Hoá có 1 học sinh vào USSH trong năm 2023</v>
          </cell>
          <cell r="D861" t="str">
            <v xml:space="preserve">Trường THPT Lê Lai, Thanh Hoá có 0 học sinh vào HCMUT trong năm 2023
Trường THPT Lê Lai, Thanh Hoá có 0 học sinh vào UIT trong năm 2023
Trường THPT Lê Lai, Thanh Hoá có 0 học sinh vào Trường Đại học Kinh Tế - Luật trong năm 2023
Trường THPT Lê Lai, Thanh Hoá có 0 học sinh vào HCMIU trong năm 2023
Trường THPT Lê Lai, Thanh Hoá có 0 học sinh vào Trường Đại học Khoa Học Tự Nhiên trong năm 2023
Trường THPT Lê Lai, Thanh Hoá có 1 học sinh vào USSH trong năm 2023
Trường THPT Lê Lai, Thanh Hoá có 0 học sinh vào Trường Đại học An Giang trong năm 2023
Trường THPT Lê Lai, Thanh Hoá có 0 học sinh vào Khoa Y ĐHQG-HCM trong năm 2023
Trường THPT Lê Lai, Thanh Hoá có 0 học sinh vào Phân hiệu ĐHQG-HCM tại Bến Tre trong năm 2023
Trường THPT Lê Lai, Thanh Hoá có 0 học sinh vào Khoa Chính trị - Hành chính trong năm 2023
Trường THPT Lê Lai, Thanh Hoá có tổng cộng 1 học sinh vào các trường thành viên ĐHQG-HCM trong năm 2023
</v>
          </cell>
        </row>
        <row r="862">
          <cell r="A862">
            <v>861</v>
          </cell>
          <cell r="B862" t="str">
            <v>Năm 2023, Trường THPT Tháp Mười ở tỉnh Đồng Tháp có bao nhiêu học sinh đỗ vào HCMUT vậy?</v>
          </cell>
          <cell r="C862" t="str">
            <v>Trường THPT Tháp Mười, Đồng Tháp có 3 học sinh vào HCMUT trong năm 2023</v>
          </cell>
          <cell r="D862" t="str">
            <v xml:space="preserve">Trường THPT Tháp Mười, Đồng Tháp có 3 học sinh vào HCMUT trong năm 2023
Trường THPT Tháp Mười, Đồng Tháp có 0 học sinh vào Trường Đại học Công Nghệ Thông Tin trong năm 2023
Trường THPT Tháp Mười, Đồng Tháp có 4 học sinh vào UEL trong năm 2023
Trường THPT Tháp Mười, Đồng Tháp có 3 học sinh vào HCMIU trong năm 2023
Trường THPT Tháp Mười, Đồng Tháp có 3 học sinh vào Trường Đại học Khoa Học Tự Nhiên trong năm 2023
Trường THPT Tháp Mười, Đồng Tháp có 5 học sinh vào USSH trong năm 2023
Trường THPT Tháp Mười, Đồng Tháp có 0 học sinh vào Trường Đại học An Giang trong năm 2023
Trường THPT Tháp Mười, Đồng Tháp có 1 học sinh vào Khoa Y ĐHQG-HCM trong năm 2023
Trường THPT Tháp Mười, Đồng Tháp có 0 học sinh vào Phân hiệu ĐHQG-HCM tại Bến Tre trong năm 2023
Trường THPT Tháp Mười, Đồng Tháp có 0 học sinh vào Khoa Chính trị - Hành chính trong năm 2023
Trường THPT Tháp Mười, Đồng Tháp có tổng cộng 19 học sinh vào các trường thành viên ĐHQG-HCM trong năm 2023
</v>
          </cell>
        </row>
        <row r="863">
          <cell r="A863">
            <v>862</v>
          </cell>
          <cell r="B863" t="str">
            <v>Năm 2022, từ Trường THPT Bình Tân thuộc tỉnh Tp. Hồ Chí Minh, có bao nhiêu bạn đỗ vào HCMUS vậy mọi người?</v>
          </cell>
          <cell r="C863" t="str">
            <v>Trường THPT Bình Tân, Tp. Hồ Chí Minh có 3 học sinh vào HCMUS trong năm 2022</v>
          </cell>
          <cell r="D863" t="str">
            <v xml:space="preserve">Trường THPT Bình Tân, Tp. Hồ Chí Minh có 4 học sinh vào Trường Đại học Bách Khoa trong năm 2022
Trường THPT Bình Tân, Tp. Hồ Chí Minh có 0 học sinh vào UIT trong năm 2022
Trường THPT Bình Tân, Tp. Hồ Chí Minh có 0 học sinh vào Trường Đại học Kinh Tế - Luật trong năm 2022
Trường THPT Bình Tân, Tp. Hồ Chí Minh có 1 học sinh vào Trường Đại học Quốc Tế trong năm 2022
Trường THPT Bình Tân, Tp. Hồ Chí Minh có 3 học sinh vào HCMUS trong năm 2022
Trường THPT Bình Tân, Tp. Hồ Chí Minh có 1 học sinh vào Trường Đại học Khoa Học Xã Hội và Nhân Văn trong năm 2022
Trường THPT Bình Tân, Tp. Hồ Chí Minh có 0 học sinh vào Trường Đại học An Giang trong năm 2022
Trường THPT Bình Tân, Tp. Hồ Chí Minh có 0 học sinh vào Khoa Y ĐHQG-HCM trong năm 2022
Trường THPT Bình Tân, Tp. Hồ Chí Minh có 0 học sinh vào Phân hiệu ĐHQG-HCM tại Bến Tre trong năm 2022
Trường THPT Bình Tân, Tp. Hồ Chí Minh có 0 học sinh vào Khoa Chính trị - Hành chính trong năm 2022
Trường THPT Bình Tân, Tp. Hồ Chí Minh có tổng cộng 9 học sinh vào các trường thành viên ĐHQG-HCM trong năm 2022
</v>
          </cell>
        </row>
        <row r="864">
          <cell r="A864">
            <v>863</v>
          </cell>
          <cell r="B864" t="str">
            <v>Mình muốn biết năm 2021, Trường THPT Nguyễn Thị Minh Khai ở Bình Thuận có bao nhiêu học sinh vào được Trường Đại học Khoa Học Tự Nhiên?</v>
          </cell>
          <cell r="C864" t="str">
            <v>Trường THPT Nguyễn Thị Minh Khai, Bình Thuận có 2 học sinh vào Trường Đại học Khoa Học Tự Nhiên trong năm 2021</v>
          </cell>
          <cell r="D864" t="str">
            <v xml:space="preserve">Trường THPT Nguyễn Thị Minh Khai, Bình Thuận có 2 học sinh vào Trường Đại học Bách Khoa trong năm 2021
Trường THPT Nguyễn Thị Minh Khai, Bình Thuận có 0 học sinh vào Trường Đại học Công Nghệ Thông Tin trong năm 2021
Trường THPT Nguyễn Thị Minh Khai, Bình Thuận có 0 học sinh vào UEL trong năm 2021
Trường THPT Nguyễn Thị Minh Khai, Bình Thuận có 1 học sinh vào Trường Đại học Quốc Tế trong năm 2021
Trường THPT Nguyễn Thị Minh Khai, Bình Thuận có 2 học sinh vào HCMUS trong năm 2021
Trường THPT Nguyễn Thị Minh Khai, Bình Thuận có 7 học sinh vào USSH trong năm 2021
Trường THPT Nguyễn Thị Minh Khai, Bình Thuận có 0 học sinh vào Trường Đại học An Giang trong năm 2021
Trường THPT Nguyễn Thị Minh Khai, Bình Thuận có 0 học sinh vào Khoa Y ĐHQG-HCM trong năm 2021
Trường THPT Nguyễn Thị Minh Khai, Bình Thuận có 0 học sinh vào Phân hiệu ĐHQG-HCM tại Bến Tre trong năm 2021
Trường THPT Nguyễn Thị Minh Khai, Bình Thuận có 0 học sinh vào Khoa Chính trị - Hành chính trong năm 2021
Trường THPT Nguyễn Thị Minh Khai, Bình Thuận có tổng cộng 12 học sinh vào các trường thành viên ĐHQG-HCM trong năm 2021
</v>
          </cell>
        </row>
        <row r="865">
          <cell r="A865">
            <v>864</v>
          </cell>
          <cell r="B865" t="str">
            <v>Cho em hỏi, năm 2022, Trường THPT Phan Bội Châu tỉnh Quảng Nam có bao nhiêu bạn trúng tuyển vào UEL ạ?</v>
          </cell>
          <cell r="C865" t="str">
            <v>Trường THPT Phan Bội Châu, Quảng Nam có 1 học sinh vào UEL trong năm 2022</v>
          </cell>
          <cell r="D865" t="str">
            <v xml:space="preserve">Trường THPT Phan Bội Châu, Quảng Nam có 2 học sinh vào HCMUT trong năm 2022
Trường THPT Phan Bội Châu, Quảng Nam có 1 học sinh vào Trường Đại học Công Nghệ Thông Tin trong năm 2022
Trường THPT Phan Bội Châu, Quảng Nam có 1 học sinh vào Trường Đại học Kinh Tế - Luật trong năm 2022
Trường THPT Phan Bội Châu, Quảng Nam có 0 học sinh vào Trường Đại học Quốc Tế trong năm 2022
Trường THPT Phan Bội Châu, Quảng Nam có 2 học sinh vào Trường Đại học Khoa Học Tự Nhiên trong năm 2022
Trường THPT Phan Bội Châu, Quảng Nam có 2 học sinh vào USSH trong năm 2022
Trường THPT Phan Bội Châu, Quảng Nam có 0 học sinh vào Trường Đại học An Giang trong năm 2022
Trường THPT Phan Bội Châu, Quảng Nam có 0 học sinh vào Khoa Y ĐHQG-HCM trong năm 2022
Trường THPT Phan Bội Châu, Quảng Nam có 0 học sinh vào Phân hiệu ĐHQG-HCM tại Bến Tre trong năm 2022
Trường THPT Phan Bội Châu, Quảng Nam có 0 học sinh vào Khoa Chính trị - Hành chính trong năm 2022
Trường THPT Phan Bội Châu, Quảng Nam có tổng cộng 8 học sinh vào các trường thành viên ĐHQG-HCM trong năm 2022
</v>
          </cell>
        </row>
        <row r="866">
          <cell r="A866">
            <v>865</v>
          </cell>
          <cell r="B866" t="str">
            <v>Mình muốn biết năm 2021, Trường THPT Sương Nguyệt Anh ở Bến Tre có bao nhiêu học sinh vào được Khoa Y ĐHQG-HCM?</v>
          </cell>
          <cell r="C866" t="str">
            <v>Trường THPT Sương Nguyệt Anh, Bến Tre có 1 học sinh vào Khoa Y ĐHQG-HCM trong năm 2021</v>
          </cell>
          <cell r="D866" t="str">
            <v xml:space="preserve">Trường THPT Sương Nguyệt Anh, Bến Tre có 0 học sinh vào Trường Đại học Bách Khoa trong năm 2021
Trường THPT Sương Nguyệt Anh, Bến Tre có 1 học sinh vào UIT trong năm 2021
Trường THPT Sương Nguyệt Anh, Bến Tre có 0 học sinh vào UEL trong năm 2021
Trường THPT Sương Nguyệt Anh, Bến Tre có 0 học sinh vào Trường Đại học Quốc Tế trong năm 2021
Trường THPT Sương Nguyệt Anh, Bến Tre có 6 học sinh vào Trường Đại học Khoa Học Tự Nhiên trong năm 2021
Trường THPT Sương Nguyệt Anh, Bến Tre có 1 học sinh vào Trường Đại học Khoa Học Xã Hội và Nhân Văn trong năm 2021
Trường THPT Sương Nguyệt Anh, Bến Tre có 0 học sinh vào Trường Đại học An Giang trong năm 2021
Trường THPT Sương Nguyệt Anh, Bến Tre có 1 học sinh vào Khoa Y ĐHQG-HCM trong năm 2021
Trường THPT Sương Nguyệt Anh, Bến Tre có 0 học sinh vào Phân hiệu ĐHQG-HCM tại Bến Tre trong năm 2021
Trường THPT Sương Nguyệt Anh, Bến Tre có 0 học sinh vào Khoa Chính trị - Hành chính trong năm 2021
Trường THPT Sương Nguyệt Anh, Bến Tre có tổng cộng 9 học sinh vào các trường thành viên ĐHQG-HCM trong năm 2021
</v>
          </cell>
        </row>
        <row r="867">
          <cell r="A867">
            <v>866</v>
          </cell>
          <cell r="B867" t="str">
            <v>Mình muốn biết năm 2023, Trường THPT Nguyễn Khuyến ở Đồng Nai có bao nhiêu học sinh vào được Khoa Y ĐHQG-HCM?</v>
          </cell>
          <cell r="C867" t="str">
            <v>Trường THPT Nguyễn Khuyến, Đồng Nai có 1 học sinh vào Khoa Y ĐHQG-HCM trong năm 2023</v>
          </cell>
          <cell r="D867" t="str">
            <v xml:space="preserve">Trường THPT Nguyễn Khuyến, Đồng Nai có 1 học sinh vào HCMUT trong năm 2023
Trường THPT Nguyễn Khuyến, Đồng Nai có 0 học sinh vào UIT trong năm 2023
Trường THPT Nguyễn Khuyến, Đồng Nai có 0 học sinh vào UEL trong năm 2023
Trường THPT Nguyễn Khuyến, Đồng Nai có 2 học sinh vào HCMIU trong năm 2023
Trường THPT Nguyễn Khuyến, Đồng Nai có 4 học sinh vào Trường Đại học Khoa Học Tự Nhiên trong năm 2023
Trường THPT Nguyễn Khuyến, Đồng Nai có 0 học sinh vào USSH trong năm 2023
Trường THPT Nguyễn Khuyến, Đồng Nai có 0 học sinh vào Trường Đại học An Giang trong năm 2023
Trường THPT Nguyễn Khuyến, Đồng Nai có 1 học sinh vào Khoa Y ĐHQG-HCM trong năm 2023
Trường THPT Nguyễn Khuyến, Đồng Nai có 0 học sinh vào Phân hiệu ĐHQG-HCM tại Bến Tre trong năm 2023
Trường THPT Nguyễn Khuyến, Đồng Nai có 0 học sinh vào Khoa Chính trị - Hành chính trong năm 2023
Trường THPT Nguyễn Khuyến, Đồng Nai có tổng cộng 8 học sinh vào các trường thành viên ĐHQG-HCM trong năm 2023
</v>
          </cell>
        </row>
        <row r="868">
          <cell r="A868">
            <v>867</v>
          </cell>
          <cell r="B868" t="str">
            <v>Không biết Trường THPT Hùng Vương ở tỉnh Đắk Lắk năm 2023 có bao nhiêu học sinh đỗ vào UEL ha?</v>
          </cell>
          <cell r="C868" t="str">
            <v>Trường THPT Hùng Vương, Đắk Lắk có 1 học sinh vào UEL trong năm 2023</v>
          </cell>
          <cell r="D868" t="str">
            <v xml:space="preserve">Trường THPT Hùng Vương, Đắk Lắk có 0 học sinh vào Trường Đại học Bách Khoa trong năm 2023
Trường THPT Hùng Vương, Đắk Lắk có 3 học sinh vào UIT trong năm 2023
Trường THPT Hùng Vương, Đắk Lắk có 1 học sinh vào UEL trong năm 2023
Trường THPT Hùng Vương, Đắk Lắk có 0 học sinh vào Trường Đại học Quốc Tế trong năm 2023
Trường THPT Hùng Vương, Đắk Lắk có 0 học sinh vào HCMUS trong năm 2023
Trường THPT Hùng Vương, Đắk Lắk có 4 học sinh vào USSH trong năm 2023
Trường THPT Hùng Vương, Đắk Lắk có 0 học sinh vào Trường Đại học An Giang trong năm 2023
Trường THPT Hùng Vương, Đắk Lắk có 0 học sinh vào Khoa Y ĐHQG-HCM trong năm 2023
Trường THPT Hùng Vương, Đắk Lắk có 0 học sinh vào Phân hiệu ĐHQG-HCM tại Bến Tre trong năm 2023
Trường THPT Hùng Vương, Đắk Lắk có 0 học sinh vào Khoa Chính trị - Hành chính trong năm 2023
Trường THPT Hùng Vương, Đắk Lắk có tổng cộng 8 học sinh vào các trường thành viên ĐHQG-HCM trong năm 2023
</v>
          </cell>
        </row>
        <row r="869">
          <cell r="A869">
            <v>868</v>
          </cell>
          <cell r="B869" t="str">
            <v>Năm 2022, có nhiều học sinh Trường THPT Lưu Tấn Phát tại Tiền Giang trúng tuyển Trường Đại học Kinh Tế - Luật không nhỉ?</v>
          </cell>
          <cell r="C869" t="str">
            <v>Trường THPT Lưu Tấn Phát, Tiền Giang có 1 học sinh vào Trường Đại học Kinh Tế - Luật trong năm 2022</v>
          </cell>
          <cell r="D869" t="str">
            <v xml:space="preserve">Trường THPT Lưu Tấn Phát, Tiền Giang có 2 học sinh vào HCMUT trong năm 2022
Trường THPT Lưu Tấn Phát, Tiền Giang có 0 học sinh vào UIT trong năm 2022
Trường THPT Lưu Tấn Phát, Tiền Giang có 1 học sinh vào Trường Đại học Kinh Tế - Luật trong năm 2022
Trường THPT Lưu Tấn Phát, Tiền Giang có 0 học sinh vào HCMIU trong năm 2022
Trường THPT Lưu Tấn Phát, Tiền Giang có 6 học sinh vào Trường Đại học Khoa Học Tự Nhiên trong năm 2022
Trường THPT Lưu Tấn Phát, Tiền Giang có 1 học sinh vào USSH trong năm 2022
Trường THPT Lưu Tấn Phát, Tiền Giang có 0 học sinh vào Trường Đại học An Giang trong năm 2022
Trường THPT Lưu Tấn Phát, Tiền Giang có 0 học sinh vào Khoa Y ĐHQG-HCM trong năm 2022
Trường THPT Lưu Tấn Phát, Tiền Giang có 0 học sinh vào Phân hiệu ĐHQG-HCM tại Bến Tre trong năm 2022
Trường THPT Lưu Tấn Phát, Tiền Giang có 0 học sinh vào Khoa Chính trị - Hành chính trong năm 2022
Trường THPT Lưu Tấn Phát, Tiền Giang có tổng cộng 10 học sinh vào các trường thành viên ĐHQG-HCM trong năm 2022
</v>
          </cell>
        </row>
        <row r="870">
          <cell r="A870">
            <v>869</v>
          </cell>
          <cell r="B870" t="str">
            <v>Không biết Trường THCS&amp;THPT Phú Thạnh ở tỉnh Tiền Giang năm 2023 có bao nhiêu học sinh đỗ vào Trường Đại học Kinh Tế - Luật ha?</v>
          </cell>
          <cell r="C870" t="str">
            <v>Trường THCS&amp;THPT Phú Thạnh, Tiền Giang có 1 học sinh vào Trường Đại học Kinh Tế - Luật trong năm 2023</v>
          </cell>
          <cell r="D870" t="str">
            <v xml:space="preserve">Trường THCS&amp;THPT Phú Thạnh, Tiền Giang có 0 học sinh vào HCMUT trong năm 2023
Trường THCS&amp;THPT Phú Thạnh, Tiền Giang có 0 học sinh vào UIT trong năm 2023
Trường THCS&amp;THPT Phú Thạnh, Tiền Giang có 0 học sinh vào UEL trong năm 2023
Trường THCS&amp;THPT Phú Thạnh, Tiền Giang có 0 học sinh vào HCMIU trong năm 2023
Trường THCS&amp;THPT Phú Thạnh, Tiền Giang có 0 học sinh vào HCMUS trong năm 2023
Trường THCS&amp;THPT Phú Thạnh, Tiền Giang có 0 học sinh vào USSH trong năm 2023
Trường THCS&amp;THPT Phú Thạnh, Tiền Giang có 0 học sinh vào Trường Đại học An Giang trong năm 2023
Trường THCS&amp;THPT Phú Thạnh, Tiền Giang có 0 học sinh vào Khoa Y ĐHQG-HCM trong năm 2023
Trường THCS&amp;THPT Phú Thạnh, Tiền Giang có 0 học sinh vào Phân hiệu ĐHQG-HCM tại Bến Tre trong năm 2023
Trường THCS&amp;THPT Phú Thạnh, Tiền Giang có 0 học sinh vào Khoa Chính trị - Hành chính trong năm 2023
Trường THCS&amp;THPT Phú Thạnh, Tiền Giang có tổng cộng 0 học sinh vào các trường thành viên ĐHQG-HCM trong năm 2023
Trường THCS&amp;THPT Phú Thạnh, Tiền Giang có 0 học sinh vào HCMUT trong năm 2023
Trường THCS&amp;THPT Phú Thạnh, Tiền Giang có 0 học sinh vào UIT trong năm 2023
Trường THCS&amp;THPT Phú Thạnh, Tiền Giang có 1 học sinh vào UEL trong năm 2023
Trường THCS&amp;THPT Phú Thạnh, Tiền Giang có 0 học sinh vào HCMIU trong năm 2023
Trường THCS&amp;THPT Phú Thạnh, Tiền Giang có 0 học sinh vào HCMUS trong năm 2023
Trường THCS&amp;THPT Phú Thạnh, Tiền Giang có 2 học sinh vào USSH trong năm 2023
Trường THCS&amp;THPT Phú Thạnh, Tiền Giang có 0 học sinh vào Trường Đại học An Giang trong năm 2023
Trường THCS&amp;THPT Phú Thạnh, Tiền Giang có 0 học sinh vào Khoa Y ĐHQG-HCM trong năm 2023
Trường THCS&amp;THPT Phú Thạnh, Tiền Giang có 0 học sinh vào Phân hiệu ĐHQG-HCM tại Bến Tre trong năm 2023
Trường THCS&amp;THPT Phú Thạnh, Tiền Giang có 0 học sinh vào Khoa Chính trị - Hành chính trong năm 2023
Trường THCS&amp;THPT Phú Thạnh, Tiền Giang có tổng cộng 3 học sinh vào các trường thành viên ĐHQG-HCM trong năm 2023
</v>
          </cell>
        </row>
        <row r="871">
          <cell r="A871">
            <v>870</v>
          </cell>
          <cell r="B871" t="str">
            <v>Năm 2024, Trường THPT Dương Đông ở tỉnh Kiên Giang có bao nhiêu học sinh đỗ vào Trường Đại học An Giang vậy?</v>
          </cell>
          <cell r="C871" t="str">
            <v>Trường THPT Dương Đông, Kiên Giang có 2 học sinh vào Trường Đại học An Giang trong năm 2024</v>
          </cell>
          <cell r="D871" t="str">
            <v xml:space="preserve">Trường THPT Dương Đông, Kiên Giang có 0 học sinh vào Trường Đại học Bách Khoa trong năm 2024
Trường THPT Dương Đông, Kiên Giang có 0 học sinh vào UIT trong năm 2024
Trường THPT Dương Đông, Kiên Giang có 1 học sinh vào Trường Đại học Kinh Tế - Luật trong năm 2024
Trường THPT Dương Đông, Kiên Giang có 0 học sinh vào Trường Đại học Quốc Tế trong năm 2024
Trường THPT Dương Đông, Kiên Giang có 1 học sinh vào HCMUS trong năm 2024
Trường THPT Dương Đông, Kiên Giang có 0 học sinh vào USSH trong năm 2024
Trường THPT Dương Đông, Kiên Giang có 2 học sinh vào Trường Đại học An Giang trong năm 2024
Trường THPT Dương Đông, Kiên Giang có 0 học sinh vào Khoa Y ĐHQG-HCM trong năm 2024
Trường THPT Dương Đông, Kiên Giang có 0 học sinh vào Phân hiệu ĐHQG-HCM tại Bến Tre trong năm 2024
Trường THPT Dương Đông, Kiên Giang có tổng cộng 4 học sinh vào các trường thành viên ĐHQG-HCM trong năm 2024
</v>
          </cell>
        </row>
        <row r="872">
          <cell r="A872">
            <v>871</v>
          </cell>
          <cell r="B872" t="str">
            <v>Cho em hỏi, năm 2022, Trường THPT Nguyễn Quang Diêu tỉnh An Giang có bao nhiêu bạn trúng tuyển vào HCMUT ạ?</v>
          </cell>
          <cell r="C872" t="str">
            <v>Trường THPT Nguyễn Quang Diêu, An Giang có 1 học sinh vào Trường Đại học Bách Khoa trong năm 2022</v>
          </cell>
          <cell r="D872" t="str">
            <v xml:space="preserve">Trường THPT Nguyễn Quang Diêu, An Giang có 1 học sinh vào HCMUT trong năm 2022
Trường THPT Nguyễn Quang Diêu, An Giang có 0 học sinh vào Trường Đại học Công Nghệ Thông Tin trong năm 2022
Trường THPT Nguyễn Quang Diêu, An Giang có 1 học sinh vào UEL trong năm 2022
Trường THPT Nguyễn Quang Diêu, An Giang có 0 học sinh vào Trường Đại học Quốc Tế trong năm 2022
Trường THPT Nguyễn Quang Diêu, An Giang có 0 học sinh vào HCMUS trong năm 2022
Trường THPT Nguyễn Quang Diêu, An Giang có 3 học sinh vào Trường Đại học Khoa Học Xã Hội và Nhân Văn trong năm 2022
Trường THPT Nguyễn Quang Diêu, An Giang có 25 học sinh vào Trường Đại học An Giang trong năm 2022
Trường THPT Nguyễn Quang Diêu, An Giang có 0 học sinh vào Khoa Y ĐHQG-HCM trong năm 2022
Trường THPT Nguyễn Quang Diêu, An Giang có 0 học sinh vào Phân hiệu ĐHQG-HCM tại Bến Tre trong năm 2022
Trường THPT Nguyễn Quang Diêu, An Giang có 0 học sinh vào Khoa Chính trị - Hành chính trong năm 2022
Trường THPT Nguyễn Quang Diêu, An Giang có tổng cộng 30 học sinh vào các trường thành viên ĐHQG-HCM trong năm 2022
</v>
          </cell>
        </row>
        <row r="873">
          <cell r="A873">
            <v>872</v>
          </cell>
          <cell r="B873" t="str">
            <v>Cho em hỏi, năm 2022, Trường THPT Buôn Ma Thuột tỉnh Đắk Lắk có bao nhiêu bạn trúng tuyển vào Trường Đại học Bách Khoa ạ?</v>
          </cell>
          <cell r="C873" t="str">
            <v>Trường THPT Buôn Ma Thuột, Đắk Lắk có 5 học sinh vào HCMUT trong năm 2022</v>
          </cell>
          <cell r="D873" t="str">
            <v xml:space="preserve">Trường THPT Buôn Ma Thuột, Đắk Lắk có 5 học sinh vào Trường Đại học Bách Khoa trong năm 2022
Trường THPT Buôn Ma Thuột, Đắk Lắk có 3 học sinh vào UIT trong năm 2022
Trường THPT Buôn Ma Thuột, Đắk Lắk có 7 học sinh vào UEL trong năm 2022
Trường THPT Buôn Ma Thuột, Đắk Lắk có 5 học sinh vào HCMIU trong năm 2022
Trường THPT Buôn Ma Thuột, Đắk Lắk có 0 học sinh vào HCMUS trong năm 2022
Trường THPT Buôn Ma Thuột, Đắk Lắk có 8 học sinh vào USSH trong năm 2022
Trường THPT Buôn Ma Thuột, Đắk Lắk có 0 học sinh vào Trường Đại học An Giang trong năm 2022
Trường THPT Buôn Ma Thuột, Đắk Lắk có 0 học sinh vào Khoa Y ĐHQG-HCM trong năm 2022
Trường THPT Buôn Ma Thuột, Đắk Lắk có 0 học sinh vào Phân hiệu ĐHQG-HCM tại Bến Tre trong năm 2022
Trường THPT Buôn Ma Thuột, Đắk Lắk có 0 học sinh vào Khoa Chính trị - Hành chính trong năm 2022
Trường THPT Buôn Ma Thuột, Đắk Lắk có tổng cộng 28 học sinh vào các trường thành viên ĐHQG-HCM trong năm 2022
Trường THPT Buôn Ma Thuột, Đắk Lắk có 0 học sinh vào Trường Đại học Bách Khoa trong năm 2022
Trường THPT Buôn Ma Thuột, Đắk Lắk có 0 học sinh vào UIT trong năm 2022
Trường THPT Buôn Ma Thuột, Đắk Lắk có 0 học sinh vào UEL trong năm 2022
Trường THPT Buôn Ma Thuột, Đắk Lắk có 0 học sinh vào HCMIU trong năm 2022
Trường THPT Buôn Ma Thuột, Đắk Lắk có 0 học sinh vào HCMUS trong năm 2022
Trường THPT Buôn Ma Thuột, Đắk Lắk có 0 học sinh vào USSH trong năm 2022
Trường THPT Buôn Ma Thuột, Đắk Lắk có 0 học sinh vào Trường Đại học An Giang trong năm 2022
Trường THPT Buôn Ma Thuột, Đắk Lắk có 0 học sinh vào Khoa Y ĐHQG-HCM trong năm 2022
Trường THPT Buôn Ma Thuột, Đắk Lắk có 0 học sinh vào Phân hiệu ĐHQG-HCM tại Bến Tre trong năm 2022
Trường THPT Buôn Ma Thuột, Đắk Lắk có 0 học sinh vào Khoa Chính trị - Hành chính trong năm 2022
Trường THPT Buôn Ma Thuột, Đắk Lắk có tổng cộng 0 học sinh vào các trường thành viên ĐHQG-HCM trong năm 2022
</v>
          </cell>
        </row>
        <row r="874">
          <cell r="A874">
            <v>873</v>
          </cell>
          <cell r="B874" t="str">
            <v>Không biết Trường TH ở tỉnh THCS và THPT Tân Phú, Tp. Hồ Chí Minh năm 2024 có bao nhiêu học sinh đỗ vào HCMUT ha?</v>
          </cell>
          <cell r="C874" t="str">
            <v>Trường TH, THCS và THPT Tân Phú, Tp. Hồ Chí Minh có 2 học sinh vào HCMUT trong năm 2024</v>
          </cell>
          <cell r="D874" t="str">
            <v xml:space="preserve">Trường TH, THCS và THPT Tân Phú, Tp. Hồ Chí Minh có 2 học sinh vào HCMUT trong năm 2024
Trường TH, THCS và THPT Tân Phú, Tp. Hồ Chí Minh có 0 học sinh vào UIT trong năm 2024
Trường TH, THCS và THPT Tân Phú, Tp. Hồ Chí Minh có 0 học sinh vào Trường Đại học Kinh Tế - Luật trong năm 2024
Trường TH, THCS và THPT Tân Phú, Tp. Hồ Chí Minh có 1 học sinh vào Trường Đại học Quốc Tế trong năm 2024
Trường TH, THCS và THPT Tân Phú, Tp. Hồ Chí Minh có 0 học sinh vào Trường Đại học Khoa Học Tự Nhiên trong năm 2024
Trường TH, THCS và THPT Tân Phú, Tp. Hồ Chí Minh có 1 học sinh vào Trường Đại học Khoa Học Xã Hội và Nhân Văn trong năm 2024
Trường TH, THCS và THPT Tân Phú, Tp. Hồ Chí Minh có 0 học sinh vào Trường Đại học An Giang trong năm 2024
Trường TH, THCS và THPT Tân Phú, Tp. Hồ Chí Minh có 1 học sinh vào Khoa Y ĐHQG-HCM trong năm 2024
Trường TH, THCS và THPT Tân Phú, Tp. Hồ Chí Minh có 0 học sinh vào Phân hiệu ĐHQG-HCM tại Bến Tre trong năm 2024
Trường TH, THCS và THPT Tân Phú, Tp. Hồ Chí Minh có tổng cộng 5 học sinh vào các trường thành viên ĐHQG-HCM trong năm 2024
</v>
          </cell>
        </row>
        <row r="875">
          <cell r="A875">
            <v>874</v>
          </cell>
          <cell r="B875" t="str">
            <v>Năm 2024, có nhiều học sinh Trường THPT Phan Đình Phùng tại Phú Yên trúng tuyển Trường Đại học Bách Khoa không nhỉ?</v>
          </cell>
          <cell r="C875" t="str">
            <v>Trường THPT Phan Đình Phùng, Phú Yên có 3 học sinh vào HCMUT trong năm 2024</v>
          </cell>
          <cell r="D875" t="str">
            <v xml:space="preserve">Trường THPT Phan Đình Phùng, Phú Yên có 3 học sinh vào Trường Đại học Bách Khoa trong năm 2024
Trường THPT Phan Đình Phùng, Phú Yên có 0 học sinh vào Trường Đại học Công Nghệ Thông Tin trong năm 2024
Trường THPT Phan Đình Phùng, Phú Yên có 1 học sinh vào UEL trong năm 2024
Trường THPT Phan Đình Phùng, Phú Yên có 0 học sinh vào HCMIU trong năm 2024
Trường THPT Phan Đình Phùng, Phú Yên có 2 học sinh vào Trường Đại học Khoa Học Tự Nhiên trong năm 2024
Trường THPT Phan Đình Phùng, Phú Yên có 1 học sinh vào USSH trong năm 2024
Trường THPT Phan Đình Phùng, Phú Yên có 0 học sinh vào Trường Đại học An Giang trong năm 2024
Trường THPT Phan Đình Phùng, Phú Yên có 0 học sinh vào Khoa Y ĐHQG-HCM trong năm 2024
Trường THPT Phan Đình Phùng, Phú Yên có 0 học sinh vào Phân hiệu ĐHQG-HCM tại Bến Tre trong năm 2024
Trường THPT Phan Đình Phùng, Phú Yên có tổng cộng 7 học sinh vào các trường thành viên ĐHQG-HCM trong năm 2024
</v>
          </cell>
        </row>
        <row r="876">
          <cell r="A876">
            <v>875</v>
          </cell>
          <cell r="B876" t="str">
            <v>Mình muốn biết năm 2021, Trường THPT Thanh Chương 1 ở Nghệ An có bao nhiêu học sinh vào được Trường Đại học Bách Khoa?</v>
          </cell>
          <cell r="C876" t="str">
            <v>Trường THPT Thanh Chương 1, Nghệ An có 1 học sinh vào HCMUT trong năm 2021</v>
          </cell>
          <cell r="D876" t="str">
            <v xml:space="preserve">Trường THPT Thanh Chương 1, Nghệ An có 1 học sinh vào HCMUT trong năm 2021
Trường THPT Thanh Chương 1, Nghệ An có 0 học sinh vào UIT trong năm 2021
Trường THPT Thanh Chương 1, Nghệ An có 0 học sinh vào Trường Đại học Kinh Tế - Luật trong năm 2021
Trường THPT Thanh Chương 1, Nghệ An có 1 học sinh vào Trường Đại học Quốc Tế trong năm 2021
Trường THPT Thanh Chương 1, Nghệ An có 0 học sinh vào Trường Đại học Khoa Học Tự Nhiên trong năm 2021
Trường THPT Thanh Chương 1, Nghệ An có 2 học sinh vào USSH trong năm 2021
Trường THPT Thanh Chương 1, Nghệ An có 0 học sinh vào Trường Đại học An Giang trong năm 2021
Trường THPT Thanh Chương 1, Nghệ An có 0 học sinh vào Khoa Y ĐHQG-HCM trong năm 2021
Trường THPT Thanh Chương 1, Nghệ An có 0 học sinh vào Phân hiệu ĐHQG-HCM tại Bến Tre trong năm 2021
Trường THPT Thanh Chương 1, Nghệ An có 0 học sinh vào Khoa Chính trị - Hành chính trong năm 2021
Trường THPT Thanh Chương 1, Nghệ An có tổng cộng 4 học sinh vào các trường thành viên ĐHQG-HCM trong năm 2021
</v>
          </cell>
        </row>
        <row r="877">
          <cell r="A877">
            <v>876</v>
          </cell>
          <cell r="B877" t="str">
            <v>Năm 2021, có nhiều học sinh Trường THPT Trung Phú tại Tp. Hồ Chí Minh trúng tuyển USSH không nhỉ?</v>
          </cell>
          <cell r="C877" t="str">
            <v>Trường THPT Trung Phú, Tp. Hồ Chí Minh có 5 học sinh vào Trường Đại học Khoa Học Xã Hội và Nhân Văn trong năm 2021</v>
          </cell>
          <cell r="D877" t="str">
            <v xml:space="preserve">Trường THPT Trung Phú, Tp. Hồ Chí Minh có 0 học sinh vào HCMUT trong năm 2021
Trường THPT Trung Phú, Tp. Hồ Chí Minh có 4 học sinh vào Trường Đại học Công Nghệ Thông Tin trong năm 2021
Trường THPT Trung Phú, Tp. Hồ Chí Minh có 2 học sinh vào UEL trong năm 2021
Trường THPT Trung Phú, Tp. Hồ Chí Minh có 3 học sinh vào HCMIU trong năm 2021
Trường THPT Trung Phú, Tp. Hồ Chí Minh có 5 học sinh vào Trường Đại học Khoa Học Tự Nhiên trong năm 2021
Trường THPT Trung Phú, Tp. Hồ Chí Minh có 5 học sinh vào USSH trong năm 2021
Trường THPT Trung Phú, Tp. Hồ Chí Minh có 0 học sinh vào Trường Đại học An Giang trong năm 2021
Trường THPT Trung Phú, Tp. Hồ Chí Minh có 0 học sinh vào Khoa Y ĐHQG-HCM trong năm 2021
Trường THPT Trung Phú, Tp. Hồ Chí Minh có 0 học sinh vào Phân hiệu ĐHQG-HCM tại Bến Tre trong năm 2021
Trường THPT Trung Phú, Tp. Hồ Chí Minh có 0 học sinh vào Khoa Chính trị - Hành chính trong năm 2021
Trường THPT Trung Phú, Tp. Hồ Chí Minh có tổng cộng 19 học sinh vào các trường thành viên ĐHQG-HCM trong năm 2021
</v>
          </cell>
        </row>
        <row r="878">
          <cell r="A878">
            <v>877</v>
          </cell>
          <cell r="B878" t="str">
            <v>Mình muốn biết năm 2022, Trường THPT An Minh ở Kiên Giang có bao nhiêu học sinh vào được Trường Đại học An Giang?</v>
          </cell>
          <cell r="C878" t="str">
            <v>Trường THPT An Minh, Kiên Giang có 1 học sinh vào Trường Đại học An Giang trong năm 2022</v>
          </cell>
          <cell r="D878" t="str">
            <v xml:space="preserve">Trường THPT An Minh, Kiên Giang có 0 học sinh vào HCMUT trong năm 2022
Trường THPT An Minh, Kiên Giang có 0 học sinh vào Trường Đại học Công Nghệ Thông Tin trong năm 2022
Trường THPT An Minh, Kiên Giang có 1 học sinh vào UEL trong năm 2022
Trường THPT An Minh, Kiên Giang có 1 học sinh vào Trường Đại học Quốc Tế trong năm 2022
Trường THPT An Minh, Kiên Giang có 0 học sinh vào Trường Đại học Khoa Học Tự Nhiên trong năm 2022
Trường THPT An Minh, Kiên Giang có 0 học sinh vào USSH trong năm 2022
Trường THPT An Minh, Kiên Giang có 1 học sinh vào Trường Đại học An Giang trong năm 2022
Trường THPT An Minh, Kiên Giang có 0 học sinh vào Khoa Y ĐHQG-HCM trong năm 2022
Trường THPT An Minh, Kiên Giang có 0 học sinh vào Phân hiệu ĐHQG-HCM tại Bến Tre trong năm 2022
Trường THPT An Minh, Kiên Giang có 0 học sinh vào Khoa Chính trị - Hành chính trong năm 2022
Trường THPT An Minh, Kiên Giang có tổng cộng 3 học sinh vào các trường thành viên ĐHQG-HCM trong năm 2022
</v>
          </cell>
        </row>
        <row r="879">
          <cell r="A879">
            <v>878</v>
          </cell>
          <cell r="B879" t="str">
            <v>Năm 2021, Trường THCS và THPT Tân Lộc ở tỉnh Cần Thơ có bao nhiêu học sinh đỗ vào HCMUT vậy?</v>
          </cell>
          <cell r="C879" t="str">
            <v>Trường THCS và THPT Tân Lộc, Cần Thơ có 1 học sinh vào Trường Đại học Bách Khoa trong năm 2021</v>
          </cell>
          <cell r="D879" t="str">
            <v xml:space="preserve">Trường THCS và THPT Tân Lộc, Cần Thơ có 1 học sinh vào Trường Đại học Bách Khoa trong năm 2021
Trường THCS và THPT Tân Lộc, Cần Thơ có 0 học sinh vào Trường Đại học Công Nghệ Thông Tin trong năm 2021
Trường THCS và THPT Tân Lộc, Cần Thơ có 0 học sinh vào Trường Đại học Kinh Tế - Luật trong năm 2021
Trường THCS và THPT Tân Lộc, Cần Thơ có 0 học sinh vào Trường Đại học Quốc Tế trong năm 2021
Trường THCS và THPT Tân Lộc, Cần Thơ có 2 học sinh vào Trường Đại học Khoa Học Tự Nhiên trong năm 2021
Trường THCS và THPT Tân Lộc, Cần Thơ có 1 học sinh vào Trường Đại học Khoa Học Xã Hội và Nhân Văn trong năm 2021
Trường THCS và THPT Tân Lộc, Cần Thơ có 6 học sinh vào Trường Đại học An Giang trong năm 2021
Trường THCS và THPT Tân Lộc, Cần Thơ có 0 học sinh vào Khoa Y ĐHQG-HCM trong năm 2021
Trường THCS và THPT Tân Lộc, Cần Thơ có 0 học sinh vào Phân hiệu ĐHQG-HCM tại Bến Tre trong năm 2021
Trường THCS và THPT Tân Lộc, Cần Thơ có 0 học sinh vào Khoa Chính trị - Hành chính trong năm 2021
Trường THCS và THPT Tân Lộc, Cần Thơ có tổng cộng 10 học sinh vào các trường thành viên ĐHQG-HCM trong năm 2021
</v>
          </cell>
        </row>
        <row r="880">
          <cell r="A880">
            <v>879</v>
          </cell>
          <cell r="B880" t="str">
            <v>Không biết Trường THPT Hương Khê ở tỉnh Hà Tĩnh năm 2021 có bao nhiêu học sinh đỗ vào Trường Đại học Bách Khoa ha?</v>
          </cell>
          <cell r="C880" t="str">
            <v>Trường THPT Hương Khê, Hà Tĩnh có 2 học sinh vào Trường Đại học Bách Khoa trong năm 2021</v>
          </cell>
          <cell r="D880" t="str">
            <v xml:space="preserve">Trường THPT Hương Khê, Hà Tĩnh có 2 học sinh vào HCMUT trong năm 2021
Trường THPT Hương Khê, Hà Tĩnh có 5 học sinh vào UIT trong năm 2021
Trường THPT Hương Khê, Hà Tĩnh có 0 học sinh vào UEL trong năm 2021
Trường THPT Hương Khê, Hà Tĩnh có 0 học sinh vào HCMIU trong năm 2021
Trường THPT Hương Khê, Hà Tĩnh có 0 học sinh vào Trường Đại học Khoa Học Tự Nhiên trong năm 2021
Trường THPT Hương Khê, Hà Tĩnh có 0 học sinh vào USSH trong năm 2021
Trường THPT Hương Khê, Hà Tĩnh có 0 học sinh vào Trường Đại học An Giang trong năm 2021
Trường THPT Hương Khê, Hà Tĩnh có 0 học sinh vào Khoa Y ĐHQG-HCM trong năm 2021
Trường THPT Hương Khê, Hà Tĩnh có 0 học sinh vào Phân hiệu ĐHQG-HCM tại Bến Tre trong năm 2021
Trường THPT Hương Khê, Hà Tĩnh có 0 học sinh vào Khoa Chính trị - Hành chính trong năm 2021
Trường THPT Hương Khê, Hà Tĩnh có tổng cộng 7 học sinh vào các trường thành viên ĐHQG-HCM trong năm 2021
</v>
          </cell>
        </row>
        <row r="881">
          <cell r="A881">
            <v>880</v>
          </cell>
          <cell r="B881" t="str">
            <v>Năm 2023, có nhiều học sinh Trường THPT Nông Cống 1 tại Thanh Hoá trúng tuyển Trường Đại học Kinh Tế - Luật không nhỉ?</v>
          </cell>
          <cell r="C881" t="str">
            <v>Trường THPT Nông Cống 1, Thanh Hoá có 1 học sinh vào Trường Đại học Kinh Tế - Luật trong năm 2023</v>
          </cell>
          <cell r="D881" t="str">
            <v xml:space="preserve">Trường THPT Nông Cống 1, Thanh Hoá có 0 học sinh vào HCMUT trong năm 2023
Trường THPT Nông Cống 1, Thanh Hoá có 0 học sinh vào UIT trong năm 2023
Trường THPT Nông Cống 1, Thanh Hoá có 1 học sinh vào UEL trong năm 2023
Trường THPT Nông Cống 1, Thanh Hoá có 0 học sinh vào HCMIU trong năm 2023
Trường THPT Nông Cống 1, Thanh Hoá có 0 học sinh vào Trường Đại học Khoa Học Tự Nhiên trong năm 2023
Trường THPT Nông Cống 1, Thanh Hoá có 1 học sinh vào Trường Đại học Khoa Học Xã Hội và Nhân Văn trong năm 2023
Trường THPT Nông Cống 1, Thanh Hoá có 0 học sinh vào Trường Đại học An Giang trong năm 2023
Trường THPT Nông Cống 1, Thanh Hoá có 0 học sinh vào Khoa Y ĐHQG-HCM trong năm 2023
Trường THPT Nông Cống 1, Thanh Hoá có 0 học sinh vào Phân hiệu ĐHQG-HCM tại Bến Tre trong năm 2023
Trường THPT Nông Cống 1, Thanh Hoá có 0 học sinh vào Khoa Chính trị - Hành chính trong năm 2023
Trường THPT Nông Cống 1, Thanh Hoá có tổng cộng 2 học sinh vào các trường thành viên ĐHQG-HCM trong năm 2023
</v>
          </cell>
        </row>
        <row r="882">
          <cell r="A882">
            <v>881</v>
          </cell>
          <cell r="B882" t="str">
            <v>Năm 2024, từ Trường THPT Phan Ngọc Hiển (từ 16/9/2021) thuộc tỉnh Cà Mau, có bao nhiêu bạn đỗ vào HCMUT vậy mọi người?</v>
          </cell>
          <cell r="C882" t="str">
            <v>Trường THPT Phan Ngọc Hiển (từ 16/9/2021), Cà Mau có 2 học sinh vào HCMUT trong năm 2024</v>
          </cell>
          <cell r="D882" t="str">
            <v xml:space="preserve">Trường THPT Phan Ngọc Hiển (từ 16/9/2021), Cà Mau có 2 học sinh vào Trường Đại học Bách Khoa trong năm 2024
Trường THPT Phan Ngọc Hiển (từ 16/9/2021), Cà Mau có 1 học sinh vào Trường Đại học Công Nghệ Thông Tin trong năm 2024
Trường THPT Phan Ngọc Hiển (từ 16/9/2021), Cà Mau có 0 học sinh vào Trường Đại học Kinh Tế - Luật trong năm 2024
Trường THPT Phan Ngọc Hiển (từ 16/9/2021), Cà Mau có 1 học sinh vào Trường Đại học Quốc Tế trong năm 2024
Trường THPT Phan Ngọc Hiển (từ 16/9/2021), Cà Mau có 0 học sinh vào Trường Đại học Khoa Học Tự Nhiên trong năm 2024
Trường THPT Phan Ngọc Hiển (từ 16/9/2021), Cà Mau có 0 học sinh vào USSH trong năm 2024
Trường THPT Phan Ngọc Hiển (từ 16/9/2021), Cà Mau có 2 học sinh vào Trường Đại học An Giang trong năm 2024
Trường THPT Phan Ngọc Hiển (từ 16/9/2021), Cà Mau có 0 học sinh vào Khoa Y ĐHQG-HCM trong năm 2024
Trường THPT Phan Ngọc Hiển (từ 16/9/2021), Cà Mau có 0 học sinh vào Phân hiệu ĐHQG-HCM tại Bến Tre trong năm 2024
Trường THPT Phan Ngọc Hiển (từ 16/9/2021), Cà Mau có tổng cộng 6 học sinh vào các trường thành viên ĐHQG-HCM trong năm 2024
</v>
          </cell>
        </row>
        <row r="883">
          <cell r="A883">
            <v>882</v>
          </cell>
          <cell r="B883" t="str">
            <v>Năm 2023, có nhiều học sinh Trường THPT Nguyễn Văn Cừ tại Đắk Lắk trúng tuyển Trường Đại học Bách Khoa không nhỉ?</v>
          </cell>
          <cell r="C883" t="str">
            <v>Trường THPT Nguyễn Văn Cừ, Đắk Lắk có 2 học sinh vào HCMUT trong năm 2023</v>
          </cell>
          <cell r="D883" t="str">
            <v xml:space="preserve">Trường THPT Nguyễn Văn Cừ, Đắk Lắk có 2 học sinh vào HCMUT trong năm 2023
Trường THPT Nguyễn Văn Cừ, Đắk Lắk có 0 học sinh vào UIT trong năm 2023
Trường THPT Nguyễn Văn Cừ, Đắk Lắk có 0 học sinh vào UEL trong năm 2023
Trường THPT Nguyễn Văn Cừ, Đắk Lắk có 0 học sinh vào HCMIU trong năm 2023
Trường THPT Nguyễn Văn Cừ, Đắk Lắk có 0 học sinh vào HCMUS trong năm 2023
Trường THPT Nguyễn Văn Cừ, Đắk Lắk có 2 học sinh vào Trường Đại học Khoa Học Xã Hội và Nhân Văn trong năm 2023
Trường THPT Nguyễn Văn Cừ, Đắk Lắk có 0 học sinh vào Trường Đại học An Giang trong năm 2023
Trường THPT Nguyễn Văn Cừ, Đắk Lắk có 0 học sinh vào Khoa Y ĐHQG-HCM trong năm 2023
Trường THPT Nguyễn Văn Cừ, Đắk Lắk có 0 học sinh vào Phân hiệu ĐHQG-HCM tại Bến Tre trong năm 2023
Trường THPT Nguyễn Văn Cừ, Đắk Lắk có 0 học sinh vào Khoa Chính trị - Hành chính trong năm 2023
Trường THPT Nguyễn Văn Cừ, Đắk Lắk có tổng cộng 4 học sinh vào các trường thành viên ĐHQG-HCM trong năm 2023
</v>
          </cell>
        </row>
        <row r="884">
          <cell r="A884">
            <v>883</v>
          </cell>
          <cell r="B884" t="str">
            <v>Năm 2023, có nhiều học sinh Trường THPT Thạnh An tại Cần Thơ trúng tuyển Trường Đại học Bách Khoa không nhỉ?</v>
          </cell>
          <cell r="C884" t="str">
            <v>Trường THPT Thạnh An, Cần Thơ có 6 học sinh vào HCMUT trong năm 2023</v>
          </cell>
          <cell r="D884" t="str">
            <v xml:space="preserve">Trường THPT Thạnh An, Cần Thơ có 6 học sinh vào HCMUT trong năm 2023
Trường THPT Thạnh An, Cần Thơ có 2 học sinh vào Trường Đại học Công Nghệ Thông Tin trong năm 2023
Trường THPT Thạnh An, Cần Thơ có 1 học sinh vào UEL trong năm 2023
Trường THPT Thạnh An, Cần Thơ có 0 học sinh vào HCMIU trong năm 2023
Trường THPT Thạnh An, Cần Thơ có 1 học sinh vào HCMUS trong năm 2023
Trường THPT Thạnh An, Cần Thơ có 2 học sinh vào Trường Đại học Khoa Học Xã Hội và Nhân Văn trong năm 2023
Trường THPT Thạnh An, Cần Thơ có 4 học sinh vào Trường Đại học An Giang trong năm 2023
Trường THPT Thạnh An, Cần Thơ có 0 học sinh vào Khoa Y ĐHQG-HCM trong năm 2023
Trường THPT Thạnh An, Cần Thơ có 0 học sinh vào Phân hiệu ĐHQG-HCM tại Bến Tre trong năm 2023
Trường THPT Thạnh An, Cần Thơ có 0 học sinh vào Khoa Chính trị - Hành chính trong năm 2023
Trường THPT Thạnh An, Cần Thơ có tổng cộng 16 học sinh vào các trường thành viên ĐHQG-HCM trong năm 2023
</v>
          </cell>
        </row>
        <row r="885">
          <cell r="A885">
            <v>884</v>
          </cell>
          <cell r="B885" t="str">
            <v>Năm 2022, Trường THPT Long Phước ở tỉnh Đồng Nai có bao nhiêu học sinh đỗ vào Trường Đại học Công Nghệ Thông Tin vậy?</v>
          </cell>
          <cell r="C885" t="str">
            <v>Trường THPT Long Phước, Đồng Nai có 2 học sinh vào Trường Đại học Công Nghệ Thông Tin trong năm 2022</v>
          </cell>
          <cell r="D885" t="str">
            <v xml:space="preserve">Trường THPT Long Phước, Đồng Nai có 2 học sinh vào Trường Đại học Bách Khoa trong năm 2022
Trường THPT Long Phước, Đồng Nai có 2 học sinh vào UIT trong năm 2022
Trường THPT Long Phước, Đồng Nai có 0 học sinh vào UEL trong năm 2022
Trường THPT Long Phước, Đồng Nai có 0 học sinh vào HCMIU trong năm 2022
Trường THPT Long Phước, Đồng Nai có 3 học sinh vào Trường Đại học Khoa Học Tự Nhiên trong năm 2022
Trường THPT Long Phước, Đồng Nai có 2 học sinh vào Trường Đại học Khoa Học Xã Hội và Nhân Văn trong năm 2022
Trường THPT Long Phước, Đồng Nai có 0 học sinh vào Trường Đại học An Giang trong năm 2022
Trường THPT Long Phước, Đồng Nai có 0 học sinh vào Khoa Y ĐHQG-HCM trong năm 2022
Trường THPT Long Phước, Đồng Nai có 0 học sinh vào Phân hiệu ĐHQG-HCM tại Bến Tre trong năm 2022
Trường THPT Long Phước, Đồng Nai có 0 học sinh vào Khoa Chính trị - Hành chính trong năm 2022
Trường THPT Long Phước, Đồng Nai có tổng cộng 9 học sinh vào các trường thành viên ĐHQG-HCM trong năm 2022
</v>
          </cell>
        </row>
        <row r="886">
          <cell r="A886">
            <v>885</v>
          </cell>
          <cell r="B886" t="str">
            <v>Năm 2021, có nhiều học sinh Trường THPT Tràm Chim tại Đồng Tháp trúng tuyển Trường Đại học An Giang không nhỉ?</v>
          </cell>
          <cell r="C886" t="str">
            <v>Trường THPT Tràm Chim, Đồng Tháp có 1 học sinh vào Trường Đại học An Giang trong năm 2021</v>
          </cell>
          <cell r="D886" t="str">
            <v xml:space="preserve">Trường THPT Tràm Chim, Đồng Tháp có 0 học sinh vào Trường Đại học Bách Khoa trong năm 2021
Trường THPT Tràm Chim, Đồng Tháp có 0 học sinh vào Trường Đại học Công Nghệ Thông Tin trong năm 2021
Trường THPT Tràm Chim, Đồng Tháp có 3 học sinh vào UEL trong năm 2021
Trường THPT Tràm Chim, Đồng Tháp có 0 học sinh vào Trường Đại học Quốc Tế trong năm 2021
Trường THPT Tràm Chim, Đồng Tháp có 0 học sinh vào HCMUS trong năm 2021
Trường THPT Tràm Chim, Đồng Tháp có 2 học sinh vào USSH trong năm 2021
Trường THPT Tràm Chim, Đồng Tháp có 1 học sinh vào Trường Đại học An Giang trong năm 2021
Trường THPT Tràm Chim, Đồng Tháp có 0 học sinh vào Khoa Y ĐHQG-HCM trong năm 2021
Trường THPT Tràm Chim, Đồng Tháp có 0 học sinh vào Phân hiệu ĐHQG-HCM tại Bến Tre trong năm 2021
Trường THPT Tràm Chim, Đồng Tháp có 0 học sinh vào Khoa Chính trị - Hành chính trong năm 2021
Trường THPT Tràm Chim, Đồng Tháp có tổng cộng 6 học sinh vào các trường thành viên ĐHQG-HCM trong năm 2021
</v>
          </cell>
        </row>
        <row r="887">
          <cell r="A887">
            <v>886</v>
          </cell>
          <cell r="B887" t="str">
            <v>Không biết Trường THPT Phan Thanh Giản ở tỉnh Bến Tre năm 2022 có bao nhiêu học sinh đỗ vào Trường Đại học Khoa Học Xã Hội và Nhân Văn ha?</v>
          </cell>
          <cell r="C887" t="str">
            <v>Trường THPT Phan Thanh Giản, Bến Tre có 7 học sinh vào Trường Đại học Khoa Học Xã Hội và Nhân Văn trong năm 2022</v>
          </cell>
          <cell r="D887" t="str">
            <v xml:space="preserve">Trường THPT Phan Thanh Giản, Bến Tre có 9 học sinh vào Trường Đại học Bách Khoa trong năm 2022
Trường THPT Phan Thanh Giản, Bến Tre có 8 học sinh vào UIT trong năm 2022
Trường THPT Phan Thanh Giản, Bến Tre có 7 học sinh vào Trường Đại học Kinh Tế - Luật trong năm 2022
Trường THPT Phan Thanh Giản, Bến Tre có 2 học sinh vào Trường Đại học Quốc Tế trong năm 2022
Trường THPT Phan Thanh Giản, Bến Tre có 13 học sinh vào Trường Đại học Khoa Học Tự Nhiên trong năm 2022
Trường THPT Phan Thanh Giản, Bến Tre có 7 học sinh vào Trường Đại học Khoa Học Xã Hội và Nhân Văn trong năm 2022
Trường THPT Phan Thanh Giản, Bến Tre có 0 học sinh vào Trường Đại học An Giang trong năm 2022
Trường THPT Phan Thanh Giản, Bến Tre có 3 học sinh vào Khoa Y ĐHQG-HCM trong năm 2022
Trường THPT Phan Thanh Giản, Bến Tre có 0 học sinh vào Phân hiệu ĐHQG-HCM tại Bến Tre trong năm 2022
Trường THPT Phan Thanh Giản, Bến Tre có 0 học sinh vào Khoa Chính trị - Hành chính trong năm 2022
Trường THPT Phan Thanh Giản, Bến Tre có tổng cộng 49 học sinh vào các trường thành viên ĐHQG-HCM trong năm 2022
</v>
          </cell>
        </row>
        <row r="888">
          <cell r="A888">
            <v>887</v>
          </cell>
          <cell r="B888" t="str">
            <v>Mình muốn biết năm 2021, Trường THPT Mỹ Lạc ở Long An có bao nhiêu học sinh vào được Trường Đại học Kinh Tế - Luật?</v>
          </cell>
          <cell r="C888" t="str">
            <v>Trường THPT Mỹ Lạc, Long An có 1 học sinh vào UEL trong năm 2021</v>
          </cell>
          <cell r="D888" t="str">
            <v xml:space="preserve">Trường THPT Mỹ Lạc, Long An có 1 học sinh vào HCMUT trong năm 2021
Trường THPT Mỹ Lạc, Long An có 0 học sinh vào Trường Đại học Công Nghệ Thông Tin trong năm 2021
Trường THPT Mỹ Lạc, Long An có 1 học sinh vào UEL trong năm 2021
Trường THPT Mỹ Lạc, Long An có 1 học sinh vào Trường Đại học Quốc Tế trong năm 2021
Trường THPT Mỹ Lạc, Long An có 0 học sinh vào Trường Đại học Khoa Học Tự Nhiên trong năm 2021
Trường THPT Mỹ Lạc, Long An có 0 học sinh vào USSH trong năm 2021
Trường THPT Mỹ Lạc, Long An có 0 học sinh vào Trường Đại học An Giang trong năm 2021
Trường THPT Mỹ Lạc, Long An có 0 học sinh vào Khoa Y ĐHQG-HCM trong năm 2021
Trường THPT Mỹ Lạc, Long An có 0 học sinh vào Phân hiệu ĐHQG-HCM tại Bến Tre trong năm 2021
Trường THPT Mỹ Lạc, Long An có 0 học sinh vào Khoa Chính trị - Hành chính trong năm 2021
Trường THPT Mỹ Lạc, Long An có tổng cộng 3 học sinh vào các trường thành viên ĐHQG-HCM trong năm 2021
</v>
          </cell>
        </row>
        <row r="889">
          <cell r="A889">
            <v>888</v>
          </cell>
          <cell r="B889" t="str">
            <v>Không biết Trường THPT Ngan Dừa (từ 04/6/2021) ở tỉnh Bạc Liêu năm 2023 có bao nhiêu học sinh đỗ vào USSH ha?</v>
          </cell>
          <cell r="C889" t="str">
            <v>Trường THPT Ngan Dừa (từ 04/6/2021), Bạc Liêu có 2 học sinh vào USSH trong năm 2023</v>
          </cell>
          <cell r="D889" t="str">
            <v xml:space="preserve">Trường THPT Ngan Dừa (từ 04/6/2021), Bạc Liêu có 0 học sinh vào HCMUT trong năm 2023
Trường THPT Ngan Dừa (từ 04/6/2021), Bạc Liêu có 2 học sinh vào UIT trong năm 2023
Trường THPT Ngan Dừa (từ 04/6/2021), Bạc Liêu có 0 học sinh vào Trường Đại học Kinh Tế - Luật trong năm 2023
Trường THPT Ngan Dừa (từ 04/6/2021), Bạc Liêu có 1 học sinh vào HCMIU trong năm 2023
Trường THPT Ngan Dừa (từ 04/6/2021), Bạc Liêu có 0 học sinh vào HCMUS trong năm 2023
Trường THPT Ngan Dừa (từ 04/6/2021), Bạc Liêu có 2 học sinh vào USSH trong năm 2023
Trường THPT Ngan Dừa (từ 04/6/2021), Bạc Liêu có 0 học sinh vào Trường Đại học An Giang trong năm 2023
Trường THPT Ngan Dừa (từ 04/6/2021), Bạc Liêu có 0 học sinh vào Khoa Y ĐHQG-HCM trong năm 2023
Trường THPT Ngan Dừa (từ 04/6/2021), Bạc Liêu có 0 học sinh vào Phân hiệu ĐHQG-HCM tại Bến Tre trong năm 2023
Trường THPT Ngan Dừa (từ 04/6/2021), Bạc Liêu có 0 học sinh vào Khoa Chính trị - Hành chính trong năm 2023
Trường THPT Ngan Dừa (từ 04/6/2021), Bạc Liêu có tổng cộng 5 học sinh vào các trường thành viên ĐHQG-HCM trong năm 2023
</v>
          </cell>
        </row>
        <row r="890">
          <cell r="A890">
            <v>889</v>
          </cell>
          <cell r="B890" t="str">
            <v>Không biết Trường THPT Nguyễn Hiền ở tỉnh Tp. Hồ Chí Minh năm 2024 có bao nhiêu học sinh đỗ vào UEL ha?</v>
          </cell>
          <cell r="C890" t="str">
            <v>Trường THPT Nguyễn Hiền, Tp. Hồ Chí Minh có 1 học sinh vào Trường Đại học Kinh Tế - Luật trong năm 2024</v>
          </cell>
          <cell r="D890" t="str">
            <v xml:space="preserve">Trường THPT Nguyễn Hiền, Tp. Hồ Chí Minh có 18 học sinh vào HCMUT trong năm 2024
Trường THPT Nguyễn Hiền, Tp. Hồ Chí Minh có 1 học sinh vào Trường Đại học Công Nghệ Thông Tin trong năm 2024
Trường THPT Nguyễn Hiền, Tp. Hồ Chí Minh có 1 học sinh vào Trường Đại học Kinh Tế - Luật trong năm 2024
Trường THPT Nguyễn Hiền, Tp. Hồ Chí Minh có 9 học sinh vào HCMIU trong năm 2024
Trường THPT Nguyễn Hiền, Tp. Hồ Chí Minh có 16 học sinh vào Trường Đại học Khoa Học Tự Nhiên trong năm 2024
Trường THPT Nguyễn Hiền, Tp. Hồ Chí Minh có 9 học sinh vào Trường Đại học Khoa Học Xã Hội và Nhân Văn trong năm 2024
Trường THPT Nguyễn Hiền, Tp. Hồ Chí Minh có 0 học sinh vào Trường Đại học An Giang trong năm 2024
Trường THPT Nguyễn Hiền, Tp. Hồ Chí Minh có 0 học sinh vào Khoa Y ĐHQG-HCM trong năm 2024
Trường THPT Nguyễn Hiền, Tp. Hồ Chí Minh có 0 học sinh vào Phân hiệu ĐHQG-HCM tại Bến Tre trong năm 2024
Trường THPT Nguyễn Hiền, Tp. Hồ Chí Minh có tổng cộng 54 học sinh vào các trường thành viên ĐHQG-HCM trong năm 2024
</v>
          </cell>
        </row>
        <row r="891">
          <cell r="A891">
            <v>890</v>
          </cell>
          <cell r="B891" t="str">
            <v>Năm 2022, Trường THPT Nguyễn Du ở tỉnh Tp. Hồ Chí Minh có bao nhiêu học sinh đỗ vào HCMUT vậy?</v>
          </cell>
          <cell r="C891" t="str">
            <v>Trường THPT Nguyễn Du, Tp. Hồ Chí Minh có 19 học sinh vào Trường Đại học Bách Khoa trong năm 2022</v>
          </cell>
          <cell r="D891" t="str">
            <v xml:space="preserve">Trường THPT Nguyễn Du, Tp. Hồ Chí Minh có 19 học sinh vào Trường Đại học Bách Khoa trong năm 2022
Trường THPT Nguyễn Du, Tp. Hồ Chí Minh có 0 học sinh vào Trường Đại học Công Nghệ Thông Tin trong năm 2022
Trường THPT Nguyễn Du, Tp. Hồ Chí Minh có 1 học sinh vào UEL trong năm 2022
Trường THPT Nguyễn Du, Tp. Hồ Chí Minh có 11 học sinh vào Trường Đại học Quốc Tế trong năm 2022
Trường THPT Nguyễn Du, Tp. Hồ Chí Minh có 7 học sinh vào Trường Đại học Khoa Học Tự Nhiên trong năm 2022
Trường THPT Nguyễn Du, Tp. Hồ Chí Minh có 10 học sinh vào USSH trong năm 2022
Trường THPT Nguyễn Du, Tp. Hồ Chí Minh có 0 học sinh vào Trường Đại học An Giang trong năm 2022
Trường THPT Nguyễn Du, Tp. Hồ Chí Minh có 1 học sinh vào Khoa Y ĐHQG-HCM trong năm 2022
Trường THPT Nguyễn Du, Tp. Hồ Chí Minh có 0 học sinh vào Phân hiệu ĐHQG-HCM tại Bến Tre trong năm 2022
Trường THPT Nguyễn Du, Tp. Hồ Chí Minh có 0 học sinh vào Khoa Chính trị - Hành chính trong năm 2022
Trường THPT Nguyễn Du, Tp. Hồ Chí Minh có tổng cộng 49 học sinh vào các trường thành viên ĐHQG-HCM trong năm 2022
</v>
          </cell>
        </row>
        <row r="892">
          <cell r="A892">
            <v>891</v>
          </cell>
          <cell r="B892" t="str">
            <v>Mình muốn biết năm 2021, Trường THPT Bùi Hữu Nghĩa ở Cần Thơ có bao nhiêu học sinh vào được Trường Đại học Khoa Học Tự Nhiên?</v>
          </cell>
          <cell r="C892" t="str">
            <v>Trường THPT Bùi Hữu Nghĩa, Cần Thơ có 3 học sinh vào HCMUS trong năm 2021</v>
          </cell>
          <cell r="D892" t="str">
            <v xml:space="preserve">Trường THPT Bùi Hữu Nghĩa, Cần Thơ có 3 học sinh vào HCMUT trong năm 2021
Trường THPT Bùi Hữu Nghĩa, Cần Thơ có 0 học sinh vào Trường Đại học Công Nghệ Thông Tin trong năm 2021
Trường THPT Bùi Hữu Nghĩa, Cần Thơ có 0 học sinh vào Trường Đại học Kinh Tế - Luật trong năm 2021
Trường THPT Bùi Hữu Nghĩa, Cần Thơ có 1 học sinh vào Trường Đại học Quốc Tế trong năm 2021
Trường THPT Bùi Hữu Nghĩa, Cần Thơ có 3 học sinh vào HCMUS trong năm 2021
Trường THPT Bùi Hữu Nghĩa, Cần Thơ có 1 học sinh vào Trường Đại học Khoa Học Xã Hội và Nhân Văn trong năm 2021
Trường THPT Bùi Hữu Nghĩa, Cần Thơ có 1 học sinh vào Trường Đại học An Giang trong năm 2021
Trường THPT Bùi Hữu Nghĩa, Cần Thơ có 0 học sinh vào Khoa Y ĐHQG-HCM trong năm 2021
Trường THPT Bùi Hữu Nghĩa, Cần Thơ có 0 học sinh vào Phân hiệu ĐHQG-HCM tại Bến Tre trong năm 2021
Trường THPT Bùi Hữu Nghĩa, Cần Thơ có 0 học sinh vào Khoa Chính trị - Hành chính trong năm 2021
Trường THPT Bùi Hữu Nghĩa, Cần Thơ có tổng cộng 9 học sinh vào các trường thành viên ĐHQG-HCM trong năm 2021
</v>
          </cell>
        </row>
        <row r="893">
          <cell r="A893">
            <v>892</v>
          </cell>
          <cell r="B893" t="str">
            <v>Năm 2021, có nhiều học sinh Trường THPT Trung Phú tại Tp. Hồ Chí Minh trúng tuyển UIT không nhỉ?</v>
          </cell>
          <cell r="C893" t="str">
            <v>Trường THPT Trung Phú, Tp. Hồ Chí Minh có 4 học sinh vào UIT trong năm 2021</v>
          </cell>
          <cell r="D893" t="str">
            <v xml:space="preserve">Trường THPT Trung Phú, Tp. Hồ Chí Minh có 0 học sinh vào Trường Đại học Bách Khoa trong năm 2021
Trường THPT Trung Phú, Tp. Hồ Chí Minh có 4 học sinh vào Trường Đại học Công Nghệ Thông Tin trong năm 2021
Trường THPT Trung Phú, Tp. Hồ Chí Minh có 2 học sinh vào UEL trong năm 2021
Trường THPT Trung Phú, Tp. Hồ Chí Minh có 3 học sinh vào HCMIU trong năm 2021
Trường THPT Trung Phú, Tp. Hồ Chí Minh có 5 học sinh vào Trường Đại học Khoa Học Tự Nhiên trong năm 2021
Trường THPT Trung Phú, Tp. Hồ Chí Minh có 5 học sinh vào USSH trong năm 2021
Trường THPT Trung Phú, Tp. Hồ Chí Minh có 0 học sinh vào Trường Đại học An Giang trong năm 2021
Trường THPT Trung Phú, Tp. Hồ Chí Minh có 0 học sinh vào Khoa Y ĐHQG-HCM trong năm 2021
Trường THPT Trung Phú, Tp. Hồ Chí Minh có 0 học sinh vào Phân hiệu ĐHQG-HCM tại Bến Tre trong năm 2021
Trường THPT Trung Phú, Tp. Hồ Chí Minh có 0 học sinh vào Khoa Chính trị - Hành chính trong năm 2021
Trường THPT Trung Phú, Tp. Hồ Chí Minh có tổng cộng 19 học sinh vào các trường thành viên ĐHQG-HCM trong năm 2021
</v>
          </cell>
        </row>
        <row r="894">
          <cell r="A894">
            <v>893</v>
          </cell>
          <cell r="B894" t="str">
            <v>Năm 2022, có nhiều học sinh Trường Trường THPT Nguyễn Trãi (Trước 04/6/2021) tại Gia Lai trúng tuyển UIT không nhỉ?</v>
          </cell>
          <cell r="C894" t="str">
            <v>Trường Trường THPT Nguyễn Trãi (Trước 04/6/2021), Gia Lai có 1 học sinh vào UIT trong năm 2022</v>
          </cell>
          <cell r="D894" t="str">
            <v xml:space="preserve">Trường Trường THPT Nguyễn Trãi (Trước 04/6/2021), Gia Lai có 0 học sinh vào HCMUT trong năm 2022
Trường Trường THPT Nguyễn Trãi (Trước 04/6/2021), Gia Lai có 1 học sinh vào UIT trong năm 2022
Trường Trường THPT Nguyễn Trãi (Trước 04/6/2021), Gia Lai có 0 học sinh vào Trường Đại học Kinh Tế - Luật trong năm 2022
Trường Trường THPT Nguyễn Trãi (Trước 04/6/2021), Gia Lai có 0 học sinh vào HCMIU trong năm 2022
Trường Trường THPT Nguyễn Trãi (Trước 04/6/2021), Gia Lai có 1 học sinh vào Trường Đại học Khoa Học Tự Nhiên trong năm 2022
Trường Trường THPT Nguyễn Trãi (Trước 04/6/2021), Gia Lai có 0 học sinh vào Trường Đại học Khoa Học Xã Hội và Nhân Văn trong năm 2022
Trường Trường THPT Nguyễn Trãi (Trước 04/6/2021), Gia Lai có 0 học sinh vào Trường Đại học An Giang trong năm 2022
Trường Trường THPT Nguyễn Trãi (Trước 04/6/2021), Gia Lai có 0 học sinh vào Khoa Y ĐHQG-HCM trong năm 2022
Trường Trường THPT Nguyễn Trãi (Trước 04/6/2021), Gia Lai có 0 học sinh vào Phân hiệu ĐHQG-HCM tại Bến Tre trong năm 2022
Trường Trường THPT Nguyễn Trãi (Trước 04/6/2021), Gia Lai có 0 học sinh vào Khoa Chính trị - Hành chính trong năm 2022
Trường Trường THPT Nguyễn Trãi (Trước 04/6/2021), Gia Lai có tổng cộng 2 học sinh vào các trường thành viên ĐHQG-HCM trong năm 2022
</v>
          </cell>
        </row>
        <row r="895">
          <cell r="A895">
            <v>894</v>
          </cell>
          <cell r="B895" t="str">
            <v>Cho em hỏi, năm 2022, Trường THPT Sương Nguyệt Anh tỉnh Tp. Hồ Chí Minh có bao nhiêu bạn trúng tuyển vào Trường Đại học Khoa Học Tự Nhiên ạ?</v>
          </cell>
          <cell r="C895" t="str">
            <v>Trường THPT Sương Nguyệt Anh, Tp. Hồ Chí Minh có 1 học sinh vào Trường Đại học Khoa Học Tự Nhiên trong năm 2022</v>
          </cell>
          <cell r="D895" t="str">
            <v xml:space="preserve">Trường THPT Sương Nguyệt Anh, Tp. Hồ Chí Minh có 0 học sinh vào Trường Đại học Bách Khoa trong năm 2022
Trường THPT Sương Nguyệt Anh, Tp. Hồ Chí Minh có 0 học sinh vào UIT trong năm 2022
Trường THPT Sương Nguyệt Anh, Tp. Hồ Chí Minh có 0 học sinh vào Trường Đại học Kinh Tế - Luật trong năm 2022
Trường THPT Sương Nguyệt Anh, Tp. Hồ Chí Minh có 0 học sinh vào HCMIU trong năm 2022
Trường THPT Sương Nguyệt Anh, Tp. Hồ Chí Minh có 1 học sinh vào Trường Đại học Khoa Học Tự Nhiên trong năm 2022
Trường THPT Sương Nguyệt Anh, Tp. Hồ Chí Minh có 0 học sinh vào Trường Đại học Khoa Học Xã Hội và Nhân Văn trong năm 2022
Trường THPT Sương Nguyệt Anh, Tp. Hồ Chí Minh có 0 học sinh vào Trường Đại học An Giang trong năm 2022
Trường THPT Sương Nguyệt Anh, Tp. Hồ Chí Minh có 0 học sinh vào Khoa Y ĐHQG-HCM trong năm 2022
Trường THPT Sương Nguyệt Anh, Tp. Hồ Chí Minh có 0 học sinh vào Phân hiệu ĐHQG-HCM tại Bến Tre trong năm 2022
Trường THPT Sương Nguyệt Anh, Tp. Hồ Chí Minh có 0 học sinh vào Khoa Chính trị - Hành chính trong năm 2022
Trường THPT Sương Nguyệt Anh, Tp. Hồ Chí Minh có tổng cộng 1 học sinh vào các trường thành viên ĐHQG-HCM trong năm 2022
</v>
          </cell>
        </row>
        <row r="896">
          <cell r="A896">
            <v>895</v>
          </cell>
          <cell r="B896" t="str">
            <v>Năm 2024, từ Trường THPT Lương Thế Vinh thuộc tỉnh Bến Tre, có bao nhiêu bạn đỗ vào HCMUS vậy mọi người?</v>
          </cell>
          <cell r="C896" t="str">
            <v>Trường THPT Lương Thế Vinh, Bến Tre có 1 học sinh vào Trường Đại học Khoa Học Tự Nhiên trong năm 2024</v>
          </cell>
          <cell r="D896" t="str">
            <v xml:space="preserve">Trường THPT Lương Thế Vinh, Bến Tre có 0 học sinh vào HCMUT trong năm 2024
Trường THPT Lương Thế Vinh, Bến Tre có 0 học sinh vào Trường Đại học Công Nghệ Thông Tin trong năm 2024
Trường THPT Lương Thế Vinh, Bến Tre có 1 học sinh vào UEL trong năm 2024
Trường THPT Lương Thế Vinh, Bến Tre có 0 học sinh vào Trường Đại học Quốc Tế trong năm 2024
Trường THPT Lương Thế Vinh, Bến Tre có 1 học sinh vào HCMUS trong năm 2024
Trường THPT Lương Thế Vinh, Bến Tre có 0 học sinh vào Trường Đại học Khoa Học Xã Hội và Nhân Văn trong năm 2024
Trường THPT Lương Thế Vinh, Bến Tre có 0 học sinh vào Trường Đại học An Giang trong năm 2024
Trường THPT Lương Thế Vinh, Bến Tre có 0 học sinh vào Khoa Y ĐHQG-HCM trong năm 2024
Trường THPT Lương Thế Vinh, Bến Tre có 0 học sinh vào Phân hiệu ĐHQG-HCM tại Bến Tre trong năm 2024
Trường THPT Lương Thế Vinh, Bến Tre có tổng cộng 2 học sinh vào các trường thành viên ĐHQG-HCM trong năm 2024
</v>
          </cell>
        </row>
        <row r="897">
          <cell r="A897">
            <v>896</v>
          </cell>
          <cell r="B897" t="str">
            <v>Mình muốn biết năm 2022, Trường THPT Trần Khai Nguyên ở Tp. Hồ Chí Minh có bao nhiêu học sinh vào được HCMUT?</v>
          </cell>
          <cell r="C897" t="str">
            <v>Trường THPT Trần Khai Nguyên, Tp. Hồ Chí Minh có 33 học sinh vào HCMUT trong năm 2022</v>
          </cell>
          <cell r="D897" t="str">
            <v xml:space="preserve">Trường THPT Trần Khai Nguyên, Tp. Hồ Chí Minh có 33 học sinh vào HCMUT trong năm 2022
Trường THPT Trần Khai Nguyên, Tp. Hồ Chí Minh có 3 học sinh vào Trường Đại học Công Nghệ Thông Tin trong năm 2022
Trường THPT Trần Khai Nguyên, Tp. Hồ Chí Minh có 5 học sinh vào UEL trong năm 2022
Trường THPT Trần Khai Nguyên, Tp. Hồ Chí Minh có 16 học sinh vào Trường Đại học Quốc Tế trong năm 2022
Trường THPT Trần Khai Nguyên, Tp. Hồ Chí Minh có 37 học sinh vào HCMUS trong năm 2022
Trường THPT Trần Khai Nguyên, Tp. Hồ Chí Minh có 21 học sinh vào Trường Đại học Khoa Học Xã Hội và Nhân Văn trong năm 2022
Trường THPT Trần Khai Nguyên, Tp. Hồ Chí Minh có 0 học sinh vào Trường Đại học An Giang trong năm 2022
Trường THPT Trần Khai Nguyên, Tp. Hồ Chí Minh có 0 học sinh vào Khoa Y ĐHQG-HCM trong năm 2022
Trường THPT Trần Khai Nguyên, Tp. Hồ Chí Minh có 0 học sinh vào Phân hiệu ĐHQG-HCM tại Bến Tre trong năm 2022
Trường THPT Trần Khai Nguyên, Tp. Hồ Chí Minh có 0 học sinh vào Khoa Chính trị - Hành chính trong năm 2022
Trường THPT Trần Khai Nguyên, Tp. Hồ Chí Minh có tổng cộng 115 học sinh vào các trường thành viên ĐHQG-HCM trong năm 2022
</v>
          </cell>
        </row>
        <row r="898">
          <cell r="A898">
            <v>897</v>
          </cell>
          <cell r="B898" t="str">
            <v>Năm 2022, có nhiều học sinh Trường THPT Thăng Long - Lâm Hà (Trước 04/6/2021) tại Lâm Đồng trúng tuyển Trường Đại học Kinh Tế - Luật không nhỉ?</v>
          </cell>
          <cell r="C898" t="str">
            <v>Trường THPT Thăng Long - Lâm Hà (Trước 04/6/2021), Lâm Đồng có 2 học sinh vào Trường Đại học Kinh Tế - Luật trong năm 2022</v>
          </cell>
          <cell r="D898" t="str">
            <v xml:space="preserve">Trường THPT Thăng Long - Lâm Hà (Trước 04/6/2021), Lâm Đồng có 1 học sinh vào Trường Đại học Bách Khoa trong năm 2022
Trường THPT Thăng Long - Lâm Hà (Trước 04/6/2021), Lâm Đồng có 0 học sinh vào UIT trong năm 2022
Trường THPT Thăng Long - Lâm Hà (Trước 04/6/2021), Lâm Đồng có 2 học sinh vào Trường Đại học Kinh Tế - Luật trong năm 2022
Trường THPT Thăng Long - Lâm Hà (Trước 04/6/2021), Lâm Đồng có 2 học sinh vào HCMIU trong năm 2022
Trường THPT Thăng Long - Lâm Hà (Trước 04/6/2021), Lâm Đồng có 0 học sinh vào HCMUS trong năm 2022
Trường THPT Thăng Long - Lâm Hà (Trước 04/6/2021), Lâm Đồng có 2 học sinh vào USSH trong năm 2022
Trường THPT Thăng Long - Lâm Hà (Trước 04/6/2021), Lâm Đồng có 0 học sinh vào Trường Đại học An Giang trong năm 2022
Trường THPT Thăng Long - Lâm Hà (Trước 04/6/2021), Lâm Đồng có 1 học sinh vào Khoa Y ĐHQG-HCM trong năm 2022
Trường THPT Thăng Long - Lâm Hà (Trước 04/6/2021), Lâm Đồng có 0 học sinh vào Phân hiệu ĐHQG-HCM tại Bến Tre trong năm 2022
Trường THPT Thăng Long - Lâm Hà (Trước 04/6/2021), Lâm Đồng có 1 học sinh vào Khoa Chính trị - Hành chính trong năm 2022
Trường THPT Thăng Long - Lâm Hà (Trước 04/6/2021), Lâm Đồng có tổng cộng 9 học sinh vào các trường thành viên ĐHQG-HCM trong năm 2022
</v>
          </cell>
        </row>
        <row r="899">
          <cell r="A899">
            <v>898</v>
          </cell>
          <cell r="B899" t="str">
            <v>Không biết Trường THPT Nguyễn Hữu Tiến ở tỉnh Tp. Hồ Chí Minh năm 2021 có bao nhiêu học sinh đỗ vào HCMUS ha?</v>
          </cell>
          <cell r="C899" t="str">
            <v>Trường THPT Nguyễn Hữu Tiến, Tp. Hồ Chí Minh có 2 học sinh vào Trường Đại học Khoa Học Tự Nhiên trong năm 2021</v>
          </cell>
          <cell r="D899" t="str">
            <v xml:space="preserve">Trường THPT Nguyễn Hữu Tiến, Tp. Hồ Chí Minh có 1 học sinh vào Trường Đại học Bách Khoa trong năm 2021
Trường THPT Nguyễn Hữu Tiến, Tp. Hồ Chí Minh có 0 học sinh vào Trường Đại học Công Nghệ Thông Tin trong năm 2021
Trường THPT Nguyễn Hữu Tiến, Tp. Hồ Chí Minh có 0 học sinh vào UEL trong năm 2021
Trường THPT Nguyễn Hữu Tiến, Tp. Hồ Chí Minh có 0 học sinh vào Trường Đại học Quốc Tế trong năm 2021
Trường THPT Nguyễn Hữu Tiến, Tp. Hồ Chí Minh có 2 học sinh vào Trường Đại học Khoa Học Tự Nhiên trong năm 2021
Trường THPT Nguyễn Hữu Tiến, Tp. Hồ Chí Minh có 5 học sinh vào Trường Đại học Khoa Học Xã Hội và Nhân Văn trong năm 2021
Trường THPT Nguyễn Hữu Tiến, Tp. Hồ Chí Minh có 0 học sinh vào Trường Đại học An Giang trong năm 2021
Trường THPT Nguyễn Hữu Tiến, Tp. Hồ Chí Minh có 0 học sinh vào Khoa Y ĐHQG-HCM trong năm 2021
Trường THPT Nguyễn Hữu Tiến, Tp. Hồ Chí Minh có 0 học sinh vào Phân hiệu ĐHQG-HCM tại Bến Tre trong năm 2021
Trường THPT Nguyễn Hữu Tiến, Tp. Hồ Chí Minh có 0 học sinh vào Khoa Chính trị - Hành chính trong năm 2021
Trường THPT Nguyễn Hữu Tiến, Tp. Hồ Chí Minh có tổng cộng 8 học sinh vào các trường thành viên ĐHQG-HCM trong năm 2021
</v>
          </cell>
        </row>
        <row r="900">
          <cell r="A900">
            <v>899</v>
          </cell>
          <cell r="B900" t="str">
            <v>Năm 2024, từ Trường THPT Hùng Vương thuộc tỉnh Bình Định, có bao nhiêu bạn đỗ vào Trường Đại học Khoa Học Tự Nhiên vậy mọi người?</v>
          </cell>
          <cell r="C900" t="str">
            <v>Trường THPT Hùng Vương, Bình Định có 2 học sinh vào HCMUS trong năm 2024</v>
          </cell>
          <cell r="D900" t="str">
            <v xml:space="preserve">Trường THPT Hùng Vương, Bình Định có 2 học sinh vào HCMUT trong năm 2024
Trường THPT Hùng Vương, Bình Định có 1 học sinh vào Trường Đại học Công Nghệ Thông Tin trong năm 2024
Trường THPT Hùng Vương, Bình Định có 2 học sinh vào Trường Đại học Kinh Tế - Luật trong năm 2024
Trường THPT Hùng Vương, Bình Định có 0 học sinh vào Trường Đại học Quốc Tế trong năm 2024
Trường THPT Hùng Vương, Bình Định có 2 học sinh vào HCMUS trong năm 2024
Trường THPT Hùng Vương, Bình Định có 7 học sinh vào USSH trong năm 2024
Trường THPT Hùng Vương, Bình Định có 0 học sinh vào Trường Đại học An Giang trong năm 2024
Trường THPT Hùng Vương, Bình Định có 0 học sinh vào Khoa Y ĐHQG-HCM trong năm 2024
Trường THPT Hùng Vương, Bình Định có 0 học sinh vào Phân hiệu ĐHQG-HCM tại Bến Tre trong năm 2024
Trường THPT Hùng Vương, Bình Định có tổng cộng 14 học sinh vào các trường thành viên ĐHQG-HCM trong năm 2024
</v>
          </cell>
        </row>
        <row r="901">
          <cell r="A901">
            <v>900</v>
          </cell>
          <cell r="B901" t="str">
            <v>Mình muốn biết năm 2022, Trường THPT Trường Chinh ở Tp. Hồ Chí Minh có bao nhiêu học sinh vào được Khoa Y ĐHQG-HCM?</v>
          </cell>
          <cell r="C901" t="str">
            <v>Trường THPT Trường Chinh, Tp. Hồ Chí Minh có 1 học sinh vào Khoa Y ĐHQG-HCM trong năm 2022</v>
          </cell>
          <cell r="D901" t="str">
            <v xml:space="preserve">Trường THPT Trường Chinh, Tp. Hồ Chí Minh có 13 học sinh vào HCMUT trong năm 2022
Trường THPT Trường Chinh, Tp. Hồ Chí Minh có 1 học sinh vào UIT trong năm 2022
Trường THPT Trường Chinh, Tp. Hồ Chí Minh có 1 học sinh vào Trường Đại học Kinh Tế - Luật trong năm 2022
Trường THPT Trường Chinh, Tp. Hồ Chí Minh có 8 học sinh vào HCMIU trong năm 2022
Trường THPT Trường Chinh, Tp. Hồ Chí Minh có 5 học sinh vào Trường Đại học Khoa Học Tự Nhiên trong năm 2022
Trường THPT Trường Chinh, Tp. Hồ Chí Minh có 5 học sinh vào Trường Đại học Khoa Học Xã Hội và Nhân Văn trong năm 2022
Trường THPT Trường Chinh, Tp. Hồ Chí Minh có 1 học sinh vào Trường Đại học An Giang trong năm 2022
Trường THPT Trường Chinh, Tp. Hồ Chí Minh có 1 học sinh vào Khoa Y ĐHQG-HCM trong năm 2022
Trường THPT Trường Chinh, Tp. Hồ Chí Minh có 0 học sinh vào Phân hiệu ĐHQG-HCM tại Bến Tre trong năm 2022
Trường THPT Trường Chinh, Tp. Hồ Chí Minh có 0 học sinh vào Khoa Chính trị - Hành chính trong năm 2022
Trường THPT Trường Chinh, Tp. Hồ Chí Minh có tổng cộng 35 học sinh vào các trường thành viên ĐHQG-HCM trong năm 2022
</v>
          </cell>
        </row>
      </sheetData>
      <sheetData sheetId="1"/>
      <sheetData sheetId="2"/>
      <sheetData sheetId="3">
        <row r="1">
          <cell r="A1" t="str">
            <v>id</v>
          </cell>
          <cell r="B1" t="str">
            <v>main_input</v>
          </cell>
          <cell r="C1" t="str">
            <v>main_output</v>
          </cell>
          <cell r="D1" t="str">
            <v>documents</v>
          </cell>
          <cell r="E1" t="str">
            <v>context_relevance</v>
          </cell>
          <cell r="F1" t="str">
            <v>answer_relevance</v>
          </cell>
          <cell r="G1" t="str">
            <v>groundedness</v>
          </cell>
          <cell r="H1" t="str">
            <v>sentiment</v>
          </cell>
          <cell r="I1" t="str">
            <v>csat</v>
          </cell>
        </row>
        <row r="2">
          <cell r="A2">
            <v>1</v>
          </cell>
          <cell r="B2" t="str">
            <v>Em có thể xin thông tin về chỉ tiêu tuyển sinh ngành Quản trị kinh doanh của trường Đại học Kinh Tế - Luật năm 2024 không?</v>
          </cell>
          <cell r="C2" t="str">
            <v>Chỉ tiêu tuyển sinh ngành Quản trị kinh doanh (Chuyên ngành Quản trị kinh doanh) của Trường Đại học Kinh Tế - Luật (UEL) theo phương thức Ưu tiên xét tuyển thẳng theo quy định ĐHQG-HCM năm 2024 là 2.0.</v>
          </cell>
          <cell r="D2" t="str">
            <v>Ngành Quản trị kinh doanh (Chuyên ngành Quản trị kinh doanh), QSK: - Chỉ tiêu tuyển sinh theo phương thức Xét tuyển thẳng và ưu tiên xét tuyển theo quy chế của Bộ GD&amp;amp;ĐT năm 2024: 2.0
Ngành Quản trị kinh doanh (Chuyên ngành Quản trị kinh doanh), QSK: - Chỉ tiêu tuyển sinh theo phương thức Ưu tiên xét tuyển thẳng theo quy định ĐHQG-HCM năm 2024: 2.0
Ngành Quản trị kinh doanh (Chuyên ngành Quản trị kinh doanh), QSK: - Chỉ tiêu tuyển sinh theo phương thức Ưu tiên xét tuyển theo quy định ĐHQG-HCM năm 2024: 12.0
Ngành Quản trị kinh doanh (Chuyên ngành Quản trị kinh doanh), QSK: - Chỉ tiêu tuyển sinh theo phương thức Xét tuyển bằng kết quả Kỳ thi ĐGNL ĐHQG-HCM năm 2024: 24.0
Ngành Quản trị kinh doanh (Chuyên ngành Quản trị kinh doanh), QSK: - Chỉ tiêu tuyển sinh theo phương thức Xét tuyển bằng kết quả Kỳ thi tốt nghiệp THPT năm 2024: 14.0
Ngành Quản trị kinh doanh (Chuyên ngành Quản trị kinh doanh), QSK: - Chỉ tiêu tuyển sinh theo phương thức Chứng chỉ quốc tế kết hợp kết quả học THPT năm 2024: 6.0
Ngành Quản trị kinh doanh (Chuyên ngành Quản trị kinh doanh), QSK: - Chỉ tiêu tuyển sinh theo phương thức Phương thức xét tuyển kết hợp (ĐGNL + THPT + HB + tiêu chí khác) năm 2024: 0
Ngành Quản trị kinh doanh (Chuyên ngành Quản trị kinh doanh), QSK: - Chỉ tiêu tuyển sinh theo phương thức Xét tuyển thí sinh có CC tuyển sinh quốc tế hoặc thí sinh là người nước ngoài năm 2024: 0
Ngành Quản trị kinh doanh (Chuyên ngành Quản trị kinh doanh), QSK: - Chỉ tiêu tuyển sinh theo phương thức Xét tuyển theo kết quả THPT kết hợp phỏng vấn đối với thí sinh dự tính du học nước ngoài năm 2024: 0
Ngành Quản trị kinh doanh (Chuyên ngành Quản trị kinh doanh), QSK: - Chỉ tiêu tuyển sinh theo phương thức Xét bằng các phương thức khác của đơn vị (*) năm 2024: 0</v>
          </cell>
          <cell r="E2">
            <v>5</v>
          </cell>
          <cell r="F2">
            <v>5</v>
          </cell>
          <cell r="G2">
            <v>5</v>
          </cell>
          <cell r="H2">
            <v>5</v>
          </cell>
          <cell r="I2">
            <v>5</v>
          </cell>
        </row>
        <row r="3">
          <cell r="A3">
            <v>2</v>
          </cell>
          <cell r="B3" t="str">
            <v>Trường Đại học Bách Khoa có bao nhiêu chỉ tiêu tuyển sinh cho ngành Kỹ thuật Máy tính năm 2024?</v>
          </cell>
          <cell r="C3" t="str">
            <v>Chỉ tiêu tuyển sinh ngành Kỹ thuật Máy tính của Trường Đại học Bách Khoa (HCMUT) theo phương thức Ưu tiên xét tuyển theo quy định ĐHQG-HCM năm 2024 là 20.0.</v>
          </cell>
          <cell r="D3" t="str">
            <v>Ngành Kỹ thuật Máy tính, QSB: - Chỉ tiêu tuyển sinh theo phương thức Xét tuyển thẳng và ưu tiên xét tuyển theo quy chế của Bộ GD&amp;amp;ĐT năm 2024: 5.0
Ngành Kỹ thuật Máy tính, QSB: - Chỉ tiêu tuyển sinh theo phương thức Ưu tiên xét tuyển thẳng theo quy định ĐHQG-HCM năm 2024: 10.0
Ngành Kỹ thuật Máy tính, QSB: - Chỉ tiêu tuyển sinh theo phương thức Ưu tiên xét tuyển theo quy định ĐHQG-HCM năm 2024: 20.0
Ngành Kỹ thuật Máy tính, QSB: - Chỉ tiêu tuyển sinh theo phương thức Xét tuyển bằng kết quả Kỳ thi ĐGNL ĐHQG-HCM năm 2024: 0.0
Ngành Kỹ thuật Máy tính, QSB: - Chỉ tiêu tuyển sinh theo phương thức Xét tuyển bằng kết quả Kỳ thi tốt nghiệp THPT năm 2024: 0.0
Ngành Kỹ thuật Máy tính, QSB: - Chỉ tiêu tuyển sinh theo phương thức Chứng chỉ quốc tế kết hợp kết quả học THPT năm 2024: 0
Ngành Kỹ thuật Máy tính, QSB: - Chỉ tiêu tuyển sinh theo phương thức Phương thức xét tuyển kết hợp (ĐGNL + THPT + HB + tiêu chí khác) năm 2024: 105.0
Ngành Kỹ thuật Máy tính, QSB: - Chỉ tiêu tuyển sinh theo phương thức Xét tuyển thí sinh có CC tuyển sinh quốc tế hoặc thí sinh là người nước ngoài năm 2024: 0.0
Ngành Kỹ thuật Máy tính, QSB: - Chỉ tiêu tuyển sinh theo phương thức Xét tuyển theo kết quả THPT kết hợp phỏng vấn đối với thí sinh dự tính du học nước ngoài năm 2024: 0.0
Ngành Kỹ thuật Máy tính, QSB: - Chỉ tiêu tuyển sinh theo phương thức Xét bằng các phương thức khác của đơn vị (*) năm 2024: 0</v>
          </cell>
          <cell r="E3">
            <v>5</v>
          </cell>
          <cell r="F3">
            <v>5</v>
          </cell>
          <cell r="G3">
            <v>5</v>
          </cell>
          <cell r="H3">
            <v>5</v>
          </cell>
          <cell r="I3">
            <v>5</v>
          </cell>
        </row>
        <row r="4">
          <cell r="A4">
            <v>3</v>
          </cell>
          <cell r="B4" t="str">
            <v>Tại trường Đại học Quốc Tế, ngành Kỹ thuật không gian có bao nhiêu thí sinh trúng tuyển năm 2024?</v>
          </cell>
          <cell r="C4" t="str">
            <v>Số lượng thí sinh trúng tuyển ngành Kỹ thuật không gian (Phân tích và ứng dụng dữ liệu lớn) của Trường Đại học Quốc Tế (HCMIU) theo phương thức Xét tuyển bằng kết quả Kỳ thi tốt nghiệp THPT năm 2024 là 24.0.</v>
          </cell>
          <cell r="D4" t="str">
            <v>Ngành Kỹ thuật không gian (Phân tích và ứng dụng dữ liệu lớn), QSQ: - Số lượng thí sinh trúng tuyển theo phương thức Xét tuyển thẳng và ưu tiên xét tuyển theo quy chế của Bộ GD&amp;amp;ĐT năm 2024: 0.0
Ngành Kỹ thuật không gian (Phân tích và ứng dụng dữ liệu lớn), QSQ: - Số lượng thí sinh trúng tuyển theo phương thức Ưu tiên xét tuyển thẳng theo quy định ĐHQG-HCM năm 2024: 0.0
Ngành Kỹ thuật không gian (Phân tích và ứng dụng dữ liệu lớn), QSQ: - Số lượng thí sinh trúng tuyển theo phương thức Ưu tiên xét tuyển theo quy định ĐHQG-HCM năm 2024: 3.0
Ngành Kỹ thuật không gian (Phân tích và ứng dụng dữ liệu lớn), QSQ: - Số lượng thí sinh trúng tuyển theo phương thức Xét tuyển bằng kết quả Kỳ thi ĐGNL ĐHQG-HCM năm 2024: 5.0
Ngành Kỹ thuật không gian (Phân tích và ứng dụng dữ liệu lớn), QSQ: - Số lượng thí sinh trúng tuyển theo phương thức Xét tuyển bằng kết quả Kỳ thi tốt nghiệp THPT năm 2024: 24.0
Ngành Kỹ thuật không gian (Phân tích và ứng dụng dữ liệu lớn), QSQ: - Số lượng thí sinh trúng tuyển theo phương thức Chứng chỉ quốc tế kết hợp kết quả học THPT năm 2024: 0
Ngành Kỹ thuật không gian (Phân tích và ứng dụng dữ liệu lớn), QSQ: - Số lượng thí sinh trúng tuyển theo phương thức Phương thức xét tuyển kết hợp (ĐGNL + THPT + HB + tiêu chí khác) năm 2024: 0
Ngành Kỹ thuật không gian (Phân tích và ứng dụng dữ liệu lớn), QSQ: - Số lượng thí sinh trúng tuyển theo phương thức Xét tuyển thí sinh có CC tuyển sinh quốc tế hoặc thí sinh là người nước ngoài năm 2024: 0
Ngành Kỹ thuật không gian (Phân tích và ứng dụng dữ liệu lớn), QSQ: - Số lượng thí sinh trúng tuyển theo phương thức Xét tuyển theo kết quả THPT kết hợp phỏng vấn đối với thí sinh dự tính du học nước ngoài năm 2024: 0
Ngành Kỹ thuật không gian (Phân tích và ứng dụng dữ liệu lớn), QSQ: - Số lượng thí sinh trúng tuyển theo phương thức Xét bằng các phương thức khác của đơn vị (*) năm 2024: 0.0
Ngành Kỹ thuật không gian (Phân tích và ứng dụng dữ liệu lớn), QSQ: - Số lượng thí sinh trúng tuyển theo phương thức Dự bị ĐH năm 2024: 0</v>
          </cell>
          <cell r="E4">
            <v>5</v>
          </cell>
          <cell r="F4">
            <v>5</v>
          </cell>
          <cell r="G4">
            <v>5</v>
          </cell>
          <cell r="H4">
            <v>5</v>
          </cell>
          <cell r="I4">
            <v>5</v>
          </cell>
        </row>
        <row r="5">
          <cell r="A5">
            <v>4</v>
          </cell>
          <cell r="B5" t="str">
            <v>Tại Đại học Công Nghệ Thông Tin, ngành Thiết kế vi mạch năm 2024 có chỉ tiêu tuyển sinh không?</v>
          </cell>
          <cell r="C5" t="str">
            <v>Ngành Thiết kế vi mạch của Trường Đại học Công Nghệ Thông Tin (UIT) không có chỉ tiêu tuyển sinh theo phương thức Xét tuyển thí sinh có CC tuyển sinh quốc tế hoặc thí sinh là người nước ngoài năm 2024.</v>
          </cell>
          <cell r="D5" t="str">
            <v>Ngành Thiết kế vi mạch, QSC: - Chỉ tiêu tuyển sinh theo phương thức Xét tuyển thẳng và ưu tiên xét tuyển theo quy chế của Bộ GD&amp;amp;ĐT năm 2024: 5.0
Ngành Thiết kế vi mạch, QSC: - Chỉ tiêu tuyển sinh theo phương thức Ưu tiên xét tuyển thẳng theo quy định ĐHQG-HCM năm 2024: 4.0
Ngành Thiết kế vi mạch, QSC: - Chỉ tiêu tuyển sinh theo phương thức Ưu tiên xét tuyển theo quy định ĐHQG-HCM năm 2024: 15.0
Ngành Thiết kế vi mạch, QSC: - Chỉ tiêu tuyển sinh theo phương thức Xét tuyển bằng kết quả Kỳ thi ĐGNL ĐHQG-HCM năm 2024: 40.0
Ngành Thiết kế vi mạch, QSC: - Chỉ tiêu tuyển sinh theo phương thức Xét tuyển bằng kết quả Kỳ thi tốt nghiệp THPT năm 2024: 20.0
Ngành Thiết kế vi mạch, QSC: - Chỉ tiêu tuyển sinh theo phương thức Chứng chỉ quốc tế kết hợp kết quả học THPT năm 2024: 0
Ngành Thiết kế vi mạch, QSC: - Chỉ tiêu tuyển sinh theo phương thức Phương thức xét tuyển kết hợp (ĐGNL + THPT + HB + tiêu chí khác) năm 2024: 0
Ngành Thiết kế vi mạch, QSC: - Chỉ tiêu tuyển sinh theo phương thức Xét tuyển thí sinh có CC tuyển sinh quốc tế hoặc thí sinh là người nước ngoài năm 2024: 0
Ngành Thiết kế vi mạch, QSC: - Chỉ tiêu tuyển sinh theo phương thức Xét tuyển theo kết quả THPT kết hợp phỏng vấn đối với thí sinh dự tính du học nước ngoài năm 2024: 0
Ngành Thiết kế vi mạch, QSC: - Chỉ tiêu tuyển sinh theo phương thức Xét bằng các phương thức khác của đơn vị (*) năm 2024: 16.0</v>
          </cell>
          <cell r="E5">
            <v>5</v>
          </cell>
          <cell r="F5">
            <v>5</v>
          </cell>
          <cell r="G5">
            <v>5</v>
          </cell>
          <cell r="H5">
            <v>2</v>
          </cell>
          <cell r="I5">
            <v>4.55</v>
          </cell>
        </row>
        <row r="6">
          <cell r="A6">
            <v>5</v>
          </cell>
          <cell r="B6" t="str">
            <v>Có bao nhiêu thí sinh trúng tuyển ngành Quản trị kinh doanh (Chương trình liên kết với ĐH West of England) của trường Đại học Quốc Tế năm 2024?</v>
          </cell>
          <cell r="C6" t="str">
            <v>Ngành Quản trị kinh doanh (Chương trình liên kết với ĐH West of England) (4+0) của Trường Đại học Quốc Tế (HCMIU) không có thí sinh trúng tuyển theo phương thức Chứng chỉ quốc tế kết hợp kết quả học THPT năm 2024.</v>
          </cell>
          <cell r="D6" t="str">
            <v>Ngành Quản trị kinh doanh (Chương trình liên kết với ĐH West of England) (4+0), QSQ: - Số lượng thí sinh trúng tuyển theo phương thức Xét tuyển thẳng và ưu tiên xét tuyển theo quy chế của Bộ GD&amp;amp;ĐT năm 2024: 0.0
Ngành Quản trị kinh doanh (Chương trình liên kết với ĐH West of England) (4+0), QSQ: - Số lượng thí sinh trúng tuyển theo phương thức Ưu tiên xét tuyển thẳng theo quy định ĐHQG-HCM năm 2024: 0.0
Ngành Quản trị kinh doanh (Chương trình liên kết với ĐH West of England) (4+0), QSQ: - Số lượng thí sinh trúng tuyển theo phương thức Ưu tiên xét tuyển theo quy định ĐHQG-HCM năm 2024: 1.0
Ngành Quản trị kinh doanh (Chương trình liên kết với ĐH West of England) (4+0), QSQ: - Số lượng thí sinh trúng tuyển theo phương thức Xét tuyển bằng kết quả Kỳ thi ĐGNL ĐHQG-HCM năm 2024: 10.0
Ngành Quản trị kinh doanh (Chương trình liên kết với ĐH West of England) (4+0), QSQ: - Số lượng thí sinh trúng tuyển theo phương thức Xét tuyển bằng kết quả Kỳ thi tốt nghiệp THPT năm 2024: 68.0
Ngành Quản trị kinh doanh (Chương trình liên kết với ĐH West of England) (4+0), QSQ: - Số lượng thí sinh trúng tuyển theo phương thức Chứng chỉ quốc tế kết hợp kết quả học THPT năm 2024: 0
Ngành Quản trị kinh doanh (Chương trình liên kết với ĐH West of England) (4+0), QSQ: - Số lượng thí sinh trúng tuyển theo phương thức Phương thức xét tuyển kết hợp (ĐGNL + THPT + HB + tiêu chí khác) năm 2024: 0
Ngành Quản trị kinh doanh (Chương trình liên kết với ĐH West of England) (4+0), QSQ: - Số lượng thí sinh trúng tuyển theo phương thức Xét tuyển thí sinh có CC tuyển sinh quốc tế hoặc thí sinh là người nước ngoài năm 2024: 0
Ngành Quản trị kinh doanh (Chương trình liên kết với ĐH West of England) (4+0), QSQ: - Số lượng thí sinh trúng tuyển theo phương thức Xét tuyển theo kết quả THPT kết hợp phỏng vấn đối với thí sinh dự tính du học nước ngoài năm 2024: 0
Ngành Quản trị kinh doanh (Chương trình liên kết với ĐH West of England) (4+0), QSQ: - Số lượng thí sinh trúng tuyển theo phương thức Xét bằng các phương thức khác của đơn vị (*) năm 2024: 4.0
Ngành Quản trị kinh doanh (Chương trình liên kết với ĐH West of England) (4+0), QSQ: - Số lượng thí sinh trúng tuyển theo phương thức Dự bị ĐH năm 2024: 0</v>
          </cell>
          <cell r="E6">
            <v>5</v>
          </cell>
          <cell r="F6">
            <v>5</v>
          </cell>
          <cell r="G6">
            <v>5</v>
          </cell>
          <cell r="H6">
            <v>1</v>
          </cell>
          <cell r="I6">
            <v>4.4000000000000004</v>
          </cell>
        </row>
        <row r="7">
          <cell r="A7">
            <v>6</v>
          </cell>
          <cell r="B7" t="str">
            <v>Tại Trường Đại học Khoa Học Xã Hội và Nhân Văn, ngành Ngôn ngữ Trung Quốc có bao nhiêu thí sinh trúng tuyển năm 2024?</v>
          </cell>
          <cell r="C7" t="str">
            <v>Ngành Ngôn ngữ Trung Quốc của Trường Đại học Khoa Học Xã Hội và Nhân Văn (USSH) không có thí sinh trúng tuyển theo phương thức Xét tuyển thí sinh có CC tuyển sinh quốc tế hoặc thí sinh là người nước ngoài năm 2024.</v>
          </cell>
          <cell r="D7" t="str">
            <v>Ngành Ngôn ngữ Trung Quốc, QSX: - Số lượng thí sinh trúng tuyển theo phương thức Xét tuyển thẳng và ưu tiên xét tuyển theo quy chế của Bộ GD&amp;amp;ĐT năm 2024: 0
Ngành Ngôn ngữ Trung Quốc, QSX: - Số lượng thí sinh trúng tuyển theo phương thức Ưu tiên xét tuyển thẳng theo quy định ĐHQG-HCM năm 2024: 0
Ngành Ngôn ngữ Trung Quốc, QSX: - Số lượng thí sinh trúng tuyển theo phương thức Ưu tiên xét tuyển theo quy định ĐHQG-HCM năm 2024: 0
Ngành Ngôn ngữ Trung Quốc, QSX: - Số lượng thí sinh trúng tuyển theo phương thức Xét tuyển bằng kết quả Kỳ thi ĐGNL ĐHQG-HCM năm 2024: 0
Ngành Ngôn ngữ Trung Quốc, QSX: - Số lượng thí sinh trúng tuyển theo phương thức Xét tuyển bằng kết quả Kỳ thi tốt nghiệp THPT năm 2024: 0
Ngành Ngôn ngữ Trung Quốc, QSX: - Số lượng thí sinh trúng tuyển theo phương thức Chứng chỉ quốc tế kết hợp kết quả học THPT năm 2024: 0
Ngành Ngôn ngữ Trung Quốc, QSX: - Số lượng thí sinh trúng tuyển theo phương thức Phương thức xét tuyển kết hợp (ĐGNL + THPT + HB + tiêu chí khác) năm 2024: 0
Ngành Ngôn ngữ Trung Quốc, QSX: - Số lượng thí sinh trúng tuyển theo phương thức Xét tuyển thí sinh có CC tuyển sinh quốc tế hoặc thí sinh là người nước ngoài năm 2024: 0
Ngành Ngôn ngữ Trung Quốc, QSX: - Số lượng thí sinh trúng tuyển theo phương thức Xét tuyển theo kết quả THPT kết hợp phỏng vấn đối với thí sinh dự tính du học nước ngoài năm 2024: 0
Ngành Ngôn ngữ Trung Quốc, QSX: - Số lượng thí sinh trúng tuyển theo phương thức Xét bằng các phương thức khác của đơn vị (*) năm 2024: 0
Ngành Ngôn ngữ Trung Quốc, QSX: - Số lượng thí sinh trúng tuyển theo phương thức Dự bị ĐH năm 2024: 0</v>
          </cell>
          <cell r="E7">
            <v>4</v>
          </cell>
          <cell r="F7">
            <v>5</v>
          </cell>
          <cell r="G7">
            <v>5</v>
          </cell>
          <cell r="H7">
            <v>1</v>
          </cell>
          <cell r="I7">
            <v>4.0999999999999996</v>
          </cell>
        </row>
        <row r="8">
          <cell r="A8">
            <v>7</v>
          </cell>
          <cell r="B8" t="str">
            <v>Số lượng thí sinh đăng ký ngành Khoa học Vật liệu (Chương trình tăng cường tiếng Anh) của Đại học Khoa Học Tự Nhiên năm 2024 là bao nhiêu?</v>
          </cell>
          <cell r="C8" t="str">
            <v>Số lượng thí sinh đăng ký ngành Khoa học Vật liệu (Chương trình tăng cường tiếng Anh) của Trường Đại học Khoa Học Tự Nhiên (HCMUS) theo phương thức Ưu tiên xét tuyển thẳng theo quy định ĐHQG-HCM năm 2024 là 1.0.</v>
          </cell>
          <cell r="D8" t="str">
            <v>Ngành Khoa học Vật liệu (Chương trình tăng cường tiếng Anh), QST: - Số lượng thí sinh đăng ký xét tuyển theo phương thức Xét tuyển thẳng và ưu tiên xét tuyển theo quy chế của Bộ GD&amp;amp;ĐT năm 2024: 2.0
Ngành Khoa học Vật liệu (Chương trình tăng cường tiếng Anh), QST: - Số lượng thí sinh đăng ký xét tuyển theo phương thức Ưu tiên xét tuyển thẳng theo quy định ĐHQG-HCM năm 2024: 1.0
Ngành Khoa học Vật liệu (Chương trình tăng cường tiếng Anh), QST: - Số lượng thí sinh đăng ký xét tuyển theo phương thức Ưu tiên xét tuyển theo quy định ĐHQG-HCM năm 2024: 34.0
Ngành Khoa học Vật liệu (Chương trình tăng cường tiếng Anh), QST: - Số lượng thí sinh đăng ký xét tuyển theo phương thức Xét tuyển bằng kết quả Kỳ thi ĐGNL ĐHQG-HCM năm 2024: 143.0
Ngành Khoa học Vật liệu (Chương trình tăng cường tiếng Anh), QST: - Số lượng thí sinh đăng ký xét tuyển theo phương thức Xét tuyển bằng kết quả Kỳ thi tốt nghiệp THPT năm 2024: 158.0
Ngành Khoa học Vật liệu (Chương trình tăng cường tiếng Anh), QST: - Số lượng thí sinh đăng ký xét tuyển theo phương thức Chứng chỉ quốc tế kết hợp kết quả học THPT năm 2024: 0
Ngành Khoa học Vật liệu (Chương trình tăng cường tiếng Anh), QST: - Số lượng thí sinh đăng ký xét tuyển theo phương thức Phương thức xét tuyển kết hợp (ĐGNL + THPT + HB + tiêu chí khác) năm 2024: 0
Ngành Khoa học Vật liệu (Chương trình tăng cường tiếng Anh), QST: - Số lượng thí sinh đăng ký xét tuyển theo phương thức Xét tuyển thí sinh có CC tuyển sinh quốc tế hoặc thí sinh là người nước ngoài năm 2024: 0
Ngành Khoa học Vật liệu (Chương trình tăng cường tiếng Anh), QST: - Số lượng thí sinh đăng ký xét tuyển theo phương thức Xét tuyển theo kết quả THPT kết hợp phỏng vấn đối với thí sinh dự tính du học nước ngoài năm 2024: 0
Ngành Khoa học Vật liệu (Chương trình tăng cường tiếng Anh), QST: - Số lượng thí sinh đăng ký xét tuyển theo phương thức Xét bằng các phương thức khác của đơn vị PT5.1 năm 2024: 0
Ngành Khoa học Vật liệu (Chương trình tăng cường tiếng Anh), QST: - Số lượng thí sinh đăng ký xét tuyển theo phương thức Xét bằng các phương thức khác của đơn vị PT5.3 năm 2024: 0
Ngành Khoa học Vật liệu (Chương trình tăng cường tiếng Anh), QST: - Số lượng thí sinh đăng ký xét tuyển theo phương thức Xét bằng các phương thức khác của đơn vị (*) năm 2024: 42.0
Ngành Khoa học Vật liệu (Chương trình tăng cường tiếng Anh), QST: - Số lượng thí sinh đăng ký xét tuyển theo phương thức Dự bị ĐH năm 2024: 0</v>
          </cell>
          <cell r="E8">
            <v>3</v>
          </cell>
          <cell r="F8">
            <v>5</v>
          </cell>
          <cell r="G8">
            <v>5</v>
          </cell>
          <cell r="H8">
            <v>2</v>
          </cell>
          <cell r="I8">
            <v>3.95</v>
          </cell>
        </row>
        <row r="9">
          <cell r="A9">
            <v>8</v>
          </cell>
          <cell r="B9" t="str">
            <v>Ngành Luật (Chuyên ngành Luật Tài chính - Ngân hàng) tại Đại học Kinh Tế - Luật năm 2024 có thí sinh đăng ký xét tuyển không?</v>
          </cell>
          <cell r="C9" t="str">
            <v>Ngành Luật (Chuyên ngành Luật Tài chính - Ngân hàng) của Trường Đại học Kinh Tế - Luật (UEL) không có thí sinh đăng ký xét tuyển theo phương thức Xét bằng các phương thức khác của đơn vị PT5.3 năm 2024.</v>
          </cell>
          <cell r="D9" t="str">
            <v>Ngành Luật (Chuyên ngành Luật Tài chính - Ngân hàng), QSK: - Số lượng thí sinh đăng ký xét tuyển theo phương thức Xét tuyển thẳng và ưu tiên xét tuyển theo quy chế của Bộ GD&amp;amp;ĐT năm 2024: 1.0
Ngành Luật (Chuyên ngành Luật Tài chính - Ngân hàng), QSK: - Số lượng thí sinh đăng ký xét tuyển theo phương thức Ưu tiên xét tuyển thẳng theo quy định ĐHQG-HCM năm 2024: 9.0
Ngành Luật (Chuyên ngành Luật Tài chính - Ngân hàng), QSK: - Số lượng thí sinh đăng ký xét tuyển theo phương thức Ưu tiên xét tuyển theo quy định ĐHQG-HCM năm 2024: 333.0
Ngành Luật (Chuyên ngành Luật Tài chính - Ngân hàng), QSK: - Số lượng thí sinh đăng ký xét tuyển theo phương thức Xét tuyển bằng kết quả Kỳ thi ĐGNL ĐHQG-HCM năm 2024: 1387.0
Ngành Luật (Chuyên ngành Luật Tài chính - Ngân hàng), QSK: - Số lượng thí sinh đăng ký xét tuyển theo phương thức Xét tuyển bằng kết quả Kỳ thi tốt nghiệp THPT năm 2024: 1329.0
Ngành Luật (Chuyên ngành Luật Tài chính - Ngân hàng), QSK: - Số lượng thí sinh đăng ký xét tuyển theo phương thức Chứng chỉ quốc tế kết hợp kết quả học THPT năm 2024: 202.0
Ngành Luật (Chuyên ngành Luật Tài chính - Ngân hàng), QSK: - Số lượng thí sinh đăng ký xét tuyển theo phương thức Phương thức xét tuyển kết hợp (ĐGNL + THPT + HB + tiêu chí khác) năm 2024: 0
Ngành Luật (Chuyên ngành Luật Tài chính - Ngân hàng), QSK: - Số lượng thí sinh đăng ký xét tuyển theo phương thức Xét tuyển thí sinh có CC tuyển sinh quốc tế hoặc thí sinh là người nước ngoài năm 2024: 0
Ngành Luật (Chuyên ngành Luật Tài chính - Ngân hàng), QSK: - Số lượng thí sinh đăng ký xét tuyển theo phương thức Xét tuyển theo kết quả THPT kết hợp phỏng vấn đối với thí sinh dự tính du học nước ngoài năm 2024: 0
Ngành Luật (Chuyên ngành Luật Tài chính - Ngân hàng), QSK: - Số lượng thí sinh đăng ký xét tuyển theo phương thức Xét bằng các phương thức khác của đơn vị PT5.1 năm 2024: 0
Ngành Luật (Chuyên ngành Luật Tài chính - Ngân hàng), QSK: - Số lượng thí sinh đăng ký xét tuyển theo phương thức Xét bằng các phương thức khác của đơn vị PT5.3 năm 2024: 0
Ngành Luật (Chuyên ngành Luật Tài chính - Ngân hàng), QSK: - Số lượng thí sinh đăng ký xét tuyển theo phương thức Xét bằng các phương thức khác của đơn vị (*) năm 2024: 0
Ngành Luật (Chuyên ngành Luật Tài chính - Ngân hàng), QSK: - Số lượng thí sinh đăng ký xét tuyển theo phương thức Dự bị ĐH năm 2024: 0</v>
          </cell>
          <cell r="E9">
            <v>5</v>
          </cell>
          <cell r="F9">
            <v>5</v>
          </cell>
          <cell r="G9">
            <v>5</v>
          </cell>
          <cell r="H9">
            <v>1</v>
          </cell>
          <cell r="I9">
            <v>4.4000000000000004</v>
          </cell>
        </row>
        <row r="10">
          <cell r="A10">
            <v>9</v>
          </cell>
          <cell r="B10" t="str">
            <v>Có chỉ tiêu tuyển sinh ngành Triết học tại Trường Đại học Khoa Học Xã Hội và Nhân Văn năm 2024 không?</v>
          </cell>
          <cell r="C10" t="str">
            <v>Ngành Triết học của Trường Đại học Khoa Học Xã Hội và Nhân Văn (USSH) không có chỉ tiêu tuyển sinh theo phương thức Xét bằng các phương thức khác của đơn vị năm 2024.</v>
          </cell>
          <cell r="D10" t="str">
            <v>Ngành Triết học, QSX: - Chỉ tiêu tuyển sinh theo phương thức Xét tuyển thẳng và ưu tiên xét tuyển theo quy chế của Bộ GD&amp;amp;ĐT năm 2024: 0
Ngành Triết học, QSX: - Chỉ tiêu tuyển sinh theo phương thức Ưu tiên xét tuyển thẳng theo quy định ĐHQG-HCM năm 2024: 0
Ngành Triết học, QSX: - Chỉ tiêu tuyển sinh theo phương thức Ưu tiên xét tuyển theo quy định ĐHQG-HCM năm 2024: 0
Ngành Triết học, QSX: - Chỉ tiêu tuyển sinh theo phương thức Xét tuyển bằng kết quả Kỳ thi ĐGNL ĐHQG-HCM năm 2024: 0
Ngành Triết học, QSX: - Chỉ tiêu tuyển sinh theo phương thức Xét tuyển bằng kết quả Kỳ thi tốt nghiệp THPT năm 2024: 0
Ngành Triết học, QSX: - Chỉ tiêu tuyển sinh theo phương thức Chứng chỉ quốc tế kết hợp kết quả học THPT năm 2024: 0
Ngành Triết học, QSX: - Chỉ tiêu tuyển sinh theo phương thức Phương thức xét tuyển kết hợp (ĐGNL + THPT + HB + tiêu chí khác) năm 2024: 0
Ngành Triết học, QSX: - Chỉ tiêu tuyển sinh theo phương thức Xét tuyển thí sinh có CC tuyển sinh quốc tế hoặc thí sinh là người nước ngoài năm 2024: 0
Ngành Triết học, QSX: - Chỉ tiêu tuyển sinh theo phương thức Xét tuyển theo kết quả THPT kết hợp phỏng vấn đối với thí sinh dự tính du học nước ngoài năm 2024: 0
Ngành Triết học, QSX: - Chỉ tiêu tuyển sinh theo phương thức Xét bằng các phương thức khác của đơn vị (*) năm 2024: 0</v>
          </cell>
          <cell r="E10">
            <v>5</v>
          </cell>
          <cell r="F10">
            <v>5</v>
          </cell>
          <cell r="G10">
            <v>5</v>
          </cell>
          <cell r="H10">
            <v>2</v>
          </cell>
          <cell r="I10">
            <v>4.55</v>
          </cell>
        </row>
        <row r="11">
          <cell r="A11">
            <v>10</v>
          </cell>
          <cell r="B11" t="str">
            <v>Trường Đại học Bách Khoa có tuyển sinh ngành Logistics và Hệ thống Công nghiệp năm 2024 không?</v>
          </cell>
          <cell r="C11" t="str">
            <v>Ngành Logistics và Hệ thống Công nghiệp của Trường Đại học Bách Khoa không có thí sinh đăng ký xét tuyển theo phương thức Chứng chỉ quốc tế kết hợp kết quả học THPT năm 2024.</v>
          </cell>
          <cell r="D11" t="str">
            <v>Ngành Logistics và Hệ thống Công nghiệp, QSB: - Số lượng thí sinh đăng ký xét tuyển theo phương thức Xét tuyển thẳng và ưu tiên xét tuyển theo quy chế của Bộ GD&amp;amp;ĐT năm 2024: 0.0
Ngành Logistics và Hệ thống Công nghiệp, QSB: - Số lượng thí sinh đăng ký xét tuyển theo phương thức Ưu tiên xét tuyển thẳng theo quy định ĐHQG-HCM năm 2024: 5.0
Ngành Logistics và Hệ thống Công nghiệp, QSB: - Số lượng thí sinh đăng ký xét tuyển theo phương thức Ưu tiên xét tuyển theo quy định ĐHQG-HCM năm 2024: 25.0
Ngành Logistics và Hệ thống Công nghiệp, QSB: - Số lượng thí sinh đăng ký xét tuyển theo phương thức Xét tuyển bằng kết quả Kỳ thi ĐGNL ĐHQG-HCM năm 2024: 0.0
Ngành Logistics và Hệ thống Công nghiệp, QSB: - Số lượng thí sinh đăng ký xét tuyển theo phương thức Xét tuyển bằng kết quả Kỳ thi tốt nghiệp THPT năm 2024: 0.0
Ngành Logistics và Hệ thống Công nghiệp, QSB: - Số lượng thí sinh đăng ký xét tuyển theo phương thức Chứng chỉ quốc tế kết hợp kết quả học THPT năm 2024: 0
Ngành Logistics và Hệ thống Công nghiệp, QSB: - Số lượng thí sinh đăng ký xét tuyển theo phương thức Phương thức xét tuyển kết hợp (ĐGNL + THPT + HB + tiêu chí khác) năm 2024: 1393.0
Ngành Logistics và Hệ thống Công nghiệp, QSB: - Số lượng thí sinh đăng ký xét tuyển theo phương thức Xét tuyển thí sinh có CC tuyển sinh quốc tế hoặc thí sinh là người nước ngoài năm 2024: 0.0
Ngành Logistics và Hệ thống Công nghiệp, QSB: - Số lượng thí sinh đăng ký xét tuyển theo phương thức Xét tuyển theo kết quả THPT kết hợp phỏng vấn đối với thí sinh dự tính du học nước ngoài năm 2024: 0.0
Ngành Logistics và Hệ thống Công nghiệp, QSB: - Số lượng thí sinh đăng ký xét tuyển theo phương thức Xét bằng các phương thức khác của đơn vị PT5.1 năm 2024: 0
Ngành Logistics và Hệ thống Công nghiệp, QSB: - Số lượng thí sinh đăng ký xét tuyển theo phương thức Xét bằng các phương thức khác của đơn vị PT5.3 năm 2024: 0
Ngành Logistics và Hệ thống Công nghiệp, QSB: - Số lượng thí sinh đăng ký xét tuyển theo phương thức Xét bằng các phương thức khác của đơn vị (*) năm 2024: 0
Ngành Logistics và Hệ thống Công nghiệp, QSB: - Số lượng thí sinh đăng ký xét tuyển theo phương thức Dự bị ĐH năm 2024: 0.0</v>
          </cell>
          <cell r="E11">
            <v>4</v>
          </cell>
          <cell r="F11">
            <v>5</v>
          </cell>
          <cell r="G11">
            <v>5</v>
          </cell>
          <cell r="H11">
            <v>2</v>
          </cell>
          <cell r="I11">
            <v>4.25</v>
          </cell>
        </row>
        <row r="12">
          <cell r="A12">
            <v>11</v>
          </cell>
          <cell r="B12" t="str">
            <v>Số lượng thí sinh nhập học ngành Việt Nam học tại Đại học An Giang năm 2024 là bao nhiêu?</v>
          </cell>
          <cell r="C12" t="str">
            <v>Số lượng thí sinh nhập học ngành Việt Nam học của Trường Đại học An Giang theo phương thức Ưu tiên xét tuyển thẳng theo quy định ĐHQG-HCM năm 2024 là 0.0.</v>
          </cell>
          <cell r="D12" t="str">
            <v>Ngành Việt Nam học, QSA: - Số lượng thí sinh nhập học theo phương thức Xét tuyển thẳng và ưu tiên xét tuyển theo quy chế của Bộ GD&amp;amp;ĐT năm 2024: 0.0
Ngành Việt Nam học, QSA: - Số lượng thí sinh nhập học theo phương thức Ưu tiên xét tuyển thẳng theo quy định ĐHQG-HCM năm 2024: 0.0
Ngành Việt Nam học, QSA: - Số lượng thí sinh nhập học theo phương thức Ưu tiên xét tuyển theo quy định ĐHQG-HCM năm 2024: 0.0
Ngành Việt Nam học, QSA: - Số lượng thí sinh nhập học theo phương thức Xét tuyển bằng kết quả Kỳ thi ĐGNL ĐHQG-HCM năm 2024: 0.0
Ngành Việt Nam học, QSA: - Số lượng thí sinh nhập học theo phương thức Xét tuyển bằng kết quả Kỳ thi tốt nghiệp THPT năm 2024: 5.0
Ngành Việt Nam học, QSA: - Số lượng thí sinh nhập học theo phương thức Chứng chỉ quốc tế kết hợp kết quả học THPT năm 2024: 0
Ngành Việt Nam học, QSA: - Số lượng thí sinh nhập học theo phương thức Phương thức xét tuyển kết hợp (ĐGNL + THPT + HB + tiêu chí khác) năm 2024: 1.0
Ngành Việt Nam học, QSA: - Số lượng thí sinh nhập học theo phương thức Xét tuyển thí sinh có CC tuyển sinh quốc tế hoặc thí sinh là người nước ngoài năm 2024: 0
Ngành Việt Nam học, QSA: - Số lượng thí sinh nhập học theo phương thức Xét tuyển theo kết quả THPT kết hợp phỏng vấn đối với thí sinh dự tính du học nước ngoài năm 2024: 0
Ngành Việt Nam học, QSA: - Số lượng thí sinh nhập học theo phương thức Xét bằng các phương thức khác của đơn vị (*) năm 2024: 0
Ngành Việt Nam học, QSA: - Số lượng thí sinh nhập học theo phương thức Dự bị ĐH năm 2024: 0</v>
          </cell>
          <cell r="E12">
            <v>3</v>
          </cell>
          <cell r="F12">
            <v>5</v>
          </cell>
          <cell r="G12">
            <v>5</v>
          </cell>
          <cell r="H12">
            <v>1</v>
          </cell>
          <cell r="I12">
            <v>3.8</v>
          </cell>
        </row>
        <row r="13">
          <cell r="A13">
            <v>12</v>
          </cell>
          <cell r="B13" t="str">
            <v>Ngành Kỹ thuật điện tử - viễn thông (Chương trình liên kết với ĐH West of England) tại Trường Đại học Quốc Tế có bao nhiêu thí sinh trúng tuyển năm 2024?</v>
          </cell>
          <cell r="C13" t="str">
            <v>Ngành Kỹ thuật điện tử - viễn thông (Chương trình liên kết với ĐH West of England) (2+2) của Trường Đại học Quốc Tế (HCMIU) không có thí sinh trúng tuyển theo phương thức Ưu tiên xét tuyển thẳng theo quy định ĐHQG-HCM năm 2024.</v>
          </cell>
          <cell r="D13" t="str">
            <v>Ngành Kỹ thuật điện tử - viễn thông (Chương trình liên kết với ĐH West of England) (2+2), QSQ: - Số lượng thí sinh trúng tuyển theo phương thức Xét tuyển thẳng và ưu tiên xét tuyển theo quy chế của Bộ GD&amp;amp;ĐT năm 2024: 0.0
Ngành Kỹ thuật điện tử - viễn thông (Chương trình liên kết với ĐH West of England) (2+2), QSQ: - Số lượng thí sinh trúng tuyển theo phương thức Ưu tiên xét tuyển thẳng theo quy định ĐHQG-HCM năm 2024: 0.0
Ngành Kỹ thuật điện tử - viễn thông (Chương trình liên kết với ĐH West of England) (2+2), QSQ: - Số lượng thí sinh trúng tuyển theo phương thức Ưu tiên xét tuyển theo quy định ĐHQG-HCM năm 2024: 0.0
Ngành Kỹ thuật điện tử - viễn thông (Chương trình liên kết với ĐH West of England) (2+2), QSQ: - Số lượng thí sinh trúng tuyển theo phương thức Xét tuyển bằng kết quả Kỳ thi ĐGNL ĐHQG-HCM năm 2024: 1.0
Ngành Kỹ thuật điện tử - viễn thông (Chương trình liên kết với ĐH West of England) (2+2), QSQ: - Số lượng thí sinh trúng tuyển theo phương thức Xét tuyển bằng kết quả Kỳ thi tốt nghiệp THPT năm 2024: 6.0
Ngành Kỹ thuật điện tử - viễn thông (Chương trình liên kết với ĐH West of England) (2+2), QSQ: - Số lượng thí sinh trúng tuyển theo phương thức Chứng chỉ quốc tế kết hợp kết quả học THPT năm 2024: 0
Ngành Kỹ thuật điện tử - viễn thông (Chương trình liên kết với ĐH West of England) (2+2), QSQ: - Số lượng thí sinh trúng tuyển theo phương thức Phương thức xét tuyển kết hợp (ĐGNL + THPT + HB + tiêu chí khác) năm 2024: 0
Ngành Kỹ thuật điện tử - viễn thông (Chương trình liên kết với ĐH West of England) (2+2), QSQ: - Số lượng thí sinh trúng tuyển theo phương thức Xét tuyển thí sinh có CC tuyển sinh quốc tế hoặc thí sinh là người nước ngoài năm 2024: 0
Ngành Kỹ thuật điện tử - viễn thông (Chương trình liên kết với ĐH West of England) (2+2), QSQ: - Số lượng thí sinh trúng tuyển theo phương thức Xét tuyển theo kết quả THPT kết hợp phỏng vấn đối với thí sinh dự tính du học nước ngoài năm 2024: 0
Ngành Kỹ thuật điện tử - viễn thông (Chương trình liên kết với ĐH West of England) (2+2), QSQ: - Số lượng thí sinh trúng tuyển theo phương thức Xét bằng các phương thức khác của đơn vị (*) năm 2024: 0.0
Ngành Kỹ thuật điện tử - viễn thông (Chương trình liên kết với ĐH West of England) (2+2), QSQ: - Số lượng thí sinh trúng tuyển theo phương thức Dự bị ĐH năm 2024: 0</v>
          </cell>
          <cell r="E13">
            <v>4</v>
          </cell>
          <cell r="F13">
            <v>5</v>
          </cell>
          <cell r="G13">
            <v>5</v>
          </cell>
          <cell r="H13">
            <v>1</v>
          </cell>
          <cell r="I13">
            <v>4.0999999999999996</v>
          </cell>
        </row>
        <row r="14">
          <cell r="A14">
            <v>13</v>
          </cell>
          <cell r="B14" t="str">
            <v>Tại Trường Đại học An Giang, ngành Giáo dục Tiểu học năm 2024 có bao nhiêu thí sinh nhập học?</v>
          </cell>
          <cell r="C14" t="str">
            <v>Ngành Giáo dục Tiểu học của Trường Đại học An Giang (An Giang University) không có thí sinh nhập học theo phương thức Chứng chỉ quốc tế kết hợp kết quả học THPT năm 2024.</v>
          </cell>
          <cell r="D14" t="str">
            <v>Ngành Giáo dục Tiểu học, QSA: - Số lượng thí sinh nhập học theo phương thức Xét tuyển thẳng và ưu tiên xét tuyển theo quy chế của Bộ GD&amp;amp;ĐT năm 2024: 0.0
Ngành Giáo dục Tiểu học, QSA: - Số lượng thí sinh nhập học theo phương thức Ưu tiên xét tuyển thẳng theo quy định ĐHQG-HCM năm 2024: 0.0
Ngành Giáo dục Tiểu học, QSA: - Số lượng thí sinh nhập học theo phương thức Ưu tiên xét tuyển theo quy định ĐHQG-HCM năm 2024: 0.0
Ngành Giáo dục Tiểu học, QSA: - Số lượng thí sinh nhập học theo phương thức Xét tuyển bằng kết quả Kỳ thi ĐGNL ĐHQG-HCM năm 2024: 5.0
Ngành Giáo dục Tiểu học, QSA: - Số lượng thí sinh nhập học theo phương thức Xét tuyển bằng kết quả Kỳ thi tốt nghiệp THPT năm 2024: 6.0
Ngành Giáo dục Tiểu học, QSA: - Số lượng thí sinh nhập học theo phương thức Chứng chỉ quốc tế kết hợp kết quả học THPT năm 2024: 0
Ngành Giáo dục Tiểu học, QSA: - Số lượng thí sinh nhập học theo phương thức Phương thức xét tuyển kết hợp (ĐGNL + THPT + HB + tiêu chí khác) năm 2024: 0.0
Ngành Giáo dục Tiểu học, QSA: - Số lượng thí sinh nhập học theo phương thức Xét tuyển thí sinh có CC tuyển sinh quốc tế hoặc thí sinh là người nước ngoài năm 2024: 0
Ngành Giáo dục Tiểu học, QSA: - Số lượng thí sinh nhập học theo phương thức Xét tuyển theo kết quả THPT kết hợp phỏng vấn đối với thí sinh dự tính du học nước ngoài năm 2024: 0
Ngành Giáo dục Tiểu học, QSA: - Số lượng thí sinh nhập học theo phương thức Xét bằng các phương thức khác của đơn vị (*) năm 2024: 0
Ngành Giáo dục Tiểu học, QSA: - Số lượng thí sinh nhập học theo phương thức Dự bị ĐH năm 2024: 0</v>
          </cell>
          <cell r="E14">
            <v>3</v>
          </cell>
          <cell r="F14">
            <v>5</v>
          </cell>
          <cell r="G14">
            <v>5</v>
          </cell>
          <cell r="H14">
            <v>2</v>
          </cell>
          <cell r="I14">
            <v>3.95</v>
          </cell>
        </row>
        <row r="15">
          <cell r="A15">
            <v>14</v>
          </cell>
          <cell r="B15" t="str">
            <v>Ngành Kỹ thuật Dầu khí (Úc) của Trường Đại học Bách Khoa năm 2024 có bao nhiêu thí sinh đăng ký xét tuyển?</v>
          </cell>
          <cell r="C15" t="str">
            <v>Ngành Kỹ thuật Dầu khí (Úc) - CT Chuyển tiếp Quốc tế của Trường Đại học Bách Khoa (HCMUT) không có thí sinh đăng ký xét tuyển theo phương thức Chứng chỉ quốc tế kết hợp kết quả học THPT năm 2024.</v>
          </cell>
          <cell r="D15" t="str">
            <v>Ngành Kỹ thuật Dầu khí (Úc) - CT Chuyển tiếp Quốc tế, QSB: - Số lượng thí sinh đăng ký xét tuyển theo phương thức Xét tuyển thẳng và ưu tiên xét tuyển theo quy chế của Bộ GD&amp;amp;ĐT năm 2024: 0.0
Ngành Kỹ thuật Dầu khí (Úc) - CT Chuyển tiếp Quốc tế, QSB: - Số lượng thí sinh đăng ký xét tuyển theo phương thức Ưu tiên xét tuyển thẳng theo quy định ĐHQG-HCM năm 2024: 0.0
Ngành Kỹ thuật Dầu khí (Úc) - CT Chuyển tiếp Quốc tế, QSB: - Số lượng thí sinh đăng ký xét tuyển theo phương thức Ưu tiên xét tuyển theo quy định ĐHQG-HCM năm 2024: 0.0
Ngành Kỹ thuật Dầu khí (Úc) - CT Chuyển tiếp Quốc tế, QSB: - Số lượng thí sinh đăng ký xét tuyển theo phương thức Xét tuyển bằng kết quả Kỳ thi ĐGNL ĐHQG-HCM năm 2024: 0.0
Ngành Kỹ thuật Dầu khí (Úc) - CT Chuyển tiếp Quốc tế, QSB: - Số lượng thí sinh đăng ký xét tuyển theo phương thức Xét tuyển bằng kết quả Kỳ thi tốt nghiệp THPT năm 2024: 0.0
Ngành Kỹ thuật Dầu khí (Úc) - CT Chuyển tiếp Quốc tế, QSB: - Số lượng thí sinh đăng ký xét tuyển theo phương thức Chứng chỉ quốc tế kết hợp kết quả học THPT năm 2024: 0
Ngành Kỹ thuật Dầu khí (Úc) - CT Chuyển tiếp Quốc tế, QSB: - Số lượng thí sinh đăng ký xét tuyển theo phương thức Phương thức xét tuyển kết hợp (ĐGNL + THPT + HB + tiêu chí khác) năm 2024: 4.0
Ngành Kỹ thuật Dầu khí (Úc) - CT Chuyển tiếp Quốc tế, QSB: - Số lượng thí sinh đăng ký xét tuyển theo phương thức Xét tuyển thí sinh có CC tuyển sinh quốc tế hoặc thí sinh là người nước ngoài năm 2024: 0.0
Ngành Kỹ thuật Dầu khí (Úc) - CT Chuyển tiếp Quốc tế, QSB: - Số lượng thí sinh đăng ký xét tuyển theo phương thức Xét tuyển theo kết quả THPT kết hợp phỏng vấn đối với thí sinh dự tính du học nước ngoài năm 2024: 1.0
Ngành Kỹ thuật Dầu khí (Úc) - CT Chuyển tiếp Quốc tế, QSB: - Số lượng thí sinh đăng ký xét tuyển theo phương thức Xét bằng các phương thức khác của đơn vị PT5.1 năm 2024: 0
Ngành Kỹ thuật Dầu khí (Úc) - CT Chuyển tiếp Quốc tế, QSB: - Số lượng thí sinh đăng ký xét tuyển theo phương thức Xét bằng các phương thức khác của đơn vị PT5.3 năm 2024: 0
Ngành Kỹ thuật Dầu khí (Úc) - CT Chuyển tiếp Quốc tế, QSB: - Số lượng thí sinh đăng ký xét tuyển theo phương thức Xét bằng các phương thức khác của đơn vị (*) năm 2024: 0
Ngành Kỹ thuật Dầu khí (Úc) - CT Chuyển tiếp Quốc tế, QSB: - Số lượng thí sinh đăng ký xét tuyển theo phương thức Dự bị ĐH năm 2024: 0.0</v>
          </cell>
          <cell r="E15">
            <v>4</v>
          </cell>
          <cell r="F15">
            <v>5</v>
          </cell>
          <cell r="G15">
            <v>5</v>
          </cell>
          <cell r="H15">
            <v>1</v>
          </cell>
          <cell r="I15">
            <v>4.0999999999999996</v>
          </cell>
        </row>
        <row r="16">
          <cell r="A16">
            <v>15</v>
          </cell>
          <cell r="B16" t="str">
            <v>Tại Trường Đại học Quốc Tế, ngành Quản trị kinh doanh (Chương trình liên kết với ĐH Sydney) có bao nhiêu thí sinh đăng ký xét tuyển năm 2024?</v>
          </cell>
          <cell r="C16" t="str">
            <v>Ngành Quản trị kinh doanh (Chương trình liên kết với ĐH Sydney) (2+2) của Trường Đại học Quốc Tế (HCMIU) không có thí sinh đăng ký xét tuyển theo phương thức Xét bằng các phương thức khác của đơn vị PT5.1 năm 2024.</v>
          </cell>
          <cell r="D16" t="str">
            <v>Ngành Quản trị kinh doanh (Chương trình liên kết với ĐH Sydney) (2+2), QSQ: - Số lượng thí sinh đăng ký xét tuyển theo phương thức Xét tuyển thẳng và ưu tiên xét tuyển theo quy chế của Bộ GD&amp;amp;ĐT năm 2024: 0.0
Ngành Quản trị kinh doanh (Chương trình liên kết với ĐH Sydney) (2+2), QSQ: - Số lượng thí sinh đăng ký xét tuyển theo phương thức Ưu tiên xét tuyển thẳng theo quy định ĐHQG-HCM năm 2024: 0.0
Ngành Quản trị kinh doanh (Chương trình liên kết với ĐH Sydney) (2+2), QSQ: - Số lượng thí sinh đăng ký xét tuyển theo phương thức Ưu tiên xét tuyển theo quy định ĐHQG-HCM năm 2024: 55.0
Ngành Quản trị kinh doanh (Chương trình liên kết với ĐH Sydney) (2+2), QSQ: - Số lượng thí sinh đăng ký xét tuyển theo phương thức Xét tuyển bằng kết quả Kỳ thi ĐGNL ĐHQG-HCM năm 2024: 180.0
Ngành Quản trị kinh doanh (Chương trình liên kết với ĐH Sydney) (2+2), QSQ: - Số lượng thí sinh đăng ký xét tuyển theo phương thức Xét tuyển bằng kết quả Kỳ thi tốt nghiệp THPT năm 2024: 237.0
Ngành Quản trị kinh doanh (Chương trình liên kết với ĐH Sydney) (2+2), QSQ: - Số lượng thí sinh đăng ký xét tuyển theo phương thức Chứng chỉ quốc tế kết hợp kết quả học THPT năm 2024: 0
Ngành Quản trị kinh doanh (Chương trình liên kết với ĐH Sydney) (2+2), QSQ: - Số lượng thí sinh đăng ký xét tuyển theo phương thức Phương thức xét tuyển kết hợp (ĐGNL + THPT + HB + tiêu chí khác) năm 2024: 0
Ngành Quản trị kinh doanh (Chương trình liên kết với ĐH Sydney) (2+2), QSQ: - Số lượng thí sinh đăng ký xét tuyển theo phương thức Xét tuyển thí sinh có CC tuyển sinh quốc tế hoặc thí sinh là người nước ngoài năm 2024: 0
Ngành Quản trị kinh doanh (Chương trình liên kết với ĐH Sydney) (2+2), QSQ: - Số lượng thí sinh đăng ký xét tuyển theo phương thức Xét tuyển theo kết quả THPT kết hợp phỏng vấn đối với thí sinh dự tính du học nước ngoài năm 2024: 0
Ngành Quản trị kinh doanh (Chương trình liên kết với ĐH Sydney) (2+2), QSQ: - Số lượng thí sinh đăng ký xét tuyển theo phương thức Xét bằng các phương thức khác của đơn vị PT5.1 năm 2024: 0
Ngành Quản trị kinh doanh (Chương trình liên kết với ĐH Sydney) (2+2), QSQ: - Số lượng thí sinh đăng ký xét tuyển theo phương thức Xét bằng các phương thức khác của đơn vị PT5.3 năm 2024: 0
Ngành Quản trị kinh doanh (Chương trình liên kết với ĐH Sydney) (2+2), QSQ: - Số lượng thí sinh đăng ký xét tuyển theo phương thức Xét bằng các phương thức khác của đơn vị (*) năm 2024: 86.0
Ngành Quản trị kinh doanh (Chương trình liên kết với ĐH Sydney) (2+2), QSQ: - Số lượng thí sinh đăng ký xét tuyển theo phương thức Dự bị ĐH năm 2024: 0</v>
          </cell>
          <cell r="E16">
            <v>4</v>
          </cell>
          <cell r="F16">
            <v>5</v>
          </cell>
          <cell r="G16">
            <v>5</v>
          </cell>
          <cell r="H16">
            <v>1</v>
          </cell>
          <cell r="I16">
            <v>4.0999999999999996</v>
          </cell>
        </row>
        <row r="17">
          <cell r="A17">
            <v>16</v>
          </cell>
          <cell r="B17" t="str">
            <v>Có bao nhiêu thí sinh đăng ký ngành Kỹ thuật Hóa học (CT Dạy &amp; học bằng Tiếng Anh) của Trường Đại học Bách Khoa năm 2024?</v>
          </cell>
          <cell r="C17" t="str">
            <v>Ngành Kỹ thuật Hóa học (CT Dạy &amp; học bằng Tiếng Anh) của Trường Đại học Bách Khoa (HCMUT) không có thí sinh đăng ký xét tuyển theo phương thức Xét bằng các phương thức khác của đơn vị PT5.1 năm 2024.</v>
          </cell>
          <cell r="D17" t="str">
            <v>Ngành Kỹ thuật Hóa học  (CT Dạy &amp;amp; học bằng Tiếng Anh), QSB: - Số lượng thí sinh đăng ký xét tuyển theo phương thức Xét tuyển thẳng và ưu tiên xét tuyển theo quy chế của Bộ GD&amp;amp;ĐT năm 2024: 0.0
Ngành Kỹ thuật Hóa học  (CT Dạy &amp;amp; học bằng Tiếng Anh), QSB: - Số lượng thí sinh đăng ký xét tuyển theo phương thức Ưu tiên xét tuyển thẳng theo quy định ĐHQG-HCM năm 2024: 2.0
Ngành Kỹ thuật Hóa học  (CT Dạy &amp;amp; học bằng Tiếng Anh), QSB: - Số lượng thí sinh đăng ký xét tuyển theo phương thức Ưu tiên xét tuyển theo quy định ĐHQG-HCM năm 2024: 62.0
Ngành Kỹ thuật Hóa học  (CT Dạy &amp;amp; học bằng Tiếng Anh), QSB: - Số lượng thí sinh đăng ký xét tuyển theo phương thức Xét tuyển bằng kết quả Kỳ thi ĐGNL ĐHQG-HCM năm 2024: 0.0
Ngành Kỹ thuật Hóa học  (CT Dạy &amp;amp; học bằng Tiếng Anh), QSB: - Số lượng thí sinh đăng ký xét tuyển theo phương thức Xét tuyển bằng kết quả Kỳ thi tốt nghiệp THPT năm 2024: 0.0
Ngành Kỹ thuật Hóa học  (CT Dạy &amp;amp; học bằng Tiếng Anh), QSB: - Số lượng thí sinh đăng ký xét tuyển theo phương thức Chứng chỉ quốc tế kết hợp kết quả học THPT năm 2024: 0
Ngành Kỹ thuật Hóa học  (CT Dạy &amp;amp; học bằng Tiếng Anh), QSB: - Số lượng thí sinh đăng ký xét tuyển theo phương thức Phương thức xét tuyển kết hợp (ĐGNL + THPT + HB + tiêu chí khác) năm 2024: 513.0
Ngành Kỹ thuật Hóa học  (CT Dạy &amp;amp; học bằng Tiếng Anh), QSB: - Số lượng thí sinh đăng ký xét tuyển theo phương thức Xét tuyển thí sinh có CC tuyển sinh quốc tế hoặc thí sinh là người nước ngoài năm 2024: 2.0
Ngành Kỹ thuật Hóa học  (CT Dạy &amp;amp; học bằng Tiếng Anh), QSB: - Số lượng thí sinh đăng ký xét tuyển theo phương thức Xét tuyển theo kết quả THPT kết hợp phỏng vấn đối với thí sinh dự tính du học nước ngoài năm 2024: 0.0
Ngành Kỹ thuật Hóa học  (CT Dạy &amp;amp; học bằng Tiếng Anh), QSB: - Số lượng thí sinh đăng ký xét tuyển theo phương thức Xét bằng các phương thức khác của đơn vị PT5.1 năm 2024: 0
Ngành Kỹ thuật Hóa học  (CT Dạy &amp;amp; học bằng Tiếng Anh), QSB: - Số lượng thí sinh đăng ký xét tuyển theo phương thức Xét bằng các phương thức khác của đơn vị PT5.3 năm 2024: 0
Ngành Kỹ thuật Hóa học  (CT Dạy &amp;amp; học bằng Tiếng Anh), QSB: - Số lượng thí sinh đăng ký xét tuyển theo phương thức Xét bằng các phương thức khác của đơn vị (*) năm 2024: 0
Ngành Kỹ thuật Hóa học  (CT Dạy &amp;amp; học bằng Tiếng Anh), QSB: - Số lượng thí sinh đăng ký xét tuyển theo phương thức Dự bị ĐH năm 2024: 0.0</v>
          </cell>
          <cell r="E17">
            <v>3</v>
          </cell>
          <cell r="F17">
            <v>5</v>
          </cell>
          <cell r="G17">
            <v>5</v>
          </cell>
          <cell r="H17">
            <v>1</v>
          </cell>
          <cell r="I17">
            <v>3.8</v>
          </cell>
        </row>
        <row r="18">
          <cell r="A18">
            <v>17</v>
          </cell>
          <cell r="B18" t="str">
            <v>Ngành Tài nguyên và Môi trường (CT Dạy &amp; học bằng Tiếng Anh) tại Trường Đại học Bách Khoa năm 2024 có bao nhiêu thí sinh đăng ký xét tuyển?</v>
          </cell>
          <cell r="C18" t="str">
            <v>Ngành Tài nguyên và Môi trường (CT Dạy &amp; học bằng Tiếng Anh) của Trường Bách Khoa không có thí sinh đăng ký xét tuyển theo phương thức Xét tuyển bằng kết quả Kỳ thi tốt nghiệp THPT năm 2024.</v>
          </cell>
          <cell r="D18" t="str">
            <v>Ngành Tài nguyên và Môi trường  (CT Dạy &amp;amp; học bằng Tiếng Anh), QSB: - Số lượng thí sinh đăng ký xét tuyển theo phương thức Xét tuyển thẳng và ưu tiên xét tuyển theo quy chế của Bộ GD&amp;amp;ĐT năm 2024: 0.0
Ngành Tài nguyên và Môi trường  (CT Dạy &amp;amp; học bằng Tiếng Anh), QSB: - Số lượng thí sinh đăng ký xét tuyển theo phương thức Ưu tiên xét tuyển thẳng theo quy định ĐHQG-HCM năm 2024: 0.0
Ngành Tài nguyên và Môi trường  (CT Dạy &amp;amp; học bằng Tiếng Anh), QSB: - Số lượng thí sinh đăng ký xét tuyển theo phương thức Ưu tiên xét tuyển theo quy định ĐHQG-HCM năm 2024: 6.0
Ngành Tài nguyên và Môi trường  (CT Dạy &amp;amp; học bằng Tiếng Anh), QSB: - Số lượng thí sinh đăng ký xét tuyển theo phương thức Xét tuyển bằng kết quả Kỳ thi ĐGNL ĐHQG-HCM năm 2024: 0.0
Ngành Tài nguyên và Môi trường  (CT Dạy &amp;amp; học bằng Tiếng Anh), QSB: - Số lượng thí sinh đăng ký xét tuyển theo phương thức Xét tuyển bằng kết quả Kỳ thi tốt nghiệp THPT năm 2024: 0.0
Ngành Tài nguyên và Môi trường  (CT Dạy &amp;amp; học bằng Tiếng Anh), QSB: - Số lượng thí sinh đăng ký xét tuyển theo phương thức Chứng chỉ quốc tế kết hợp kết quả học THPT năm 2024: 0
Ngành Tài nguyên và Môi trường  (CT Dạy &amp;amp; học bằng Tiếng Anh), QSB: - Số lượng thí sinh đăng ký xét tuyển theo phương thức Phương thức xét tuyển kết hợp (ĐGNL + THPT + HB + tiêu chí khác) năm 2024: 81.0
Ngành Tài nguyên và Môi trường  (CT Dạy &amp;amp; học bằng Tiếng Anh), QSB: - Số lượng thí sinh đăng ký xét tuyển theo phương thức Xét tuyển thí sinh có CC tuyển sinh quốc tế hoặc thí sinh là người nước ngoài năm 2024: 1.0
Ngành Tài nguyên và Môi trường  (CT Dạy &amp;amp; học bằng Tiếng Anh), QSB: - Số lượng thí sinh đăng ký xét tuyển theo phương thức Xét tuyển theo kết quả THPT kết hợp phỏng vấn đối với thí sinh dự tính du học nước ngoài năm 2024: 0.0
Ngành Tài nguyên và Môi trường  (CT Dạy &amp;amp; học bằng Tiếng Anh), QSB: - Số lượng thí sinh đăng ký xét tuyển theo phương thức Xét bằng các phương thức khác của đơn vị PT5.1 năm 2024: 0
Ngành Tài nguyên và Môi trường  (CT Dạy &amp;amp; học bằng Tiếng Anh), QSB: - Số lượng thí sinh đăng ký xét tuyển theo phương thức Xét bằng các phương thức khác của đơn vị PT5.3 năm 2024: 0
Ngành Tài nguyên và Môi trường  (CT Dạy &amp;amp; học bằng Tiếng Anh), QSB: - Số lượng thí sinh đăng ký xét tuyển theo phương thức Xét bằng các phương thức khác của đơn vị (*) năm 2024: 0
Ngành Tài nguyên và Môi trường  (CT Dạy &amp;amp; học bằng Tiếng Anh), QSB: - Số lượng thí sinh đăng ký xét tuyển theo phương thức Dự bị ĐH năm 2024: 0.0</v>
          </cell>
          <cell r="E18">
            <v>5</v>
          </cell>
          <cell r="F18">
            <v>5</v>
          </cell>
          <cell r="G18">
            <v>5</v>
          </cell>
          <cell r="H18">
            <v>1</v>
          </cell>
          <cell r="I18">
            <v>4.4000000000000004</v>
          </cell>
        </row>
        <row r="19">
          <cell r="A19">
            <v>18</v>
          </cell>
          <cell r="B19" t="str">
            <v>Tại Đại học Khoa Học Tự Nhiên, ngành Nhóm ngành Kỹ thuật điện tử - viễn thông, Thiết kế vi mạch có bao nhiêu thí sinh trúng tuyển năm 2024?</v>
          </cell>
          <cell r="C19" t="str">
            <v>Ngành Nhóm ngành Kỹ thuật điện tử - viễn thông, Thiết kế vi mạch của Trường Đại học Khoa Học Tự Nhiên (HCMUS) không có thí sinh trúng tuyển theo phương thức Xét bằng các phương thức khác của đơn vị năm 2024.</v>
          </cell>
          <cell r="D19" t="str">
            <v>Ngành Nhóm ngành Kỹ thuật điện tử - viễn thông, Thiết kế vi mạch, QST: - Số lượng thí sinh trúng tuyển theo phương thức Xét tuyển thẳng và ưu tiên xét tuyển theo quy chế của Bộ GD&amp;amp;ĐT năm 2024: 5.0
Ngành Nhóm ngành Kỹ thuật điện tử - viễn thông, Thiết kế vi mạch, QST: - Số lượng thí sinh trúng tuyển theo phương thức Ưu tiên xét tuyển thẳng theo quy định ĐHQG-HCM năm 2024: 8.0
Ngành Nhóm ngành Kỹ thuật điện tử - viễn thông, Thiết kế vi mạch, QST: - Số lượng thí sinh trúng tuyển theo phương thức Ưu tiên xét tuyển theo quy định ĐHQG-HCM năm 2024: 47.0
Ngành Nhóm ngành Kỹ thuật điện tử - viễn thông, Thiết kế vi mạch, QST: - Số lượng thí sinh trúng tuyển theo phương thức Xét tuyển bằng kết quả Kỳ thi ĐGNL ĐHQG-HCM năm 2024: 245.0
Ngành Nhóm ngành Kỹ thuật điện tử - viễn thông, Thiết kế vi mạch, QST: - Số lượng thí sinh trúng tuyển theo phương thức Xét tuyển bằng kết quả Kỳ thi tốt nghiệp THPT năm 2024: 205.0
Ngành Nhóm ngành Kỹ thuật điện tử - viễn thông, Thiết kế vi mạch, QST: - Số lượng thí sinh trúng tuyển theo phương thức Chứng chỉ quốc tế kết hợp kết quả học THPT năm 2024: 0
Ngành Nhóm ngành Kỹ thuật điện tử - viễn thông, Thiết kế vi mạch, QST: - Số lượng thí sinh trúng tuyển theo phương thức Phương thức xét tuyển kết hợp (ĐGNL + THPT + HB + tiêu chí khác) năm 2024: 0
Ngành Nhóm ngành Kỹ thuật điện tử - viễn thông, Thiết kế vi mạch, QST: - Số lượng thí sinh trúng tuyển theo phương thức Xét tuyển thí sinh có CC tuyển sinh quốc tế hoặc thí sinh là người nước ngoài năm 2024: 0
Ngành Nhóm ngành Kỹ thuật điện tử - viễn thông, Thiết kế vi mạch, QST: - Số lượng thí sinh trúng tuyển theo phương thức Xét tuyển theo kết quả THPT kết hợp phỏng vấn đối với thí sinh dự tính du học nước ngoài năm 2024: 0
Ngành Nhóm ngành Kỹ thuật điện tử - viễn thông, Thiết kế vi mạch, QST: - Số lượng thí sinh trúng tuyển theo phương thức Xét bằng các phương thức khác của đơn vị (*) năm 2024: 0.0
Ngành Nhóm ngành Kỹ thuật điện tử - viễn thông, Thiết kế vi mạch, QST: - Số lượng thí sinh trúng tuyển theo phương thức Dự bị ĐH năm 2024: 0</v>
          </cell>
          <cell r="E19">
            <v>5</v>
          </cell>
          <cell r="F19">
            <v>5</v>
          </cell>
          <cell r="G19">
            <v>5</v>
          </cell>
          <cell r="H19">
            <v>1</v>
          </cell>
          <cell r="I19">
            <v>4.4000000000000004</v>
          </cell>
        </row>
        <row r="20">
          <cell r="A20">
            <v>19</v>
          </cell>
          <cell r="B20" t="str">
            <v>Số lượng thí sinh trúng tuyển ngành Kỹ thuật điều khiển và tự động hóa tại Trường Đại học Quốc Tế năm 2024 là bao nhiêu?</v>
          </cell>
          <cell r="C20" t="str">
            <v>Số lượng thí sinh trúng tuyển ngành Kỹ thuật điều khiển và tự động hóa của Trường Đại học Quốc Tế (HCMIU) theo phương thức Ưu tiên xét tuyển theo quy định ĐHQG-HCM năm 2024 là 1.0.</v>
          </cell>
          <cell r="D20" t="str">
            <v>Ngành Kỹ thuật điều khiển và tự động hóa, QSQ: - Số lượng thí sinh trúng tuyển theo phương thức Xét tuyển thẳng và ưu tiên xét tuyển theo quy chế của Bộ GD&amp;amp;ĐT năm 2024: 0.0
Ngành Kỹ thuật điều khiển và tự động hóa, QSQ: - Số lượng thí sinh trúng tuyển theo phương thức Ưu tiên xét tuyển thẳng theo quy định ĐHQG-HCM năm 2024: 0.0
Ngành Kỹ thuật điều khiển và tự động hóa, QSQ: - Số lượng thí sinh trúng tuyển theo phương thức Ưu tiên xét tuyển theo quy định ĐHQG-HCM năm 2024: 1.0
Ngành Kỹ thuật điều khiển và tự động hóa, QSQ: - Số lượng thí sinh trúng tuyển theo phương thức Xét tuyển bằng kết quả Kỳ thi ĐGNL ĐHQG-HCM năm 2024: 32.0
Ngành Kỹ thuật điều khiển và tự động hóa, QSQ: - Số lượng thí sinh trúng tuyển theo phương thức Xét tuyển bằng kết quả Kỳ thi tốt nghiệp THPT năm 2024: 94.0
Ngành Kỹ thuật điều khiển và tự động hóa, QSQ: - Số lượng thí sinh trúng tuyển theo phương thức Chứng chỉ quốc tế kết hợp kết quả học THPT năm 2024: 0
Ngành Kỹ thuật điều khiển và tự động hóa, QSQ: - Số lượng thí sinh trúng tuyển theo phương thức Phương thức xét tuyển kết hợp (ĐGNL + THPT + HB + tiêu chí khác) năm 2024: 0
Ngành Kỹ thuật điều khiển và tự động hóa, QSQ: - Số lượng thí sinh trúng tuyển theo phương thức Xét tuyển thí sinh có CC tuyển sinh quốc tế hoặc thí sinh là người nước ngoài năm 2024: 0
Ngành Kỹ thuật điều khiển và tự động hóa, QSQ: - Số lượng thí sinh trúng tuyển theo phương thức Xét tuyển theo kết quả THPT kết hợp phỏng vấn đối với thí sinh dự tính du học nước ngoài năm 2024: 0
Ngành Kỹ thuật điều khiển và tự động hóa, QSQ: - Số lượng thí sinh trúng tuyển theo phương thức Xét bằng các phương thức khác của đơn vị (*) năm 2024: 0.0
Ngành Kỹ thuật điều khiển và tự động hóa, QSQ: - Số lượng thí sinh trúng tuyển theo phương thức Dự bị ĐH năm 2024: 0</v>
          </cell>
          <cell r="E20">
            <v>4</v>
          </cell>
          <cell r="F20">
            <v>5</v>
          </cell>
          <cell r="G20">
            <v>5</v>
          </cell>
          <cell r="H20">
            <v>3</v>
          </cell>
          <cell r="I20">
            <v>4.4000000000000004</v>
          </cell>
        </row>
        <row r="21">
          <cell r="A21">
            <v>20</v>
          </cell>
          <cell r="B21" t="str">
            <v>Ngành Kiến Trúc của Trường Đại học Bách Khoa có thí sinh đăng ký xét tuyển theo phương thức Ưu tiên xét tuyển thẳng năm 2024 không?</v>
          </cell>
          <cell r="C21" t="str">
            <v>Ngành Kiến Trúc của Trường Đại học Bách Khoa (HCMUT) không có thí sinh đăng ký xét tuyển theo phương thức Ưu tiên xét tuyển thẳng theo quy định ĐHQG-HCM năm 2024.</v>
          </cell>
          <cell r="D21" t="str">
            <v>Ngành Kiến Trúc, QSB: - Số lượng thí sinh đăng ký xét tuyển theo phương thức Xét tuyển thẳng và ưu tiên xét tuyển theo quy chế của Bộ GD&amp;amp;ĐT năm 2024: 0.0
Ngành Kiến Trúc, QSB: - Số lượng thí sinh đăng ký xét tuyển theo phương thức Ưu tiên xét tuyển thẳng theo quy định ĐHQG-HCM năm 2024: 0.0
Ngành Kiến Trúc, QSB: - Số lượng thí sinh đăng ký xét tuyển theo phương thức Ưu tiên xét tuyển theo quy định ĐHQG-HCM năm 2024: 29.0
Ngành Kiến Trúc, QSB: - Số lượng thí sinh đăng ký xét tuyển theo phương thức Xét tuyển bằng kết quả Kỳ thi ĐGNL ĐHQG-HCM năm 2024: 0.0
Ngành Kiến Trúc, QSB: - Số lượng thí sinh đăng ký xét tuyển theo phương thức Xét tuyển bằng kết quả Kỳ thi tốt nghiệp THPT năm 2024: 0.0
Ngành Kiến Trúc, QSB: - Số lượng thí sinh đăng ký xét tuyển theo phương thức Chứng chỉ quốc tế kết hợp kết quả học THPT năm 2024: 0
Ngành Kiến Trúc, QSB: - Số lượng thí sinh đăng ký xét tuyển theo phương thức Phương thức xét tuyển kết hợp (ĐGNL + THPT + HB + tiêu chí khác) năm 2024: 744.0
Ngành Kiến Trúc, QSB: - Số lượng thí sinh đăng ký xét tuyển theo phương thức Xét tuyển thí sinh có CC tuyển sinh quốc tế hoặc thí sinh là người nước ngoài năm 2024: 0.0
Ngành Kiến Trúc, QSB: - Số lượng thí sinh đăng ký xét tuyển theo phương thức Xét tuyển theo kết quả THPT kết hợp phỏng vấn đối với thí sinh dự tính du học nước ngoài năm 2024: 0.0
Ngành Kiến Trúc, QSB: - Số lượng thí sinh đăng ký xét tuyển theo phương thức Xét bằng các phương thức khác của đơn vị PT5.1 năm 2024: 0
Ngành Kiến Trúc, QSB: - Số lượng thí sinh đăng ký xét tuyển theo phương thức Xét bằng các phương thức khác của đơn vị PT5.3 năm 2024: 0
Ngành Kiến Trúc, QSB: - Số lượng thí sinh đăng ký xét tuyển theo phương thức Xét bằng các phương thức khác của đơn vị (*) năm 2024: 0
Ngành Kiến Trúc, QSB: - Số lượng thí sinh đăng ký xét tuyển theo phương thức Dự bị ĐH năm 2024: 0.0</v>
          </cell>
          <cell r="E21">
            <v>5</v>
          </cell>
          <cell r="F21">
            <v>5</v>
          </cell>
          <cell r="G21">
            <v>5</v>
          </cell>
          <cell r="H21">
            <v>2</v>
          </cell>
          <cell r="I21">
            <v>4.55</v>
          </cell>
        </row>
        <row r="22">
          <cell r="A22">
            <v>21</v>
          </cell>
          <cell r="B22" t="str">
            <v>Tại Trường Đại học Công Nghệ Thông Tin, ngành Trí tuệ nhân tạo có bao nhiêu thí sinh đăng ký xét tuyển năm 2024?</v>
          </cell>
          <cell r="C22" t="str">
            <v>Ngành Trí tuệ nhân tạo của Trường Đại học Công Nghệ Thông Tin (UIT) không có thí sinh đăng ký xét tuyển theo phương thức Xét bằng các phương thức khác của đơn vị PT5.3 năm 2024.</v>
          </cell>
          <cell r="D22" t="str">
            <v>Ngành Trí tuệ nhân tạo, QSC: - Số lượng thí sinh đăng ký xét tuyển theo phương thức Xét tuyển thẳng và ưu tiên xét tuyển theo quy chế của Bộ GD&amp;amp;ĐT năm 2024: 51.0
Ngành Trí tuệ nhân tạo, QSC: - Số lượng thí sinh đăng ký xét tuyển theo phương thức Ưu tiên xét tuyển thẳng theo quy định ĐHQG-HCM năm 2024: 13.0
Ngành Trí tuệ nhân tạo, QSC: - Số lượng thí sinh đăng ký xét tuyển theo phương thức Ưu tiên xét tuyển theo quy định ĐHQG-HCM năm 2024: 343.0
Ngành Trí tuệ nhân tạo, QSC: - Số lượng thí sinh đăng ký xét tuyển theo phương thức Xét tuyển bằng kết quả Kỳ thi ĐGNL ĐHQG-HCM năm 2024: 995.0
Ngành Trí tuệ nhân tạo, QSC: - Số lượng thí sinh đăng ký xét tuyển theo phương thức Xét tuyển bằng kết quả Kỳ thi tốt nghiệp THPT năm 2024: 464.0
Ngành Trí tuệ nhân tạo, QSC: - Số lượng thí sinh đăng ký xét tuyển theo phương thức Chứng chỉ quốc tế kết hợp kết quả học THPT năm 2024: 0
Ngành Trí tuệ nhân tạo, QSC: - Số lượng thí sinh đăng ký xét tuyển theo phương thức Phương thức xét tuyển kết hợp (ĐGNL + THPT + HB + tiêu chí khác) năm 2024: 0
Ngành Trí tuệ nhân tạo, QSC: - Số lượng thí sinh đăng ký xét tuyển theo phương thức Xét tuyển thí sinh có CC tuyển sinh quốc tế hoặc thí sinh là người nước ngoài năm 2024: 0
Ngành Trí tuệ nhân tạo, QSC: - Số lượng thí sinh đăng ký xét tuyển theo phương thức Xét tuyển theo kết quả THPT kết hợp phỏng vấn đối với thí sinh dự tính du học nước ngoài năm 2024: 0
Ngành Trí tuệ nhân tạo, QSC: - Số lượng thí sinh đăng ký xét tuyển theo phương thức Xét bằng các phương thức khác của đơn vị PT5.1 năm 2024: 0
Ngành Trí tuệ nhân tạo, QSC: - Số lượng thí sinh đăng ký xét tuyển theo phương thức Xét bằng các phương thức khác của đơn vị PT5.3 năm 2024: 0
Ngành Trí tuệ nhân tạo, QSC: - Số lượng thí sinh đăng ký xét tuyển theo phương thức Xét bằng các phương thức khác của đơn vị (*) năm 2024: 53.0
Ngành Trí tuệ nhân tạo, QSC: - Số lượng thí sinh đăng ký xét tuyển theo phương thức Dự bị ĐH năm 2024: 0</v>
          </cell>
          <cell r="E22">
            <v>5</v>
          </cell>
          <cell r="F22">
            <v>5</v>
          </cell>
          <cell r="G22">
            <v>5</v>
          </cell>
          <cell r="H22">
            <v>1</v>
          </cell>
          <cell r="I22">
            <v>4.4000000000000004</v>
          </cell>
        </row>
        <row r="23">
          <cell r="A23">
            <v>22</v>
          </cell>
          <cell r="B23" t="str">
            <v>Ngành Kế toán của Trường Đại học An Giang có chỉ tiêu tuyển sinh theo phương thức Xét tuyển thí sinh có CC tuyển sinh quốc tế không?</v>
          </cell>
          <cell r="C23" t="str">
            <v>Ngành Kế toán của Trường Đại học An Giang (An Giang University) không có chỉ tiêu tuyển sinh theo phương thức Xét tuyển thí sinh có CC tuyển sinh quốc tế hoặc thí sinh là người nước ngoài năm 2024.</v>
          </cell>
          <cell r="D23" t="str">
            <v>Ngành Kế toán, QSA: - Chỉ tiêu tuyển sinh theo phương thức Xét tuyển thẳng và ưu tiên xét tuyển theo quy chế của Bộ GD&amp;amp;ĐT năm 2024: 0
Ngành Kế toán, QSA: - Chỉ tiêu tuyển sinh theo phương thức Ưu tiên xét tuyển thẳng theo quy định ĐHQG-HCM năm 2024: 0
Ngành Kế toán, QSA: - Chỉ tiêu tuyển sinh theo phương thức Ưu tiên xét tuyển theo quy định ĐHQG-HCM năm 2024: 0
Ngành Kế toán, QSA: - Chỉ tiêu tuyển sinh theo phương thức Xét tuyển bằng kết quả Kỳ thi ĐGNL ĐHQG-HCM năm 2024: 0
Ngành Kế toán, QSA: - Chỉ tiêu tuyển sinh theo phương thức Xét tuyển bằng kết quả Kỳ thi tốt nghiệp THPT năm 2024: 0
Ngành Kế toán, QSA: - Chỉ tiêu tuyển sinh theo phương thức Chứng chỉ quốc tế kết hợp kết quả học THPT năm 2024: 0
Ngành Kế toán, QSA: - Chỉ tiêu tuyển sinh theo phương thức Phương thức xét tuyển kết hợp (ĐGNL + THPT + HB + tiêu chí khác) năm 2024: 0
Ngành Kế toán, QSA: - Chỉ tiêu tuyển sinh theo phương thức Xét tuyển thí sinh có CC tuyển sinh quốc tế hoặc thí sinh là người nước ngoài năm 2024: 0
Ngành Kế toán, QSA: - Chỉ tiêu tuyển sinh theo phương thức Xét tuyển theo kết quả THPT kết hợp phỏng vấn đối với thí sinh dự tính du học nước ngoài năm 2024: 0
Ngành Kế toán, QSA: - Chỉ tiêu tuyển sinh theo phương thức Xét bằng các phương thức khác của đơn vị (*) năm 2024: 0</v>
          </cell>
          <cell r="E23">
            <v>5</v>
          </cell>
          <cell r="F23">
            <v>5</v>
          </cell>
          <cell r="G23">
            <v>5</v>
          </cell>
          <cell r="H23">
            <v>1</v>
          </cell>
          <cell r="I23">
            <v>4.4000000000000004</v>
          </cell>
        </row>
        <row r="24">
          <cell r="A24">
            <v>23</v>
          </cell>
          <cell r="B24" t="str">
            <v>Trường Đại học An Giang có bao nhiêu thí sinh nhập học ngành Marketing năm 2024?</v>
          </cell>
          <cell r="C24" t="str">
            <v>Ngành Marketing của Trường Đại học An Giang (An Giang University) không có thí sinh nhập học theo phương thức Xét tuyển thí sinh có CC tuyển sinh quốc tế hoặc thí sinh là người nước ngoài năm 2024.</v>
          </cell>
          <cell r="D24" t="str">
            <v>Ngành Marketing, QSA: - Số lượng thí sinh nhập học theo phương thức Xét tuyển thẳng và ưu tiên xét tuyển theo quy chế của Bộ GD&amp;amp;ĐT năm 2024: 0.0
Ngành Marketing, QSA: - Số lượng thí sinh nhập học theo phương thức Ưu tiên xét tuyển thẳng theo quy định ĐHQG-HCM năm 2024: 0.0
Ngành Marketing, QSA: - Số lượng thí sinh nhập học theo phương thức Ưu tiên xét tuyển theo quy định ĐHQG-HCM năm 2024: 0.0
Ngành Marketing, QSA: - Số lượng thí sinh nhập học theo phương thức Xét tuyển bằng kết quả Kỳ thi ĐGNL ĐHQG-HCM năm 2024: 1.0
Ngành Marketing, QSA: - Số lượng thí sinh nhập học theo phương thức Xét tuyển bằng kết quả Kỳ thi tốt nghiệp THPT năm 2024: 0.0
Ngành Marketing, QSA: - Số lượng thí sinh nhập học theo phương thức Chứng chỉ quốc tế kết hợp kết quả học THPT năm 2024: 0
Ngành Marketing, QSA: - Số lượng thí sinh nhập học theo phương thức Phương thức xét tuyển kết hợp (ĐGNL + THPT + HB + tiêu chí khác) năm 2024: 0.0
Ngành Marketing, QSA: - Số lượng thí sinh nhập học theo phương thức Xét tuyển thí sinh có CC tuyển sinh quốc tế hoặc thí sinh là người nước ngoài năm 2024: 0
Ngành Marketing, QSA: - Số lượng thí sinh nhập học theo phương thức Xét tuyển theo kết quả THPT kết hợp phỏng vấn đối với thí sinh dự tính du học nước ngoài năm 2024: 0
Ngành Marketing, QSA: - Số lượng thí sinh nhập học theo phương thức Xét bằng các phương thức khác của đơn vị (*) năm 2024: 0
Ngành Marketing, QSA: - Số lượng thí sinh nhập học theo phương thức Dự bị ĐH năm 2024: 0</v>
          </cell>
          <cell r="E24">
            <v>3</v>
          </cell>
          <cell r="F24">
            <v>5</v>
          </cell>
          <cell r="G24">
            <v>5</v>
          </cell>
          <cell r="H24">
            <v>1</v>
          </cell>
          <cell r="I24">
            <v>3.8</v>
          </cell>
        </row>
        <row r="25">
          <cell r="A25">
            <v>24</v>
          </cell>
          <cell r="B25" t="str">
            <v>Điểm chuẩn ngành Quản trị kinh doanh (Chương trình liên kết với ĐH Công nghệ Auckland) của Trường Đại học Quốc Tế năm 2024 là bao nhiêu?</v>
          </cell>
          <cell r="C25" t="str">
            <v>Điểm chuẩn ngành Quản trị kinh doanh (Chương trình liên kết với ĐH Công nghệ Auckland) (1+2/1.5+1.5) của Trường Đại học Quốc Tế (HCMIU) theo phương thức Xét bằng các phương thức khác của đơn vị năm 2024 là 23.</v>
          </cell>
          <cell r="D25" t="str">
            <v>Ngành Quản trị kinh doanh (Chương trình liên kết với ĐH Công nghệ Auckland) (1+2/1.5+1.5), QSQ: - Điểm chuẩn theo phương thức Xét tuyển thẳng và ưu tiên xét tuyển theo quy chế của Bộ GD&amp;amp;ĐT năm 2024: 0
Ngành Quản trị kinh doanh (Chương trình liên kết với ĐH Công nghệ Auckland) (1+2/1.5+1.5), QSQ: - Điểm chuẩn theo phương thức Ưu tiên xét tuyển thẳng theo quy định ĐHQG-HCM năm 2024: 0
Ngành Quản trị kinh doanh (Chương trình liên kết với ĐH Công nghệ Auckland) (1+2/1.5+1.5), QSQ: - Điểm chuẩn theo phương thức Ưu tiên xét tuyển theo quy định ĐHQG-HCM năm 2024: 21
Ngành Quản trị kinh doanh (Chương trình liên kết với ĐH Công nghệ Auckland) (1+2/1.5+1.5), QSQ: - Điểm chuẩn theo phương thức Xét tuyển bằng kết quả Kỳ thi ĐGNL ĐHQG-HCM năm 2024: 600.0
Ngành Quản trị kinh doanh (Chương trình liên kết với ĐH Công nghệ Auckland) (1+2/1.5+1.5), QSQ: - Điểm chuẩn theo phương thức Xét tuyển bằng kết quả Kỳ thi tốt nghiệp THPT năm 2024: 18
Ngành Quản trị kinh doanh (Chương trình liên kết với ĐH Công nghệ Auckland) (1+2/1.5+1.5), QSQ: - Điểm chuẩn theo phương thức Chứng chỉ quốc tế kết hợp kết quả học THPT (1) năm 2024: 0
Ngành Quản trị kinh doanh (Chương trình liên kết với ĐH Công nghệ Auckland) (1+2/1.5+1.5), QSQ: - Điểm chuẩn theo phương thức Chứng chỉ quốc tế kết hợp kết quả học THPT (2) năm 2024: 0
Ngành Quản trị kinh doanh (Chương trình liên kết với ĐH Công nghệ Auckland) (1+2/1.5+1.5), QSQ: - Điểm chuẩn theo phương thức Phương thức xét tuyển kết hợp (ĐGNL + THPT + HB + tiêu chí khác) năm 2024: 0
Ngành Quản trị kinh doanh (Chương trình liên kết với ĐH Công nghệ Auckland) (1+2/1.5+1.5), QSQ: - Điểm chuẩn theo phương thức Xét tuyển thí sinh có CC tuyển sinh quốc tế hoặc thí sinh là người nước ngoài năm 2024: 0
Ngành Quản trị kinh doanh (Chương trình liên kết với ĐH Công nghệ Auckland) (1+2/1.5+1.5), QSQ: - Điểm chuẩn theo phương thức Xét tuyển theo kết quả THPT kết hợp phỏng vấn đối với thí sinh dự tính du học nước ngoài năm 2024: 0
Ngành Quản trị kinh doanh (Chương trình liên kết với ĐH Công nghệ Auckland) (1+2/1.5+1.5), QSQ: - Điểm chuẩn theo phương thức Xét bằng các phương thức khác của đơn vị PT5.1 năm 2024: 0
Ngành Quản trị kinh doanh (Chương trình liên kết với ĐH Công nghệ Auckland) (1+2/1.5+1.5), QSQ: - Điểm chuẩn theo phương thức Xét bằng các phương thức khác của đơn vị PT5.3 năm 2024: 0
Ngành Quản trị kinh doanh (Chương trình liên kết với ĐH Công nghệ Auckland) (1+2/1.5+1.5), QSQ: - Điểm chuẩn theo phương thức Xét bằng các phương thức khác của đơn vị (*) năm 2024: 23</v>
          </cell>
          <cell r="E25">
            <v>5</v>
          </cell>
          <cell r="F25">
            <v>5</v>
          </cell>
          <cell r="G25">
            <v>5</v>
          </cell>
          <cell r="H25">
            <v>5</v>
          </cell>
          <cell r="I25">
            <v>5</v>
          </cell>
        </row>
        <row r="26">
          <cell r="A26">
            <v>25</v>
          </cell>
          <cell r="B26" t="str">
            <v>Có bao nhiêu thí sinh trúng tuyển ngành Công nghệ sinh học tại Trường Đại học An Giang năm 2024?</v>
          </cell>
          <cell r="C26" t="str">
            <v>Ngành Công nghệ sinh học của Trường Đại học An Giang (An Giang University) có điểm chuẩn theo phương thức Xét tuyển bằng kết quả Kỳ thi ĐGNL ĐHQG-HCM năm 2024 là 619.0.</v>
          </cell>
          <cell r="D26" t="str">
            <v>Ngành Công nghệ sinh học, QSA: - Điểm chuẩn theo phương thức Xét tuyển thẳng và ưu tiên xét tuyển theo quy chế của Bộ GD&amp;amp;ĐT năm 2024: 0
Ngành Công nghệ sinh học, QSA: - Điểm chuẩn theo phương thức Ưu tiên xét tuyển thẳng theo quy định ĐHQG-HCM năm 2024: 0
Ngành Công nghệ sinh học, QSA: - Điểm chuẩn theo phương thức Ưu tiên xét tuyển theo quy định ĐHQG-HCM năm 2024: 0
Ngành Công nghệ sinh học, QSA: - Điểm chuẩn theo phương thức Xét tuyển bằng kết quả Kỳ thi ĐGNL ĐHQG-HCM năm 2024: 619.0
Ngành Công nghệ sinh học, QSA: - Điểm chuẩn theo phương thức Xét tuyển bằng kết quả Kỳ thi tốt nghiệp THPT năm 2024: 16
Ngành Công nghệ sinh học, QSA: - Điểm chuẩn theo phương thức Chứng chỉ quốc tế kết hợp kết quả học THPT (1) năm 2024: 0
Ngành Công nghệ sinh học, QSA: - Điểm chuẩn theo phương thức Chứng chỉ quốc tế kết hợp kết quả học THPT (2) năm 2024: 0
Ngành Công nghệ sinh học, QSA: - Điểm chuẩn theo phương thức Phương thức xét tuyển kết hợp (ĐGNL + THPT + HB + tiêu chí khác) năm 2024: 24.7
Ngành Công nghệ sinh học, QSA: - Điểm chuẩn theo phương thức Xét tuyển thí sinh có CC tuyển sinh quốc tế hoặc thí sinh là người nước ngoài năm 2024: 0
Ngành Công nghệ sinh học, QSA: - Điểm chuẩn theo phương thức Xét tuyển theo kết quả THPT kết hợp phỏng vấn đối với thí sinh dự tính du học nước ngoài năm 2024: 0
Ngành Công nghệ sinh học, QSA: - Điểm chuẩn theo phương thức Xét bằng các phương thức khác của đơn vị PT5.1 năm 2024: 0
Ngành Công nghệ sinh học, QSA: - Điểm chuẩn theo phương thức Xét bằng các phương thức khác của đơn vị PT5.3 năm 2024: 0
Ngành Công nghệ sinh học, QSA: - Điểm chuẩn theo phương thức Xét bằng các phương thức khác của đơn vị (*) năm 2024: 0</v>
          </cell>
          <cell r="E26">
            <v>2</v>
          </cell>
          <cell r="F26">
            <v>2</v>
          </cell>
          <cell r="G26">
            <v>5</v>
          </cell>
          <cell r="H26">
            <v>3</v>
          </cell>
          <cell r="I26">
            <v>3.2</v>
          </cell>
        </row>
        <row r="27">
          <cell r="A27">
            <v>26</v>
          </cell>
          <cell r="B27" t="str">
            <v>Ngành Địa chất học của Trường Đại học Khoa Học Tự Nhiên có số lượng thí sinh trúng tuyển thế nào trong năm 2024?</v>
          </cell>
          <cell r="C27" t="str">
            <v>Không có thí sinh trúng tuyển theo phương thức xét tuyển kết hợp năm 2024.</v>
          </cell>
          <cell r="D27" t="str">
            <v>Ngành Nhóm ngành Địa chất học, QST: - Số lượng thí sinh trúng tuyển theo phương thức Xét tuyển thẳng và ưu tiên xét tuyển theo quy chế của Bộ GD&amp;amp;ĐT năm 2024: 0.0
Ngành Nhóm ngành Địa chất học, QST: - Số lượng thí sinh trúng tuyển theo phương thức Ưu tiên xét tuyển thẳng theo quy định ĐHQG-HCM năm 2024: 0.0
Ngành Nhóm ngành Địa chất học, QST: - Số lượng thí sinh trúng tuyển theo phương thức Ưu tiên xét tuyển theo quy định ĐHQG-HCM năm 2024: 1.0
Ngành Nhóm ngành Địa chất học, QST: - Số lượng thí sinh trúng tuyển theo phương thức Xét tuyển bằng kết quả Kỳ thi ĐGNL ĐHQG-HCM năm 2024: 57.0
Ngành Nhóm ngành Địa chất học, QST: - Số lượng thí sinh trúng tuyển theo phương thức Xét tuyển bằng kết quả Kỳ thi tốt nghiệp THPT năm 2024: 50.0
Ngành Nhóm ngành Địa chất học, QST: - Số lượng thí sinh trúng tuyển theo phương thức Chứng chỉ quốc tế kết hợp kết quả học THPT năm 2024: 0
Ngành Nhóm ngành Địa chất học, QST: - Số lượng thí sinh trúng tuyển theo phương thức Phương thức xét tuyển kết hợp (ĐGNL + THPT + HB + tiêu chí khác) năm 2024: 0
Ngành Nhóm ngành Địa chất học, QST: - Số lượng thí sinh trúng tuyển theo phương thức Xét tuyển thí sinh có CC tuyển sinh quốc tế hoặc thí sinh là người nước ngoài năm 2024: 0
Ngành Nhóm ngành Địa chất học, QST: - Số lượng thí sinh trúng tuyển theo phương thức Xét tuyển theo kết quả THPT kết hợp phỏng vấn đối với thí sinh dự tính du học nước ngoài năm 2024: 0
Ngành Nhóm ngành Địa chất học, QST: - Số lượng thí sinh trúng tuyển theo phương thức Xét bằng các phương thức khác của đơn vị (*) năm 2024: 0.0
Ngành Nhóm ngành Địa chất học, QST: - Số lượng thí sinh trúng tuyển theo phương thức Dự bị ĐH năm 2024: 0</v>
          </cell>
          <cell r="E27">
            <v>3</v>
          </cell>
          <cell r="F27">
            <v>5</v>
          </cell>
          <cell r="G27">
            <v>5</v>
          </cell>
          <cell r="H27">
            <v>1</v>
          </cell>
          <cell r="I27">
            <v>3.8</v>
          </cell>
        </row>
        <row r="28">
          <cell r="A28">
            <v>27</v>
          </cell>
          <cell r="B28" t="str">
            <v>Trường Đại học Khoa Học Tự Nhiên có chỉ tiêu tuyển sinh ngành Kỹ thuật địa chất năm 2024 là bao nhiêu?</v>
          </cell>
          <cell r="C28" t="str">
            <v>Chỉ tiêu tuyển sinh là 9.0 theo phương thức xét tuyển bằng kết quả Kỳ thi ĐGNL ĐHQG-HCM năm 2024.</v>
          </cell>
          <cell r="D28" t="str">
            <v>Ngành Kỹ thuật địa chất, QST: - Chỉ tiêu tuyển sinh theo phương thức Xét tuyển thẳng và ưu tiên xét tuyển theo quy chế của Bộ GD&amp;amp;ĐT năm 2024: 1.0
Ngành Kỹ thuật địa chất, QST: - Chỉ tiêu tuyển sinh theo phương thức Ưu tiên xét tuyển thẳng theo quy định ĐHQG-HCM năm 2024: 1.0
Ngành Kỹ thuật địa chất, QST: - Chỉ tiêu tuyển sinh theo phương thức Ưu tiên xét tuyển theo quy định ĐHQG-HCM năm 2024: 2.0
Ngành Kỹ thuật địa chất, QST: - Chỉ tiêu tuyển sinh theo phương thức Xét tuyển bằng kết quả Kỳ thi ĐGNL ĐHQG-HCM năm 2024: 9.0
Ngành Kỹ thuật địa chất, QST: - Chỉ tiêu tuyển sinh theo phương thức Xét tuyển bằng kết quả Kỳ thi tốt nghiệp THPT năm 2024: 7.0
Ngành Kỹ thuật địa chất, QST: - Chỉ tiêu tuyển sinh theo phương thức Chứng chỉ quốc tế kết hợp kết quả học THPT năm 2024: 0
Ngành Kỹ thuật địa chất, QST: - Chỉ tiêu tuyển sinh theo phương thức Phương thức xét tuyển kết hợp (ĐGNL + THPT + HB + tiêu chí khác) năm 2024: 0
Ngành Kỹ thuật địa chất, QST: - Chỉ tiêu tuyển sinh theo phương thức Xét tuyển thí sinh có CC tuyển sinh quốc tế hoặc thí sinh là người nước ngoài năm 2024: 0
Ngành Kỹ thuật địa chất, QST: - Chỉ tiêu tuyển sinh theo phương thức Xét tuyển theo kết quả THPT kết hợp phỏng vấn đối với thí sinh dự tính du học nước ngoài năm 2024: 0
Ngành Kỹ thuật địa chất, QST: - Chỉ tiêu tuyển sinh theo phương thức Xét bằng các phương thức khác của đơn vị (*) năm 2024: 0.0</v>
          </cell>
          <cell r="E28">
            <v>3</v>
          </cell>
          <cell r="F28">
            <v>5</v>
          </cell>
          <cell r="G28">
            <v>5</v>
          </cell>
          <cell r="H28">
            <v>5</v>
          </cell>
          <cell r="I28">
            <v>4.4000000000000004</v>
          </cell>
        </row>
        <row r="29">
          <cell r="A29">
            <v>28</v>
          </cell>
          <cell r="B29" t="str">
            <v>Tại Trường Đại học Bách Khoa, ngành Kỹ Thuật Cơ Điện Tử có chỉ tiêu tuyển sinh thế nào trong năm 2024?</v>
          </cell>
          <cell r="C29" t="str">
            <v>Ngành này không có chỉ tiêu tuyển sinh theo phương thức Chứng chỉ quốc tế kết hợp kết quả học THPT năm 2024.</v>
          </cell>
          <cell r="D29" t="str">
            <v>Ngành Kỹ Thuật Cơ Điện Tử, QSB: - Chỉ tiêu tuyển sinh theo phương thức Xét tuyển thẳng và ưu tiên xét tuyển theo quy chế của Bộ GD&amp;amp;ĐT năm 2024: 3.0
Ngành Kỹ Thuật Cơ Điện Tử, QSB: - Chỉ tiêu tuyển sinh theo phương thức Ưu tiên xét tuyển thẳng theo quy định ĐHQG-HCM năm 2024: 2.0
Ngành Kỹ Thuật Cơ Điện Tử, QSB: - Chỉ tiêu tuyển sinh theo phương thức Ưu tiên xét tuyển theo quy định ĐHQG-HCM năm 2024: 40.0
Ngành Kỹ Thuật Cơ Điện Tử, QSB: - Chỉ tiêu tuyển sinh theo phương thức Xét tuyển bằng kết quả Kỳ thi ĐGNL ĐHQG-HCM năm 2024: 0.0
Ngành Kỹ Thuật Cơ Điện Tử, QSB: - Chỉ tiêu tuyển sinh theo phương thức Xét tuyển bằng kết quả Kỳ thi tốt nghiệp THPT năm 2024: 0.0
Ngành Kỹ Thuật Cơ Điện Tử, QSB: - Chỉ tiêu tuyển sinh theo phương thức Chứng chỉ quốc tế kết hợp kết quả học THPT năm 2024: 0
Ngành Kỹ Thuật Cơ Điện Tử, QSB: - Chỉ tiêu tuyển sinh theo phương thức Phương thức xét tuyển kết hợp (ĐGNL + THPT + HB + tiêu chí khác) năm 2024: 155.0
Ngành Kỹ Thuật Cơ Điện Tử, QSB: - Chỉ tiêu tuyển sinh theo phương thức Xét tuyển thí sinh có CC tuyển sinh quốc tế hoặc thí sinh là người nước ngoài năm 2024: 0.0
Ngành Kỹ Thuật Cơ Điện Tử, QSB: - Chỉ tiêu tuyển sinh theo phương thức Xét tuyển theo kết quả THPT kết hợp phỏng vấn đối với thí sinh dự tính du học nước ngoài năm 2024: 0.0
Ngành Kỹ Thuật Cơ Điện Tử, QSB: - Chỉ tiêu tuyển sinh theo phương thức Xét bằng các phương thức khác của đơn vị (*) năm 2024: 0</v>
          </cell>
          <cell r="E29">
            <v>3</v>
          </cell>
          <cell r="F29">
            <v>5</v>
          </cell>
          <cell r="G29">
            <v>5</v>
          </cell>
          <cell r="H29">
            <v>1</v>
          </cell>
          <cell r="I29">
            <v>3.8</v>
          </cell>
        </row>
        <row r="30">
          <cell r="A30">
            <v>29</v>
          </cell>
          <cell r="B30" t="str">
            <v>Tôi muốn biết điểm chuẩn của ngành Nhật Bản học tại Trường Đại học Khoa Học Xã Hội và Nhân Văn năm 2024 là bao nhiêu?</v>
          </cell>
          <cell r="C30" t="str">
            <v>Điểm chuẩn là 0 theo phương thức xét tuyển kết hợp năm 2024.</v>
          </cell>
          <cell r="D30" t="str">
            <v>Ngành Nhật Bản học, QSX: - Điểm chuẩn theo phương thức Xét tuyển thẳng và ưu tiên xét tuyển theo quy chế của Bộ GD&amp;amp;ĐT năm 2024: 0
Ngành Nhật Bản học, QSX: - Điểm chuẩn theo phương thức Ưu tiên xét tuyển thẳng theo quy định ĐHQG-HCM năm 2024: 0
Ngành Nhật Bản học, QSX: - Điểm chuẩn theo phương thức Ưu tiên xét tuyển theo quy định ĐHQG-HCM năm 2024: 0
Ngành Nhật Bản học, QSX: - Điểm chuẩn theo phương thức Xét tuyển bằng kết quả Kỳ thi ĐGNL ĐHQG-HCM năm 2024: 0
Ngành Nhật Bản học, QSX: - Điểm chuẩn theo phương thức Xét tuyển bằng kết quả Kỳ thi tốt nghiệp THPT năm 2024: 25
Ngành Nhật Bản học, QSX: - Điểm chuẩn theo phương thức Chứng chỉ quốc tế kết hợp kết quả học THPT (1) năm 2024: 0
Ngành Nhật Bản học, QSX: - Điểm chuẩn theo phương thức Chứng chỉ quốc tế kết hợp kết quả học THPT (2) năm 2024: 0
Ngành Nhật Bản học, QSX: - Điểm chuẩn theo phương thức Phương thức xét tuyển kết hợp (ĐGNL + THPT + HB + tiêu chí khác) năm 2024: 0
Ngành Nhật Bản học, QSX: - Điểm chuẩn theo phương thức Xét tuyển thí sinh có CC tuyển sinh quốc tế hoặc thí sinh là người nước ngoài năm 2024: 0
Ngành Nhật Bản học, QSX: - Điểm chuẩn theo phương thức Xét tuyển theo kết quả THPT kết hợp phỏng vấn đối với thí sinh dự tính du học nước ngoài năm 2024: 0
Ngành Nhật Bản học, QSX: - Điểm chuẩn theo phương thức Xét bằng các phương thức khác của đơn vị PT5.1 năm 2024: 0
Ngành Nhật Bản học, QSX: - Điểm chuẩn theo phương thức Xét bằng các phương thức khác của đơn vị PT5.3 năm 2024: 0
Ngành Nhật Bản học, QSX: - Điểm chuẩn theo phương thức Xét bằng các phương thức khác của đơn vị (*) năm 2024: 0</v>
          </cell>
          <cell r="E30">
            <v>2</v>
          </cell>
          <cell r="F30">
            <v>5</v>
          </cell>
          <cell r="G30">
            <v>5</v>
          </cell>
          <cell r="H30">
            <v>1</v>
          </cell>
          <cell r="I30">
            <v>3.5</v>
          </cell>
        </row>
        <row r="31">
          <cell r="A31">
            <v>30</v>
          </cell>
          <cell r="B31" t="str">
            <v>Ngành Quản lý Dự án Xây dựng tại Trường Đại học Bách Khoa có chỉ tiêu tuyển sinh bao nhiêu trong năm 2024?</v>
          </cell>
          <cell r="C31" t="str">
            <v>Ngành này không có chỉ tiêu tuyển sinh theo phương thức xét tuyển bằng kết quả Kỳ thi tốt nghiệp THPT năm 2024.</v>
          </cell>
          <cell r="D31" t="str">
            <v>Ngành Quản lý Dự án Xây dựng và Kỹ thuật Xây dựng  (CT Dạy &amp;amp; học bằng Tiếng Anh), QSB: - Chỉ tiêu tuyển sinh theo phương thức Xét tuyển thẳng và ưu tiên xét tuyển theo quy chế của Bộ GD&amp;amp;ĐT năm 2024: 1.0
Ngành Quản lý Dự án Xây dựng và Kỹ thuật Xây dựng  (CT Dạy &amp;amp; học bằng Tiếng Anh), QSB: - Chỉ tiêu tuyển sinh theo phương thức Ưu tiên xét tuyển thẳng theo quy định ĐHQG-HCM năm 2024: 10.0
Ngành Quản lý Dự án Xây dựng và Kỹ thuật Xây dựng  (CT Dạy &amp;amp; học bằng Tiếng Anh), QSB: - Chỉ tiêu tuyển sinh theo phương thức Ưu tiên xét tuyển theo quy định ĐHQG-HCM năm 2024: 15.0
Ngành Quản lý Dự án Xây dựng và Kỹ thuật Xây dựng  (CT Dạy &amp;amp; học bằng Tiếng Anh), QSB: - Chỉ tiêu tuyển sinh theo phương thức Xét tuyển bằng kết quả Kỳ thi ĐGNL ĐHQG-HCM năm 2024: 0.0
Ngành Quản lý Dự án Xây dựng và Kỹ thuật Xây dựng  (CT Dạy &amp;amp; học bằng Tiếng Anh), QSB: - Chỉ tiêu tuyển sinh theo phương thức Xét tuyển bằng kết quả Kỳ thi tốt nghiệp THPT năm 2024: 0.0
Ngành Quản lý Dự án Xây dựng và Kỹ thuật Xây dựng  (CT Dạy &amp;amp; học bằng Tiếng Anh), QSB: - Chỉ tiêu tuyển sinh theo phương thức Chứng chỉ quốc tế kết hợp kết quả học THPT năm 2024: 0
Ngành Quản lý Dự án Xây dựng và Kỹ thuật Xây dựng  (CT Dạy &amp;amp; học bằng Tiếng Anh), QSB: - Chỉ tiêu tuyển sinh theo phương thức Phương thức xét tuyển kết hợp (ĐGNL + THPT + HB + tiêu chí khác) năm 2024: 90.0
Ngành Quản lý Dự án Xây dựng và Kỹ thuật Xây dựng  (CT Dạy &amp;amp; học bằng Tiếng Anh), QSB: - Chỉ tiêu tuyển sinh theo phương thức Xét tuyển thí sinh có CC tuyển sinh quốc tế hoặc thí sinh là người nước ngoài năm 2024: 4.0
Ngành Quản lý Dự án Xây dựng và Kỹ thuật Xây dựng  (CT Dạy &amp;amp; học bằng Tiếng Anh), QSB: - Chỉ tiêu tuyển sinh theo phương thức Xét tuyển theo kết quả THPT kết hợp phỏng vấn đối với thí sinh dự tính du học nước ngoài năm 2024: 0.0
Ngành Quản lý Dự án Xây dựng và Kỹ thuật Xây dựng  (CT Dạy &amp;amp; học bằng Tiếng Anh), QSB: - Chỉ tiêu tuyển sinh theo phương thức Xét bằng các phương thức khác của đơn vị (*) năm 2024: 0</v>
          </cell>
          <cell r="E31">
            <v>2</v>
          </cell>
          <cell r="F31">
            <v>5</v>
          </cell>
          <cell r="G31">
            <v>5</v>
          </cell>
          <cell r="H31">
            <v>1</v>
          </cell>
          <cell r="I31">
            <v>3.5</v>
          </cell>
        </row>
        <row r="32">
          <cell r="A32">
            <v>31</v>
          </cell>
          <cell r="B32" t="str">
            <v>Ngành Khoa học Máy tại Trường Đại học Bách Khoa có chỉ tiêu tuyển sinh như thế nào năm 2024?</v>
          </cell>
          <cell r="C32" t="str">
            <v>Ngành này không có chỉ tiêu tuyển sinh theo phương thức xét tuyển bằng kết quả Kỳ thi tốt nghiệp THPT năm 2024.</v>
          </cell>
          <cell r="D32" t="str">
            <v>Ngành Khoa học Máy (Úc, New Zealand) - CT Chuyển tiếp Quốc tế, QSB: - Chỉ tiêu tuyển sinh theo phương thức Xét tuyển thẳng và ưu tiên xét tuyển theo quy chế của Bộ GD&amp;amp;ĐT năm 2024: 0.0
Ngành Khoa học Máy (Úc, New Zealand) - CT Chuyển tiếp Quốc tế, QSB: - Chỉ tiêu tuyển sinh theo phương thức Ưu tiên xét tuyển thẳng theo quy định ĐHQG-HCM năm 2024: 0.0
Ngành Khoa học Máy (Úc, New Zealand) - CT Chuyển tiếp Quốc tế, QSB: - Chỉ tiêu tuyển sinh theo phương thức Ưu tiên xét tuyển theo quy định ĐHQG-HCM năm 2024: 0.0
Ngành Khoa học Máy (Úc, New Zealand) - CT Chuyển tiếp Quốc tế, QSB: - Chỉ tiêu tuyển sinh theo phương thức Xét tuyển bằng kết quả Kỳ thi ĐGNL ĐHQG-HCM năm 2024: 0.0
Ngành Khoa học Máy (Úc, New Zealand) - CT Chuyển tiếp Quốc tế, QSB: - Chỉ tiêu tuyển sinh theo phương thức Xét tuyển bằng kết quả Kỳ thi tốt nghiệp THPT năm 2024: 0.0
Ngành Khoa học Máy (Úc, New Zealand) - CT Chuyển tiếp Quốc tế, QSB: - Chỉ tiêu tuyển sinh theo phương thức Chứng chỉ quốc tế kết hợp kết quả học THPT năm 2024: 0
Ngành Khoa học Máy (Úc, New Zealand) - CT Chuyển tiếp Quốc tế, QSB: - Chỉ tiêu tuyển sinh theo phương thức Phương thức xét tuyển kết hợp (ĐGNL + THPT + HB + tiêu chí khác) năm 2024: 0.0
Ngành Khoa học Máy (Úc, New Zealand) - CT Chuyển tiếp Quốc tế, QSB: - Chỉ tiêu tuyển sinh theo phương thức Xét tuyển thí sinh có CC tuyển sinh quốc tế hoặc thí sinh là người nước ngoài năm 2024: 0.0
Ngành Khoa học Máy (Úc, New Zealand) - CT Chuyển tiếp Quốc tế, QSB: - Chỉ tiêu tuyển sinh theo phương thức Xét tuyển theo kết quả THPT kết hợp phỏng vấn đối với thí sinh dự tính du học nước ngoài năm 2024: 20.0
Ngành Khoa học Máy (Úc, New Zealand) - CT Chuyển tiếp Quốc tế, QSB: - Chỉ tiêu tuyển sinh theo phương thức Xét bằng các phương thức khác của đơn vị (*) năm 2024: 0</v>
          </cell>
          <cell r="E32">
            <v>4</v>
          </cell>
          <cell r="F32">
            <v>4</v>
          </cell>
          <cell r="G32">
            <v>5</v>
          </cell>
          <cell r="H32">
            <v>2</v>
          </cell>
          <cell r="I32">
            <v>4.05</v>
          </cell>
        </row>
        <row r="33">
          <cell r="A33">
            <v>32</v>
          </cell>
          <cell r="B33" t="str">
            <v>Trường Đại học An Giang tuyển sinh ngành Phát triển nông thôn như thế nào trong năm 2024?</v>
          </cell>
          <cell r="C33" t="str">
            <v>Ngành này có điểm chuẩn là 0 theo phương thức xét tuyển thẳng và ưu tiên xét tuyển theo quy chế của Bộ GD&amp;ĐT năm 2024.</v>
          </cell>
          <cell r="D33" t="str">
            <v>Ngành Phát triển nông thôn, QSA: - Điểm chuẩn theo phương thức Xét tuyển thẳng và ưu tiên xét tuyển theo quy chế của Bộ GD&amp;amp;ĐT năm 2024: 0
Ngành Phát triển nông thôn, QSA: - Điểm chuẩn theo phương thức Ưu tiên xét tuyển thẳng theo quy định ĐHQG-HCM năm 2024: 0
Ngành Phát triển nông thôn, QSA: - Điểm chuẩn theo phương thức Ưu tiên xét tuyển theo quy định ĐHQG-HCM năm 2024: 0
Ngành Phát triển nông thôn, QSA: - Điểm chuẩn theo phương thức Xét tuyển bằng kết quả Kỳ thi ĐGNL ĐHQG-HCM năm 2024: 600.0
Ngành Phát triển nông thôn, QSA: - Điểm chuẩn theo phương thức Xét tuyển bằng kết quả Kỳ thi tốt nghiệp THPT năm 2024: 25
Ngành Phát triển nông thôn, QSA: - Điểm chuẩn theo phương thức Chứng chỉ quốc tế kết hợp kết quả học THPT (1) năm 2024: 0
Ngành Phát triển nông thôn, QSA: - Điểm chuẩn theo phương thức Chứng chỉ quốc tế kết hợp kết quả học THPT (2) năm 2024: 0
Ngành Phát triển nông thôn, QSA: - Điểm chuẩn theo phương thức Phương thức xét tuyển kết hợp (ĐGNL + THPT + HB + tiêu chí khác) năm 2024: 23.5
Ngành Phát triển nông thôn, QSA: - Điểm chuẩn theo phương thức Xét tuyển thí sinh có CC tuyển sinh quốc tế hoặc thí sinh là người nước ngoài năm 2024: 0
Ngành Phát triển nông thôn, QSA: - Điểm chuẩn theo phương thức Xét tuyển theo kết quả THPT kết hợp phỏng vấn đối với thí sinh dự tính du học nước ngoài năm 2024: 0
Ngành Phát triển nông thôn, QSA: - Điểm chuẩn theo phương thức Xét bằng các phương thức khác của đơn vị PT5.1 năm 2024: 0
Ngành Phát triển nông thôn, QSA: - Điểm chuẩn theo phương thức Xét bằng các phương thức khác của đơn vị PT5.3 năm 2024: 0
Ngành Phát triển nông thôn, QSA: - Điểm chuẩn theo phương thức Xét bằng các phương thức khác của đơn vị (*) năm 2024: 0</v>
          </cell>
          <cell r="E33">
            <v>4</v>
          </cell>
          <cell r="F33">
            <v>5</v>
          </cell>
          <cell r="G33">
            <v>5</v>
          </cell>
          <cell r="H33">
            <v>5</v>
          </cell>
          <cell r="I33">
            <v>4.7</v>
          </cell>
        </row>
        <row r="34">
          <cell r="A34">
            <v>33</v>
          </cell>
          <cell r="B34" t="str">
            <v>Tại Trường Đại học Khoa Học Tự Nhiên, ngành Vật lý học có chỉ tiêu tuyển sinh bao nhiêu trong năm 2024?</v>
          </cell>
          <cell r="C34" t="str">
            <v>Chỉ tiêu tuyển sinh là 0 theo phương thức xét tuyển kết hợp năm 2024.</v>
          </cell>
          <cell r="D34" t="str">
            <v>Ngành Nhóm ngành Vật lý học, Công nghệ Vật lý điện tử và tin học, Công nghệ bán dẫn, QST: - Chỉ tiêu tuyển sinh theo phương thức Xét tuyển thẳng và ưu tiên xét tuyển theo quy chế của Bộ GD&amp;amp;ĐT năm 2024: 5.0
Ngành Nhóm ngành Vật lý học, Công nghệ Vật lý điện tử và tin học, Công nghệ bán dẫn, QST: - Chỉ tiêu tuyển sinh theo phương thức Ưu tiên xét tuyển thẳng theo quy định ĐHQG-HCM năm 2024: 5.0
Ngành Nhóm ngành Vật lý học, Công nghệ Vật lý điện tử và tin học, Công nghệ bán dẫn, QST: - Chỉ tiêu tuyển sinh theo phương thức Ưu tiên xét tuyển theo quy định ĐHQG-HCM năm 2024: 34.0
Ngành Nhóm ngành Vật lý học, Công nghệ Vật lý điện tử và tin học, Công nghệ bán dẫn, QST: - Chỉ tiêu tuyển sinh theo phương thức Xét tuyển bằng kết quả Kỳ thi ĐGNL ĐHQG-HCM năm 2024: 126.0
Ngành Nhóm ngành Vật lý học, Công nghệ Vật lý điện tử và tin học, Công nghệ bán dẫn, QST: - Chỉ tiêu tuyển sinh theo phương thức Xét tuyển bằng kết quả Kỳ thi tốt nghiệp THPT năm 2024: 107.0
Ngành Nhóm ngành Vật lý học, Công nghệ Vật lý điện tử và tin học, Công nghệ bán dẫn, QST: - Chỉ tiêu tuyển sinh theo phương thức Chứng chỉ quốc tế kết hợp kết quả học THPT năm 2024: 0
Ngành Nhóm ngành Vật lý học, Công nghệ Vật lý điện tử và tin học, Công nghệ bán dẫn, QST: - Chỉ tiêu tuyển sinh theo phương thức Phương thức xét tuyển kết hợp (ĐGNL + THPT + HB + tiêu chí khác) năm 2024: 0
Ngành Nhóm ngành Vật lý học, Công nghệ Vật lý điện tử và tin học, Công nghệ bán dẫn, QST: - Chỉ tiêu tuyển sinh theo phương thức Xét tuyển thí sinh có CC tuyển sinh quốc tế hoặc thí sinh là người nước ngoài năm 2024: 0
Ngành Nhóm ngành Vật lý học, Công nghệ Vật lý điện tử và tin học, Công nghệ bán dẫn, QST: - Chỉ tiêu tuyển sinh theo phương thức Xét tuyển theo kết quả THPT kết hợp phỏng vấn đối với thí sinh dự tính du học nước ngoài năm 2024: 0
Ngành Nhóm ngành Vật lý học, Công nghệ Vật lý điện tử và tin học, Công nghệ bán dẫn, QST: - Chỉ tiêu tuyển sinh theo phương thức Xét bằng các phương thức khác của đơn vị (*) năm 2024: 3.0</v>
          </cell>
          <cell r="E34">
            <v>5</v>
          </cell>
          <cell r="F34">
            <v>5</v>
          </cell>
          <cell r="G34">
            <v>5</v>
          </cell>
          <cell r="H34">
            <v>1</v>
          </cell>
          <cell r="I34">
            <v>4.4000000000000004</v>
          </cell>
        </row>
        <row r="35">
          <cell r="A35">
            <v>34</v>
          </cell>
          <cell r="B35" t="str">
            <v>Ngành Digital Marketing tại Trường Đại học Kinh Tế - Luật có số lượng thí sinh trúng tuyển bao nhiêu trong năm 2024?</v>
          </cell>
          <cell r="C35" t="str">
            <v>Số lượng thí sinh trúng tuyển là 28 theo phương thức ưu tiên xét tuyển năm 2024.</v>
          </cell>
          <cell r="D35" t="str">
            <v>Ngành Marketing (Chuyên ngành Digital Marketing), QSK: - Số lượng thí sinh trúng tuyển theo phương thức Xét tuyển thẳng và ưu tiên xét tuyển theo quy chế của Bộ GD&amp;amp;ĐT năm 2024: 1.0
Ngành Marketing (Chuyên ngành Digital Marketing), QSK: - Số lượng thí sinh trúng tuyển theo phương thức Ưu tiên xét tuyển thẳng theo quy định ĐHQG-HCM năm 2024: 6.0
Ngành Marketing (Chuyên ngành Digital Marketing), QSK: - Số lượng thí sinh trúng tuyển theo phương thức Ưu tiên xét tuyển theo quy định ĐHQG-HCM năm 2024: 28.0
Ngành Marketing (Chuyên ngành Digital Marketing), QSK: - Số lượng thí sinh trúng tuyển theo phương thức Xét tuyển bằng kết quả Kỳ thi ĐGNL ĐHQG-HCM năm 2024: 47.0
Ngành Marketing (Chuyên ngành Digital Marketing), QSK: - Số lượng thí sinh trúng tuyển theo phương thức Xét tuyển bằng kết quả Kỳ thi tốt nghiệp THPT năm 2024: 13.0
Ngành Marketing (Chuyên ngành Digital Marketing), QSK: - Số lượng thí sinh trúng tuyển theo phương thức Chứng chỉ quốc tế kết hợp kết quả học THPT năm 2024: 48.0
Ngành Marketing (Chuyên ngành Digital Marketing), QSK: - Số lượng thí sinh trúng tuyển theo phương thức Phương thức xét tuyển kết hợp (ĐGNL + THPT + HB + tiêu chí khác) năm 2024: 0
Ngành Marketing (Chuyên ngành Digital Marketing), QSK: - Số lượng thí sinh trúng tuyển theo phương thức Xét tuyển thí sinh có CC tuyển sinh quốc tế hoặc thí sinh là người nước ngoài năm 2024: 0
Ngành Marketing (Chuyên ngành Digital Marketing), QSK: - Số lượng thí sinh trúng tuyển theo phương thức Xét tuyển theo kết quả THPT kết hợp phỏng vấn đối với thí sinh dự tính du học nước ngoài năm 2024: 0
Ngành Marketing (Chuyên ngành Digital Marketing), QSK: - Số lượng thí sinh trúng tuyển theo phương thức Xét bằng các phương thức khác của đơn vị (*) năm 2024: 0
Ngành Marketing (Chuyên ngành Digital Marketing), QSK: - Số lượng thí sinh trúng tuyển theo phương thức Dự bị ĐH năm 2024: 0</v>
          </cell>
          <cell r="E35">
            <v>5</v>
          </cell>
          <cell r="F35">
            <v>5</v>
          </cell>
          <cell r="G35">
            <v>5</v>
          </cell>
          <cell r="H35">
            <v>5</v>
          </cell>
          <cell r="I35">
            <v>5</v>
          </cell>
        </row>
        <row r="36">
          <cell r="A36">
            <v>35</v>
          </cell>
          <cell r="B36" t="str">
            <v>Tại Trường Đại học Khoa Học Xã Hội và Nhân Văn, ngành Nhân học có số lượng thí sinh trúng tuyển thế nào trong năm 2024?</v>
          </cell>
          <cell r="C36" t="str">
            <v>Ngành này không có thí sinh trúng tuyển theo phương thức xét tuyển thẳng và ưu tiên xét tuyển năm 2024.</v>
          </cell>
          <cell r="D36" t="str">
            <v>Ngành Nhân học, QSX: - Số lượng thí sinh trúng tuyển theo phương thức Xét tuyển thẳng và ưu tiên xét tuyển theo quy chế của Bộ GD&amp;amp;ĐT năm 2024: 0
Ngành Nhân học, QSX: - Số lượng thí sinh trúng tuyển theo phương thức Ưu tiên xét tuyển thẳng theo quy định ĐHQG-HCM năm 2024: 0
Ngành Nhân học, QSX: - Số lượng thí sinh trúng tuyển theo phương thức Ưu tiên xét tuyển theo quy định ĐHQG-HCM năm 2024: 0
Ngành Nhân học, QSX: - Số lượng thí sinh trúng tuyển theo phương thức Xét tuyển bằng kết quả Kỳ thi ĐGNL ĐHQG-HCM năm 2024: 0
Ngành Nhân học, QSX: - Số lượng thí sinh trúng tuyển theo phương thức Xét tuyển bằng kết quả Kỳ thi tốt nghiệp THPT năm 2024: 0
Ngành Nhân học, QSX: - Số lượng thí sinh trúng tuyển theo phương thức Chứng chỉ quốc tế kết hợp kết quả học THPT năm 2024: 0
Ngành Nhân học, QSX: - Số lượng thí sinh trúng tuyển theo phương thức Phương thức xét tuyển kết hợp (ĐGNL + THPT + HB + tiêu chí khác) năm 2024: 0
Ngành Nhân học, QSX: - Số lượng thí sinh trúng tuyển theo phương thức Xét tuyển thí sinh có CC tuyển sinh quốc tế hoặc thí sinh là người nước ngoài năm 2024: 0
Ngành Nhân học, QSX: - Số lượng thí sinh trúng tuyển theo phương thức Xét tuyển theo kết quả THPT kết hợp phỏng vấn đối với thí sinh dự tính du học nước ngoài năm 2024: 0
Ngành Nhân học, QSX: - Số lượng thí sinh trúng tuyển theo phương thức Xét bằng các phương thức khác của đơn vị (*) năm 2024: 0
Ngành Nhân học, QSX: - Số lượng thí sinh trúng tuyển theo phương thức Dự bị ĐH năm 2024: 0</v>
          </cell>
          <cell r="E36">
            <v>5</v>
          </cell>
          <cell r="F36">
            <v>5</v>
          </cell>
          <cell r="G36">
            <v>5</v>
          </cell>
          <cell r="H36">
            <v>1</v>
          </cell>
          <cell r="I36">
            <v>4.4000000000000004</v>
          </cell>
        </row>
        <row r="37">
          <cell r="A37">
            <v>36</v>
          </cell>
          <cell r="B37" t="str">
            <v>Trường Đại học Quốc Tế có chỉ tiêu tuyển sinh ngành Quản trị kinh doanh thế nào năm 2024?</v>
          </cell>
          <cell r="C37" t="str">
            <v>Ngành này không có chỉ tiêu tuyển sinh theo phương thức xét tuyển thí sinh có CC tuyển sinh quốc tế hoặc thí sinh là người nước ngoài năm 2024.</v>
          </cell>
          <cell r="D37" t="str">
            <v>Ngành Quản trị kinh doanh, QSQ: - Chỉ tiêu tuyển sinh theo phương thức Xét tuyển thẳng và ưu tiên xét tuyển theo quy chế của Bộ GD&amp;amp;ĐT năm 2024: 3.0
Ngành Quản trị kinh doanh, QSQ: - Chỉ tiêu tuyển sinh theo phương thức Ưu tiên xét tuyển thẳng theo quy định ĐHQG-HCM năm 2024: 3.0
Ngành Quản trị kinh doanh, QSQ: - Chỉ tiêu tuyển sinh theo phương thức Ưu tiên xét tuyển theo quy định ĐHQG-HCM năm 2024: 32.0
Ngành Quản trị kinh doanh, QSQ: - Chỉ tiêu tuyển sinh theo phương thức Xét tuyển bằng kết quả Kỳ thi ĐGNL ĐHQG-HCM năm 2024: 64.0
Ngành Quản trị kinh doanh, QSQ: - Chỉ tiêu tuyển sinh theo phương thức Xét tuyển bằng kết quả Kỳ thi tốt nghiệp THPT năm 2024: 202.0
Ngành Quản trị kinh doanh, QSQ: - Chỉ tiêu tuyển sinh theo phương thức Chứng chỉ quốc tế kết hợp kết quả học THPT năm 2024: 0
Ngành Quản trị kinh doanh, QSQ: - Chỉ tiêu tuyển sinh theo phương thức Phương thức xét tuyển kết hợp (ĐGNL + THPT + HB + tiêu chí khác) năm 2024: 0
Ngành Quản trị kinh doanh, QSQ: - Chỉ tiêu tuyển sinh theo phương thức Xét tuyển thí sinh có CC tuyển sinh quốc tế hoặc thí sinh là người nước ngoài năm 2024: 0
Ngành Quản trị kinh doanh, QSQ: - Chỉ tiêu tuyển sinh theo phương thức Xét tuyển theo kết quả THPT kết hợp phỏng vấn đối với thí sinh dự tính du học nước ngoài năm 2024: 0
Ngành Quản trị kinh doanh, QSQ: - Chỉ tiêu tuyển sinh theo phương thức Xét bằng các phương thức khác của đơn vị (*) năm 2024: 16.0</v>
          </cell>
          <cell r="E37">
            <v>4</v>
          </cell>
          <cell r="F37">
            <v>5</v>
          </cell>
          <cell r="G37">
            <v>5</v>
          </cell>
          <cell r="H37">
            <v>1</v>
          </cell>
          <cell r="I37">
            <v>4.0999999999999996</v>
          </cell>
        </row>
        <row r="38">
          <cell r="A38">
            <v>37</v>
          </cell>
          <cell r="B38" t="str">
            <v>Ngành Kỹ thuật hóa học tại Trường Đại học Quốc Tế có điểm chuẩn bao nhiêu trong năm 2024?</v>
          </cell>
          <cell r="C38" t="str">
            <v>Điểm chuẩn ngành này là 19.5 theo phương thức xét tuyển bằng kết quả Kỳ thi tốt nghiệp THPT năm 2024.</v>
          </cell>
          <cell r="D38" t="str">
            <v>Ngành Kỹ thuật hóa học, QSQ: - Điểm chuẩn theo phương thức Xét tuyển thẳng và ưu tiên xét tuyển theo quy chế của Bộ GD&amp;amp;ĐT năm 2024: 0
Ngành Kỹ thuật hóa học, QSQ: - Điểm chuẩn theo phương thức Ưu tiên xét tuyển thẳng theo quy định ĐHQG-HCM năm 2024: 0
Ngành Kỹ thuật hóa học, QSQ: - Điểm chuẩn theo phương thức Ưu tiên xét tuyển theo quy định ĐHQG-HCM năm 2024: 25
Ngành Kỹ thuật hóa học, QSQ: - Điểm chuẩn theo phương thức Xét tuyển bằng kết quả Kỳ thi ĐGNL ĐHQG-HCM năm 2024: 720.0
Ngành Kỹ thuật hóa học, QSQ: - Điểm chuẩn theo phương thức Xét tuyển bằng kết quả Kỳ thi tốt nghiệp THPT năm 2024: 19.5
Ngành Kỹ thuật hóa học, QSQ: - Điểm chuẩn theo phương thức Chứng chỉ quốc tế kết hợp kết quả học THPT (1) năm 2024: 0
Ngành Kỹ thuật hóa học, QSQ: - Điểm chuẩn theo phương thức Chứng chỉ quốc tế kết hợp kết quả học THPT (2) năm 2024: 0
Ngành Kỹ thuật hóa học, QSQ: - Điểm chuẩn theo phương thức Phương thức xét tuyển kết hợp (ĐGNL + THPT + HB + tiêu chí khác) năm 2024: 0
Ngành Kỹ thuật hóa học, QSQ: - Điểm chuẩn theo phương thức Xét tuyển thí sinh có CC tuyển sinh quốc tế hoặc thí sinh là người nước ngoài năm 2024: 0
Ngành Kỹ thuật hóa học, QSQ: - Điểm chuẩn theo phương thức Xét tuyển theo kết quả THPT kết hợp phỏng vấn đối với thí sinh dự tính du học nước ngoài năm 2024: 0
Ngành Kỹ thuật hóa học, QSQ: - Điểm chuẩn theo phương thức Xét bằng các phương thức khác của đơn vị PT5.1 năm 2024: 0
Ngành Kỹ thuật hóa học, QSQ: - Điểm chuẩn theo phương thức Xét bằng các phương thức khác của đơn vị PT5.3 năm 2024: 0
Ngành Kỹ thuật hóa học, QSQ: - Điểm chuẩn theo phương thức Xét bằng các phương thức khác của đơn vị (*) năm 2024: 0</v>
          </cell>
          <cell r="E38">
            <v>5</v>
          </cell>
          <cell r="F38">
            <v>5</v>
          </cell>
          <cell r="G38">
            <v>5</v>
          </cell>
          <cell r="H38">
            <v>4</v>
          </cell>
          <cell r="I38">
            <v>4.8499999999999996</v>
          </cell>
        </row>
        <row r="39">
          <cell r="A39">
            <v>38</v>
          </cell>
          <cell r="B39" t="str">
            <v>Ngành Công nghệ sinh học tại Trường Đại học Quốc Tế có chỉ tiêu tuyển sinh bao nhiêu trong năm 2024?</v>
          </cell>
          <cell r="C39" t="str">
            <v>Chỉ tiêu tuyển sinh là 7.0 theo phương thức xét bằng các phương thức khác của đơn vị năm 2024.</v>
          </cell>
          <cell r="D39" t="str">
            <v>Ngành Công nghệ sinh học, QSQ: - Chỉ tiêu tuyển sinh theo phương thức Xét tuyển thẳng và ưu tiên xét tuyển theo quy chế của Bộ GD&amp;amp;ĐT năm 2024: 1.0
Ngành Công nghệ sinh học, QSQ: - Chỉ tiêu tuyển sinh theo phương thức Ưu tiên xét tuyển thẳng theo quy định ĐHQG-HCM năm 2024: 1.0
Ngành Công nghệ sinh học, QSQ: - Chỉ tiêu tuyển sinh theo phương thức Ưu tiên xét tuyển theo quy định ĐHQG-HCM năm 2024: 15.0
Ngành Công nghệ sinh học, QSQ: - Chỉ tiêu tuyển sinh theo phương thức Xét tuyển bằng kết quả Kỳ thi ĐGNL ĐHQG-HCM năm 2024: 28.0
Ngành Công nghệ sinh học, QSQ: - Chỉ tiêu tuyển sinh theo phương thức Xét tuyển bằng kết quả Kỳ thi tốt nghiệp THPT năm 2024: 88.0
Ngành Công nghệ sinh học, QSQ: - Chỉ tiêu tuyển sinh theo phương thức Chứng chỉ quốc tế kết hợp kết quả học THPT năm 2024: 0
Ngành Công nghệ sinh học, QSQ: - Chỉ tiêu tuyển sinh theo phương thức Phương thức xét tuyển kết hợp (ĐGNL + THPT + HB + tiêu chí khác) năm 2024: 0
Ngành Công nghệ sinh học, QSQ: - Chỉ tiêu tuyển sinh theo phương thức Xét tuyển thí sinh có CC tuyển sinh quốc tế hoặc thí sinh là người nước ngoài năm 2024: 0
Ngành Công nghệ sinh học, QSQ: - Chỉ tiêu tuyển sinh theo phương thức Xét tuyển theo kết quả THPT kết hợp phỏng vấn đối với thí sinh dự tính du học nước ngoài năm 2024: 0
Ngành Công nghệ sinh học, QSQ: - Chỉ tiêu tuyển sinh theo phương thức Xét bằng các phương thức khác của đơn vị (*) năm 2024: 7.0</v>
          </cell>
          <cell r="E39">
            <v>2</v>
          </cell>
          <cell r="F39">
            <v>5</v>
          </cell>
          <cell r="G39">
            <v>5</v>
          </cell>
          <cell r="H39">
            <v>3</v>
          </cell>
          <cell r="I39">
            <v>3.8</v>
          </cell>
        </row>
        <row r="40">
          <cell r="A40">
            <v>39</v>
          </cell>
          <cell r="B40" t="str">
            <v>Trường Đại học Kinh Tế - Luật tuyển sinh ngành Thương mại điện tử như thế nào trong năm 2024?</v>
          </cell>
          <cell r="C40" t="str">
            <v>Số lượng thí sinh nhập học ngành này là 12 theo phương thức chứng chỉ quốc tế kết hợp kết quả học THPT năm 2024.</v>
          </cell>
          <cell r="D40" t="str">
            <v>Ngành Thương mại điện tử, QSK: - Số lượng thí sinh nhập học theo phương thức Xét tuyển thẳng và ưu tiên xét tuyển theo quy chế của Bộ GD&amp;amp;ĐT năm 2024: 0
Ngành Thương mại điện tử, QSK: - Số lượng thí sinh nhập học theo phương thức Ưu tiên xét tuyển thẳng theo quy định ĐHQG-HCM năm 2024: 3.0
Ngành Thương mại điện tử, QSK: - Số lượng thí sinh nhập học theo phương thức Ưu tiên xét tuyển theo quy định ĐHQG-HCM năm 2024: 5.0
Ngành Thương mại điện tử, QSK: - Số lượng thí sinh nhập học theo phương thức Xét tuyển bằng kết quả Kỳ thi ĐGNL ĐHQG-HCM năm 2024: 31.0
Ngành Thương mại điện tử, QSK: - Số lượng thí sinh nhập học theo phương thức Xét tuyển bằng kết quả Kỳ thi tốt nghiệp THPT năm 2024: 11.0
Ngành Thương mại điện tử, QSK: - Số lượng thí sinh nhập học theo phương thức Chứng chỉ quốc tế kết hợp kết quả học THPT năm 2024: 12.0
Ngành Thương mại điện tử, QSK: - Số lượng thí sinh nhập học theo phương thức Phương thức xét tuyển kết hợp (ĐGNL + THPT + HB + tiêu chí khác) năm 2024: 0
Ngành Thương mại điện tử, QSK: - Số lượng thí sinh nhập học theo phương thức Xét tuyển thí sinh có CC tuyển sinh quốc tế hoặc thí sinh là người nước ngoài năm 2024: 0
Ngành Thương mại điện tử, QSK: - Số lượng thí sinh nhập học theo phương thức Xét tuyển theo kết quả THPT kết hợp phỏng vấn đối với thí sinh dự tính du học nước ngoài năm 2024: 0
Ngành Thương mại điện tử, QSK: - Số lượng thí sinh nhập học theo phương thức Xét bằng các phương thức khác của đơn vị (*) năm 2024: 0
Ngành Thương mại điện tử, QSK: - Số lượng thí sinh nhập học theo phương thức Dự bị ĐH năm 2024: 0</v>
          </cell>
          <cell r="E40">
            <v>3</v>
          </cell>
          <cell r="F40">
            <v>5</v>
          </cell>
          <cell r="G40">
            <v>5</v>
          </cell>
          <cell r="H40">
            <v>4</v>
          </cell>
          <cell r="I40">
            <v>4.25</v>
          </cell>
        </row>
        <row r="41">
          <cell r="A41">
            <v>40</v>
          </cell>
          <cell r="B41" t="str">
            <v>Ngành Tài chính tại Trường Đại học Quốc Tế có số lượng thí sinh trúng tuyển bao nhiêu trong năm 2024?</v>
          </cell>
          <cell r="C41" t="str">
            <v>Số lượng thí sinh trúng tuyển là 17 theo phương thức xét tuyển bằng kết quả Kỳ thi tốt nghiệp THPT năm 2024.</v>
          </cell>
          <cell r="D41" t="str">
            <v>Ngành Tài chính (Chương trình liên kết với ĐH Macquarie) (2+1), QSQ: - Số lượng thí sinh trúng tuyển theo phương thức Xét tuyển thẳng và ưu tiên xét tuyển theo quy chế của Bộ GD&amp;amp;ĐT năm 2024: 0.0
Ngành Tài chính (Chương trình liên kết với ĐH Macquarie) (2+1), QSQ: - Số lượng thí sinh trúng tuyển theo phương thức Ưu tiên xét tuyển thẳng theo quy định ĐHQG-HCM năm 2024: 0.0
Ngành Tài chính (Chương trình liên kết với ĐH Macquarie) (2+1), QSQ: - Số lượng thí sinh trúng tuyển theo phương thức Ưu tiên xét tuyển theo quy định ĐHQG-HCM năm 2024: 0.0
Ngành Tài chính (Chương trình liên kết với ĐH Macquarie) (2+1), QSQ: - Số lượng thí sinh trúng tuyển theo phương thức Xét tuyển bằng kết quả Kỳ thi ĐGNL ĐHQG-HCM năm 2024: 0.0
Ngành Tài chính (Chương trình liên kết với ĐH Macquarie) (2+1), QSQ: - Số lượng thí sinh trúng tuyển theo phương thức Xét tuyển bằng kết quả Kỳ thi tốt nghiệp THPT năm 2024: 17.0
Ngành Tài chính (Chương trình liên kết với ĐH Macquarie) (2+1), QSQ: - Số lượng thí sinh trúng tuyển theo phương thức Chứng chỉ quốc tế kết hợp kết quả học THPT năm 2024: 0
Ngành Tài chính (Chương trình liên kết với ĐH Macquarie) (2+1), QSQ: - Số lượng thí sinh trúng tuyển theo phương thức Phương thức xét tuyển kết hợp (ĐGNL + THPT + HB + tiêu chí khác) năm 2024: 0
Ngành Tài chính (Chương trình liên kết với ĐH Macquarie) (2+1), QSQ: - Số lượng thí sinh trúng tuyển theo phương thức Xét tuyển thí sinh có CC tuyển sinh quốc tế hoặc thí sinh là người nước ngoài năm 2024: 0
Ngành Tài chính (Chương trình liên kết với ĐH Macquarie) (2+1), QSQ: - Số lượng thí sinh trúng tuyển theo phương thức Xét tuyển theo kết quả THPT kết hợp phỏng vấn đối với thí sinh dự tính du học nước ngoài năm 2024: 0
Ngành Tài chính (Chương trình liên kết với ĐH Macquarie) (2+1), QSQ: - Số lượng thí sinh trúng tuyển theo phương thức Xét bằng các phương thức khác của đơn vị (*) năm 2024: 0.0
Ngành Tài chính (Chương trình liên kết với ĐH Macquarie) (2+1), QSQ: - Số lượng thí sinh trúng tuyển theo phương thức Dự bị ĐH năm 2024: 0</v>
          </cell>
          <cell r="E41">
            <v>5</v>
          </cell>
          <cell r="F41">
            <v>5</v>
          </cell>
          <cell r="G41">
            <v>5</v>
          </cell>
          <cell r="H41">
            <v>5</v>
          </cell>
          <cell r="I41">
            <v>5</v>
          </cell>
        </row>
        <row r="42">
          <cell r="A42">
            <v>41</v>
          </cell>
          <cell r="B42" t="str">
            <v>Tại Trường Đại học Kinh Tế - Luật, ngành Kinh doanh quốc tế có số lượng thí sinh nhập học bao nhiêu năm 2024?</v>
          </cell>
          <cell r="C42" t="str">
            <v>Số lượng thí sinh nhập học ngành này là 55 theo phương thức xét tuyển bằng kết quả Kỳ thi ĐGNL ĐHQG-HCM năm 2024.</v>
          </cell>
          <cell r="D42" t="str">
            <v>Ngành Kinh doanh quốc tế, QSK: - Số lượng thí sinh nhập học theo phương thức Xét tuyển thẳng và ưu tiên xét tuyển theo quy chế của Bộ GD&amp;amp;ĐT năm 2024: 0
Ngành Kinh doanh quốc tế, QSK: - Số lượng thí sinh nhập học theo phương thức Ưu tiên xét tuyển thẳng theo quy định ĐHQG-HCM năm 2024: 5.0
Ngành Kinh doanh quốc tế, QSK: - Số lượng thí sinh nhập học theo phương thức Ưu tiên xét tuyển theo quy định ĐHQG-HCM năm 2024: 7.0
Ngành Kinh doanh quốc tế, QSK: - Số lượng thí sinh nhập học theo phương thức Xét tuyển bằng kết quả Kỳ thi ĐGNL ĐHQG-HCM năm 2024: 55.0
Ngành Kinh doanh quốc tế, QSK: - Số lượng thí sinh nhập học theo phương thức Xét tuyển bằng kết quả Kỳ thi tốt nghiệp THPT năm 2024: 46.0
Ngành Kinh doanh quốc tế, QSK: - Số lượng thí sinh nhập học theo phương thức Chứng chỉ quốc tế kết hợp kết quả học THPT năm 2024: 5.0
Ngành Kinh doanh quốc tế, QSK: - Số lượng thí sinh nhập học theo phương thức Phương thức xét tuyển kết hợp (ĐGNL + THPT + HB + tiêu chí khác) năm 2024: 0
Ngành Kinh doanh quốc tế, QSK: - Số lượng thí sinh nhập học theo phương thức Xét tuyển thí sinh có CC tuyển sinh quốc tế hoặc thí sinh là người nước ngoài năm 2024: 0
Ngành Kinh doanh quốc tế, QSK: - Số lượng thí sinh nhập học theo phương thức Xét tuyển theo kết quả THPT kết hợp phỏng vấn đối với thí sinh dự tính du học nước ngoài năm 2024: 0
Ngành Kinh doanh quốc tế, QSK: - Số lượng thí sinh nhập học theo phương thức Xét bằng các phương thức khác của đơn vị (*) năm 2024: 0
Ngành Kinh doanh quốc tế, QSK: - Số lượng thí sinh nhập học theo phương thức Dự bị ĐH năm 2024: 0</v>
          </cell>
          <cell r="E42">
            <v>5</v>
          </cell>
          <cell r="F42">
            <v>5</v>
          </cell>
          <cell r="G42">
            <v>5</v>
          </cell>
          <cell r="H42">
            <v>5</v>
          </cell>
          <cell r="I42">
            <v>5</v>
          </cell>
        </row>
        <row r="43">
          <cell r="A43">
            <v>42</v>
          </cell>
          <cell r="B43" t="str">
            <v>Ngành Thông tin – thư viện tại Trường Đại học Khoa Học Xã Hội và Nhân Văn có số lượng thí sinh đăng ký xét tuyển bao nhiêu trong năm 2024?</v>
          </cell>
          <cell r="C43" t="str">
            <v>Ngành này không có thí sinh đăng ký xét tuyển theo phương thức Dự bị ĐH năm 2024.</v>
          </cell>
          <cell r="D43" t="str">
            <v>Ngành Thông tin – thư viện, QSX: - Số lượng thí sinh đăng ký xét tuyển theo phương thức Xét tuyển thẳng và ưu tiên xét tuyển theo quy chế của Bộ GD&amp;amp;ĐT năm 2024: 0
Ngành Thông tin – thư viện, QSX: - Số lượng thí sinh đăng ký xét tuyển theo phương thức Ưu tiên xét tuyển thẳng theo quy định ĐHQG-HCM năm 2024: 0
Ngành Thông tin – thư viện, QSX: - Số lượng thí sinh đăng ký xét tuyển theo phương thức Ưu tiên xét tuyển theo quy định ĐHQG-HCM năm 2024: 0
Ngành Thông tin – thư viện, QSX: - Số lượng thí sinh đăng ký xét tuyển theo phương thức Xét tuyển bằng kết quả Kỳ thi ĐGNL ĐHQG-HCM năm 2024: 0
Ngành Thông tin – thư viện, QSX: - Số lượng thí sinh đăng ký xét tuyển theo phương thức Xét tuyển bằng kết quả Kỳ thi tốt nghiệp THPT năm 2024: 0
Ngành Thông tin – thư viện, QSX: - Số lượng thí sinh đăng ký xét tuyển theo phương thức Chứng chỉ quốc tế kết hợp kết quả học THPT năm 2024: 0
Ngành Thông tin – thư viện, QSX: - Số lượng thí sinh đăng ký xét tuyển theo phương thức Phương thức xét tuyển kết hợp (ĐGNL + THPT + HB + tiêu chí khác) năm 2024: 0
Ngành Thông tin – thư viện, QSX: - Số lượng thí sinh đăng ký xét tuyển theo phương thức Xét tuyển thí sinh có CC tuyển sinh quốc tế hoặc thí sinh là người nước ngoài năm 2024: 0
Ngành Thông tin – thư viện, QSX: - Số lượng thí sinh đăng ký xét tuyển theo phương thức Xét tuyển theo kết quả THPT kết hợp phỏng vấn đối với thí sinh dự tính du học nước ngoài năm 2024: 0
Ngành Thông tin – thư viện, QSX: - Số lượng thí sinh đăng ký xét tuyển theo phương thức Xét bằng các phương thức khác của đơn vị PT5.1 năm 2024: 0
Ngành Thông tin – thư viện, QSX: - Số lượng thí sinh đăng ký xét tuyển theo phương thức Xét bằng các phương thức khác của đơn vị PT5.3 năm 2024: 0
Ngành Thông tin – thư viện, QSX: - Số lượng thí sinh đăng ký xét tuyển theo phương thức Xét bằng các phương thức khác của đơn vị (*) năm 2024: 0
Ngành Thông tin – thư viện, QSX: - Số lượng thí sinh đăng ký xét tuyển theo phương thức Dự bị ĐH năm 2024: 0</v>
          </cell>
          <cell r="E43">
            <v>3</v>
          </cell>
          <cell r="F43">
            <v>5</v>
          </cell>
          <cell r="G43">
            <v>5</v>
          </cell>
          <cell r="H43">
            <v>1</v>
          </cell>
          <cell r="I43">
            <v>3.8</v>
          </cell>
        </row>
        <row r="44">
          <cell r="A44">
            <v>43</v>
          </cell>
          <cell r="B44" t="str">
            <v>Tại Trường Đại học Bách Khoa, ngành Quản lý Tài nguyên &amp; Môi trường có điểm chuẩn như thế nào trong năm 2024?</v>
          </cell>
          <cell r="C44" t="str">
            <v>Ngành này không có điểm chuẩn theo phương thức xét tuyển thẳng và ưu tiên xét tuyển theo quy chế của Bộ GD&amp;ĐT năm 2024.</v>
          </cell>
          <cell r="D44" t="str">
            <v>Ngành Quản lý Tài nguyên &amp;amp; Môi trường; Kỹ thuật Môi trường (Úc) - CT Chuyển tiếp Quốc tế, QSB: - Điểm chuẩn theo phương thức Xét tuyển thẳng và ưu tiên xét tuyển theo quy chế của Bộ GD&amp;amp;ĐT năm 2024: 0
Ngành Quản lý Tài nguyên &amp;amp; Môi trường; Kỹ thuật Môi trường (Úc) - CT Chuyển tiếp Quốc tế, QSB: - Điểm chuẩn theo phương thức Ưu tiên xét tuyển thẳng theo quy định ĐHQG-HCM năm 2024: 0.0
Ngành Quản lý Tài nguyên &amp;amp; Môi trường; Kỹ thuật Môi trường (Úc) - CT Chuyển tiếp Quốc tế, QSB: - Điểm chuẩn theo phương thức Ưu tiên xét tuyển theo quy định ĐHQG-HCM năm 2024: 0
Ngành Quản lý Tài nguyên &amp;amp; Môi trường; Kỹ thuật Môi trường (Úc) - CT Chuyển tiếp Quốc tế, QSB: - Điểm chuẩn theo phương thức Xét tuyển bằng kết quả Kỳ thi ĐGNL ĐHQG-HCM năm 2024: 0
Ngành Quản lý Tài nguyên &amp;amp; Môi trường; Kỹ thuật Môi trường (Úc) - CT Chuyển tiếp Quốc tế, QSB: - Điểm chuẩn theo phương thức Xét tuyển bằng kết quả Kỳ thi tốt nghiệp THPT năm 2024: 0
Ngành Quản lý Tài nguyên &amp;amp; Môi trường; Kỹ thuật Môi trường (Úc) - CT Chuyển tiếp Quốc tế, QSB: - Điểm chuẩn theo phương thức Chứng chỉ quốc tế kết hợp kết quả học THPT (1) năm 2024: 0
Ngành Quản lý Tài nguyên &amp;amp; Môi trường; Kỹ thuật Môi trường (Úc) - CT Chuyển tiếp Quốc tế, QSB: - Điểm chuẩn theo phương thức Chứng chỉ quốc tế kết hợp kết quả học THPT (2) năm 2024: 0
Ngành Quản lý Tài nguyên &amp;amp; Môi trường; Kỹ thuật Môi trường (Úc) - CT Chuyển tiếp Quốc tế, QSB: - Điểm chuẩn theo phương thức Phương thức xét tuyển kết hợp (ĐGNL + THPT + HB + tiêu chí khác) năm 2024: 0.0
Ngành Quản lý Tài nguyên &amp;amp; Môi trường; Kỹ thuật Môi trường (Úc) - CT Chuyển tiếp Quốc tế, QSB: - Điểm chuẩn theo phương thức Xét tuyển thí sinh có CC tuyển sinh quốc tế hoặc thí sinh là người nước ngoài năm 2024: 0.0
Ngành Quản lý Tài nguyên &amp;amp; Môi trường; Kỹ thuật Môi trường (Úc) - CT Chuyển tiếp Quốc tế, QSB: - Điểm chuẩn theo phương thức Xét tuyển theo kết quả THPT kết hợp phỏng vấn đối với thí sinh dự tính du học nước ngoài năm 2024: 8.4
Ngành Quản lý Tài nguyên &amp;amp; Môi trường; Kỹ thuật Môi trường (Úc) - CT Chuyển tiếp Quốc tế, QSB: - Điểm chuẩn theo phương thức Xét bằng các phương thức khác của đơn vị PT5.1 năm 2024: 0
Ngành Quản lý Tài nguyên &amp;amp; Môi trường; Kỹ thuật Môi trường (Úc) - CT Chuyển tiếp Quốc tế, QSB: - Điểm chuẩn theo phương thức Xét bằng các phương thức khác của đơn vị PT5.3 năm 2024: 0
Ngành Quản lý Tài nguyên &amp;amp; Môi trường; Kỹ thuật Môi trường (Úc) - CT Chuyển tiếp Quốc tế, QSB: - Điểm chuẩn theo phương thức Xét bằng các phương thức khác của đơn vị (*) năm 2024: 0</v>
          </cell>
          <cell r="E44">
            <v>5</v>
          </cell>
          <cell r="F44">
            <v>5</v>
          </cell>
          <cell r="G44">
            <v>5</v>
          </cell>
          <cell r="H44">
            <v>2</v>
          </cell>
          <cell r="I44">
            <v>4.55</v>
          </cell>
        </row>
        <row r="45">
          <cell r="A45">
            <v>44</v>
          </cell>
          <cell r="B45" t="str">
            <v>Ngành Y học cổ truyền tại Khoa Y ĐHQG-HCM có số lượng thí sinh trúng tuyển thế nào trong năm 2024?</v>
          </cell>
          <cell r="C45" t="str">
            <v>Ngành này không có thí sinh trúng tuyển theo phương thức xét tuyển theo kết quả THPT kết hợp phỏng vấn đối với thí sinh dự tính du học nước ngoài năm 2024.</v>
          </cell>
          <cell r="D45" t="str">
            <v>Ngành Y học cổ truyền, QSY: - Số lượng thí sinh trúng tuyển theo phương thức Xét tuyển thẳng và ưu tiên xét tuyển theo quy chế của Bộ GD&amp;amp;ĐT năm 2024: 0.0
Ngành Y học cổ truyền, QSY: - Số lượng thí sinh trúng tuyển theo phương thức Ưu tiên xét tuyển thẳng theo quy định ĐHQG-HCM năm 2024: 0.0
Ngành Y học cổ truyền, QSY: - Số lượng thí sinh trúng tuyển theo phương thức Ưu tiên xét tuyển theo quy định ĐHQG-HCM năm 2024: 0.0
Ngành Y học cổ truyền, QSY: - Số lượng thí sinh trúng tuyển theo phương thức Xét tuyển bằng kết quả Kỳ thi ĐGNL ĐHQG-HCM năm 2024: 5.0
Ngành Y học cổ truyền, QSY: - Số lượng thí sinh trúng tuyển theo phương thức Xét tuyển bằng kết quả Kỳ thi tốt nghiệp THPT năm 2024: 73.0
Ngành Y học cổ truyền, QSY: - Số lượng thí sinh trúng tuyển theo phương thức Chứng chỉ quốc tế kết hợp kết quả học THPT năm 2024: 0
Ngành Y học cổ truyền, QSY: - Số lượng thí sinh trúng tuyển theo phương thức Phương thức xét tuyển kết hợp (ĐGNL + THPT + HB + tiêu chí khác) năm 2024: 1.0
Ngành Y học cổ truyền, QSY: - Số lượng thí sinh trúng tuyển theo phương thức Xét tuyển thí sinh có CC tuyển sinh quốc tế hoặc thí sinh là người nước ngoài năm 2024: 0
Ngành Y học cổ truyền, QSY: - Số lượng thí sinh trúng tuyển theo phương thức Xét tuyển theo kết quả THPT kết hợp phỏng vấn đối với thí sinh dự tính du học nước ngoài năm 2024: 0
Ngành Y học cổ truyền, QSY: - Số lượng thí sinh trúng tuyển theo phương thức Xét bằng các phương thức khác của đơn vị (*) năm 2024: 3.0
Ngành Y học cổ truyền, QSY: - Số lượng thí sinh trúng tuyển theo phương thức Dự bị ĐH năm 2024: 0</v>
          </cell>
          <cell r="E45">
            <v>3</v>
          </cell>
          <cell r="F45">
            <v>5</v>
          </cell>
          <cell r="G45">
            <v>5</v>
          </cell>
          <cell r="H45">
            <v>1</v>
          </cell>
          <cell r="I45">
            <v>3.8</v>
          </cell>
        </row>
        <row r="46">
          <cell r="A46">
            <v>45</v>
          </cell>
          <cell r="B46" t="str">
            <v>Tại Trường Đại học An Giang, ngành Sư phạm Hóa học có số lượng thí sinh đăng ký xét tuyển bao nhiêu trong năm 2024?</v>
          </cell>
          <cell r="C46" t="str">
            <v>Ngành này không có thí sinh đăng ký xét tuyển theo phương thức xét bằng các phương thức khác của đơn vị năm 2024.</v>
          </cell>
          <cell r="D46" t="str">
            <v>Ngành Sư phạm Hóa học, QSA: - Số lượng thí sinh đăng ký xét tuyển theo phương thức Xét tuyển thẳng và ưu tiên xét tuyển theo quy chế của Bộ GD&amp;amp;ĐT năm 2024: 0.0
Ngành Sư phạm Hóa học, QSA: - Số lượng thí sinh đăng ký xét tuyển theo phương thức Ưu tiên xét tuyển thẳng theo quy định ĐHQG-HCM năm 2024: 0.0
Ngành Sư phạm Hóa học, QSA: - Số lượng thí sinh đăng ký xét tuyển theo phương thức Ưu tiên xét tuyển theo quy định ĐHQG-HCM năm 2024: 0.0
Ngành Sư phạm Hóa học, QSA: - Số lượng thí sinh đăng ký xét tuyển theo phương thức Xét tuyển bằng kết quả Kỳ thi ĐGNL ĐHQG-HCM năm 2024: 3.0
Ngành Sư phạm Hóa học, QSA: - Số lượng thí sinh đăng ký xét tuyển theo phương thức Xét tuyển bằng kết quả Kỳ thi tốt nghiệp THPT năm 2024: 1.0
Ngành Sư phạm Hóa học, QSA: - Số lượng thí sinh đăng ký xét tuyển theo phương thức Chứng chỉ quốc tế kết hợp kết quả học THPT năm 2024: 0
Ngành Sư phạm Hóa học, QSA: - Số lượng thí sinh đăng ký xét tuyển theo phương thức Phương thức xét tuyển kết hợp (ĐGNL + THPT + HB + tiêu chí khác) năm 2024: 1.0
Ngành Sư phạm Hóa học, QSA: - Số lượng thí sinh đăng ký xét tuyển theo phương thức Xét tuyển thí sinh có CC tuyển sinh quốc tế hoặc thí sinh là người nước ngoài năm 2024: 0
Ngành Sư phạm Hóa học, QSA: - Số lượng thí sinh đăng ký xét tuyển theo phương thức Xét tuyển theo kết quả THPT kết hợp phỏng vấn đối với thí sinh dự tính du học nước ngoài năm 2024: 0
Ngành Sư phạm Hóa học, QSA: - Số lượng thí sinh đăng ký xét tuyển theo phương thức Xét bằng các phương thức khác của đơn vị PT5.1 năm 2024: 0
Ngành Sư phạm Hóa học, QSA: - Số lượng thí sinh đăng ký xét tuyển theo phương thức Xét bằng các phương thức khác của đơn vị PT5.3 năm 2024: 0
Ngành Sư phạm Hóa học, QSA: - Số lượng thí sinh đăng ký xét tuyển theo phương thức Xét bằng các phương thức khác của đơn vị (*) năm 2024: 0
Ngành Sư phạm Hóa học, QSA: - Số lượng thí sinh đăng ký xét tuyển theo phương thức Dự bị ĐH năm 2024: 0</v>
          </cell>
          <cell r="E46">
            <v>3</v>
          </cell>
          <cell r="F46">
            <v>5</v>
          </cell>
          <cell r="G46">
            <v>5</v>
          </cell>
          <cell r="H46">
            <v>1</v>
          </cell>
          <cell r="I46">
            <v>3.8</v>
          </cell>
        </row>
        <row r="47">
          <cell r="A47">
            <v>46</v>
          </cell>
          <cell r="B47" t="str">
            <v>Trường Đại học Quốc Tế có số lượng thí sinh đăng ký xét tuyển ngành Kỹ thuật hóa học như thế nào trong năm 2024?</v>
          </cell>
          <cell r="C47" t="str">
            <v>Số lượng thí sinh đăng ký xét tuyển là 100 theo phương thức ưu tiên xét tuyển theo quy định ĐHQG-HCM năm 2024.</v>
          </cell>
          <cell r="D47" t="str">
            <v>Ngành Kỹ thuật hóa học, QSQ: - Số lượng thí sinh đăng ký xét tuyển theo phương thức Xét tuyển thẳng và ưu tiên xét tuyển theo quy chế của Bộ GD&amp;amp;ĐT năm 2024: 0.0
Ngành Kỹ thuật hóa học, QSQ: - Số lượng thí sinh đăng ký xét tuyển theo phương thức Ưu tiên xét tuyển thẳng theo quy định ĐHQG-HCM năm 2024: 0.0
Ngành Kỹ thuật hóa học, QSQ: - Số lượng thí sinh đăng ký xét tuyển theo phương thức Ưu tiên xét tuyển theo quy định ĐHQG-HCM năm 2024: 100.0
Ngành Kỹ thuật hóa học, QSQ: - Số lượng thí sinh đăng ký xét tuyển theo phương thức Xét tuyển bằng kết quả Kỳ thi ĐGNL ĐHQG-HCM năm 2024: 311.0
Ngành Kỹ thuật hóa học, QSQ: - Số lượng thí sinh đăng ký xét tuyển theo phương thức Xét tuyển bằng kết quả Kỳ thi tốt nghiệp THPT năm 2024: 285.0
Ngành Kỹ thuật hóa học, QSQ: - Số lượng thí sinh đăng ký xét tuyển theo phương thức Chứng chỉ quốc tế kết hợp kết quả học THPT năm 2024: 0
Ngành Kỹ thuật hóa học, QSQ: - Số lượng thí sinh đăng ký xét tuyển theo phương thức Phương thức xét tuyển kết hợp (ĐGNL + THPT + HB + tiêu chí khác) năm 2024: 0
Ngành Kỹ thuật hóa học, QSQ: - Số lượng thí sinh đăng ký xét tuyển theo phương thức Xét tuyển thí sinh có CC tuyển sinh quốc tế hoặc thí sinh là người nước ngoài năm 2024: 0
Ngành Kỹ thuật hóa học, QSQ: - Số lượng thí sinh đăng ký xét tuyển theo phương thức Xét tuyển theo kết quả THPT kết hợp phỏng vấn đối với thí sinh dự tính du học nước ngoài năm 2024: 0
Ngành Kỹ thuật hóa học, QSQ: - Số lượng thí sinh đăng ký xét tuyển theo phương thức Xét bằng các phương thức khác của đơn vị PT5.1 năm 2024: 0
Ngành Kỹ thuật hóa học, QSQ: - Số lượng thí sinh đăng ký xét tuyển theo phương thức Xét bằng các phương thức khác của đơn vị PT5.3 năm 2024: 0
Ngành Kỹ thuật hóa học, QSQ: - Số lượng thí sinh đăng ký xét tuyển theo phương thức Xét bằng các phương thức khác của đơn vị (*) năm 2024: 0.0
Ngành Kỹ thuật hóa học, QSQ: - Số lượng thí sinh đăng ký xét tuyển theo phương thức Dự bị ĐH năm 2024: 0</v>
          </cell>
          <cell r="E47">
            <v>5</v>
          </cell>
          <cell r="F47">
            <v>5</v>
          </cell>
          <cell r="G47">
            <v>5</v>
          </cell>
          <cell r="H47">
            <v>5</v>
          </cell>
          <cell r="I47">
            <v>5</v>
          </cell>
        </row>
        <row r="48">
          <cell r="A48">
            <v>47</v>
          </cell>
          <cell r="B48" t="str">
            <v>Ngành Kỹ thuật Cơ khí tại Trường Đại học Bách Khoa có điểm chuẩn bao nhiêu trong năm 2024?</v>
          </cell>
          <cell r="C48" t="str">
            <v>Ngành này không có điểm chuẩn theo phương thức chứng chỉ quốc tế kết hợp kết quả học THPT năm 2024.</v>
          </cell>
          <cell r="D48" t="str">
            <v>Ngành Kỹ thuật Cơ khí (Úc, Mỹ [dự kiến]) - CT Chuyển tiếp Quốc tế, QSB: - Điểm chuẩn theo phương thức Xét tuyển thẳng và ưu tiên xét tuyển theo quy chế của Bộ GD&amp;amp;ĐT năm 2024: 0
Ngành Kỹ thuật Cơ khí (Úc, Mỹ [dự kiến]) - CT Chuyển tiếp Quốc tế, QSB: - Điểm chuẩn theo phương thức Ưu tiên xét tuyển thẳng theo quy định ĐHQG-HCM năm 2024: 0.0
Ngành Kỹ thuật Cơ khí (Úc, Mỹ [dự kiến]) - CT Chuyển tiếp Quốc tế, QSB: - Điểm chuẩn theo phương thức Ưu tiên xét tuyển theo quy định ĐHQG-HCM năm 2024: 0
Ngành Kỹ thuật Cơ khí (Úc, Mỹ [dự kiến]) - CT Chuyển tiếp Quốc tế, QSB: - Điểm chuẩn theo phương thức Xét tuyển bằng kết quả Kỳ thi ĐGNL ĐHQG-HCM năm 2024: 0
Ngành Kỹ thuật Cơ khí (Úc, Mỹ [dự kiến]) - CT Chuyển tiếp Quốc tế, QSB: - Điểm chuẩn theo phương thức Xét tuyển bằng kết quả Kỳ thi tốt nghiệp THPT năm 2024: 0
Ngành Kỹ thuật Cơ khí (Úc, Mỹ [dự kiến]) - CT Chuyển tiếp Quốc tế, QSB: - Điểm chuẩn theo phương thức Chứng chỉ quốc tế kết hợp kết quả học THPT (1) năm 2024: 0
Ngành Kỹ thuật Cơ khí (Úc, Mỹ [dự kiến]) - CT Chuyển tiếp Quốc tế, QSB: - Điểm chuẩn theo phương thức Chứng chỉ quốc tế kết hợp kết quả học THPT (2) năm 2024: 0
Ngành Kỹ thuật Cơ khí (Úc, Mỹ [dự kiến]) - CT Chuyển tiếp Quốc tế, QSB: - Điểm chuẩn theo phương thức Phương thức xét tuyển kết hợp (ĐGNL + THPT + HB + tiêu chí khác) năm 2024: 0.0
Ngành Kỹ thuật Cơ khí (Úc, Mỹ [dự kiến]) - CT Chuyển tiếp Quốc tế, QSB: - Điểm chuẩn theo phương thức Xét tuyển thí sinh có CC tuyển sinh quốc tế hoặc thí sinh là người nước ngoài năm 2024: 0.0
Ngành Kỹ thuật Cơ khí (Úc, Mỹ [dự kiến]) - CT Chuyển tiếp Quốc tế, QSB: - Điểm chuẩn theo phương thức Xét tuyển theo kết quả THPT kết hợp phỏng vấn đối với thí sinh dự tính du học nước ngoài năm 2024: 8.3
Ngành Kỹ thuật Cơ khí (Úc, Mỹ [dự kiến]) - CT Chuyển tiếp Quốc tế, QSB: - Điểm chuẩn theo phương thức Xét bằng các phương thức khác của đơn vị PT5.1 năm 2024: 0
Ngành Kỹ thuật Cơ khí (Úc, Mỹ [dự kiến]) - CT Chuyển tiếp Quốc tế, QSB: - Điểm chuẩn theo phương thức Xét bằng các phương thức khác của đơn vị PT5.3 năm 2024: 0
Ngành Kỹ thuật Cơ khí (Úc, Mỹ [dự kiến]) - CT Chuyển tiếp Quốc tế, QSB: - Điểm chuẩn theo phương thức Xét bằng các phương thức khác của đơn vị (*) năm 2024: 0</v>
          </cell>
          <cell r="E48">
            <v>3</v>
          </cell>
          <cell r="F48">
            <v>5</v>
          </cell>
          <cell r="G48">
            <v>5</v>
          </cell>
          <cell r="H48">
            <v>2</v>
          </cell>
          <cell r="I48">
            <v>3.95</v>
          </cell>
        </row>
        <row r="49">
          <cell r="A49">
            <v>48</v>
          </cell>
          <cell r="B49" t="str">
            <v>Ngành Thống kê tại Trường Đại học Quốc Tế có số lượng thí sinh trúng tuyển thế nào trong năm 2024?</v>
          </cell>
          <cell r="C49" t="str">
            <v>Ngành này không có thí sinh trúng tuyển theo phương thức Dự bị ĐH năm 2024.</v>
          </cell>
          <cell r="D49" t="str">
            <v>Ngành Thống kê (Thống kê ứng dụng), QSQ: - Số lượng thí sinh trúng tuyển theo phương thức Xét tuyển thẳng và ưu tiên xét tuyển theo quy chế của Bộ GD&amp;amp;ĐT năm 2024: 0.0
Ngành Thống kê (Thống kê ứng dụng), QSQ: - Số lượng thí sinh trúng tuyển theo phương thức Ưu tiên xét tuyển thẳng theo quy định ĐHQG-HCM năm 2024: 0.0
Ngành Thống kê (Thống kê ứng dụng), QSQ: - Số lượng thí sinh trúng tuyển theo phương thức Ưu tiên xét tuyển theo quy định ĐHQG-HCM năm 2024: 1.0
Ngành Thống kê (Thống kê ứng dụng), QSQ: - Số lượng thí sinh trúng tuyển theo phương thức Xét tuyển bằng kết quả Kỳ thi ĐGNL ĐHQG-HCM năm 2024: 6.0
Ngành Thống kê (Thống kê ứng dụng), QSQ: - Số lượng thí sinh trúng tuyển theo phương thức Xét tuyển bằng kết quả Kỳ thi tốt nghiệp THPT năm 2024: 15.0
Ngành Thống kê (Thống kê ứng dụng), QSQ: - Số lượng thí sinh trúng tuyển theo phương thức Chứng chỉ quốc tế kết hợp kết quả học THPT năm 2024: 0
Ngành Thống kê (Thống kê ứng dụng), QSQ: - Số lượng thí sinh trúng tuyển theo phương thức Phương thức xét tuyển kết hợp (ĐGNL + THPT + HB + tiêu chí khác) năm 2024: 0
Ngành Thống kê (Thống kê ứng dụng), QSQ: - Số lượng thí sinh trúng tuyển theo phương thức Xét tuyển thí sinh có CC tuyển sinh quốc tế hoặc thí sinh là người nước ngoài năm 2024: 0
Ngành Thống kê (Thống kê ứng dụng), QSQ: - Số lượng thí sinh trúng tuyển theo phương thức Xét tuyển theo kết quả THPT kết hợp phỏng vấn đối với thí sinh dự tính du học nước ngoài năm 2024: 0
Ngành Thống kê (Thống kê ứng dụng), QSQ: - Số lượng thí sinh trúng tuyển theo phương thức Xét bằng các phương thức khác của đơn vị (*) năm 2024: 0.0
Ngành Thống kê (Thống kê ứng dụng), QSQ: - Số lượng thí sinh trúng tuyển theo phương thức Dự bị ĐH năm 2024: 0</v>
          </cell>
          <cell r="E49">
            <v>3</v>
          </cell>
          <cell r="F49">
            <v>5</v>
          </cell>
          <cell r="G49">
            <v>5</v>
          </cell>
          <cell r="H49">
            <v>1</v>
          </cell>
          <cell r="I49">
            <v>3.8</v>
          </cell>
        </row>
        <row r="50">
          <cell r="A50">
            <v>49</v>
          </cell>
          <cell r="B50" t="str">
            <v>Trường Đại học Quốc Tế có điểm chuẩn ngành Công nghệ thực phẩm như thế nào trong năm 2024?</v>
          </cell>
          <cell r="C50" t="str">
            <v>Ngành này có điểm chuẩn là 0 theo phương thức ưu tiên xét tuyển thẳng theo quy định ĐHQG-HCM năm 2024.</v>
          </cell>
          <cell r="D50" t="str">
            <v>Ngành Công nghệ thực phẩm, QSQ: - Điểm chuẩn theo phương thức Xét tuyển thẳng và ưu tiên xét tuyển theo quy chế của Bộ GD&amp;amp;ĐT năm 2024: 0
Ngành Công nghệ thực phẩm, QSQ: - Điểm chuẩn theo phương thức Ưu tiên xét tuyển thẳng theo quy định ĐHQG-HCM năm 2024: 0
Ngành Công nghệ thực phẩm, QSQ: - Điểm chuẩn theo phương thức Ưu tiên xét tuyển theo quy định ĐHQG-HCM năm 2024: 24
Ngành Công nghệ thực phẩm, QSQ: - Điểm chuẩn theo phương thức Xét tuyển bằng kết quả Kỳ thi ĐGNL ĐHQG-HCM năm 2024: 680.0
Ngành Công nghệ thực phẩm, QSQ: - Điểm chuẩn theo phương thức Xét tuyển bằng kết quả Kỳ thi tốt nghiệp THPT năm 2024: 19
Ngành Công nghệ thực phẩm, QSQ: - Điểm chuẩn theo phương thức Chứng chỉ quốc tế kết hợp kết quả học THPT (1) năm 2024: 0
Ngành Công nghệ thực phẩm, QSQ: - Điểm chuẩn theo phương thức Chứng chỉ quốc tế kết hợp kết quả học THPT (2) năm 2024: 0
Ngành Công nghệ thực phẩm, QSQ: - Điểm chuẩn theo phương thức Phương thức xét tuyển kết hợp (ĐGNL + THPT + HB + tiêu chí khác) năm 2024: 0
Ngành Công nghệ thực phẩm, QSQ: - Điểm chuẩn theo phương thức Xét tuyển thí sinh có CC tuyển sinh quốc tế hoặc thí sinh là người nước ngoài năm 2024: 0
Ngành Công nghệ thực phẩm, QSQ: - Điểm chuẩn theo phương thức Xét tuyển theo kết quả THPT kết hợp phỏng vấn đối với thí sinh dự tính du học nước ngoài năm 2024: 0
Ngành Công nghệ thực phẩm, QSQ: - Điểm chuẩn theo phương thức Xét bằng các phương thức khác của đơn vị PT5.1 năm 2024: 0
Ngành Công nghệ thực phẩm, QSQ: - Điểm chuẩn theo phương thức Xét bằng các phương thức khác của đơn vị PT5.3 năm 2024: 0
Ngành Công nghệ thực phẩm, QSQ: - Điểm chuẩn theo phương thức Xét bằng các phương thức khác của đơn vị (*) năm 2024: 0</v>
          </cell>
          <cell r="E50">
            <v>5</v>
          </cell>
          <cell r="F50">
            <v>5</v>
          </cell>
          <cell r="G50">
            <v>5</v>
          </cell>
          <cell r="H50">
            <v>1</v>
          </cell>
          <cell r="I50">
            <v>4.4000000000000004</v>
          </cell>
        </row>
        <row r="51">
          <cell r="A51">
            <v>50</v>
          </cell>
          <cell r="B51" t="str">
            <v>Ngành Công nghệ thông tin tại Trường Đại học Công Nghệ Thông Tin có số lượng thí sinh nhập học bao nhiêu trong năm 2024?</v>
          </cell>
          <cell r="C51" t="str">
            <v>Ngành này không có thí sinh nhập học theo phương thức chứng chỉ quốc tế kết hợp kết quả học THPT năm 2024.</v>
          </cell>
          <cell r="D51" t="str">
            <v>Ngành Công nghệ thông tin (Việt Nhật), QSC: - Số lượng thí sinh nhập học theo phương thức Xét tuyển thẳng và ưu tiên xét tuyển theo quy chế của Bộ GD&amp;amp;ĐT năm 2024: 1.0
Ngành Công nghệ thông tin (Việt Nhật), QSC: - Số lượng thí sinh nhập học theo phương thức Ưu tiên xét tuyển thẳng theo quy định ĐHQG-HCM năm 2024: 0.0
Ngành Công nghệ thông tin (Việt Nhật), QSC: - Số lượng thí sinh nhập học theo phương thức Ưu tiên xét tuyển theo quy định ĐHQG-HCM năm 2024: 8.0
Ngành Công nghệ thông tin (Việt Nhật), QSC: - Số lượng thí sinh nhập học theo phương thức Xét tuyển bằng kết quả Kỳ thi ĐGNL ĐHQG-HCM năm 2024: 45.0
Ngành Công nghệ thông tin (Việt Nhật), QSC: - Số lượng thí sinh nhập học theo phương thức Xét tuyển bằng kết quả Kỳ thi tốt nghiệp THPT năm 2024: 63.0
Ngành Công nghệ thông tin (Việt Nhật), QSC: - Số lượng thí sinh nhập học theo phương thức Chứng chỉ quốc tế kết hợp kết quả học THPT năm 2024: 0
Ngành Công nghệ thông tin (Việt Nhật), QSC: - Số lượng thí sinh nhập học theo phương thức Phương thức xét tuyển kết hợp (ĐGNL + THPT + HB + tiêu chí khác) năm 2024: 0
Ngành Công nghệ thông tin (Việt Nhật), QSC: - Số lượng thí sinh nhập học theo phương thức Xét tuyển thí sinh có CC tuyển sinh quốc tế hoặc thí sinh là người nước ngoài năm 2024: 0
Ngành Công nghệ thông tin (Việt Nhật), QSC: - Số lượng thí sinh nhập học theo phương thức Xét tuyển theo kết quả THPT kết hợp phỏng vấn đối với thí sinh dự tính du học nước ngoài năm 2024: 0
Ngành Công nghệ thông tin (Việt Nhật), QSC: - Số lượng thí sinh nhập học theo phương thức Xét bằng các phương thức khác của đơn vị (*) năm 2024: 0.0
Ngành Công nghệ thông tin (Việt Nhật), QSC: - Số lượng thí sinh nhập học theo phương thức Dự bị ĐH năm 2024: 0</v>
          </cell>
          <cell r="E51">
            <v>2</v>
          </cell>
          <cell r="F51">
            <v>5</v>
          </cell>
          <cell r="G51">
            <v>5</v>
          </cell>
          <cell r="H51">
            <v>1</v>
          </cell>
          <cell r="I51">
            <v>3.5</v>
          </cell>
        </row>
        <row r="52">
          <cell r="A52">
            <v>51</v>
          </cell>
          <cell r="B52" t="str">
            <v>Chỉ tiêu tuyển sinh ngành Cơ Kỹ Thuật của Trường Đại học Bách Khoa năm 2024 là bao nhiêu?</v>
          </cell>
          <cell r="C52" t="str">
            <v>Trường Đại học Bách Khoa (HCMUT) có chỉ tiêu tuyển sinh cho ngành Cơ Kỹ Thuật theo phương thức xét tuyển kết hợp (ĐGNL + THPT + HB + tiêu chí khác) năm 2024 là 35.0.</v>
          </cell>
          <cell r="D52" t="str">
            <v>Ngành Cơ Kỹ Thuật, QSB: - Chỉ tiêu tuyển sinh theo phương thức Xét tuyển thẳng và ưu tiên xét tuyển theo quy chế của Bộ GD&amp;amp;ĐT năm 2024: 2.0
Ngành Cơ Kỹ Thuật, QSB: - Chỉ tiêu tuyển sinh theo phương thức Ưu tiên xét tuyển thẳng theo quy định ĐHQG-HCM năm 2024: 3.0
Ngành Cơ Kỹ Thuật, QSB: - Chỉ tiêu tuyển sinh theo phương thức Ưu tiên xét tuyển theo quy định ĐHQG-HCM năm 2024: 10.0
Ngành Cơ Kỹ Thuật, QSB: - Chỉ tiêu tuyển sinh theo phương thức Xét tuyển bằng kết quả Kỳ thi ĐGNL ĐHQG-HCM năm 2024: 0.0
Ngành Cơ Kỹ Thuật, QSB: - Chỉ tiêu tuyển sinh theo phương thức Xét tuyển bằng kết quả Kỳ thi tốt nghiệp THPT năm 2024: 0.0
Ngành Cơ Kỹ Thuật, QSB: - Chỉ tiêu tuyển sinh theo phương thức Chứng chỉ quốc tế kết hợp kết quả học THPT năm 2024: 0
Ngành Cơ Kỹ Thuật, QSB: - Chỉ tiêu tuyển sinh theo phương thức Phương thức xét tuyển kết hợp (ĐGNL + THPT + HB + tiêu chí khác) năm 2024: 35.0
Ngành Cơ Kỹ Thuật, QSB: - Chỉ tiêu tuyển sinh theo phương thức Xét tuyển thí sinh có CC tuyển sinh quốc tế hoặc thí sinh là người nước ngoài năm 2024: 0.0
Ngành Cơ Kỹ Thuật, QSB: - Chỉ tiêu tuyển sinh theo phương thức Xét tuyển theo kết quả THPT kết hợp phỏng vấn đối với thí sinh dự tính du học nước ngoài năm 2024: 0.0
Ngành Cơ Kỹ Thuật, QSB: - Chỉ tiêu tuyển sinh theo phương thức Xét bằng các phương thức khác của đơn vị (*) năm 2024: 0</v>
          </cell>
          <cell r="E52">
            <v>5</v>
          </cell>
          <cell r="F52">
            <v>5</v>
          </cell>
          <cell r="G52">
            <v>5</v>
          </cell>
          <cell r="H52">
            <v>5</v>
          </cell>
          <cell r="I52">
            <v>5</v>
          </cell>
        </row>
        <row r="53">
          <cell r="A53">
            <v>52</v>
          </cell>
          <cell r="B53" t="str">
            <v>Tôi muốn biết số lượng thí sinh đăng ký ngành Kỹ thuật xây dựng tại Trường Đại học Quốc Tế năm 2024.</v>
          </cell>
          <cell r="C53" t="str">
            <v>Trường Đại học Quốc Tế (HCMIU) không có thí sinh đăng ký xét tuyển ngành Kỹ thuật xây dựng theo phương thức xét tuyển kết hợp (ĐGNL + THPT + HB + tiêu chí khác) năm 2024.</v>
          </cell>
          <cell r="D53" t="str">
            <v>Ngành Kỹ thuật xây dựng, QSQ: - Số lượng thí sinh đăng ký xét tuyển theo phương thức Xét tuyển thẳng và ưu tiên xét tuyển theo quy chế của Bộ GD&amp;amp;ĐT năm 2024: 0.0
Ngành Kỹ thuật xây dựng, QSQ: - Số lượng thí sinh đăng ký xét tuyển theo phương thức Ưu tiên xét tuyển thẳng theo quy định ĐHQG-HCM năm 2024: 0.0
Ngành Kỹ thuật xây dựng, QSQ: - Số lượng thí sinh đăng ký xét tuyển theo phương thức Ưu tiên xét tuyển theo quy định ĐHQG-HCM năm 2024: 9.0
Ngành Kỹ thuật xây dựng, QSQ: - Số lượng thí sinh đăng ký xét tuyển theo phương thức Xét tuyển bằng kết quả Kỳ thi ĐGNL ĐHQG-HCM năm 2024: 100.0
Ngành Kỹ thuật xây dựng, QSQ: - Số lượng thí sinh đăng ký xét tuyển theo phương thức Xét tuyển bằng kết quả Kỳ thi tốt nghiệp THPT năm 2024: 111.0
Ngành Kỹ thuật xây dựng, QSQ: - Số lượng thí sinh đăng ký xét tuyển theo phương thức Chứng chỉ quốc tế kết hợp kết quả học THPT năm 2024: 0
Ngành Kỹ thuật xây dựng, QSQ: - Số lượng thí sinh đăng ký xét tuyển theo phương thức Phương thức xét tuyển kết hợp (ĐGNL + THPT + HB + tiêu chí khác) năm 2024: 0
Ngành Kỹ thuật xây dựng, QSQ: - Số lượng thí sinh đăng ký xét tuyển theo phương thức Xét tuyển thí sinh có CC tuyển sinh quốc tế hoặc thí sinh là người nước ngoài năm 2024: 0
Ngành Kỹ thuật xây dựng, QSQ: - Số lượng thí sinh đăng ký xét tuyển theo phương thức Xét tuyển theo kết quả THPT kết hợp phỏng vấn đối với thí sinh dự tính du học nước ngoài năm 2024: 0
Ngành Kỹ thuật xây dựng, QSQ: - Số lượng thí sinh đăng ký xét tuyển theo phương thức Xét bằng các phương thức khác của đơn vị PT5.1 năm 2024: 0
Ngành Kỹ thuật xây dựng, QSQ: - Số lượng thí sinh đăng ký xét tuyển theo phương thức Xét bằng các phương thức khác của đơn vị PT5.3 năm 2024: 0
Ngành Kỹ thuật xây dựng, QSQ: - Số lượng thí sinh đăng ký xét tuyển theo phương thức Xét bằng các phương thức khác của đơn vị (*) năm 2024: 0.0
Ngành Kỹ thuật xây dựng, QSQ: - Số lượng thí sinh đăng ký xét tuyển theo phương thức Dự bị ĐH năm 2024: 0</v>
          </cell>
          <cell r="E53">
            <v>5</v>
          </cell>
          <cell r="F53">
            <v>5</v>
          </cell>
          <cell r="G53">
            <v>5</v>
          </cell>
          <cell r="H53">
            <v>1</v>
          </cell>
          <cell r="I53">
            <v>4.4000000000000004</v>
          </cell>
        </row>
        <row r="54">
          <cell r="A54">
            <v>53</v>
          </cell>
          <cell r="B54" t="str">
            <v>Ngành Quản trị văn phòng tại Trường Đại học Khoa Học Xã Hội và Nhân Văn năm 2024 có thí sinh trúng tuyển không?</v>
          </cell>
          <cell r="C54" t="str">
            <v>Trường Đại học Khoa Học Xã Hội và Nhân Văn (USSH) không có thí sinh trúng tuyển ngành Quản trị văn phòng theo phương thức xét tuyển bằng các phương thức khác của đơn vị năm 2024.</v>
          </cell>
          <cell r="D54" t="str">
            <v>Ngành Quản trị văn phòng, QSX: - Số lượng thí sinh trúng tuyển theo phương thức Xét tuyển thẳng và ưu tiên xét tuyển theo quy chế của Bộ GD&amp;amp;ĐT năm 2024: 0
Ngành Quản trị văn phòng, QSX: - Số lượng thí sinh trúng tuyển theo phương thức Ưu tiên xét tuyển thẳng theo quy định ĐHQG-HCM năm 2024: 0
Ngành Quản trị văn phòng, QSX: - Số lượng thí sinh trúng tuyển theo phương thức Ưu tiên xét tuyển theo quy định ĐHQG-HCM năm 2024: 0
Ngành Quản trị văn phòng, QSX: - Số lượng thí sinh trúng tuyển theo phương thức Xét tuyển bằng kết quả Kỳ thi ĐGNL ĐHQG-HCM năm 2024: 0
Ngành Quản trị văn phòng, QSX: - Số lượng thí sinh trúng tuyển theo phương thức Xét tuyển bằng kết quả Kỳ thi tốt nghiệp THPT năm 2024: 0
Ngành Quản trị văn phòng, QSX: - Số lượng thí sinh trúng tuyển theo phương thức Chứng chỉ quốc tế kết hợp kết quả học THPT năm 2024: 0
Ngành Quản trị văn phòng, QSX: - Số lượng thí sinh trúng tuyển theo phương thức Phương thức xét tuyển kết hợp (ĐGNL + THPT + HB + tiêu chí khác) năm 2024: 0
Ngành Quản trị văn phòng, QSX: - Số lượng thí sinh trúng tuyển theo phương thức Xét tuyển thí sinh có CC tuyển sinh quốc tế hoặc thí sinh là người nước ngoài năm 2024: 0
Ngành Quản trị văn phòng, QSX: - Số lượng thí sinh trúng tuyển theo phương thức Xét tuyển theo kết quả THPT kết hợp phỏng vấn đối với thí sinh dự tính du học nước ngoài năm 2024: 0
Ngành Quản trị văn phòng, QSX: - Số lượng thí sinh trúng tuyển theo phương thức Xét bằng các phương thức khác của đơn vị (*) năm 2024: 0
Ngành Quản trị văn phòng, QSX: - Số lượng thí sinh trúng tuyển theo phương thức Dự bị ĐH năm 2024: 0</v>
          </cell>
          <cell r="E54">
            <v>5</v>
          </cell>
          <cell r="F54">
            <v>5</v>
          </cell>
          <cell r="G54">
            <v>5</v>
          </cell>
          <cell r="H54">
            <v>1</v>
          </cell>
          <cell r="I54">
            <v>4.4000000000000004</v>
          </cell>
        </row>
        <row r="55">
          <cell r="A55">
            <v>54</v>
          </cell>
          <cell r="B55" t="str">
            <v>Số lượng thí sinh đăng ký ngành Khoa học dữ liệu tại Trường Đại học Công Nghệ Thông Tin năm 2024 là bao nhiêu?</v>
          </cell>
          <cell r="C55" t="str">
            <v>Trường Đại học Công Nghệ Thông Tin (UIT) có 458 thí sinh đăng ký xét tuyển ngành Khoa học dữ liệu theo phương thức ưu tiên xét tuyển theo quy định ĐHQG-HCM năm 2024.</v>
          </cell>
          <cell r="D55" t="str">
            <v>Ngành Khoa học dữ liệu, QSC: - Số lượng thí sinh đăng ký xét tuyển theo phương thức Xét tuyển thẳng và ưu tiên xét tuyển theo quy chế của Bộ GD&amp;amp;ĐT năm 2024: 20.0
Ngành Khoa học dữ liệu, QSC: - Số lượng thí sinh đăng ký xét tuyển theo phương thức Ưu tiên xét tuyển thẳng theo quy định ĐHQG-HCM năm 2024: 12.0
Ngành Khoa học dữ liệu, QSC: - Số lượng thí sinh đăng ký xét tuyển theo phương thức Ưu tiên xét tuyển theo quy định ĐHQG-HCM năm 2024: 458.0
Ngành Khoa học dữ liệu, QSC: - Số lượng thí sinh đăng ký xét tuyển theo phương thức Xét tuyển bằng kết quả Kỳ thi ĐGNL ĐHQG-HCM năm 2024: 1262.0
Ngành Khoa học dữ liệu, QSC: - Số lượng thí sinh đăng ký xét tuyển theo phương thức Xét tuyển bằng kết quả Kỳ thi tốt nghiệp THPT năm 2024: 667.0
Ngành Khoa học dữ liệu, QSC: - Số lượng thí sinh đăng ký xét tuyển theo phương thức Chứng chỉ quốc tế kết hợp kết quả học THPT năm 2024: 0
Ngành Khoa học dữ liệu, QSC: - Số lượng thí sinh đăng ký xét tuyển theo phương thức Phương thức xét tuyển kết hợp (ĐGNL + THPT + HB + tiêu chí khác) năm 2024: 0
Ngành Khoa học dữ liệu, QSC: - Số lượng thí sinh đăng ký xét tuyển theo phương thức Xét tuyển thí sinh có CC tuyển sinh quốc tế hoặc thí sinh là người nước ngoài năm 2024: 0
Ngành Khoa học dữ liệu, QSC: - Số lượng thí sinh đăng ký xét tuyển theo phương thức Xét tuyển theo kết quả THPT kết hợp phỏng vấn đối với thí sinh dự tính du học nước ngoài năm 2024: 0
Ngành Khoa học dữ liệu, QSC: - Số lượng thí sinh đăng ký xét tuyển theo phương thức Xét bằng các phương thức khác của đơn vị PT5.1 năm 2024: 0
Ngành Khoa học dữ liệu, QSC: - Số lượng thí sinh đăng ký xét tuyển theo phương thức Xét bằng các phương thức khác của đơn vị PT5.3 năm 2024: 0
Ngành Khoa học dữ liệu, QSC: - Số lượng thí sinh đăng ký xét tuyển theo phương thức Xét bằng các phương thức khác của đơn vị (*) năm 2024: 72.0
Ngành Khoa học dữ liệu, QSC: - Số lượng thí sinh đăng ký xét tuyển theo phương thức Dự bị ĐH năm 2024: 0</v>
          </cell>
          <cell r="E55">
            <v>5</v>
          </cell>
          <cell r="F55">
            <v>5</v>
          </cell>
          <cell r="G55">
            <v>5</v>
          </cell>
          <cell r="H55">
            <v>5</v>
          </cell>
          <cell r="I55">
            <v>5</v>
          </cell>
        </row>
        <row r="56">
          <cell r="A56">
            <v>55</v>
          </cell>
          <cell r="B56" t="str">
            <v>Trường Đại học Kinh Tế - Luật có bao nhiêu thí sinh trúng tuyển ngành Hệ thống thông tin quản lý năm 2024?</v>
          </cell>
          <cell r="C56" t="str">
            <v>Trường Đại học Kinh Tế - Luật (UEL) không có thí sinh trúng tuyển ngành Hệ thống thông tin quản lý (Chuyên ngành Hệ thống thông tin quản lý) theo phương thức xét tuyển kết quả THPT kết hợp phỏng vấn đối với thí sinh dự tính du học nước ngoài năm 2024.</v>
          </cell>
          <cell r="D56" t="str">
            <v>Ngành Hệ thống thông tin quản lý (Chuyên ngành Hệ thống thông tin quản lý) (Chương trình Co-operative Education), QSK: - Số lượng thí sinh trúng tuyển theo phương thức Xét tuyển thẳng và ưu tiên xét tuyển theo quy chế của Bộ GD&amp;amp;ĐT năm 2024: 0
Ngành Hệ thống thông tin quản lý (Chuyên ngành Hệ thống thông tin quản lý) (Chương trình Co-operative Education), QSK: - Số lượng thí sinh trúng tuyển theo phương thức Ưu tiên xét tuyển thẳng theo quy định ĐHQG-HCM năm 2024: 3.0
Ngành Hệ thống thông tin quản lý (Chuyên ngành Hệ thống thông tin quản lý) (Chương trình Co-operative Education), QSK: - Số lượng thí sinh trúng tuyển theo phương thức Ưu tiên xét tuyển theo quy định ĐHQG-HCM năm 2024: 36.0
Ngành Hệ thống thông tin quản lý (Chuyên ngành Hệ thống thông tin quản lý) (Chương trình Co-operative Education), QSK: - Số lượng thí sinh trúng tuyển theo phương thức Xét tuyển bằng kết quả Kỳ thi ĐGNL ĐHQG-HCM năm 2024: 53.0
Ngành Hệ thống thông tin quản lý (Chuyên ngành Hệ thống thông tin quản lý) (Chương trình Co-operative Education), QSK: - Số lượng thí sinh trúng tuyển theo phương thức Xét tuyển bằng kết quả Kỳ thi tốt nghiệp THPT năm 2024: 3.0
Ngành Hệ thống thông tin quản lý (Chuyên ngành Hệ thống thông tin quản lý) (Chương trình Co-operative Education), QSK: - Số lượng thí sinh trúng tuyển theo phương thức Chứng chỉ quốc tế kết hợp kết quả học THPT năm 2024: 17.0
Ngành Hệ thống thông tin quản lý (Chuyên ngành Hệ thống thông tin quản lý) (Chương trình Co-operative Education), QSK: - Số lượng thí sinh trúng tuyển theo phương thức Phương thức xét tuyển kết hợp (ĐGNL + THPT + HB + tiêu chí khác) năm 2024: 0
Ngành Hệ thống thông tin quản lý (Chuyên ngành Hệ thống thông tin quản lý) (Chương trình Co-operative Education), QSK: - Số lượng thí sinh trúng tuyển theo phương thức Xét tuyển thí sinh có CC tuyển sinh quốc tế hoặc thí sinh là người nước ngoài năm 2024: 0
Ngành Hệ thống thông tin quản lý (Chuyên ngành Hệ thống thông tin quản lý) (Chương trình Co-operative Education), QSK: - Số lượng thí sinh trúng tuyển theo phương thức Xét tuyển theo kết quả THPT kết hợp phỏng vấn đối với thí sinh dự tính du học nước ngoài năm 2024: 0
Ngành Hệ thống thông tin quản lý (Chuyên ngành Hệ thống thông tin quản lý) (Chương trình Co-operative Education), QSK: - Số lượng thí sinh trúng tuyển theo phương thức Xét bằng các phương thức khác của đơn vị (*) năm 2024: 0
Ngành Hệ thống thông tin quản lý (Chuyên ngành Hệ thống thông tin quản lý) (Chương trình Co-operative Education), QSK: - Số lượng thí sinh trúng tuyển theo phương thức Dự bị ĐH năm 2024: 0</v>
          </cell>
          <cell r="E56">
            <v>5</v>
          </cell>
          <cell r="F56">
            <v>5</v>
          </cell>
          <cell r="G56">
            <v>5</v>
          </cell>
          <cell r="H56">
            <v>1</v>
          </cell>
          <cell r="I56">
            <v>4.4000000000000004</v>
          </cell>
        </row>
        <row r="57">
          <cell r="A57">
            <v>56</v>
          </cell>
          <cell r="B57" t="str">
            <v>Điểm chuẩn ngành Tài chính - Ngân hàng tại Trường Đại học Kinh Tế - Luật năm 2024 là bao nhiêu?</v>
          </cell>
          <cell r="C57" t="str">
            <v>Trường Đại học Kinh Tế - Luật (UEL) có điểm chuẩn ngành Tài chính - Ngân hàng theo phương thức chứng chỉ quốc tế kết hợp kết quả học THPT năm 2024 là 85.0.</v>
          </cell>
          <cell r="D57" t="str">
            <v>Ngành Tài chính - Ngân hàng, QSK: - Điểm chuẩn theo phương thức Xét tuyển thẳng và ưu tiên xét tuyển theo quy chế của Bộ GD&amp;amp;ĐT năm 2024: Môn đoạt Giải Nhất, Nhì, Ba quốc gia thuộc các tổ hợp (A00, A01, D01, D07)
Ngành Tài chính - Ngân hàng, QSK: - Điểm chuẩn theo phương thức Ưu tiên xét tuyển thẳng theo quy định ĐHQG-HCM năm 2024: 26.8
Ngành Tài chính - Ngân hàng, QSK: - Điểm chuẩn theo phương thức Ưu tiên xét tuyển theo quy định ĐHQG-HCM năm 2024: 84.53
Ngành Tài chính - Ngân hàng, QSK: - Điểm chuẩn theo phương thức Xét tuyển bằng kết quả Kỳ thi ĐGNL ĐHQG-HCM năm 2024: 871.0
Ngành Tài chính - Ngân hàng, QSK: - Điểm chuẩn theo phương thức Xét tuyển bằng kết quả Kỳ thi tốt nghiệp THPT năm 2024: 26.17
Ngành Tài chính - Ngân hàng, QSK: - Điểm chuẩn theo phương thức Chứng chỉ quốc tế kết hợp kết quả học THPT (1) năm 2024: 85.0
Ngành Tài chính - Ngân hàng, QSK: - Điểm chuẩn theo phương thức Chứng chỉ quốc tế kết hợp kết quả học THPT (2) năm 2024: 24.77
Ngành Tài chính - Ngân hàng, QSK: - Điểm chuẩn theo phương thức Phương thức xét tuyển kết hợp (ĐGNL + THPT + HB + tiêu chí khác) năm 2024: 0
Ngành Tài chính - Ngân hàng, QSK: - Điểm chuẩn theo phương thức Xét tuyển thí sinh có CC tuyển sinh quốc tế hoặc thí sinh là người nước ngoài năm 2024: 0
Ngành Tài chính - Ngân hàng, QSK: - Điểm chuẩn theo phương thức Xét tuyển theo kết quả THPT kết hợp phỏng vấn đối với thí sinh dự tính du học nước ngoài năm 2024: 0
Ngành Tài chính - Ngân hàng, QSK: - Điểm chuẩn theo phương thức Xét bằng các phương thức khác của đơn vị PT5.1 năm 2024: 0
Ngành Tài chính - Ngân hàng, QSK: - Điểm chuẩn theo phương thức Xét bằng các phương thức khác của đơn vị PT5.3 năm 2024: 0
Ngành Tài chính - Ngân hàng, QSK: - Điểm chuẩn theo phương thức Xét bằng các phương thức khác của đơn vị (*) năm 2024: 0</v>
          </cell>
          <cell r="E57">
            <v>5</v>
          </cell>
          <cell r="F57">
            <v>5</v>
          </cell>
          <cell r="G57">
            <v>5</v>
          </cell>
          <cell r="H57">
            <v>5</v>
          </cell>
          <cell r="I57">
            <v>5</v>
          </cell>
        </row>
        <row r="58">
          <cell r="A58">
            <v>57</v>
          </cell>
          <cell r="B58" t="str">
            <v>Ngành Kinh tế quốc tế tại Trường Đại học Kinh Tế - Luật có điểm chuẩn bao nhiêu trong năm 2024?</v>
          </cell>
          <cell r="C58" t="str">
            <v>Trường Đại học Kinh Tế - Luật (UEL) có điểm chuẩn ngành Kinh tế quốc tế (Chuyên ngành Kinh tế đối ngoại) theo phương thức xét tuyển bằng kết quả Kỳ thi ĐGNL ĐHQG-HCM năm 2024 là 906.0.</v>
          </cell>
          <cell r="D58" t="str">
            <v>Ngành Kinh tế quốc tế (Chuyên ngành Kinh tế đối ngoại), QSK: - Điểm chuẩn theo phương thức Xét tuyển thẳng và ưu tiên xét tuyển theo quy chế của Bộ GD&amp;amp;ĐT năm 2024: Môn đoạt Giải Nhất, Nhì, Ba quốc gia thuộc các tổ hợp (A00, A01, D01, D07)
Ngành Kinh tế quốc tế (Chuyên ngành Kinh tế đối ngoại), QSK: - Điểm chuẩn theo phương thức Ưu tiên xét tuyển thẳng theo quy định ĐHQG-HCM năm 2024: 27.9
Ngành Kinh tế quốc tế (Chuyên ngành Kinh tế đối ngoại), QSK: - Điểm chuẩn theo phương thức Ưu tiên xét tuyển theo quy định ĐHQG-HCM năm 2024: 87.2
Ngành Kinh tế quốc tế (Chuyên ngành Kinh tế đối ngoại), QSK: - Điểm chuẩn theo phương thức Xét tuyển bằng kết quả Kỳ thi ĐGNL ĐHQG-HCM năm 2024: 906.0
Ngành Kinh tế quốc tế (Chuyên ngành Kinh tế đối ngoại), QSK: - Điểm chuẩn theo phương thức Xét tuyển bằng kết quả Kỳ thi tốt nghiệp THPT năm 2024: 26.55
Ngành Kinh tế quốc tế (Chuyên ngành Kinh tế đối ngoại), QSK: - Điểm chuẩn theo phương thức Chứng chỉ quốc tế kết hợp kết quả học THPT (1) năm 2024: 89.0
Ngành Kinh tế quốc tế (Chuyên ngành Kinh tế đối ngoại), QSK: - Điểm chuẩn theo phương thức Chứng chỉ quốc tế kết hợp kết quả học THPT (2) năm 2024: 26.4
Ngành Kinh tế quốc tế (Chuyên ngành Kinh tế đối ngoại), QSK: - Điểm chuẩn theo phương thức Phương thức xét tuyển kết hợp (ĐGNL + THPT + HB + tiêu chí khác) năm 2024: 0
Ngành Kinh tế quốc tế (Chuyên ngành Kinh tế đối ngoại), QSK: - Điểm chuẩn theo phương thức Xét tuyển thí sinh có CC tuyển sinh quốc tế hoặc thí sinh là người nước ngoài năm 2024: 0
Ngành Kinh tế quốc tế (Chuyên ngành Kinh tế đối ngoại), QSK: - Điểm chuẩn theo phương thức Xét tuyển theo kết quả THPT kết hợp phỏng vấn đối với thí sinh dự tính du học nước ngoài năm 2024: 0
Ngành Kinh tế quốc tế (Chuyên ngành Kinh tế đối ngoại), QSK: - Điểm chuẩn theo phương thức Xét bằng các phương thức khác của đơn vị PT5.1 năm 2024: 0
Ngành Kinh tế quốc tế (Chuyên ngành Kinh tế đối ngoại), QSK: - Điểm chuẩn theo phương thức Xét bằng các phương thức khác của đơn vị PT5.3 năm 2024: 0
Ngành Kinh tế quốc tế (Chuyên ngành Kinh tế đối ngoại), QSK: - Điểm chuẩn theo phương thức Xét bằng các phương thức khác của đơn vị (*) năm 2024: 0</v>
          </cell>
          <cell r="E58">
            <v>5</v>
          </cell>
          <cell r="F58">
            <v>5</v>
          </cell>
          <cell r="G58">
            <v>5</v>
          </cell>
          <cell r="H58">
            <v>5</v>
          </cell>
          <cell r="I58">
            <v>5</v>
          </cell>
        </row>
        <row r="59">
          <cell r="A59">
            <v>58</v>
          </cell>
          <cell r="B59" t="str">
            <v>Trường Đại học An Giang có chỉ tiêu tuyển sinh ngành Tài chính - Ngân hàng năm 2024 không?</v>
          </cell>
          <cell r="C59" t="str">
            <v>Trường Đại học An Giang (An Giang University) không có chỉ tiêu tuyển sinh ngành Tài chính - Ngân hàng theo phương thức chứng chỉ quốc tế kết hợp kết quả học THPT năm 2024.</v>
          </cell>
          <cell r="D59" t="str">
            <v>Ngành Tài chính - Ngân hàng, QSA: - Chỉ tiêu tuyển sinh theo phương thức Xét tuyển thẳng và ưu tiên xét tuyển theo quy chế của Bộ GD&amp;amp;ĐT năm 2024: 0
Ngành Tài chính - Ngân hàng, QSA: - Chỉ tiêu tuyển sinh theo phương thức Ưu tiên xét tuyển thẳng theo quy định ĐHQG-HCM năm 2024: 0
Ngành Tài chính - Ngân hàng, QSA: - Chỉ tiêu tuyển sinh theo phương thức Ưu tiên xét tuyển theo quy định ĐHQG-HCM năm 2024: 0
Ngành Tài chính - Ngân hàng, QSA: - Chỉ tiêu tuyển sinh theo phương thức Xét tuyển bằng kết quả Kỳ thi ĐGNL ĐHQG-HCM năm 2024: 0
Ngành Tài chính - Ngân hàng, QSA: - Chỉ tiêu tuyển sinh theo phương thức Xét tuyển bằng kết quả Kỳ thi tốt nghiệp THPT năm 2024: 0
Ngành Tài chính - Ngân hàng, QSA: - Chỉ tiêu tuyển sinh theo phương thức Chứng chỉ quốc tế kết hợp kết quả học THPT năm 2024: 0
Ngành Tài chính - Ngân hàng, QSA: - Chỉ tiêu tuyển sinh theo phương thức Phương thức xét tuyển kết hợp (ĐGNL + THPT + HB + tiêu chí khác) năm 2024: 0
Ngành Tài chính - Ngân hàng, QSA: - Chỉ tiêu tuyển sinh theo phương thức Xét tuyển thí sinh có CC tuyển sinh quốc tế hoặc thí sinh là người nước ngoài năm 2024: 0
Ngành Tài chính - Ngân hàng, QSA: - Chỉ tiêu tuyển sinh theo phương thức Xét tuyển theo kết quả THPT kết hợp phỏng vấn đối với thí sinh dự tính du học nước ngoài năm 2024: 0
Ngành Tài chính - Ngân hàng, QSA: - Chỉ tiêu tuyển sinh theo phương thức Xét bằng các phương thức khác của đơn vị (*) năm 2024: 0</v>
          </cell>
          <cell r="E59">
            <v>5</v>
          </cell>
          <cell r="F59">
            <v>5</v>
          </cell>
          <cell r="G59">
            <v>5</v>
          </cell>
          <cell r="H59">
            <v>2</v>
          </cell>
          <cell r="I59">
            <v>4.55</v>
          </cell>
        </row>
        <row r="60">
          <cell r="A60">
            <v>59</v>
          </cell>
          <cell r="B60" t="str">
            <v>Số lượng thí sinh trúng tuyển ngành Kỹ thuật Máy tính tại Trường Đại học Bách Khoa theo phương thức xét tuyển du học nước ngoài năm 2024 là bao nhiêu?</v>
          </cell>
          <cell r="C60" t="str">
            <v>Trường Đại học Bách Khoa (HCMUT) không có thí sinh trúng tuyển ngành Kỹ thuật Máy tính theo phương thức xét tuyển kết quả THPT kết hợp phỏng vấn đối với thí sinh dự tính du học nước ngoài năm 2024.</v>
          </cell>
          <cell r="D60" t="str">
            <v>Ngành Kỹ thuật Máy tính, QSB: - Số lượng thí sinh trúng tuyển theo phương thức Xét tuyển thẳng và ưu tiên xét tuyển theo quy chế của Bộ GD&amp;amp;ĐT năm 2024: 2.0
Ngành Kỹ thuật Máy tính, QSB: - Số lượng thí sinh trúng tuyển theo phương thức Ưu tiên xét tuyển thẳng theo quy định ĐHQG-HCM năm 2024: 3.0
Ngành Kỹ thuật Máy tính, QSB: - Số lượng thí sinh trúng tuyển theo phương thức Ưu tiên xét tuyển theo quy định ĐHQG-HCM năm 2024: 11.0
Ngành Kỹ thuật Máy tính, QSB: - Số lượng thí sinh trúng tuyển theo phương thức Xét tuyển bằng kết quả Kỳ thi ĐGNL ĐHQG-HCM năm 2024: 0.0
Ngành Kỹ thuật Máy tính, QSB: - Số lượng thí sinh trúng tuyển theo phương thức Xét tuyển bằng kết quả Kỳ thi tốt nghiệp THPT năm 2024: 0.0
Ngành Kỹ thuật Máy tính, QSB: - Số lượng thí sinh trúng tuyển theo phương thức Chứng chỉ quốc tế kết hợp kết quả học THPT năm 2024: 0
Ngành Kỹ thuật Máy tính, QSB: - Số lượng thí sinh trúng tuyển theo phương thức Phương thức xét tuyển kết hợp (ĐGNL + THPT + HB + tiêu chí khác) năm 2024: 108.0
Ngành Kỹ thuật Máy tính, QSB: - Số lượng thí sinh trúng tuyển theo phương thức Xét tuyển thí sinh có CC tuyển sinh quốc tế hoặc thí sinh là người nước ngoài năm 2024: 0.0
Ngành Kỹ thuật Máy tính, QSB: - Số lượng thí sinh trúng tuyển theo phương thức Xét tuyển theo kết quả THPT kết hợp phỏng vấn đối với thí sinh dự tính du học nước ngoài năm 2024: 0.0
Ngành Kỹ thuật Máy tính, QSB: - Số lượng thí sinh trúng tuyển theo phương thức Xét bằng các phương thức khác của đơn vị (*) năm 2024: 0
Ngành Kỹ thuật Máy tính, QSB: - Số lượng thí sinh trúng tuyển theo phương thức Dự bị ĐH năm 2024: 0.0</v>
          </cell>
          <cell r="E60">
            <v>3</v>
          </cell>
          <cell r="F60">
            <v>1</v>
          </cell>
          <cell r="G60">
            <v>5</v>
          </cell>
          <cell r="H60">
            <v>1</v>
          </cell>
          <cell r="I60">
            <v>3</v>
          </cell>
        </row>
        <row r="61">
          <cell r="A61">
            <v>60</v>
          </cell>
          <cell r="B61" t="str">
            <v>Ngành Kỹ thuật Cơ Điện tử tại Trường Đại học Bách Khoa có bao nhiêu thí sinh trúng tuyển trong năm 2024?</v>
          </cell>
          <cell r="C61" t="str">
            <v>Trường Đại học Bách Khoa (HCMUT) có 2 thí sinh trúng tuyển ngành Kỹ thuật Cơ Điện tử (Úc, Mỹ [dự kiến]) - CT Chuyển tiếp Quốc tế theo phương thức xét tuyển kết quả THPT kết hợp phỏng vấn đối với thí sinh dự tính du học nước ngoài năm 2024.</v>
          </cell>
          <cell r="D61" t="str">
            <v>Ngành Kỹ thuật Cơ Điện tử (Úc, Mỹ [dự kiến]) - CT Chuyển tiếp Quốc tế, QSB: - Số lượng thí sinh trúng tuyển theo phương thức Xét tuyển thẳng và ưu tiên xét tuyển theo quy chế của Bộ GD&amp;amp;ĐT năm 2024: 0.0
Ngành Kỹ thuật Cơ Điện tử (Úc, Mỹ [dự kiến]) - CT Chuyển tiếp Quốc tế, QSB: - Số lượng thí sinh trúng tuyển theo phương thức Ưu tiên xét tuyển thẳng theo quy định ĐHQG-HCM năm 2024: 0.0
Ngành Kỹ thuật Cơ Điện tử (Úc, Mỹ [dự kiến]) - CT Chuyển tiếp Quốc tế, QSB: - Số lượng thí sinh trúng tuyển theo phương thức Ưu tiên xét tuyển theo quy định ĐHQG-HCM năm 2024: 0.0
Ngành Kỹ thuật Cơ Điện tử (Úc, Mỹ [dự kiến]) - CT Chuyển tiếp Quốc tế, QSB: - Số lượng thí sinh trúng tuyển theo phương thức Xét tuyển bằng kết quả Kỳ thi ĐGNL ĐHQG-HCM năm 2024: 0.0
Ngành Kỹ thuật Cơ Điện tử (Úc, Mỹ [dự kiến]) - CT Chuyển tiếp Quốc tế, QSB: - Số lượng thí sinh trúng tuyển theo phương thức Xét tuyển bằng kết quả Kỳ thi tốt nghiệp THPT năm 2024: 0.0
Ngành Kỹ thuật Cơ Điện tử (Úc, Mỹ [dự kiến]) - CT Chuyển tiếp Quốc tế, QSB: - Số lượng thí sinh trúng tuyển theo phương thức Chứng chỉ quốc tế kết hợp kết quả học THPT năm 2024: 0
Ngành Kỹ thuật Cơ Điện tử (Úc, Mỹ [dự kiến]) - CT Chuyển tiếp Quốc tế, QSB: - Số lượng thí sinh trúng tuyển theo phương thức Phương thức xét tuyển kết hợp (ĐGNL + THPT + HB + tiêu chí khác) năm 2024: 0.0
Ngành Kỹ thuật Cơ Điện tử (Úc, Mỹ [dự kiến]) - CT Chuyển tiếp Quốc tế, QSB: - Số lượng thí sinh trúng tuyển theo phương thức Xét tuyển thí sinh có CC tuyển sinh quốc tế hoặc thí sinh là người nước ngoài năm 2024: 0.0
Ngành Kỹ thuật Cơ Điện tử (Úc, Mỹ [dự kiến]) - CT Chuyển tiếp Quốc tế, QSB: - Số lượng thí sinh trúng tuyển theo phương thức Xét tuyển theo kết quả THPT kết hợp phỏng vấn đối với thí sinh dự tính du học nước ngoài năm 2024: 2.0
Ngành Kỹ thuật Cơ Điện tử (Úc, Mỹ [dự kiến]) - CT Chuyển tiếp Quốc tế, QSB: - Số lượng thí sinh trúng tuyển theo phương thức Xét bằng các phương thức khác của đơn vị (*) năm 2024: 0
Ngành Kỹ thuật Cơ Điện tử (Úc, Mỹ [dự kiến]) - CT Chuyển tiếp Quốc tế, QSB: - Số lượng thí sinh trúng tuyển theo phương thức Dự bị ĐH năm 2024: 0.0</v>
          </cell>
          <cell r="E61">
            <v>4</v>
          </cell>
          <cell r="F61">
            <v>5</v>
          </cell>
          <cell r="G61">
            <v>3</v>
          </cell>
          <cell r="H61">
            <v>3</v>
          </cell>
          <cell r="I61">
            <v>3.7</v>
          </cell>
        </row>
        <row r="62">
          <cell r="A62">
            <v>61</v>
          </cell>
          <cell r="B62" t="str">
            <v>Điểm chuẩn ngành Khoa học Vật liệu tại Trường Đại học Khoa Học Tự Nhiên năm 2024 là bao nhiêu?</v>
          </cell>
          <cell r="C62" t="str">
            <v>Trường Đại học Khoa Học Tự Nhiên (HCMUS) có điểm chuẩn ngành Khoa học Vật liệu theo phương thức xét tuyển kết hợp (ĐGNL + THPT + HB + tiêu chí khác) năm 2024 là 0.</v>
          </cell>
          <cell r="D62" t="str">
            <v>Ngành Khoa học Vật liệu, QST: - Điểm chuẩn theo phương thức Xét tuyển thẳng và ưu tiên xét tuyển theo quy chế của Bộ GD&amp;amp;ĐT năm 2024: 0
Ngành Khoa học Vật liệu, QST: - Điểm chuẩn theo phương thức Ưu tiên xét tuyển thẳng theo quy định ĐHQG-HCM năm 2024: 8.5
Ngành Khoa học Vật liệu, QST: - Điểm chuẩn theo phương thức Ưu tiên xét tuyển theo quy định ĐHQG-HCM năm 2024: 8
Ngành Khoa học Vật liệu, QST: - Điểm chuẩn theo phương thức Xét tuyển bằng kết quả Kỳ thi ĐGNL ĐHQG-HCM năm 2024: 700.0
Ngành Khoa học Vật liệu, QST: - Điểm chuẩn theo phương thức Xét tuyển bằng kết quả Kỳ thi tốt nghiệp THPT năm 2024: 22.3
Ngành Khoa học Vật liệu, QST: - Điểm chuẩn theo phương thức Chứng chỉ quốc tế kết hợp kết quả học THPT (1) năm 2024: 0
Ngành Khoa học Vật liệu, QST: - Điểm chuẩn theo phương thức Chứng chỉ quốc tế kết hợp kết quả học THPT (2) năm 2024: 0
Ngành Khoa học Vật liệu, QST: - Điểm chuẩn theo phương thức Phương thức xét tuyển kết hợp (ĐGNL + THPT + HB + tiêu chí khác) năm 2024: 0
Ngành Khoa học Vật liệu, QST: - Điểm chuẩn theo phương thức Xét tuyển thí sinh có CC tuyển sinh quốc tế hoặc thí sinh là người nước ngoài năm 2024: 0
Ngành Khoa học Vật liệu, QST: - Điểm chuẩn theo phương thức Xét tuyển theo kết quả THPT kết hợp phỏng vấn đối với thí sinh dự tính du học nước ngoài năm 2024: 0
Ngành Khoa học Vật liệu, QST: - Điểm chuẩn theo phương thức Xét bằng các phương thức khác của đơn vị PT5.1 năm 2024: 0
Ngành Khoa học Vật liệu, QST: - Điểm chuẩn theo phương thức Xét bằng các phương thức khác của đơn vị PT5.3 năm 2024: 0
Ngành Khoa học Vật liệu, QST: - Điểm chuẩn theo phương thức Xét bằng các phương thức khác của đơn vị (*) năm 2024: 0</v>
          </cell>
          <cell r="E62">
            <v>1</v>
          </cell>
          <cell r="F62">
            <v>5</v>
          </cell>
          <cell r="G62">
            <v>5</v>
          </cell>
          <cell r="H62">
            <v>1</v>
          </cell>
          <cell r="I62">
            <v>3.2</v>
          </cell>
        </row>
        <row r="63">
          <cell r="A63">
            <v>62</v>
          </cell>
          <cell r="B63" t="str">
            <v>Ngành Quản trị dịch vụ du lịch và lữ hành tại Trường Đại học Khoa Học Xã Hội và Nhân Văn có điểm chuẩn không?</v>
          </cell>
          <cell r="C63" t="str">
            <v>Trường Đại học Khoa Học Xã Hội và Nhân Văn (USSH) không có điểm chuẩn ngành Quản trị dịch vụ du lịch và lữ hành theo phương thức xét tuyển kết quả THPT kết hợp phỏng vấn đối với thí sinh dự tính du học nước ngoài năm 2024.</v>
          </cell>
          <cell r="D63" t="str">
            <v>Ngành Quản trị dịch vụ du lịch và lữ hành, QSX: - Điểm chuẩn theo phương thức Xét tuyển thẳng và ưu tiên xét tuyển theo quy chế của Bộ GD&amp;amp;ĐT năm 2024: 0
Ngành Quản trị dịch vụ du lịch và lữ hành, QSX: - Điểm chuẩn theo phương thức Ưu tiên xét tuyển thẳng theo quy định ĐHQG-HCM năm 2024: 0
Ngành Quản trị dịch vụ du lịch và lữ hành, QSX: - Điểm chuẩn theo phương thức Ưu tiên xét tuyển theo quy định ĐHQG-HCM năm 2024: 0
Ngành Quản trị dịch vụ du lịch và lữ hành, QSX: - Điểm chuẩn theo phương thức Xét tuyển bằng kết quả Kỳ thi ĐGNL ĐHQG-HCM năm 2024: 0
Ngành Quản trị dịch vụ du lịch và lữ hành, QSX: - Điểm chuẩn theo phương thức Xét tuyển bằng kết quả Kỳ thi tốt nghiệp THPT năm 2024: 26.75
Ngành Quản trị dịch vụ du lịch và lữ hành, QSX: - Điểm chuẩn theo phương thức Chứng chỉ quốc tế kết hợp kết quả học THPT (1) năm 2024: 0
Ngành Quản trị dịch vụ du lịch và lữ hành, QSX: - Điểm chuẩn theo phương thức Chứng chỉ quốc tế kết hợp kết quả học THPT (2) năm 2024: 0
Ngành Quản trị dịch vụ du lịch và lữ hành, QSX: - Điểm chuẩn theo phương thức Phương thức xét tuyển kết hợp (ĐGNL + THPT + HB + tiêu chí khác) năm 2024: 0
Ngành Quản trị dịch vụ du lịch và lữ hành, QSX: - Điểm chuẩn theo phương thức Xét tuyển thí sinh có CC tuyển sinh quốc tế hoặc thí sinh là người nước ngoài năm 2024: 0
Ngành Quản trị dịch vụ du lịch và lữ hành, QSX: - Điểm chuẩn theo phương thức Xét tuyển theo kết quả THPT kết hợp phỏng vấn đối với thí sinh dự tính du học nước ngoài năm 2024: 0
Ngành Quản trị dịch vụ du lịch và lữ hành, QSX: - Điểm chuẩn theo phương thức Xét bằng các phương thức khác của đơn vị PT5.1 năm 2024: 0
Ngành Quản trị dịch vụ du lịch và lữ hành, QSX: - Điểm chuẩn theo phương thức Xét bằng các phương thức khác của đơn vị PT5.3 năm 2024: 0
Ngành Quản trị dịch vụ du lịch và lữ hành, QSX: - Điểm chuẩn theo phương thức Xét bằng các phương thức khác của đơn vị (*) năm 2024: 0</v>
          </cell>
          <cell r="E63">
            <v>5</v>
          </cell>
          <cell r="F63">
            <v>5</v>
          </cell>
          <cell r="G63">
            <v>5</v>
          </cell>
          <cell r="H63">
            <v>2</v>
          </cell>
          <cell r="I63">
            <v>4.55</v>
          </cell>
        </row>
        <row r="64">
          <cell r="A64">
            <v>63</v>
          </cell>
          <cell r="B64" t="str">
            <v>Trường Đại học Quốc Tế có bao nhiêu thí sinh nhập học ngành Quản trị kinh doanh (Chương trình liên kết với ĐH West of England) năm 2024?</v>
          </cell>
          <cell r="C64" t="str">
            <v>Trường Đại học Quốc Tế (HCMIU) không có thí sinh nhập học ngành Quản trị kinh doanh (Chương trình liên kết với ĐH West of England) theo phương thức xét tuyển thí sinh có chứng chỉ quốc tế hoặc thí sinh là người nước ngoài năm 2024.</v>
          </cell>
          <cell r="D64" t="str">
            <v>Ngành Quản trị kinh doanh (Chương trình liên kết với ĐH West of England) (2+2), QSQ: - Số lượng thí sinh nhập học theo phương thức Xét tuyển thẳng và ưu tiên xét tuyển theo quy chế của Bộ GD&amp;amp;ĐT năm 2024: 0.0
Ngành Quản trị kinh doanh (Chương trình liên kết với ĐH West of England) (2+2), QSQ: - Số lượng thí sinh nhập học theo phương thức Ưu tiên xét tuyển thẳng theo quy định ĐHQG-HCM năm 2024: 0.0
Ngành Quản trị kinh doanh (Chương trình liên kết với ĐH West of England) (2+2), QSQ: - Số lượng thí sinh nhập học theo phương thức Ưu tiên xét tuyển theo quy định ĐHQG-HCM năm 2024: 0.0
Ngành Quản trị kinh doanh (Chương trình liên kết với ĐH West of England) (2+2), QSQ: - Số lượng thí sinh nhập học theo phương thức Xét tuyển bằng kết quả Kỳ thi ĐGNL ĐHQG-HCM năm 2024: 0.0
Ngành Quản trị kinh doanh (Chương trình liên kết với ĐH West of England) (2+2), QSQ: - Số lượng thí sinh nhập học theo phương thức Xét tuyển bằng kết quả Kỳ thi tốt nghiệp THPT năm 2024: 6.0
Ngành Quản trị kinh doanh (Chương trình liên kết với ĐH West of England) (2+2), QSQ: - Số lượng thí sinh nhập học theo phương thức Chứng chỉ quốc tế kết hợp kết quả học THPT năm 2024: 0
Ngành Quản trị kinh doanh (Chương trình liên kết với ĐH West of England) (2+2), QSQ: - Số lượng thí sinh nhập học theo phương thức Phương thức xét tuyển kết hợp (ĐGNL + THPT + HB + tiêu chí khác) năm 2024: 0
Ngành Quản trị kinh doanh (Chương trình liên kết với ĐH West of England) (2+2), QSQ: - Số lượng thí sinh nhập học theo phương thức Xét tuyển thí sinh có CC tuyển sinh quốc tế hoặc thí sinh là người nước ngoài năm 2024: 0
Ngành Quản trị kinh doanh (Chương trình liên kết với ĐH West of England) (2+2), QSQ: - Số lượng thí sinh nhập học theo phương thức Xét tuyển theo kết quả THPT kết hợp phỏng vấn đối với thí sinh dự tính du học nước ngoài năm 2024: 0
Ngành Quản trị kinh doanh (Chương trình liên kết với ĐH West of England) (2+2), QSQ: - Số lượng thí sinh nhập học theo phương thức Xét bằng các phương thức khác của đơn vị (*) năm 2024: 0.0
Ngành Quản trị kinh doanh (Chương trình liên kết với ĐH West of England) (2+2), QSQ: - Số lượng thí sinh nhập học theo phương thức Dự bị ĐH năm 2024: 0</v>
          </cell>
          <cell r="E64">
            <v>5</v>
          </cell>
          <cell r="F64">
            <v>5</v>
          </cell>
          <cell r="G64">
            <v>5</v>
          </cell>
          <cell r="H64">
            <v>1</v>
          </cell>
          <cell r="I64">
            <v>4.4000000000000004</v>
          </cell>
        </row>
        <row r="65">
          <cell r="A65">
            <v>64</v>
          </cell>
          <cell r="B65" t="str">
            <v>Có bao nhiêu thí sinh đăng ký xét tuyển ngành Marketing tại Trường Đại học Quốc Tế năm 2024?</v>
          </cell>
          <cell r="C65" t="str">
            <v>Trường Đại học Quốc Tế (HCMIU) có 460 thí sinh đăng ký xét tuyển ngành Marketing theo phương thức xét tuyển bằng kết quả Kỳ thi tốt nghiệp THPT năm 2024.</v>
          </cell>
          <cell r="D65" t="str">
            <v>Ngành Marketing, QSQ: - Số lượng thí sinh đăng ký xét tuyển theo phương thức Xét tuyển thẳng và ưu tiên xét tuyển theo quy chế của Bộ GD&amp;amp;ĐT năm 2024: 2.0
Ngành Marketing, QSQ: - Số lượng thí sinh đăng ký xét tuyển theo phương thức Ưu tiên xét tuyển thẳng theo quy định ĐHQG-HCM năm 2024: 0.0
Ngành Marketing, QSQ: - Số lượng thí sinh đăng ký xét tuyển theo phương thức Ưu tiên xét tuyển theo quy định ĐHQG-HCM năm 2024: 205.0
Ngành Marketing, QSQ: - Số lượng thí sinh đăng ký xét tuyển theo phương thức Xét tuyển bằng kết quả Kỳ thi ĐGNL ĐHQG-HCM năm 2024: 294.0
Ngành Marketing, QSQ: - Số lượng thí sinh đăng ký xét tuyển theo phương thức Xét tuyển bằng kết quả Kỳ thi tốt nghiệp THPT năm 2024: 460.0
Ngành Marketing, QSQ: - Số lượng thí sinh đăng ký xét tuyển theo phương thức Chứng chỉ quốc tế kết hợp kết quả học THPT năm 2024: 0
Ngành Marketing, QSQ: - Số lượng thí sinh đăng ký xét tuyển theo phương thức Phương thức xét tuyển kết hợp (ĐGNL + THPT + HB + tiêu chí khác) năm 2024: 0
Ngành Marketing, QSQ: - Số lượng thí sinh đăng ký xét tuyển theo phương thức Xét tuyển thí sinh có CC tuyển sinh quốc tế hoặc thí sinh là người nước ngoài năm 2024: 0
Ngành Marketing, QSQ: - Số lượng thí sinh đăng ký xét tuyển theo phương thức Xét tuyển theo kết quả THPT kết hợp phỏng vấn đối với thí sinh dự tính du học nước ngoài năm 2024: 0
Ngành Marketing, QSQ: - Số lượng thí sinh đăng ký xét tuyển theo phương thức Xét bằng các phương thức khác của đơn vị PT5.1 năm 2024: 0
Ngành Marketing, QSQ: - Số lượng thí sinh đăng ký xét tuyển theo phương thức Xét bằng các phương thức khác của đơn vị PT5.3 năm 2024: 0
Ngành Marketing, QSQ: - Số lượng thí sinh đăng ký xét tuyển theo phương thức Xét bằng các phương thức khác của đơn vị (*) năm 2024: 0.0
Ngành Marketing, QSQ: - Số lượng thí sinh đăng ký xét tuyển theo phương thức Dự bị ĐH năm 2024: 0</v>
          </cell>
          <cell r="E65">
            <v>5</v>
          </cell>
          <cell r="F65">
            <v>5</v>
          </cell>
          <cell r="G65">
            <v>5</v>
          </cell>
          <cell r="H65">
            <v>5</v>
          </cell>
          <cell r="I65">
            <v>5</v>
          </cell>
        </row>
        <row r="66">
          <cell r="A66">
            <v>65</v>
          </cell>
          <cell r="B66" t="str">
            <v>Trường Đại học Khoa Học Tự Nhiên có bao nhiêu thí sinh đăng ký xét tuyển ngành Vật lý y khoa trong năm 2024?</v>
          </cell>
          <cell r="C66" t="str">
            <v>Trường Đại học Khoa Học Tự Nhiên (HCMUS) không có thí sinh đăng ký xét tuyển ngành Vật lý y khoa theo phương thức xét tuyển kết hợp (ĐGNL + THPT + HB + tiêu chí khác) năm 2024.</v>
          </cell>
          <cell r="D66" t="str">
            <v>Ngành Vật lý y khoa, QST: - Số lượng thí sinh đăng ký xét tuyển theo phương thức Xét tuyển thẳng và ưu tiên xét tuyển theo quy chế của Bộ GD&amp;amp;ĐT năm 2024: 1.0
Ngành Vật lý y khoa, QST: - Số lượng thí sinh đăng ký xét tuyển theo phương thức Ưu tiên xét tuyển thẳng theo quy định ĐHQG-HCM năm 2024: 2.0
Ngành Vật lý y khoa, QST: - Số lượng thí sinh đăng ký xét tuyển theo phương thức Ưu tiên xét tuyển theo quy định ĐHQG-HCM năm 2024: 129.0
Ngành Vật lý y khoa, QST: - Số lượng thí sinh đăng ký xét tuyển theo phương thức Xét tuyển bằng kết quả Kỳ thi ĐGNL ĐHQG-HCM năm 2024: 352.0
Ngành Vật lý y khoa, QST: - Số lượng thí sinh đăng ký xét tuyển theo phương thức Xét tuyển bằng kết quả Kỳ thi tốt nghiệp THPT năm 2024: 515.0
Ngành Vật lý y khoa, QST: - Số lượng thí sinh đăng ký xét tuyển theo phương thức Chứng chỉ quốc tế kết hợp kết quả học THPT năm 2024: 0
Ngành Vật lý y khoa, QST: - Số lượng thí sinh đăng ký xét tuyển theo phương thức Phương thức xét tuyển kết hợp (ĐGNL + THPT + HB + tiêu chí khác) năm 2024: 0
Ngành Vật lý y khoa, QST: - Số lượng thí sinh đăng ký xét tuyển theo phương thức Xét tuyển thí sinh có CC tuyển sinh quốc tế hoặc thí sinh là người nước ngoài năm 2024: 0
Ngành Vật lý y khoa, QST: - Số lượng thí sinh đăng ký xét tuyển theo phương thức Xét tuyển theo kết quả THPT kết hợp phỏng vấn đối với thí sinh dự tính du học nước ngoài năm 2024: 0
Ngành Vật lý y khoa, QST: - Số lượng thí sinh đăng ký xét tuyển theo phương thức Xét bằng các phương thức khác của đơn vị PT5.1 năm 2024: 0
Ngành Vật lý y khoa, QST: - Số lượng thí sinh đăng ký xét tuyển theo phương thức Xét bằng các phương thức khác của đơn vị PT5.3 năm 2024: 0
Ngành Vật lý y khoa, QST: - Số lượng thí sinh đăng ký xét tuyển theo phương thức Xét bằng các phương thức khác của đơn vị (*) năm 2024: 0.0
Ngành Vật lý y khoa, QST: - Số lượng thí sinh đăng ký xét tuyển theo phương thức Dự bị ĐH năm 2024: 0</v>
          </cell>
          <cell r="E66">
            <v>5</v>
          </cell>
          <cell r="F66">
            <v>5</v>
          </cell>
          <cell r="G66">
            <v>5</v>
          </cell>
          <cell r="H66">
            <v>1</v>
          </cell>
          <cell r="I66">
            <v>4.4000000000000004</v>
          </cell>
        </row>
        <row r="67">
          <cell r="A67">
            <v>66</v>
          </cell>
          <cell r="B67" t="str">
            <v>Ngành Khoa học cây trồng tại Trường Đại học An Giang có bao nhiêu thí sinh trúng tuyển theo phương thức ĐGNL năm 2024?</v>
          </cell>
          <cell r="C67" t="str">
            <v>Trường Đại học An Giang (An Giang University) không có thí sinh trúng tuyển ngành Khoa học cây trồng theo phương thức xét tuyển bằng kết quả Kỳ thi ĐGNL ĐHQG-HCM năm 2024.</v>
          </cell>
          <cell r="D67" t="str">
            <v>Ngành Khoa học cây trồng, QSA: - Số lượng thí sinh trúng tuyển theo phương thức Xét tuyển thẳng và ưu tiên xét tuyển theo quy chế của Bộ GD&amp;amp;ĐT năm 2024: 0.0
Ngành Khoa học cây trồng, QSA: - Số lượng thí sinh trúng tuyển theo phương thức Ưu tiên xét tuyển thẳng theo quy định ĐHQG-HCM năm 2024: 0.0
Ngành Khoa học cây trồng, QSA: - Số lượng thí sinh trúng tuyển theo phương thức Ưu tiên xét tuyển theo quy định ĐHQG-HCM năm 2024: 0.0
Ngành Khoa học cây trồng, QSA: - Số lượng thí sinh trúng tuyển theo phương thức Xét tuyển bằng kết quả Kỳ thi ĐGNL ĐHQG-HCM năm 2024: 0.0
Ngành Khoa học cây trồng, QSA: - Số lượng thí sinh trúng tuyển theo phương thức Xét tuyển bằng kết quả Kỳ thi tốt nghiệp THPT năm 2024: 9.0
Ngành Khoa học cây trồng, QSA: - Số lượng thí sinh trúng tuyển theo phương thức Chứng chỉ quốc tế kết hợp kết quả học THPT năm 2024: 0
Ngành Khoa học cây trồng, QSA: - Số lượng thí sinh trúng tuyển theo phương thức Phương thức xét tuyển kết hợp (ĐGNL + THPT + HB + tiêu chí khác) năm 2024: 0.0
Ngành Khoa học cây trồng, QSA: - Số lượng thí sinh trúng tuyển theo phương thức Xét tuyển thí sinh có CC tuyển sinh quốc tế hoặc thí sinh là người nước ngoài năm 2024: 0
Ngành Khoa học cây trồng, QSA: - Số lượng thí sinh trúng tuyển theo phương thức Xét tuyển theo kết quả THPT kết hợp phỏng vấn đối với thí sinh dự tính du học nước ngoài năm 2024: 0
Ngành Khoa học cây trồng, QSA: - Số lượng thí sinh trúng tuyển theo phương thức Xét bằng các phương thức khác của đơn vị (*) năm 2024: 0
Ngành Khoa học cây trồng, QSA: - Số lượng thí sinh trúng tuyển theo phương thức Dự bị ĐH năm 2024: 0</v>
          </cell>
          <cell r="E67">
            <v>5</v>
          </cell>
          <cell r="F67">
            <v>1</v>
          </cell>
          <cell r="G67">
            <v>5</v>
          </cell>
          <cell r="H67">
            <v>1</v>
          </cell>
          <cell r="I67">
            <v>3.6</v>
          </cell>
        </row>
        <row r="68">
          <cell r="A68">
            <v>67</v>
          </cell>
          <cell r="B68" t="str">
            <v>Trường Đại học An Giang có điểm chuẩn ngành Sư phạm Sinh học trong năm 2024 không?</v>
          </cell>
          <cell r="C68" t="str">
            <v>Trường Đại học An Giang (An Giang University) không có điểm chuẩn ngành Sư phạm Sinh học theo phương thức xét bằng các phương thức khác của đơn vị năm 2024.</v>
          </cell>
          <cell r="D68" t="str">
            <v>Ngành Sư phạm Sinh học, QSA: - Điểm chuẩn theo phương thức Xét tuyển thẳng và ưu tiên xét tuyển theo quy chế của Bộ GD&amp;amp;ĐT năm 2024: 0
Ngành Sư phạm Sinh học, QSA: - Điểm chuẩn theo phương thức Ưu tiên xét tuyển thẳng theo quy định ĐHQG-HCM năm 2024: 0
Ngành Sư phạm Sinh học, QSA: - Điểm chuẩn theo phương thức Ưu tiên xét tuyển theo quy định ĐHQG-HCM năm 2024: 0
Ngành Sư phạm Sinh học, QSA: - Điểm chuẩn theo phương thức Xét tuyển bằng kết quả Kỳ thi ĐGNL ĐHQG-HCM năm 2024: 623.0
Ngành Sư phạm Sinh học, QSA: - Điểm chuẩn theo phương thức Xét tuyển bằng kết quả Kỳ thi tốt nghiệp THPT năm 2024: 25.45
Ngành Sư phạm Sinh học, QSA: - Điểm chuẩn theo phương thức Chứng chỉ quốc tế kết hợp kết quả học THPT (1) năm 2024: 0
Ngành Sư phạm Sinh học, QSA: - Điểm chuẩn theo phương thức Chứng chỉ quốc tế kết hợp kết quả học THPT (2) năm 2024: 0
Ngành Sư phạm Sinh học, QSA: - Điểm chuẩn theo phương thức Phương thức xét tuyển kết hợp (ĐGNL + THPT + HB + tiêu chí khác) năm 2024: 28.1
Ngành Sư phạm Sinh học, QSA: - Điểm chuẩn theo phương thức Xét tuyển thí sinh có CC tuyển sinh quốc tế hoặc thí sinh là người nước ngoài năm 2024: 0
Ngành Sư phạm Sinh học, QSA: - Điểm chuẩn theo phương thức Xét tuyển theo kết quả THPT kết hợp phỏng vấn đối với thí sinh dự tính du học nước ngoài năm 2024: 0
Ngành Sư phạm Sinh học, QSA: - Điểm chuẩn theo phương thức Xét bằng các phương thức khác của đơn vị PT5.1 năm 2024: 0
Ngành Sư phạm Sinh học, QSA: - Điểm chuẩn theo phương thức Xét bằng các phương thức khác của đơn vị PT5.3 năm 2024: 0
Ngành Sư phạm Sinh học, QSA: - Điểm chuẩn theo phương thức Xét bằng các phương thức khác của đơn vị (*) năm 2024: 0</v>
          </cell>
          <cell r="E68">
            <v>5</v>
          </cell>
          <cell r="F68">
            <v>5</v>
          </cell>
          <cell r="G68">
            <v>5</v>
          </cell>
          <cell r="H68">
            <v>1</v>
          </cell>
          <cell r="I68">
            <v>4.4000000000000004</v>
          </cell>
        </row>
        <row r="69">
          <cell r="A69">
            <v>68</v>
          </cell>
          <cell r="B69" t="str">
            <v>Số lượng thí sinh trúng tuyển ngành Marketing tại Trường Đại học Quốc Tế theo phương thức ưu tiên xét tuyển thẳng là bao nhiêu?</v>
          </cell>
          <cell r="C69" t="str">
            <v>Trường Đại học Quốc Tế (HCMIU) không có thí sinh trúng tuyển ngành Marketing theo phương thức ưu tiên xét tuyển thẳng theo quy định ĐHQG-HCM năm 2024.</v>
          </cell>
          <cell r="D69" t="str">
            <v>Ngành Marketing, QSQ: - Số lượng thí sinh trúng tuyển theo phương thức Xét tuyển thẳng và ưu tiên xét tuyển theo quy chế của Bộ GD&amp;amp;ĐT năm 2024: 0.0
Ngành Marketing, QSQ: - Số lượng thí sinh trúng tuyển theo phương thức Ưu tiên xét tuyển thẳng theo quy định ĐHQG-HCM năm 2024: 0.0
Ngành Marketing, QSQ: - Số lượng thí sinh trúng tuyển theo phương thức Ưu tiên xét tuyển theo quy định ĐHQG-HCM năm 2024: 8.0
Ngành Marketing, QSQ: - Số lượng thí sinh trúng tuyển theo phương thức Xét tuyển bằng kết quả Kỳ thi ĐGNL ĐHQG-HCM năm 2024: 4.0
Ngành Marketing, QSQ: - Số lượng thí sinh trúng tuyển theo phương thức Xét tuyển bằng kết quả Kỳ thi tốt nghiệp THPT năm 2024: 98.0
Ngành Marketing, QSQ: - Số lượng thí sinh trúng tuyển theo phương thức Chứng chỉ quốc tế kết hợp kết quả học THPT năm 2024: 0
Ngành Marketing, QSQ: - Số lượng thí sinh trúng tuyển theo phương thức Phương thức xét tuyển kết hợp (ĐGNL + THPT + HB + tiêu chí khác) năm 2024: 0
Ngành Marketing, QSQ: - Số lượng thí sinh trúng tuyển theo phương thức Xét tuyển thí sinh có CC tuyển sinh quốc tế hoặc thí sinh là người nước ngoài năm 2024: 0
Ngành Marketing, QSQ: - Số lượng thí sinh trúng tuyển theo phương thức Xét tuyển theo kết quả THPT kết hợp phỏng vấn đối với thí sinh dự tính du học nước ngoài năm 2024: 0
Ngành Marketing, QSQ: - Số lượng thí sinh trúng tuyển theo phương thức Xét bằng các phương thức khác của đơn vị (*) năm 2024: 0.0
Ngành Marketing, QSQ: - Số lượng thí sinh trúng tuyển theo phương thức Dự bị ĐH năm 2024: 0</v>
          </cell>
          <cell r="E69">
            <v>5</v>
          </cell>
          <cell r="F69">
            <v>5</v>
          </cell>
          <cell r="G69">
            <v>5</v>
          </cell>
          <cell r="H69">
            <v>1</v>
          </cell>
          <cell r="I69">
            <v>4.4000000000000004</v>
          </cell>
        </row>
        <row r="70">
          <cell r="A70">
            <v>69</v>
          </cell>
          <cell r="B70" t="str">
            <v>Ngành Công nghệ thông tin (Việt Nhật) tại Trường Đại học Công Nghệ Thông Tin có điểm chuẩn gì trong năm 2024?</v>
          </cell>
          <cell r="C70" t="str">
            <v>Trường Đại học Công Nghệ Thông Tin (UIT) không có điểm chuẩn ngành Công nghệ thông tin (Việt Nhật) theo phương thức xét bằng các phương thức khác của đơn vị năm 2024.</v>
          </cell>
          <cell r="D70" t="str">
            <v>Ngành Công nghệ thông tin (Việt Nhật), QSC: - Điểm chuẩn theo phương thức Xét tuyển thẳng và ưu tiên xét tuyển theo quy chế của Bộ GD&amp;amp;ĐT năm 2024: 0
Ngành Công nghệ thông tin (Việt Nhật), QSC: - Điểm chuẩn theo phương thức Ưu tiên xét tuyển thẳng theo quy định ĐHQG-HCM năm 2024: 0
Ngành Công nghệ thông tin (Việt Nhật), QSC: - Điểm chuẩn theo phương thức Ưu tiên xét tuyển theo quy định ĐHQG-HCM năm 2024: 0
Ngành Công nghệ thông tin (Việt Nhật), QSC: - Điểm chuẩn theo phương thức Xét tuyển bằng kết quả Kỳ thi ĐGNL ĐHQG-HCM năm 2024: 850.0
Ngành Công nghệ thông tin (Việt Nhật), QSC: - Điểm chuẩn theo phương thức Xét tuyển bằng kết quả Kỳ thi tốt nghiệp THPT năm 2024: 25.55
Ngành Công nghệ thông tin (Việt Nhật), QSC: - Điểm chuẩn theo phương thức Chứng chỉ quốc tế kết hợp kết quả học THPT (1) năm 2024: 0
Ngành Công nghệ thông tin (Việt Nhật), QSC: - Điểm chuẩn theo phương thức Chứng chỉ quốc tế kết hợp kết quả học THPT (2) năm 2024: 0
Ngành Công nghệ thông tin (Việt Nhật), QSC: - Điểm chuẩn theo phương thức Phương thức xét tuyển kết hợp (ĐGNL + THPT + HB + tiêu chí khác) năm 2024: 0
Ngành Công nghệ thông tin (Việt Nhật), QSC: - Điểm chuẩn theo phương thức Xét tuyển thí sinh có CC tuyển sinh quốc tế hoặc thí sinh là người nước ngoài năm 2024: 0
Ngành Công nghệ thông tin (Việt Nhật), QSC: - Điểm chuẩn theo phương thức Xét tuyển theo kết quả THPT kết hợp phỏng vấn đối với thí sinh dự tính du học nước ngoài năm 2024: 0
Ngành Công nghệ thông tin (Việt Nhật), QSC: - Điểm chuẩn theo phương thức Xét bằng các phương thức khác của đơn vị PT5.1 năm 2024: 0
Ngành Công nghệ thông tin (Việt Nhật), QSC: - Điểm chuẩn theo phương thức Xét bằng các phương thức khác của đơn vị PT5.3 năm 2024: 0
Ngành Công nghệ thông tin (Việt Nhật), QSC: - Điểm chuẩn theo phương thức Xét bằng các phương thức khác của đơn vị (*) năm 2024: 0</v>
          </cell>
          <cell r="E70">
            <v>5</v>
          </cell>
          <cell r="F70">
            <v>5</v>
          </cell>
          <cell r="G70">
            <v>5</v>
          </cell>
          <cell r="H70">
            <v>2</v>
          </cell>
          <cell r="I70">
            <v>4.55</v>
          </cell>
        </row>
        <row r="71">
          <cell r="A71">
            <v>70</v>
          </cell>
          <cell r="B71" t="str">
            <v>Chỉ tiêu tuyển sinh ngành Khoa học Máy tính tại Trường Đại học Bách Khoa năm 2024 là bao nhiêu?</v>
          </cell>
          <cell r="C71" t="str">
            <v>Trường Đại học Bách Khoa (HCMUT) có chỉ tiêu tuyển sinh ngành Khoa học Máy tính theo phương thức xét tuyển kết hợp (ĐGNL + THPT + HB + tiêu chí khác) năm 2024 là 410.0.</v>
          </cell>
          <cell r="D71" t="str">
            <v>Ngành Khoa học Máy tính, QSB: - Chỉ tiêu tuyển sinh theo phương thức Xét tuyển thẳng và ưu tiên xét tuyển theo quy chế của Bộ GD&amp;amp;ĐT năm 2024: 10.0
Ngành Khoa học Máy tính, QSB: - Chỉ tiêu tuyển sinh theo phương thức Ưu tiên xét tuyển thẳng theo quy định ĐHQG-HCM năm 2024: 10.0
Ngành Khoa học Máy tính, QSB: - Chỉ tiêu tuyển sinh theo phương thức Ưu tiên xét tuyển theo quy định ĐHQG-HCM năm 2024: 110.0
Ngành Khoa học Máy tính, QSB: - Chỉ tiêu tuyển sinh theo phương thức Xét tuyển bằng kết quả Kỳ thi ĐGNL ĐHQG-HCM năm 2024: 0.0
Ngành Khoa học Máy tính, QSB: - Chỉ tiêu tuyển sinh theo phương thức Xét tuyển bằng kết quả Kỳ thi tốt nghiệp THPT năm 2024: 0.0
Ngành Khoa học Máy tính, QSB: - Chỉ tiêu tuyển sinh theo phương thức Chứng chỉ quốc tế kết hợp kết quả học THPT năm 2024: 0
Ngành Khoa học Máy tính, QSB: - Chỉ tiêu tuyển sinh theo phương thức Phương thức xét tuyển kết hợp (ĐGNL + THPT + HB + tiêu chí khác) năm 2024: 410.0
Ngành Khoa học Máy tính, QSB: - Chỉ tiêu tuyển sinh theo phương thức Xét tuyển thí sinh có CC tuyển sinh quốc tế hoặc thí sinh là người nước ngoài năm 2024: 0.0
Ngành Khoa học Máy tính, QSB: - Chỉ tiêu tuyển sinh theo phương thức Xét tuyển theo kết quả THPT kết hợp phỏng vấn đối với thí sinh dự tính du học nước ngoài năm 2024: 0.0
Ngành Khoa học Máy tính, QSB: - Chỉ tiêu tuyển sinh theo phương thức Xét bằng các phương thức khác của đơn vị (*) năm 2024: 0</v>
          </cell>
          <cell r="E71">
            <v>5</v>
          </cell>
          <cell r="F71">
            <v>5</v>
          </cell>
          <cell r="G71">
            <v>5</v>
          </cell>
          <cell r="H71">
            <v>5</v>
          </cell>
          <cell r="I71">
            <v>5</v>
          </cell>
        </row>
        <row r="72">
          <cell r="A72">
            <v>71</v>
          </cell>
          <cell r="B72" t="str">
            <v>Trường Đại học Kinh Tế - Luật có điểm chuẩn ngành Quản trị kinh doanh năm 2024 là bao nhiêu?</v>
          </cell>
          <cell r="C72" t="str">
            <v>Trường Đại học Kinh Tế - Luật (UEL) có điểm chuẩn ngành Quản trị kinh doanh (Chuyên ngành Quản trị kinh doanh) theo phương thức chứng chỉ quốc tế kết hợp kết quả học THPT năm 2024 là 25.07.</v>
          </cell>
          <cell r="D72" t="str">
            <v>Ngành Quản trị kinh doanh (Chuyên ngành Quản trị kinh doanh), QSK: - Điểm chuẩn theo phương thức Xét tuyển thẳng và ưu tiên xét tuyển theo quy chế của Bộ GD&amp;amp;ĐT năm 2024: Môn đoạt Giải Nhất, Nhì, Ba quốc gia thuộc các tổ hợp (A00, A01, D01, D07)
Ngành Quản trị kinh doanh (Chuyên ngành Quản trị kinh doanh), QSK: - Điểm chuẩn theo phương thức Ưu tiên xét tuyển thẳng theo quy định ĐHQG-HCM năm 2024: 27.4
Ngành Quản trị kinh doanh (Chuyên ngành Quản trị kinh doanh), QSK: - Điểm chuẩn theo phương thức Ưu tiên xét tuyển theo quy định ĐHQG-HCM năm 2024: 84.74
Ngành Quản trị kinh doanh (Chuyên ngành Quản trị kinh doanh), QSK: - Điểm chuẩn theo phương thức Xét tuyển bằng kết quả Kỳ thi ĐGNL ĐHQG-HCM năm 2024: 878.0
Ngành Quản trị kinh doanh (Chuyên ngành Quản trị kinh doanh), QSK: - Điểm chuẩn theo phương thức Xét tuyển bằng kết quả Kỳ thi tốt nghiệp THPT năm 2024: 26.33
Ngành Quản trị kinh doanh (Chuyên ngành Quản trị kinh doanh), QSK: - Điểm chuẩn theo phương thức Chứng chỉ quốc tế kết hợp kết quả học THPT (1) năm 2024: 75.0
Ngành Quản trị kinh doanh (Chuyên ngành Quản trị kinh doanh), QSK: - Điểm chuẩn theo phương thức Chứng chỉ quốc tế kết hợp kết quả học THPT (2) năm 2024: 25.07
Ngành Quản trị kinh doanh (Chuyên ngành Quản trị kinh doanh), QSK: - Điểm chuẩn theo phương thức Phương thức xét tuyển kết hợp (ĐGNL + THPT + HB + tiêu chí khác) năm 2024: 0
Ngành Quản trị kinh doanh (Chuyên ngành Quản trị kinh doanh), QSK: - Điểm chuẩn theo phương thức Xét tuyển thí sinh có CC tuyển sinh quốc tế hoặc thí sinh là người nước ngoài năm 2024: 0
Ngành Quản trị kinh doanh (Chuyên ngành Quản trị kinh doanh), QSK: - Điểm chuẩn theo phương thức Xét tuyển theo kết quả THPT kết hợp phỏng vấn đối với thí sinh dự tính du học nước ngoài năm 2024: 0
Ngành Quản trị kinh doanh (Chuyên ngành Quản trị kinh doanh), QSK: - Điểm chuẩn theo phương thức Xét bằng các phương thức khác của đơn vị PT5.1 năm 2024: 0
Ngành Quản trị kinh doanh (Chuyên ngành Quản trị kinh doanh), QSK: - Điểm chuẩn theo phương thức Xét bằng các phương thức khác của đơn vị PT5.3 năm 2024: 0
Ngành Quản trị kinh doanh (Chuyên ngành Quản trị kinh doanh), QSK: - Điểm chuẩn theo phương thức Xét bằng các phương thức khác của đơn vị (*) năm 2024: 0</v>
          </cell>
          <cell r="E72">
            <v>5</v>
          </cell>
          <cell r="F72">
            <v>5</v>
          </cell>
          <cell r="G72">
            <v>5</v>
          </cell>
          <cell r="H72">
            <v>5</v>
          </cell>
          <cell r="I72">
            <v>5</v>
          </cell>
        </row>
        <row r="73">
          <cell r="A73">
            <v>72</v>
          </cell>
          <cell r="B73" t="str">
            <v>Số lượng thí sinh nhập học ngành Khoa học Máy tính tại Trường Đại học Bách Khoa theo phương thức chứng chỉ quốc tế là bao nhiêu?</v>
          </cell>
          <cell r="C73" t="str">
            <v>Trường Đại học Bách Khoa (HCMUT) không có thí sinh nhập học ngành Khoa học Máy tính theo phương thức chứng chỉ quốc tế kết hợp kết quả học THPT năm 2024.</v>
          </cell>
          <cell r="D73" t="str">
            <v>Ngành Khoa học Máy tính, QSB: - Số lượng thí sinh nhập học theo phương thức Xét tuyển thẳng và ưu tiên xét tuyển theo quy chế của Bộ GD&amp;amp;ĐT năm 2024: 0.0
Ngành Khoa học Máy tính, QSB: - Số lượng thí sinh nhập học theo phương thức Ưu tiên xét tuyển thẳng theo quy định ĐHQG-HCM năm 2024: 13.0
Ngành Khoa học Máy tính, QSB: - Số lượng thí sinh nhập học theo phương thức Ưu tiên xét tuyển theo quy định ĐHQG-HCM năm 2024: 42.0
Ngành Khoa học Máy tính, QSB: - Số lượng thí sinh nhập học theo phương thức Xét tuyển bằng kết quả Kỳ thi ĐGNL ĐHQG-HCM năm 2024: 0.0
Ngành Khoa học Máy tính, QSB: - Số lượng thí sinh nhập học theo phương thức Xét tuyển bằng kết quả Kỳ thi tốt nghiệp THPT năm 2024: 0.0
Ngành Khoa học Máy tính, QSB: - Số lượng thí sinh nhập học theo phương thức Chứng chỉ quốc tế kết hợp kết quả học THPT năm 2024: 0
Ngành Khoa học Máy tính, QSB: - Số lượng thí sinh nhập học theo phương thức Phương thức xét tuyển kết hợp (ĐGNL + THPT + HB + tiêu chí khác) năm 2024: 283.0
Ngành Khoa học Máy tính, QSB: - Số lượng thí sinh nhập học theo phương thức Xét tuyển thí sinh có CC tuyển sinh quốc tế hoặc thí sinh là người nước ngoài năm 2024: 0.0
Ngành Khoa học Máy tính, QSB: - Số lượng thí sinh nhập học theo phương thức Xét tuyển theo kết quả THPT kết hợp phỏng vấn đối với thí sinh dự tính du học nước ngoài năm 2024: 0.0
Ngành Khoa học Máy tính, QSB: - Số lượng thí sinh nhập học theo phương thức Xét bằng các phương thức khác của đơn vị (*) năm 2024: 0
Ngành Khoa học Máy tính, QSB: - Số lượng thí sinh nhập học theo phương thức Dự bị ĐH năm 2024: 2.0</v>
          </cell>
          <cell r="E73">
            <v>5</v>
          </cell>
          <cell r="F73">
            <v>1</v>
          </cell>
          <cell r="G73">
            <v>5</v>
          </cell>
          <cell r="H73">
            <v>1</v>
          </cell>
          <cell r="I73">
            <v>3.6</v>
          </cell>
        </row>
        <row r="74">
          <cell r="A74">
            <v>73</v>
          </cell>
          <cell r="B74" t="str">
            <v>Trường Đại học Quốc Tế có bao nhiêu thí sinh đăng ký ngành Kỹ thuật hệ thống công nghiệp (Chương trình liên kết với ĐH Suny Binghamton) năm 2024?</v>
          </cell>
          <cell r="C74" t="str">
            <v>Trường Đại học Quốc Tế (HCMIU) có 14 thí sinh đăng ký xét tuyển ngành Kỹ thuật hệ thống công nghiệp (Chương trình liên kết với ĐH Suny Binghamton) theo phương thức xét tuyển bằng kết quả Kỳ thi ĐGNL ĐHQG-HCM năm 2024.</v>
          </cell>
          <cell r="D74" t="str">
            <v>Ngành Kỹ thuật hệ thống công nghiệp (Chương trình liên kết với ĐH Suny Binghamton) (2+2), QSQ: - Số lượng thí sinh đăng ký xét tuyển theo phương thức Xét tuyển thẳng và ưu tiên xét tuyển theo quy chế của Bộ GD&amp;amp;ĐT năm 2024: 0.0
Ngành Kỹ thuật hệ thống công nghiệp (Chương trình liên kết với ĐH Suny Binghamton) (2+2), QSQ: - Số lượng thí sinh đăng ký xét tuyển theo phương thức Ưu tiên xét tuyển thẳng theo quy định ĐHQG-HCM năm 2024: 0.0
Ngành Kỹ thuật hệ thống công nghiệp (Chương trình liên kết với ĐH Suny Binghamton) (2+2), QSQ: - Số lượng thí sinh đăng ký xét tuyển theo phương thức Ưu tiên xét tuyển theo quy định ĐHQG-HCM năm 2024: 1.0
Ngành Kỹ thuật hệ thống công nghiệp (Chương trình liên kết với ĐH Suny Binghamton) (2+2), QSQ: - Số lượng thí sinh đăng ký xét tuyển theo phương thức Xét tuyển bằng kết quả Kỳ thi ĐGNL ĐHQG-HCM năm 2024: 14.0
Ngành Kỹ thuật hệ thống công nghiệp (Chương trình liên kết với ĐH Suny Binghamton) (2+2), QSQ: - Số lượng thí sinh đăng ký xét tuyển theo phương thức Xét tuyển bằng kết quả Kỳ thi tốt nghiệp THPT năm 2024: 11.0
Ngành Kỹ thuật hệ thống công nghiệp (Chương trình liên kết với ĐH Suny Binghamton) (2+2), QSQ: - Số lượng thí sinh đăng ký xét tuyển theo phương thức Chứng chỉ quốc tế kết hợp kết quả học THPT năm 2024: 0
Ngành Kỹ thuật hệ thống công nghiệp (Chương trình liên kết với ĐH Suny Binghamton) (2+2), QSQ: - Số lượng thí sinh đăng ký xét tuyển theo phương thức Phương thức xét tuyển kết hợp (ĐGNL + THPT + HB + tiêu chí khác) năm 2024: 0
Ngành Kỹ thuật hệ thống công nghiệp (Chương trình liên kết với ĐH Suny Binghamton) (2+2), QSQ: - Số lượng thí sinh đăng ký xét tuyển theo phương thức Xét tuyển thí sinh có CC tuyển sinh quốc tế hoặc thí sinh là người nước ngoài năm 2024: 0
Ngành Kỹ thuật hệ thống công nghiệp (Chương trình liên kết với ĐH Suny Binghamton) (2+2), QSQ: - Số lượng thí sinh đăng ký xét tuyển theo phương thức Xét tuyển theo kết quả THPT kết hợp phỏng vấn đối với thí sinh dự tính du học nước ngoài năm 2024: 0
Ngành Kỹ thuật hệ thống công nghiệp (Chương trình liên kết với ĐH Suny Binghamton) (2+2), QSQ: - Số lượng thí sinh đăng ký xét tuyển theo phương thức Xét bằng các phương thức khác của đơn vị PT5.1 năm 2024: 0
Ngành Kỹ thuật hệ thống công nghiệp (Chương trình liên kết với ĐH Suny Binghamton) (2+2), QSQ: - Số lượng thí sinh đăng ký xét tuyển theo phương thức Xét bằng các phương thức khác của đơn vị PT5.3 năm 2024: 0
Ngành Kỹ thuật hệ thống công nghiệp (Chương trình liên kết với ĐH Suny Binghamton) (2+2), QSQ: - Số lượng thí sinh đăng ký xét tuyển theo phương thức Xét bằng các phương thức khác của đơn vị (*) năm 2024: 8.0
Ngành Kỹ thuật hệ thống công nghiệp (Chương trình liên kết với ĐH Suny Binghamton) (2+2), QSQ: - Số lượng thí sinh đăng ký xét tuyển theo phương thức Dự bị ĐH năm 2024: 0</v>
          </cell>
          <cell r="E74">
            <v>5</v>
          </cell>
          <cell r="F74">
            <v>5</v>
          </cell>
          <cell r="G74">
            <v>5</v>
          </cell>
          <cell r="H74">
            <v>5</v>
          </cell>
          <cell r="I74">
            <v>5</v>
          </cell>
        </row>
        <row r="75">
          <cell r="A75">
            <v>74</v>
          </cell>
          <cell r="B75" t="str">
            <v>Ngành Kế toán tại Trường Đại học Kinh Tế - Luật có điểm chuẩn gì trong năm 2024?</v>
          </cell>
          <cell r="C75" t="str">
            <v>Trường Đại học Kinh Tế - Luật (UEL) không có điểm chuẩn ngành Kế toán theo phương thức xét bằng các phương thức khác của đơn vị năm 2024.</v>
          </cell>
          <cell r="D75" t="str">
            <v>Ngành Kế toán (Tích hợp chứng chỉ quốc tế ICAEW - Tiếng Anh), QSK: - Điểm chuẩn theo phương thức Xét tuyển thẳng và ưu tiên xét tuyển theo quy chế của Bộ GD&amp;amp;ĐT năm 2024: Môn đoạt Giải Nhất, Nhì, Ba quốc gia thuộc các tổ hợp (A00, A01, D01, D07)
Ngành Kế toán (Tích hợp chứng chỉ quốc tế ICAEW - Tiếng Anh), QSK: - Điểm chuẩn theo phương thức Ưu tiên xét tuyển thẳng theo quy định ĐHQG-HCM năm 2024: 0
Ngành Kế toán (Tích hợp chứng chỉ quốc tế ICAEW - Tiếng Anh), QSK: - Điểm chuẩn theo phương thức Ưu tiên xét tuyển theo quy định ĐHQG-HCM năm 2024: 79.1
Ngành Kế toán (Tích hợp chứng chỉ quốc tế ICAEW - Tiếng Anh), QSK: - Điểm chuẩn theo phương thức Xét tuyển bằng kết quả Kỳ thi ĐGNL ĐHQG-HCM năm 2024: 767.0
Ngành Kế toán (Tích hợp chứng chỉ quốc tế ICAEW - Tiếng Anh), QSK: - Điểm chuẩn theo phương thức Xét tuyển bằng kết quả Kỳ thi tốt nghiệp THPT năm 2024: 25.7
Ngành Kế toán (Tích hợp chứng chỉ quốc tế ICAEW - Tiếng Anh), QSK: - Điểm chuẩn theo phương thức Chứng chỉ quốc tế kết hợp kết quả học THPT (1) năm 2024: 98.0
Ngành Kế toán (Tích hợp chứng chỉ quốc tế ICAEW - Tiếng Anh), QSK: - Điểm chuẩn theo phương thức Chứng chỉ quốc tế kết hợp kết quả học THPT (2) năm 2024: 22.23
Ngành Kế toán (Tích hợp chứng chỉ quốc tế ICAEW - Tiếng Anh), QSK: - Điểm chuẩn theo phương thức Phương thức xét tuyển kết hợp (ĐGNL + THPT + HB + tiêu chí khác) năm 2024: 0
Ngành Kế toán (Tích hợp chứng chỉ quốc tế ICAEW - Tiếng Anh), QSK: - Điểm chuẩn theo phương thức Xét tuyển thí sinh có CC tuyển sinh quốc tế hoặc thí sinh là người nước ngoài năm 2024: 0
Ngành Kế toán (Tích hợp chứng chỉ quốc tế ICAEW - Tiếng Anh), QSK: - Điểm chuẩn theo phương thức Xét tuyển theo kết quả THPT kết hợp phỏng vấn đối với thí sinh dự tính du học nước ngoài năm 2024: 0
Ngành Kế toán (Tích hợp chứng chỉ quốc tế ICAEW - Tiếng Anh), QSK: - Điểm chuẩn theo phương thức Xét bằng các phương thức khác của đơn vị PT5.1 năm 2024: 0
Ngành Kế toán (Tích hợp chứng chỉ quốc tế ICAEW - Tiếng Anh), QSK: - Điểm chuẩn theo phương thức Xét bằng các phương thức khác của đơn vị PT5.3 năm 2024: 0
Ngành Kế toán (Tích hợp chứng chỉ quốc tế ICAEW - Tiếng Anh), QSK: - Điểm chuẩn theo phương thức Xét bằng các phương thức khác của đơn vị (*) năm 2024: 0</v>
          </cell>
          <cell r="E75">
            <v>5</v>
          </cell>
          <cell r="F75">
            <v>5</v>
          </cell>
          <cell r="G75">
            <v>5</v>
          </cell>
          <cell r="H75">
            <v>2</v>
          </cell>
          <cell r="I75">
            <v>4.55</v>
          </cell>
        </row>
        <row r="76">
          <cell r="A76">
            <v>75</v>
          </cell>
          <cell r="B76" t="str">
            <v>Trường Đại học Khoa Học Xã Hội và Nhân Văn có bao nhiêu thí sinh đăng ký ngành Đô thị học năm 2024?</v>
          </cell>
          <cell r="C76" t="str">
            <v>Trường Đại học Khoa Học Xã Hội và Nhân Văn (USSH) không có thí sinh đăng ký xét tuyển ngành Đô thị học theo phương thức xét tuyển kết quả THPT kết hợp phỏng vấn đối với thí sinh dự tính du học nước ngoài năm 2024.</v>
          </cell>
          <cell r="D76" t="str">
            <v>Ngành Đô thị học, QSX: - Số lượng thí sinh đăng ký xét tuyển theo phương thức Xét tuyển thẳng và ưu tiên xét tuyển theo quy chế của Bộ GD&amp;amp;ĐT năm 2024: 0
Ngành Đô thị học, QSX: - Số lượng thí sinh đăng ký xét tuyển theo phương thức Ưu tiên xét tuyển thẳng theo quy định ĐHQG-HCM năm 2024: 0
Ngành Đô thị học, QSX: - Số lượng thí sinh đăng ký xét tuyển theo phương thức Ưu tiên xét tuyển theo quy định ĐHQG-HCM năm 2024: 0
Ngành Đô thị học, QSX: - Số lượng thí sinh đăng ký xét tuyển theo phương thức Xét tuyển bằng kết quả Kỳ thi ĐGNL ĐHQG-HCM năm 2024: 0
Ngành Đô thị học, QSX: - Số lượng thí sinh đăng ký xét tuyển theo phương thức Xét tuyển bằng kết quả Kỳ thi tốt nghiệp THPT năm 2024: 0
Ngành Đô thị học, QSX: - Số lượng thí sinh đăng ký xét tuyển theo phương thức Chứng chỉ quốc tế kết hợp kết quả học THPT năm 2024: 0
Ngành Đô thị học, QSX: - Số lượng thí sinh đăng ký xét tuyển theo phương thức Phương thức xét tuyển kết hợp (ĐGNL + THPT + HB + tiêu chí khác) năm 2024: 0
Ngành Đô thị học, QSX: - Số lượng thí sinh đăng ký xét tuyển theo phương thức Xét tuyển thí sinh có CC tuyển sinh quốc tế hoặc thí sinh là người nước ngoài năm 2024: 0
Ngành Đô thị học, QSX: - Số lượng thí sinh đăng ký xét tuyển theo phương thức Xét tuyển theo kết quả THPT kết hợp phỏng vấn đối với thí sinh dự tính du học nước ngoài năm 2024: 0
Ngành Đô thị học, QSX: - Số lượng thí sinh đăng ký xét tuyển theo phương thức Xét bằng các phương thức khác của đơn vị PT5.1 năm 2024: 0
Ngành Đô thị học, QSX: - Số lượng thí sinh đăng ký xét tuyển theo phương thức Xét bằng các phương thức khác của đơn vị PT5.3 năm 2024: 0
Ngành Đô thị học, QSX: - Số lượng thí sinh đăng ký xét tuyển theo phương thức Xét bằng các phương thức khác của đơn vị (*) năm 2024: 0
Ngành Đô thị học, QSX: - Số lượng thí sinh đăng ký xét tuyển theo phương thức Dự bị ĐH năm 2024: 0</v>
          </cell>
          <cell r="E76">
            <v>4</v>
          </cell>
          <cell r="F76">
            <v>5</v>
          </cell>
          <cell r="G76">
            <v>5</v>
          </cell>
          <cell r="H76">
            <v>1</v>
          </cell>
          <cell r="I76">
            <v>4.0999999999999996</v>
          </cell>
        </row>
        <row r="77">
          <cell r="A77">
            <v>76</v>
          </cell>
          <cell r="B77" t="str">
            <v>Ngành Quản lý công tại Trường Đại học Kinh Tế - Luật có bao nhiêu thí sinh nhập học theo phương thức xét tuyển bằng kết quả kỳ thi tốt nghiệp THPT năm 2024?</v>
          </cell>
          <cell r="C77" t="str">
            <v>- Số lượng thí sinh nhập học là 25.0.</v>
          </cell>
          <cell r="D77" t="str">
            <v>Ngành Quản lý công, QSK: - Số lượng thí sinh nhập học theo phương thức Xét tuyển thẳng và ưu tiên xét tuyển theo quy chế của Bộ GD&amp;amp;ĐT năm 2024: 0
Ngành Quản lý công, QSK: - Số lượng thí sinh nhập học theo phương thức Ưu tiên xét tuyển thẳng theo quy định ĐHQG-HCM năm 2024: 0
Ngành Quản lý công, QSK: - Số lượng thí sinh nhập học theo phương thức Ưu tiên xét tuyển theo quy định ĐHQG-HCM năm 2024: 5.0
Ngành Quản lý công, QSK: - Số lượng thí sinh nhập học theo phương thức Xét tuyển bằng kết quả Kỳ thi ĐGNL ĐHQG-HCM năm 2024: 19.0
Ngành Quản lý công, QSK: - Số lượng thí sinh nhập học theo phương thức Xét tuyển bằng kết quả Kỳ thi tốt nghiệp THPT năm 2024: 25.0
Ngành Quản lý công, QSK: - Số lượng thí sinh nhập học theo phương thức Chứng chỉ quốc tế kết hợp kết quả học THPT năm 2024: 1.0
Ngành Quản lý công, QSK: - Số lượng thí sinh nhập học theo phương thức Phương thức xét tuyển kết hợp (ĐGNL + THPT + HB + tiêu chí khác) năm 2024: 0
Ngành Quản lý công, QSK: - Số lượng thí sinh nhập học theo phương thức Xét tuyển thí sinh có CC tuyển sinh quốc tế hoặc thí sinh là người nước ngoài năm 2024: 0
Ngành Quản lý công, QSK: - Số lượng thí sinh nhập học theo phương thức Xét tuyển theo kết quả THPT kết hợp phỏng vấn đối với thí sinh dự tính du học nước ngoài năm 2024: 0
Ngành Quản lý công, QSK: - Số lượng thí sinh nhập học theo phương thức Xét bằng các phương thức khác của đơn vị (*) năm 2024: 0
Ngành Quản lý công, QSK: - Số lượng thí sinh nhập học theo phương thức Dự bị ĐH năm 2024: 0</v>
          </cell>
          <cell r="E77">
            <v>3</v>
          </cell>
          <cell r="F77">
            <v>5</v>
          </cell>
          <cell r="G77">
            <v>5</v>
          </cell>
          <cell r="H77">
            <v>3</v>
          </cell>
          <cell r="I77">
            <v>4.0999999999999996</v>
          </cell>
        </row>
        <row r="78">
          <cell r="A78">
            <v>77</v>
          </cell>
          <cell r="B78" t="str">
            <v>Trường Đại học An Giang có chỉ tiêu tuyển sinh ngành Sư phạm Địa lý theo phương thức xét tuyển bằng kết quả kỳ thi tốt nghiệp THPT năm 2024 là bao nhiêu?</v>
          </cell>
          <cell r="C78" t="str">
            <v>- Chỉ tiêu tuyển sinh là 0.</v>
          </cell>
          <cell r="D78" t="str">
            <v>Ngành Sư phạm Địa lý, QSA: - Chỉ tiêu tuyển sinh theo phương thức Xét tuyển thẳng và ưu tiên xét tuyển theo quy chế của Bộ GD&amp;amp;ĐT năm 2024: 0
Ngành Sư phạm Địa lý, QSA: - Chỉ tiêu tuyển sinh theo phương thức Ưu tiên xét tuyển thẳng theo quy định ĐHQG-HCM năm 2024: 0
Ngành Sư phạm Địa lý, QSA: - Chỉ tiêu tuyển sinh theo phương thức Ưu tiên xét tuyển theo quy định ĐHQG-HCM năm 2024: 0
Ngành Sư phạm Địa lý, QSA: - Chỉ tiêu tuyển sinh theo phương thức Xét tuyển bằng kết quả Kỳ thi ĐGNL ĐHQG-HCM năm 2024: 0
Ngành Sư phạm Địa lý, QSA: - Chỉ tiêu tuyển sinh theo phương thức Xét tuyển bằng kết quả Kỳ thi tốt nghiệp THPT năm 2024: 0
Ngành Sư phạm Địa lý, QSA: - Chỉ tiêu tuyển sinh theo phương thức Chứng chỉ quốc tế kết hợp kết quả học THPT năm 2024: 0
Ngành Sư phạm Địa lý, QSA: - Chỉ tiêu tuyển sinh theo phương thức Phương thức xét tuyển kết hợp (ĐGNL + THPT + HB + tiêu chí khác) năm 2024: 0
Ngành Sư phạm Địa lý, QSA: - Chỉ tiêu tuyển sinh theo phương thức Xét tuyển thí sinh có CC tuyển sinh quốc tế hoặc thí sinh là người nước ngoài năm 2024: 0
Ngành Sư phạm Địa lý, QSA: - Chỉ tiêu tuyển sinh theo phương thức Xét tuyển theo kết quả THPT kết hợp phỏng vấn đối với thí sinh dự tính du học nước ngoài năm 2024: 0
Ngành Sư phạm Địa lý, QSA: - Chỉ tiêu tuyển sinh theo phương thức Xét bằng các phương thức khác của đơn vị (*) năm 2024: 0</v>
          </cell>
          <cell r="E78">
            <v>1</v>
          </cell>
          <cell r="F78">
            <v>5</v>
          </cell>
          <cell r="G78">
            <v>5</v>
          </cell>
          <cell r="H78">
            <v>1</v>
          </cell>
          <cell r="I78">
            <v>3.2</v>
          </cell>
        </row>
        <row r="79">
          <cell r="A79">
            <v>78</v>
          </cell>
          <cell r="B79" t="str">
            <v>Ngành Nhân học tại Trường Đại học Khoa Học Xã Hội và Nhân Văn có chỉ tiêu tuyển sinh theo phương thức ưu tiên xét tuyển thẳng năm 2024 không?</v>
          </cell>
          <cell r="C79" t="str">
            <v>- Chỉ tiêu tuyển sinh là 0.</v>
          </cell>
          <cell r="D79" t="str">
            <v>Ngành Nhân học, QSX: - Chỉ tiêu tuyển sinh theo phương thức Xét tuyển thẳng và ưu tiên xét tuyển theo quy chế của Bộ GD&amp;amp;ĐT năm 2024: 0
Ngành Nhân học, QSX: - Chỉ tiêu tuyển sinh theo phương thức Ưu tiên xét tuyển thẳng theo quy định ĐHQG-HCM năm 2024: 0
Ngành Nhân học, QSX: - Chỉ tiêu tuyển sinh theo phương thức Ưu tiên xét tuyển theo quy định ĐHQG-HCM năm 2024: 0
Ngành Nhân học, QSX: - Chỉ tiêu tuyển sinh theo phương thức Xét tuyển bằng kết quả Kỳ thi ĐGNL ĐHQG-HCM năm 2024: 0
Ngành Nhân học, QSX: - Chỉ tiêu tuyển sinh theo phương thức Xét tuyển bằng kết quả Kỳ thi tốt nghiệp THPT năm 2024: 0
Ngành Nhân học, QSX: - Chỉ tiêu tuyển sinh theo phương thức Chứng chỉ quốc tế kết hợp kết quả học THPT năm 2024: 0
Ngành Nhân học, QSX: - Chỉ tiêu tuyển sinh theo phương thức Phương thức xét tuyển kết hợp (ĐGNL + THPT + HB + tiêu chí khác) năm 2024: 0
Ngành Nhân học, QSX: - Chỉ tiêu tuyển sinh theo phương thức Xét tuyển thí sinh có CC tuyển sinh quốc tế hoặc thí sinh là người nước ngoài năm 2024: 0
Ngành Nhân học, QSX: - Chỉ tiêu tuyển sinh theo phương thức Xét tuyển theo kết quả THPT kết hợp phỏng vấn đối với thí sinh dự tính du học nước ngoài năm 2024: 0
Ngành Nhân học, QSX: - Chỉ tiêu tuyển sinh theo phương thức Xét bằng các phương thức khác của đơn vị (*) năm 2024: 0</v>
          </cell>
          <cell r="E79">
            <v>1</v>
          </cell>
          <cell r="F79">
            <v>5</v>
          </cell>
          <cell r="G79">
            <v>5</v>
          </cell>
          <cell r="H79">
            <v>1</v>
          </cell>
          <cell r="I79">
            <v>3.2</v>
          </cell>
        </row>
        <row r="80">
          <cell r="A80">
            <v>79</v>
          </cell>
          <cell r="B80" t="str">
            <v>Trường Đại học Công Nghệ Thông Tin có bao nhiêu thí sinh đăng ký xét tuyển ngành Công nghệ thông tin theo các phương thức khác trong năm 2024?</v>
          </cell>
          <cell r="C80" t="str">
            <v>- Số lượng thí sinh đăng ký là 0.</v>
          </cell>
          <cell r="D80" t="str">
            <v>Ngành Công nghệ thông tin, QSC: - Số lượng thí sinh đăng ký xét tuyển theo phương thức Xét tuyển thẳng và ưu tiên xét tuyển theo quy chế của Bộ GD&amp;amp;ĐT năm 2024: 34.0
Ngành Công nghệ thông tin, QSC: - Số lượng thí sinh đăng ký xét tuyển theo phương thức Ưu tiên xét tuyển thẳng theo quy định ĐHQG-HCM năm 2024: 21.0
Ngành Công nghệ thông tin, QSC: - Số lượng thí sinh đăng ký xét tuyển theo phương thức Ưu tiên xét tuyển theo quy định ĐHQG-HCM năm 2024: 662.0
Ngành Công nghệ thông tin, QSC: - Số lượng thí sinh đăng ký xét tuyển theo phương thức Xét tuyển bằng kết quả Kỳ thi ĐGNL ĐHQG-HCM năm 2024: 2457.0
Ngành Công nghệ thông tin, QSC: - Số lượng thí sinh đăng ký xét tuyển theo phương thức Xét tuyển bằng kết quả Kỳ thi tốt nghiệp THPT năm 2024: 2637.0
Ngành Công nghệ thông tin, QSC: - Số lượng thí sinh đăng ký xét tuyển theo phương thức Chứng chỉ quốc tế kết hợp kết quả học THPT năm 2024: 0
Ngành Công nghệ thông tin, QSC: - Số lượng thí sinh đăng ký xét tuyển theo phương thức Phương thức xét tuyển kết hợp (ĐGNL + THPT + HB + tiêu chí khác) năm 2024: 0
Ngành Công nghệ thông tin, QSC: - Số lượng thí sinh đăng ký xét tuyển theo phương thức Xét tuyển thí sinh có CC tuyển sinh quốc tế hoặc thí sinh là người nước ngoài năm 2024: 0
Ngành Công nghệ thông tin, QSC: - Số lượng thí sinh đăng ký xét tuyển theo phương thức Xét tuyển theo kết quả THPT kết hợp phỏng vấn đối với thí sinh dự tính du học nước ngoài năm 2024: 0
Ngành Công nghệ thông tin, QSC: - Số lượng thí sinh đăng ký xét tuyển theo phương thức Xét bằng các phương thức khác của đơn vị PT5.1 năm 2024: 0
Ngành Công nghệ thông tin, QSC: - Số lượng thí sinh đăng ký xét tuyển theo phương thức Xét bằng các phương thức khác của đơn vị PT5.3 năm 2024: 0
Ngành Công nghệ thông tin, QSC: - Số lượng thí sinh đăng ký xét tuyển theo phương thức Xét bằng các phương thức khác của đơn vị (*) năm 2024: 79.0
Ngành Công nghệ thông tin, QSC: - Số lượng thí sinh đăng ký xét tuyển theo phương thức Dự bị ĐH năm 2024: 0</v>
          </cell>
          <cell r="E80">
            <v>1</v>
          </cell>
          <cell r="F80">
            <v>5</v>
          </cell>
          <cell r="G80">
            <v>1</v>
          </cell>
          <cell r="H80">
            <v>1</v>
          </cell>
          <cell r="I80">
            <v>1.8</v>
          </cell>
        </row>
        <row r="81">
          <cell r="A81">
            <v>80</v>
          </cell>
          <cell r="B81" t="str">
            <v>Ngành Nhật Bản học tại Trường Đại học Khoa Học Xã Hội và Nhân Văn có bao nhiêu thí sinh đăng ký xét tuyển theo phương thức kết hợp trong năm 2024?</v>
          </cell>
          <cell r="C81" t="str">
            <v>- Số lượng thí sinh đăng ký là 0.</v>
          </cell>
          <cell r="D81" t="str">
            <v>Ngành Nhật Bản học, QSX: - Số lượng thí sinh đăng ký xét tuyển theo phương thức Xét tuyển thẳng và ưu tiên xét tuyển theo quy chế của Bộ GD&amp;amp;ĐT năm 2024: 0
Ngành Nhật Bản học, QSX: - Số lượng thí sinh đăng ký xét tuyển theo phương thức Ưu tiên xét tuyển thẳng theo quy định ĐHQG-HCM năm 2024: 0
Ngành Nhật Bản học, QSX: - Số lượng thí sinh đăng ký xét tuyển theo phương thức Ưu tiên xét tuyển theo quy định ĐHQG-HCM năm 2024: 0
Ngành Nhật Bản học, QSX: - Số lượng thí sinh đăng ký xét tuyển theo phương thức Xét tuyển bằng kết quả Kỳ thi ĐGNL ĐHQG-HCM năm 2024: 0
Ngành Nhật Bản học, QSX: - Số lượng thí sinh đăng ký xét tuyển theo phương thức Xét tuyển bằng kết quả Kỳ thi tốt nghiệp THPT năm 2024: 0
Ngành Nhật Bản học, QSX: - Số lượng thí sinh đăng ký xét tuyển theo phương thức Chứng chỉ quốc tế kết hợp kết quả học THPT năm 2024: 0
Ngành Nhật Bản học, QSX: - Số lượng thí sinh đăng ký xét tuyển theo phương thức Phương thức xét tuyển kết hợp (ĐGNL + THPT + HB + tiêu chí khác) năm 2024: 0
Ngành Nhật Bản học, QSX: - Số lượng thí sinh đăng ký xét tuyển theo phương thức Xét tuyển thí sinh có CC tuyển sinh quốc tế hoặc thí sinh là người nước ngoài năm 2024: 0
Ngành Nhật Bản học, QSX: - Số lượng thí sinh đăng ký xét tuyển theo phương thức Xét tuyển theo kết quả THPT kết hợp phỏng vấn đối với thí sinh dự tính du học nước ngoài năm 2024: 0
Ngành Nhật Bản học, QSX: - Số lượng thí sinh đăng ký xét tuyển theo phương thức Xét bằng các phương thức khác của đơn vị PT5.1 năm 2024: 0
Ngành Nhật Bản học, QSX: - Số lượng thí sinh đăng ký xét tuyển theo phương thức Xét bằng các phương thức khác của đơn vị PT5.3 năm 2024: 0
Ngành Nhật Bản học, QSX: - Số lượng thí sinh đăng ký xét tuyển theo phương thức Xét bằng các phương thức khác của đơn vị (*) năm 2024: 0
Ngành Nhật Bản học, QSX: - Số lượng thí sinh đăng ký xét tuyển theo phương thức Dự bị ĐH năm 2024: 0</v>
          </cell>
          <cell r="E81">
            <v>1</v>
          </cell>
          <cell r="F81">
            <v>5</v>
          </cell>
          <cell r="G81">
            <v>5</v>
          </cell>
          <cell r="H81">
            <v>1</v>
          </cell>
          <cell r="I81">
            <v>3.2</v>
          </cell>
        </row>
        <row r="82">
          <cell r="A82">
            <v>81</v>
          </cell>
          <cell r="B82" t="str">
            <v>Chỉ tiêu tuyển sinh ngành Kỹ thuật điện tử - viễn thông (Chương trình tăng cường tiếng Anh) tại Trường Đại học Khoa Học Tự Nhiên theo phương thức xét tuyển bằng kết quả kỳ thi ĐGNL năm 2024 là bao nhiêu?</v>
          </cell>
          <cell r="C82" t="str">
            <v>- Chỉ tiêu tuyển sinh là 45.0.</v>
          </cell>
          <cell r="D82" t="str">
            <v>Ngành Kỹ thuật điện tử - viễn thông (Chương trình tăng cường tiếng Anh), QST: - Chỉ tiêu tuyển sinh theo phương thức Xét tuyển thẳng và ưu tiên xét tuyển theo quy chế của Bộ GD&amp;amp;ĐT năm 2024: 2.0
Ngành Kỹ thuật điện tử - viễn thông (Chương trình tăng cường tiếng Anh), QST: - Chỉ tiêu tuyển sinh theo phương thức Ưu tiên xét tuyển thẳng theo quy định ĐHQG-HCM năm 2024: 2.0
Ngành Kỹ thuật điện tử - viễn thông (Chương trình tăng cường tiếng Anh), QST: - Chỉ tiêu tuyển sinh theo phương thức Ưu tiên xét tuyển theo quy định ĐHQG-HCM năm 2024: 12.0
Ngành Kỹ thuật điện tử - viễn thông (Chương trình tăng cường tiếng Anh), QST: - Chỉ tiêu tuyển sinh theo phương thức Xét tuyển bằng kết quả Kỳ thi ĐGNL ĐHQG-HCM năm 2024: 45.0
Ngành Kỹ thuật điện tử - viễn thông (Chương trình tăng cường tiếng Anh), QST: - Chỉ tiêu tuyển sinh theo phương thức Xét tuyển bằng kết quả Kỳ thi tốt nghiệp THPT năm 2024: 26.0
Ngành Kỹ thuật điện tử - viễn thông (Chương trình tăng cường tiếng Anh), QST: - Chỉ tiêu tuyển sinh theo phương thức Chứng chỉ quốc tế kết hợp kết quả học THPT năm 2024: 0
Ngành Kỹ thuật điện tử - viễn thông (Chương trình tăng cường tiếng Anh), QST: - Chỉ tiêu tuyển sinh theo phương thức Phương thức xét tuyển kết hợp (ĐGNL + THPT + HB + tiêu chí khác) năm 2024: 0
Ngành Kỹ thuật điện tử - viễn thông (Chương trình tăng cường tiếng Anh), QST: - Chỉ tiêu tuyển sinh theo phương thức Xét tuyển thí sinh có CC tuyển sinh quốc tế hoặc thí sinh là người nước ngoài năm 2024: 0
Ngành Kỹ thuật điện tử - viễn thông (Chương trình tăng cường tiếng Anh), QST: - Chỉ tiêu tuyển sinh theo phương thức Xét tuyển theo kết quả THPT kết hợp phỏng vấn đối với thí sinh dự tính du học nước ngoài năm 2024: 0
Ngành Kỹ thuật điện tử - viễn thông (Chương trình tăng cường tiếng Anh), QST: - Chỉ tiêu tuyển sinh theo phương thức Xét bằng các phương thức khác của đơn vị (*) năm 2024: 13.0</v>
          </cell>
          <cell r="E82">
            <v>5</v>
          </cell>
          <cell r="F82">
            <v>5</v>
          </cell>
          <cell r="G82">
            <v>4</v>
          </cell>
          <cell r="H82">
            <v>5</v>
          </cell>
          <cell r="I82">
            <v>4.6500000000000004</v>
          </cell>
        </row>
        <row r="83">
          <cell r="A83">
            <v>82</v>
          </cell>
          <cell r="B83" t="str">
            <v>Trường Đại học An Giang có bao nhiêu thí sinh đăng ký xét tuyển ngành Luật theo phương thức ưu tiên xét tuyển thẳng năm 2024?</v>
          </cell>
          <cell r="C83" t="str">
            <v>- Số lượng thí sinh đăng ký là 0.0.</v>
          </cell>
          <cell r="D83" t="str">
            <v>Ngành Luật, QSA: - Số lượng thí sinh đăng ký xét tuyển theo phương thức Xét tuyển thẳng và ưu tiên xét tuyển theo quy chế của Bộ GD&amp;amp;ĐT năm 2024: 0.0
Ngành Luật, QSA: - Số lượng thí sinh đăng ký xét tuyển theo phương thức Ưu tiên xét tuyển thẳng theo quy định ĐHQG-HCM năm 2024: 0.0
Ngành Luật, QSA: - Số lượng thí sinh đăng ký xét tuyển theo phương thức Ưu tiên xét tuyển theo quy định ĐHQG-HCM năm 2024: 0.0
Ngành Luật, QSA: - Số lượng thí sinh đăng ký xét tuyển theo phương thức Xét tuyển bằng kết quả Kỳ thi ĐGNL ĐHQG-HCM năm 2024: 2.0
Ngành Luật, QSA: - Số lượng thí sinh đăng ký xét tuyển theo phương thức Xét tuyển bằng kết quả Kỳ thi tốt nghiệp THPT năm 2024: 19.0
Ngành Luật, QSA: - Số lượng thí sinh đăng ký xét tuyển theo phương thức Chứng chỉ quốc tế kết hợp kết quả học THPT năm 2024: 0
Ngành Luật, QSA: - Số lượng thí sinh đăng ký xét tuyển theo phương thức Phương thức xét tuyển kết hợp (ĐGNL + THPT + HB + tiêu chí khác) năm 2024: 1.0
Ngành Luật, QSA: - Số lượng thí sinh đăng ký xét tuyển theo phương thức Xét tuyển thí sinh có CC tuyển sinh quốc tế hoặc thí sinh là người nước ngoài năm 2024: 0
Ngành Luật, QSA: - Số lượng thí sinh đăng ký xét tuyển theo phương thức Xét tuyển theo kết quả THPT kết hợp phỏng vấn đối với thí sinh dự tính du học nước ngoài năm 2024: 0
Ngành Luật, QSA: - Số lượng thí sinh đăng ký xét tuyển theo phương thức Xét bằng các phương thức khác của đơn vị PT5.1 năm 2024: 0
Ngành Luật, QSA: - Số lượng thí sinh đăng ký xét tuyển theo phương thức Xét bằng các phương thức khác của đơn vị PT5.3 năm 2024: 0
Ngành Luật, QSA: - Số lượng thí sinh đăng ký xét tuyển theo phương thức Xét bằng các phương thức khác của đơn vị (*) năm 2024: 0
Ngành Luật, QSA: - Số lượng thí sinh đăng ký xét tuyển theo phương thức Dự bị ĐH năm 2024: 0</v>
          </cell>
          <cell r="E83">
            <v>1</v>
          </cell>
          <cell r="F83">
            <v>5</v>
          </cell>
          <cell r="G83">
            <v>5</v>
          </cell>
          <cell r="H83">
            <v>1</v>
          </cell>
          <cell r="I83">
            <v>3.2</v>
          </cell>
        </row>
        <row r="84">
          <cell r="A84">
            <v>83</v>
          </cell>
          <cell r="B84" t="str">
            <v>Trường Đại học Quốc Tế có bao nhiêu thí sinh đăng ký xét tuyển ngành Ngôn ngữ Anh theo phương thức kết hợp phỏng vấn đối với thí sinh dự tính du học năm 2024?</v>
          </cell>
          <cell r="C84" t="str">
            <v>- Số lượng thí sinh đăng ký là 0.</v>
          </cell>
          <cell r="D84" t="str">
            <v>Ngành Ngôn ngữ Anh, QSQ: - Số lượng thí sinh đăng ký xét tuyển theo phương thức Xét tuyển thẳng và ưu tiên xét tuyển theo quy chế của Bộ GD&amp;amp;ĐT năm 2024: 0.0
Ngành Ngôn ngữ Anh, QSQ: - Số lượng thí sinh đăng ký xét tuyển theo phương thức Ưu tiên xét tuyển thẳng theo quy định ĐHQG-HCM năm 2024: 1.0
Ngành Ngôn ngữ Anh, QSQ: - Số lượng thí sinh đăng ký xét tuyển theo phương thức Ưu tiên xét tuyển theo quy định ĐHQG-HCM năm 2024: 179.0
Ngành Ngôn ngữ Anh, QSQ: - Số lượng thí sinh đăng ký xét tuyển theo phương thức Xét tuyển bằng kết quả Kỳ thi ĐGNL ĐHQG-HCM năm 2024: 453.0
Ngành Ngôn ngữ Anh, QSQ: - Số lượng thí sinh đăng ký xét tuyển theo phương thức Xét tuyển bằng kết quả Kỳ thi tốt nghiệp THPT năm 2024: 798.0
Ngành Ngôn ngữ Anh, QSQ: - Số lượng thí sinh đăng ký xét tuyển theo phương thức Chứng chỉ quốc tế kết hợp kết quả học THPT năm 2024: 0
Ngành Ngôn ngữ Anh, QSQ: - Số lượng thí sinh đăng ký xét tuyển theo phương thức Phương thức xét tuyển kết hợp (ĐGNL + THPT + HB + tiêu chí khác) năm 2024: 0
Ngành Ngôn ngữ Anh, QSQ: - Số lượng thí sinh đăng ký xét tuyển theo phương thức Xét tuyển thí sinh có CC tuyển sinh quốc tế hoặc thí sinh là người nước ngoài năm 2024: 0
Ngành Ngôn ngữ Anh, QSQ: - Số lượng thí sinh đăng ký xét tuyển theo phương thức Xét tuyển theo kết quả THPT kết hợp phỏng vấn đối với thí sinh dự tính du học nước ngoài năm 2024: 0
Ngành Ngôn ngữ Anh, QSQ: - Số lượng thí sinh đăng ký xét tuyển theo phương thức Xét bằng các phương thức khác của đơn vị PT5.1 năm 2024: 0
Ngành Ngôn ngữ Anh, QSQ: - Số lượng thí sinh đăng ký xét tuyển theo phương thức Xét bằng các phương thức khác của đơn vị PT5.3 năm 2024: 0
Ngành Ngôn ngữ Anh, QSQ: - Số lượng thí sinh đăng ký xét tuyển theo phương thức Xét bằng các phương thức khác của đơn vị (*) năm 2024: 1.0
Ngành Ngôn ngữ Anh, QSQ: - Số lượng thí sinh đăng ký xét tuyển theo phương thức Dự bị ĐH năm 2024: 0</v>
          </cell>
          <cell r="E84">
            <v>1</v>
          </cell>
          <cell r="F84">
            <v>1</v>
          </cell>
          <cell r="G84">
            <v>5</v>
          </cell>
          <cell r="H84">
            <v>1</v>
          </cell>
          <cell r="I84">
            <v>2.4</v>
          </cell>
        </row>
        <row r="85">
          <cell r="A85">
            <v>84</v>
          </cell>
          <cell r="B85" t="str">
            <v>Điểm chuẩn ngành Kinh tế quốc tế tại Trường Đại học An Giang theo phương thức xét tuyển thẳng và ưu tiên xét tuyển năm 2024 là bao nhiêu?</v>
          </cell>
          <cell r="C85" t="str">
            <v>- Điểm chuẩn là 0.</v>
          </cell>
          <cell r="D85" t="str">
            <v>Ngành Kinh tế quốc tế, QSA: - Điểm chuẩn theo phương thức Xét tuyển thẳng và ưu tiên xét tuyển theo quy chế của Bộ GD&amp;amp;ĐT năm 2024: 0
Ngành Kinh tế quốc tế, QSA: - Điểm chuẩn theo phương thức Ưu tiên xét tuyển thẳng theo quy định ĐHQG-HCM năm 2024: 0
Ngành Kinh tế quốc tế, QSA: - Điểm chuẩn theo phương thức Ưu tiên xét tuyển theo quy định ĐHQG-HCM năm 2024: 0
Ngành Kinh tế quốc tế, QSA: - Điểm chuẩn theo phương thức Xét tuyển bằng kết quả Kỳ thi ĐGNL ĐHQG-HCM năm 2024: 0.0
Ngành Kinh tế quốc tế, QSA: - Điểm chuẩn theo phương thức Xét tuyển bằng kết quả Kỳ thi tốt nghiệp THPT năm 2024: 0
Ngành Kinh tế quốc tế, QSA: - Điểm chuẩn theo phương thức Chứng chỉ quốc tế kết hợp kết quả học THPT (1) năm 2024: 0
Ngành Kinh tế quốc tế, QSA: - Điểm chuẩn theo phương thức Chứng chỉ quốc tế kết hợp kết quả học THPT (2) năm 2024: 0
Ngành Kinh tế quốc tế, QSA: - Điểm chuẩn theo phương thức Phương thức xét tuyển kết hợp (ĐGNL + THPT + HB + tiêu chí khác) năm 2024: 0.0
Ngành Kinh tế quốc tế, QSA: - Điểm chuẩn theo phương thức Xét tuyển thí sinh có CC tuyển sinh quốc tế hoặc thí sinh là người nước ngoài năm 2024: 0
Ngành Kinh tế quốc tế, QSA: - Điểm chuẩn theo phương thức Xét tuyển theo kết quả THPT kết hợp phỏng vấn đối với thí sinh dự tính du học nước ngoài năm 2024: 0
Ngành Kinh tế quốc tế, QSA: - Điểm chuẩn theo phương thức Xét bằng các phương thức khác của đơn vị PT5.1 năm 2024: 0
Ngành Kinh tế quốc tế, QSA: - Điểm chuẩn theo phương thức Xét bằng các phương thức khác của đơn vị PT5.3 năm 2024: 0
Ngành Kinh tế quốc tế, QSA: - Điểm chuẩn theo phương thức Xét bằng các phương thức khác của đơn vị (*) năm 2024: 0</v>
          </cell>
          <cell r="E85">
            <v>1</v>
          </cell>
          <cell r="F85">
            <v>5</v>
          </cell>
          <cell r="G85">
            <v>5</v>
          </cell>
          <cell r="H85">
            <v>1</v>
          </cell>
          <cell r="I85">
            <v>3.2</v>
          </cell>
        </row>
        <row r="86">
          <cell r="A86">
            <v>85</v>
          </cell>
          <cell r="B86" t="str">
            <v>Trường Đại học Kinh Tế - Luật có bao nhiêu thí sinh trúng tuyển ngành Quản trị kinh doanh (Chuyên ngành Quản trị kinh doanh) theo phương thức Dự bị ĐH năm 2024?</v>
          </cell>
          <cell r="C86" t="str">
            <v>- Số lượng thí sinh trúng tuyển là 0.</v>
          </cell>
          <cell r="D86" t="str">
            <v>Ngành Quản trị kinh doanh (Chuyên ngành Quản trị kinh doanh), QSK: - Số lượng thí sinh trúng tuyển theo phương thức Xét tuyển thẳng và ưu tiên xét tuyển theo quy chế của Bộ GD&amp;amp;ĐT năm 2024: 1.0
Ngành Quản trị kinh doanh (Chuyên ngành Quản trị kinh doanh), QSK: - Số lượng thí sinh trúng tuyển theo phương thức Ưu tiên xét tuyển thẳng theo quy định ĐHQG-HCM năm 2024: 6.0
Ngành Quản trị kinh doanh (Chuyên ngành Quản trị kinh doanh), QSK: - Số lượng thí sinh trúng tuyển theo phương thức Ưu tiên xét tuyển theo quy định ĐHQG-HCM năm 2024: 35.0
Ngành Quản trị kinh doanh (Chuyên ngành Quản trị kinh doanh), QSK: - Số lượng thí sinh trúng tuyển theo phương thức Xét tuyển bằng kết quả Kỳ thi ĐGNL ĐHQG-HCM năm 2024: 83.0
Ngành Quản trị kinh doanh (Chuyên ngành Quản trị kinh doanh), QSK: - Số lượng thí sinh trúng tuyển theo phương thức Xét tuyển bằng kết quả Kỳ thi tốt nghiệp THPT năm 2024: 24.0
Ngành Quản trị kinh doanh (Chuyên ngành Quản trị kinh doanh), QSK: - Số lượng thí sinh trúng tuyển theo phương thức Chứng chỉ quốc tế kết hợp kết quả học THPT năm 2024: 42.0
Ngành Quản trị kinh doanh (Chuyên ngành Quản trị kinh doanh), QSK: - Số lượng thí sinh trúng tuyển theo phương thức Phương thức xét tuyển kết hợp (ĐGNL + THPT + HB + tiêu chí khác) năm 2024: 0
Ngành Quản trị kinh doanh (Chuyên ngành Quản trị kinh doanh), QSK: - Số lượng thí sinh trúng tuyển theo phương thức Xét tuyển thí sinh có CC tuyển sinh quốc tế hoặc thí sinh là người nước ngoài năm 2024: 0
Ngành Quản trị kinh doanh (Chuyên ngành Quản trị kinh doanh), QSK: - Số lượng thí sinh trúng tuyển theo phương thức Xét tuyển theo kết quả THPT kết hợp phỏng vấn đối với thí sinh dự tính du học nước ngoài năm 2024: 0
Ngành Quản trị kinh doanh (Chuyên ngành Quản trị kinh doanh), QSK: - Số lượng thí sinh trúng tuyển theo phương thức Xét bằng các phương thức khác của đơn vị (*) năm 2024: 0
Ngành Quản trị kinh doanh (Chuyên ngành Quản trị kinh doanh), QSK: - Số lượng thí sinh trúng tuyển theo phương thức Dự bị ĐH năm 2024: 0</v>
          </cell>
          <cell r="E86">
            <v>1</v>
          </cell>
          <cell r="F86">
            <v>5</v>
          </cell>
          <cell r="G86">
            <v>1</v>
          </cell>
          <cell r="H86">
            <v>1</v>
          </cell>
          <cell r="I86">
            <v>1.8</v>
          </cell>
        </row>
        <row r="87">
          <cell r="A87">
            <v>86</v>
          </cell>
          <cell r="B87" t="str">
            <v>Ngành Kỹ Thuật Máy Tính (Chương trình dạy và học bằng Tiếng Anh) tại Trường Đại học Bách Khoa có chỉ tiêu tuyển sinh theo phương thức xét tuyển thẳng và ưu tiên xét tuyển năm 2024 là bao nhiêu?</v>
          </cell>
          <cell r="C87" t="str">
            <v>- Chỉ tiêu tuyển sinh là 1.0.</v>
          </cell>
          <cell r="D87" t="str">
            <v>Ngành Kỹ Thuật Máy Tính  (CT Dạy &amp;amp; học bằng Tiếng Anh), QSB: - Chỉ tiêu tuyển sinh theo phương thức Xét tuyển thẳng và ưu tiên xét tuyển theo quy chế của Bộ GD&amp;amp;ĐT năm 2024: 1.0
Ngành Kỹ Thuật Máy Tính  (CT Dạy &amp;amp; học bằng Tiếng Anh), QSB: - Chỉ tiêu tuyển sinh theo phương thức Ưu tiên xét tuyển thẳng theo quy định ĐHQG-HCM năm 2024: 1.0
Ngành Kỹ Thuật Máy Tính  (CT Dạy &amp;amp; học bằng Tiếng Anh), QSB: - Chỉ tiêu tuyển sinh theo phương thức Ưu tiên xét tuyển theo quy định ĐHQG-HCM năm 2024: 30.0
Ngành Kỹ Thuật Máy Tính  (CT Dạy &amp;amp; học bằng Tiếng Anh), QSB: - Chỉ tiêu tuyển sinh theo phương thức Xét tuyển bằng kết quả Kỳ thi ĐGNL ĐHQG-HCM năm 2024: 0.0
Ngành Kỹ Thuật Máy Tính  (CT Dạy &amp;amp; học bằng Tiếng Anh), QSB: - Chỉ tiêu tuyển sinh theo phương thức Xét tuyển bằng kết quả Kỳ thi tốt nghiệp THPT năm 2024: 0.0
Ngành Kỹ Thuật Máy Tính  (CT Dạy &amp;amp; học bằng Tiếng Anh), QSB: - Chỉ tiêu tuyển sinh theo phương thức Chứng chỉ quốc tế kết hợp kết quả học THPT năm 2024: 0
Ngành Kỹ Thuật Máy Tính  (CT Dạy &amp;amp; học bằng Tiếng Anh), QSB: - Chỉ tiêu tuyển sinh theo phương thức Phương thức xét tuyển kết hợp (ĐGNL + THPT + HB + tiêu chí khác) năm 2024: 110.0
Ngành Kỹ Thuật Máy Tính  (CT Dạy &amp;amp; học bằng Tiếng Anh), QSB: - Chỉ tiêu tuyển sinh theo phương thức Xét tuyển thí sinh có CC tuyển sinh quốc tế hoặc thí sinh là người nước ngoài năm 2024: 8.0
Ngành Kỹ Thuật Máy Tính  (CT Dạy &amp;amp; học bằng Tiếng Anh), QSB: - Chỉ tiêu tuyển sinh theo phương thức Xét tuyển theo kết quả THPT kết hợp phỏng vấn đối với thí sinh dự tính du học nước ngoài năm 2024: 0.0
Ngành Kỹ Thuật Máy Tính  (CT Dạy &amp;amp; học bằng Tiếng Anh), QSB: - Chỉ tiêu tuyển sinh theo phương thức Xét bằng các phương thức khác của đơn vị (*) năm 2024: 0</v>
          </cell>
          <cell r="E87">
            <v>1</v>
          </cell>
          <cell r="F87">
            <v>5</v>
          </cell>
          <cell r="G87">
            <v>5</v>
          </cell>
          <cell r="H87">
            <v>2</v>
          </cell>
          <cell r="I87">
            <v>3.35</v>
          </cell>
        </row>
        <row r="88">
          <cell r="A88">
            <v>87</v>
          </cell>
          <cell r="B88" t="str">
            <v>Ngành Quản trị kinh doanh (Chương trình liên kết với ĐH Lakehead) tại Trường Đại học Quốc Tế có bao nhiêu thí sinh đăng ký xét tuyển theo phương thức kết hợp năm 2024?</v>
          </cell>
          <cell r="C88" t="str">
            <v>- Số lượng thí sinh đăng ký là 0.</v>
          </cell>
          <cell r="D88" t="str">
            <v>Ngành Quản trị kinh doanh (Chương trình liên kết với ĐH Lakehead) (2+2), QSQ: - Số lượng thí sinh đăng ký xét tuyển theo phương thức Xét tuyển thẳng và ưu tiên xét tuyển theo quy chế của Bộ GD&amp;amp;ĐT năm 2024: 0.0
Ngành Quản trị kinh doanh (Chương trình liên kết với ĐH Lakehead) (2+2), QSQ: - Số lượng thí sinh đăng ký xét tuyển theo phương thức Ưu tiên xét tuyển thẳng theo quy định ĐHQG-HCM năm 2024: 0.0
Ngành Quản trị kinh doanh (Chương trình liên kết với ĐH Lakehead) (2+2), QSQ: - Số lượng thí sinh đăng ký xét tuyển theo phương thức Ưu tiên xét tuyển theo quy định ĐHQG-HCM năm 2024: 7.0
Ngành Quản trị kinh doanh (Chương trình liên kết với ĐH Lakehead) (2+2), QSQ: - Số lượng thí sinh đăng ký xét tuyển theo phương thức Xét tuyển bằng kết quả Kỳ thi ĐGNL ĐHQG-HCM năm 2024: 23.0
Ngành Quản trị kinh doanh (Chương trình liên kết với ĐH Lakehead) (2+2), QSQ: - Số lượng thí sinh đăng ký xét tuyển theo phương thức Xét tuyển bằng kết quả Kỳ thi tốt nghiệp THPT năm 2024: 35.0
Ngành Quản trị kinh doanh (Chương trình liên kết với ĐH Lakehead) (2+2), QSQ: - Số lượng thí sinh đăng ký xét tuyển theo phương thức Chứng chỉ quốc tế kết hợp kết quả học THPT năm 2024: 0
Ngành Quản trị kinh doanh (Chương trình liên kết với ĐH Lakehead) (2+2), QSQ: - Số lượng thí sinh đăng ký xét tuyển theo phương thức Phương thức xét tuyển kết hợp (ĐGNL + THPT + HB + tiêu chí khác) năm 2024: 0
Ngành Quản trị kinh doanh (Chương trình liên kết với ĐH Lakehead) (2+2), QSQ: - Số lượng thí sinh đăng ký xét tuyển theo phương thức Xét tuyển thí sinh có CC tuyển sinh quốc tế hoặc thí sinh là người nước ngoài năm 2024: 0
Ngành Quản trị kinh doanh (Chương trình liên kết với ĐH Lakehead) (2+2), QSQ: - Số lượng thí sinh đăng ký xét tuyển theo phương thức Xét tuyển theo kết quả THPT kết hợp phỏng vấn đối với thí sinh dự tính du học nước ngoài năm 2024: 0
Ngành Quản trị kinh doanh (Chương trình liên kết với ĐH Lakehead) (2+2), QSQ: - Số lượng thí sinh đăng ký xét tuyển theo phương thức Xét bằng các phương thức khác của đơn vị PT5.1 năm 2024: 0
Ngành Quản trị kinh doanh (Chương trình liên kết với ĐH Lakehead) (2+2), QSQ: - Số lượng thí sinh đăng ký xét tuyển theo phương thức Xét bằng các phương thức khác của đơn vị PT5.3 năm 2024: 0
Ngành Quản trị kinh doanh (Chương trình liên kết với ĐH Lakehead) (2+2), QSQ: - Số lượng thí sinh đăng ký xét tuyển theo phương thức Xét bằng các phương thức khác của đơn vị (*) năm 2024: 30.0
Ngành Quản trị kinh doanh (Chương trình liên kết với ĐH Lakehead) (2+2), QSQ: - Số lượng thí sinh đăng ký xét tuyển theo phương thức Dự bị ĐH năm 2024: 0</v>
          </cell>
          <cell r="E88">
            <v>1</v>
          </cell>
          <cell r="F88">
            <v>5</v>
          </cell>
          <cell r="G88">
            <v>5</v>
          </cell>
          <cell r="H88">
            <v>1</v>
          </cell>
          <cell r="I88">
            <v>3.2</v>
          </cell>
        </row>
        <row r="89">
          <cell r="A89">
            <v>88</v>
          </cell>
          <cell r="B89" t="str">
            <v>Trường Đại học An Giang có chỉ tiêu tuyển sinh ngành Luật theo phương thức xét tuyển bằng kết quả kỳ thi tốt nghiệp THPT năm 2024 là bao nhiêu?</v>
          </cell>
          <cell r="C89" t="str">
            <v>- Chỉ tiêu tuyển sinh là 0.</v>
          </cell>
          <cell r="D89" t="str">
            <v>Ngành Luật, QSA: - Chỉ tiêu tuyển sinh theo phương thức Xét tuyển thẳng và ưu tiên xét tuyển theo quy chế của Bộ GD&amp;amp;ĐT năm 2024: 0
Ngành Luật, QSA: - Chỉ tiêu tuyển sinh theo phương thức Ưu tiên xét tuyển thẳng theo quy định ĐHQG-HCM năm 2024: 0
Ngành Luật, QSA: - Chỉ tiêu tuyển sinh theo phương thức Ưu tiên xét tuyển theo quy định ĐHQG-HCM năm 2024: 0
Ngành Luật, QSA: - Chỉ tiêu tuyển sinh theo phương thức Xét tuyển bằng kết quả Kỳ thi ĐGNL ĐHQG-HCM năm 2024: 0
Ngành Luật, QSA: - Chỉ tiêu tuyển sinh theo phương thức Xét tuyển bằng kết quả Kỳ thi tốt nghiệp THPT năm 2024: 0
Ngành Luật, QSA: - Chỉ tiêu tuyển sinh theo phương thức Chứng chỉ quốc tế kết hợp kết quả học THPT năm 2024: 0
Ngành Luật, QSA: - Chỉ tiêu tuyển sinh theo phương thức Phương thức xét tuyển kết hợp (ĐGNL + THPT + HB + tiêu chí khác) năm 2024: 0
Ngành Luật, QSA: - Chỉ tiêu tuyển sinh theo phương thức Xét tuyển thí sinh có CC tuyển sinh quốc tế hoặc thí sinh là người nước ngoài năm 2024: 0
Ngành Luật, QSA: - Chỉ tiêu tuyển sinh theo phương thức Xét tuyển theo kết quả THPT kết hợp phỏng vấn đối với thí sinh dự tính du học nước ngoài năm 2024: 0
Ngành Luật, QSA: - Chỉ tiêu tuyển sinh theo phương thức Xét bằng các phương thức khác của đơn vị (*) năm 2024: 0</v>
          </cell>
          <cell r="E89">
            <v>1</v>
          </cell>
          <cell r="F89">
            <v>5</v>
          </cell>
          <cell r="G89">
            <v>5</v>
          </cell>
          <cell r="H89">
            <v>1</v>
          </cell>
          <cell r="I89">
            <v>3.2</v>
          </cell>
        </row>
        <row r="90">
          <cell r="A90">
            <v>89</v>
          </cell>
          <cell r="B90" t="str">
            <v>Trường Đại học Khoa Học Tự Nhiên có bao nhiêu thí sinh trúng tuyển ngành Vật lý học, Công nghệ Vật lý điện tử và tin học, Công nghệ bán dẫn theo phương thức ưu tiên xét tuyển thẳng năm 2024?</v>
          </cell>
          <cell r="C90" t="str">
            <v>- Số lượng thí sinh trúng tuyển là 3.0.</v>
          </cell>
          <cell r="D90" t="str">
            <v>Ngành Nhóm ngành Vật lý học, Công nghệ Vật lý điện tử và tin học, Công nghệ bán dẫn, QST: - Số lượng thí sinh trúng tuyển theo phương thức Xét tuyển thẳng và ưu tiên xét tuyển theo quy chế của Bộ GD&amp;amp;ĐT năm 2024: 2.0
Ngành Nhóm ngành Vật lý học, Công nghệ Vật lý điện tử và tin học, Công nghệ bán dẫn, QST: - Số lượng thí sinh trúng tuyển theo phương thức Ưu tiên xét tuyển thẳng theo quy định ĐHQG-HCM năm 2024: 3.0
Ngành Nhóm ngành Vật lý học, Công nghệ Vật lý điện tử và tin học, Công nghệ bán dẫn, QST: - Số lượng thí sinh trúng tuyển theo phương thức Ưu tiên xét tuyển theo quy định ĐHQG-HCM năm 2024: 87.0
Ngành Nhóm ngành Vật lý học, Công nghệ Vật lý điện tử và tin học, Công nghệ bán dẫn, QST: - Số lượng thí sinh trúng tuyển theo phương thức Xét tuyển bằng kết quả Kỳ thi ĐGNL ĐHQG-HCM năm 2024: 347.0
Ngành Nhóm ngành Vật lý học, Công nghệ Vật lý điện tử và tin học, Công nghệ bán dẫn, QST: - Số lượng thí sinh trúng tuyển theo phương thức Xét tuyển bằng kết quả Kỳ thi tốt nghiệp THPT năm 2024: 279.0
Ngành Nhóm ngành Vật lý học, Công nghệ Vật lý điện tử và tin học, Công nghệ bán dẫn, QST: - Số lượng thí sinh trúng tuyển theo phương thức Chứng chỉ quốc tế kết hợp kết quả học THPT năm 2024: 0
Ngành Nhóm ngành Vật lý học, Công nghệ Vật lý điện tử và tin học, Công nghệ bán dẫn, QST: - Số lượng thí sinh trúng tuyển theo phương thức Phương thức xét tuyển kết hợp (ĐGNL + THPT + HB + tiêu chí khác) năm 2024: 0
Ngành Nhóm ngành Vật lý học, Công nghệ Vật lý điện tử và tin học, Công nghệ bán dẫn, QST: - Số lượng thí sinh trúng tuyển theo phương thức Xét tuyển thí sinh có CC tuyển sinh quốc tế hoặc thí sinh là người nước ngoài năm 2024: 0
Ngành Nhóm ngành Vật lý học, Công nghệ Vật lý điện tử và tin học, Công nghệ bán dẫn, QST: - Số lượng thí sinh trúng tuyển theo phương thức Xét tuyển theo kết quả THPT kết hợp phỏng vấn đối với thí sinh dự tính du học nước ngoài năm 2024: 0
Ngành Nhóm ngành Vật lý học, Công nghệ Vật lý điện tử và tin học, Công nghệ bán dẫn, QST: - Số lượng thí sinh trúng tuyển theo phương thức Xét bằng các phương thức khác của đơn vị (*) năm 2024: 0.0
Ngành Nhóm ngành Vật lý học, Công nghệ Vật lý điện tử và tin học, Công nghệ bán dẫn, QST: - Số lượng thí sinh trúng tuyển theo phương thức Dự bị ĐH năm 2024: 0</v>
          </cell>
          <cell r="E90">
            <v>1</v>
          </cell>
          <cell r="F90">
            <v>5</v>
          </cell>
          <cell r="G90">
            <v>4</v>
          </cell>
          <cell r="H90">
            <v>3</v>
          </cell>
          <cell r="I90">
            <v>3.15</v>
          </cell>
        </row>
        <row r="91">
          <cell r="A91">
            <v>90</v>
          </cell>
          <cell r="B91" t="str">
            <v>Ngành Quản trị kinh doanh (Chuyên ngành Quản trị du lịch và lữ hành) tại Trường Đại học Kinh Tế - Luật có bao nhiêu thí sinh đăng ký xét tuyển theo phương thức kết hợp năm 2024?</v>
          </cell>
          <cell r="C91" t="str">
            <v>- Số lượng thí sinh đăng ký là 0.</v>
          </cell>
          <cell r="D91" t="str">
            <v>Ngành Quản trị kinh doanh (Chuyên ngành Quản trị du lịch và lữ hành), QSK: - Số lượng thí sinh đăng ký xét tuyển theo phương thức Xét tuyển thẳng và ưu tiên xét tuyển theo quy chế của Bộ GD&amp;amp;ĐT năm 2024: 0
Ngành Quản trị kinh doanh (Chuyên ngành Quản trị du lịch và lữ hành), QSK: - Số lượng thí sinh đăng ký xét tuyển theo phương thức Ưu tiên xét tuyển thẳng theo quy định ĐHQG-HCM năm 2024: 7.0
Ngành Quản trị kinh doanh (Chuyên ngành Quản trị du lịch và lữ hành), QSK: - Số lượng thí sinh đăng ký xét tuyển theo phương thức Ưu tiên xét tuyển theo quy định ĐHQG-HCM năm 2024: 169.0
Ngành Quản trị kinh doanh (Chuyên ngành Quản trị du lịch và lữ hành), QSK: - Số lượng thí sinh đăng ký xét tuyển theo phương thức Xét tuyển bằng kết quả Kỳ thi ĐGNL ĐHQG-HCM năm 2024: 497.0
Ngành Quản trị kinh doanh (Chuyên ngành Quản trị du lịch và lữ hành), QSK: - Số lượng thí sinh đăng ký xét tuyển theo phương thức Xét tuyển bằng kết quả Kỳ thi tốt nghiệp THPT năm 2024: 602.0
Ngành Quản trị kinh doanh (Chuyên ngành Quản trị du lịch và lữ hành), QSK: - Số lượng thí sinh đăng ký xét tuyển theo phương thức Chứng chỉ quốc tế kết hợp kết quả học THPT năm 2024: 260.0
Ngành Quản trị kinh doanh (Chuyên ngành Quản trị du lịch và lữ hành), QSK: - Số lượng thí sinh đăng ký xét tuyển theo phương thức Phương thức xét tuyển kết hợp (ĐGNL + THPT + HB + tiêu chí khác) năm 2024: 0
Ngành Quản trị kinh doanh (Chuyên ngành Quản trị du lịch và lữ hành), QSK: - Số lượng thí sinh đăng ký xét tuyển theo phương thức Xét tuyển thí sinh có CC tuyển sinh quốc tế hoặc thí sinh là người nước ngoài năm 2024: 0
Ngành Quản trị kinh doanh (Chuyên ngành Quản trị du lịch và lữ hành), QSK: - Số lượng thí sinh đăng ký xét tuyển theo phương thức Xét tuyển theo kết quả THPT kết hợp phỏng vấn đối với thí sinh dự tính du học nước ngoài năm 2024: 0
Ngành Quản trị kinh doanh (Chuyên ngành Quản trị du lịch và lữ hành), QSK: - Số lượng thí sinh đăng ký xét tuyển theo phương thức Xét bằng các phương thức khác của đơn vị PT5.1 năm 2024: 0
Ngành Quản trị kinh doanh (Chuyên ngành Quản trị du lịch và lữ hành), QSK: - Số lượng thí sinh đăng ký xét tuyển theo phương thức Xét bằng các phương thức khác của đơn vị PT5.3 năm 2024: 0
Ngành Quản trị kinh doanh (Chuyên ngành Quản trị du lịch và lữ hành), QSK: - Số lượng thí sinh đăng ký xét tuyển theo phương thức Xét bằng các phương thức khác của đơn vị (*) năm 2024: 0
Ngành Quản trị kinh doanh (Chuyên ngành Quản trị du lịch và lữ hành), QSK: - Số lượng thí sinh đăng ký xét tuyển theo phương thức Dự bị ĐH năm 2024: 0</v>
          </cell>
          <cell r="E91">
            <v>1</v>
          </cell>
          <cell r="F91">
            <v>1</v>
          </cell>
          <cell r="G91">
            <v>5</v>
          </cell>
          <cell r="H91">
            <v>1</v>
          </cell>
          <cell r="I91">
            <v>2.4</v>
          </cell>
        </row>
        <row r="92">
          <cell r="A92">
            <v>91</v>
          </cell>
          <cell r="B92" t="str">
            <v>Trường Đại học Khoa Học Tự Nhiên có bao nhiêu thí sinh đăng ký xét tuyển ngành Công nghệ kỹ thuật Hoá học (Chương trình tăng cường tiếng Anh) theo phương thức ưu tiên xét tuyển thẳng năm 2024?</v>
          </cell>
          <cell r="C92" t="str">
            <v>- Số lượng thí sinh đăng ký là 3.0.</v>
          </cell>
          <cell r="D92" t="str">
            <v>Ngành Công nghệ kỹ thuật Hoá học (Chương trình tăng cường tiếng Anh), QST: - Số lượng thí sinh đăng ký xét tuyển theo phương thức Xét tuyển thẳng và ưu tiên xét tuyển theo quy chế của Bộ GD&amp;amp;ĐT năm 2024: 6.0
Ngành Công nghệ kỹ thuật Hoá học (Chương trình tăng cường tiếng Anh), QST: - Số lượng thí sinh đăng ký xét tuyển theo phương thức Ưu tiên xét tuyển thẳng theo quy định ĐHQG-HCM năm 2024: 3.0
Ngành Công nghệ kỹ thuật Hoá học (Chương trình tăng cường tiếng Anh), QST: - Số lượng thí sinh đăng ký xét tuyển theo phương thức Ưu tiên xét tuyển theo quy định ĐHQG-HCM năm 2024: 233.0
Ngành Công nghệ kỹ thuật Hoá học (Chương trình tăng cường tiếng Anh), QST: - Số lượng thí sinh đăng ký xét tuyển theo phương thức Xét tuyển bằng kết quả Kỳ thi ĐGNL ĐHQG-HCM năm 2024: 655.0
Ngành Công nghệ kỹ thuật Hoá học (Chương trình tăng cường tiếng Anh), QST: - Số lượng thí sinh đăng ký xét tuyển theo phương thức Xét tuyển bằng kết quả Kỳ thi tốt nghiệp THPT năm 2024: 830.0
Ngành Công nghệ kỹ thuật Hoá học (Chương trình tăng cường tiếng Anh), QST: - Số lượng thí sinh đăng ký xét tuyển theo phương thức Chứng chỉ quốc tế kết hợp kết quả học THPT năm 2024: 0
Ngành Công nghệ kỹ thuật Hoá học (Chương trình tăng cường tiếng Anh), QST: - Số lượng thí sinh đăng ký xét tuyển theo phương thức Phương thức xét tuyển kết hợp (ĐGNL + THPT + HB + tiêu chí khác) năm 2024: 0
Ngành Công nghệ kỹ thuật Hoá học (Chương trình tăng cường tiếng Anh), QST: - Số lượng thí sinh đăng ký xét tuyển theo phương thức Xét tuyển thí sinh có CC tuyển sinh quốc tế hoặc thí sinh là người nước ngoài năm 2024: 0
Ngành Công nghệ kỹ thuật Hoá học (Chương trình tăng cường tiếng Anh), QST: - Số lượng thí sinh đăng ký xét tuyển theo phương thức Xét tuyển theo kết quả THPT kết hợp phỏng vấn đối với thí sinh dự tính du học nước ngoài năm 2024: 0
Ngành Công nghệ kỹ thuật Hoá học (Chương trình tăng cường tiếng Anh), QST: - Số lượng thí sinh đăng ký xét tuyển theo phương thức Xét bằng các phương thức khác của đơn vị PT5.1 năm 2024: 0
Ngành Công nghệ kỹ thuật Hoá học (Chương trình tăng cường tiếng Anh), QST: - Số lượng thí sinh đăng ký xét tuyển theo phương thức Xét bằng các phương thức khác của đơn vị PT5.3 năm 2024: 0
Ngành Công nghệ kỹ thuật Hoá học (Chương trình tăng cường tiếng Anh), QST: - Số lượng thí sinh đăng ký xét tuyển theo phương thức Xét bằng các phương thức khác của đơn vị (*) năm 2024: 140.0
Ngành Công nghệ kỹ thuật Hoá học (Chương trình tăng cường tiếng Anh), QST: - Số lượng thí sinh đăng ký xét tuyển theo phương thức Dự bị ĐH năm 2024: 0</v>
          </cell>
          <cell r="E92">
            <v>1</v>
          </cell>
          <cell r="F92">
            <v>5</v>
          </cell>
          <cell r="G92">
            <v>2</v>
          </cell>
          <cell r="H92">
            <v>3</v>
          </cell>
          <cell r="I92">
            <v>2.4500000000000002</v>
          </cell>
        </row>
        <row r="93">
          <cell r="A93">
            <v>92</v>
          </cell>
          <cell r="B93" t="str">
            <v>Trường Đại học Kinh Tế - Luật có điểm chuẩn ngành Thương mại điện tử (Tiếng Anh) theo phương thức xét tuyển kết hợp phỏng vấn đối với thí sinh dự tính du học năm 2024 là bao nhiêu?</v>
          </cell>
          <cell r="C93" t="str">
            <v>- Điểm chuẩn là 0.</v>
          </cell>
          <cell r="D93" t="str">
            <v>Ngành Thương mại điện tử (Tiếng Anh), QSK: - Điểm chuẩn theo phương thức Xét tuyển thẳng và ưu tiên xét tuyển theo quy chế của Bộ GD&amp;amp;ĐT năm 2024: Môn đoạt Giải Nhất, Nhì, Ba quốc gia thuộc các tổ hợp (A00, A01, D01, D07)
Ngành Thương mại điện tử (Tiếng Anh), QSK: - Điểm chuẩn theo phương thức Ưu tiên xét tuyển thẳng theo quy định ĐHQG-HCM năm 2024: 27.1
Ngành Thương mại điện tử (Tiếng Anh), QSK: - Điểm chuẩn theo phương thức Ưu tiên xét tuyển theo quy định ĐHQG-HCM năm 2024: 84.95
Ngành Thương mại điện tử (Tiếng Anh), QSK: - Điểm chuẩn theo phương thức Xét tuyển bằng kết quả Kỳ thi ĐGNL ĐHQG-HCM năm 2024: 876.0
Ngành Thương mại điện tử (Tiếng Anh), QSK: - Điểm chuẩn theo phương thức Xét tuyển bằng kết quả Kỳ thi tốt nghiệp THPT năm 2024: 25.89
Ngành Thương mại điện tử (Tiếng Anh), QSK: - Điểm chuẩn theo phương thức Chứng chỉ quốc tế kết hợp kết quả học THPT (1) năm 2024: 76.0
Ngành Thương mại điện tử (Tiếng Anh), QSK: - Điểm chuẩn theo phương thức Chứng chỉ quốc tế kết hợp kết quả học THPT (2) năm 2024: 25.93
Ngành Thương mại điện tử (Tiếng Anh), QSK: - Điểm chuẩn theo phương thức Phương thức xét tuyển kết hợp (ĐGNL + THPT + HB + tiêu chí khác) năm 2024: 0
Ngành Thương mại điện tử (Tiếng Anh), QSK: - Điểm chuẩn theo phương thức Xét tuyển thí sinh có CC tuyển sinh quốc tế hoặc thí sinh là người nước ngoài năm 2024: 0
Ngành Thương mại điện tử (Tiếng Anh), QSK: - Điểm chuẩn theo phương thức Xét tuyển theo kết quả THPT kết hợp phỏng vấn đối với thí sinh dự tính du học nước ngoài năm 2024: 0
Ngành Thương mại điện tử (Tiếng Anh), QSK: - Điểm chuẩn theo phương thức Xét bằng các phương thức khác của đơn vị PT5.1 năm 2024: 0
Ngành Thương mại điện tử (Tiếng Anh), QSK: - Điểm chuẩn theo phương thức Xét bằng các phương thức khác của đơn vị PT5.3 năm 2024: 0
Ngành Thương mại điện tử (Tiếng Anh), QSK: - Điểm chuẩn theo phương thức Xét bằng các phương thức khác của đơn vị (*) năm 2024: 0</v>
          </cell>
          <cell r="E93">
            <v>1</v>
          </cell>
          <cell r="F93">
            <v>1</v>
          </cell>
          <cell r="G93">
            <v>5</v>
          </cell>
          <cell r="H93">
            <v>1</v>
          </cell>
          <cell r="I93">
            <v>2.4</v>
          </cell>
        </row>
        <row r="94">
          <cell r="A94">
            <v>93</v>
          </cell>
          <cell r="B94" t="str">
            <v>Ngành Hoá - Thực phẩm - Sinh học tại Trường Đại học Bách Khoa có bao nhiêu thí sinh đăng ký xét tuyển theo phương thức xét tuyển bằng kết quả kỳ thi tốt nghiệp THPT năm 2024?</v>
          </cell>
          <cell r="C94" t="str">
            <v>- Số lượng thí sinh đăng ký là 0.0.</v>
          </cell>
          <cell r="D94" t="str">
            <v>Ngành Hoá - Thực phẩm - Sinh học, QSB: - Số lượng thí sinh đăng ký xét tuyển theo phương thức Xét tuyển thẳng và ưu tiên xét tuyển theo quy chế của Bộ GD&amp;amp;ĐT năm 2024: 5.0
Ngành Hoá - Thực phẩm - Sinh học, QSB: - Số lượng thí sinh đăng ký xét tuyển theo phương thức Ưu tiên xét tuyển thẳng theo quy định ĐHQG-HCM năm 2024: 9.0
Ngành Hoá - Thực phẩm - Sinh học, QSB: - Số lượng thí sinh đăng ký xét tuyển theo phương thức Ưu tiên xét tuyển theo quy định ĐHQG-HCM năm 2024: 103.0
Ngành Hoá - Thực phẩm - Sinh học, QSB: - Số lượng thí sinh đăng ký xét tuyển theo phương thức Xét tuyển bằng kết quả Kỳ thi ĐGNL ĐHQG-HCM năm 2024: 0.0
Ngành Hoá - Thực phẩm - Sinh học, QSB: - Số lượng thí sinh đăng ký xét tuyển theo phương thức Xét tuyển bằng kết quả Kỳ thi tốt nghiệp THPT năm 2024: 0.0
Ngành Hoá - Thực phẩm - Sinh học, QSB: - Số lượng thí sinh đăng ký xét tuyển theo phương thức Chứng chỉ quốc tế kết hợp kết quả học THPT năm 2024: 0
Ngành Hoá - Thực phẩm - Sinh học, QSB: - Số lượng thí sinh đăng ký xét tuyển theo phương thức Phương thức xét tuyển kết hợp (ĐGNL + THPT + HB + tiêu chí khác) năm 2024: 2123.0
Ngành Hoá - Thực phẩm - Sinh học, QSB: - Số lượng thí sinh đăng ký xét tuyển theo phương thức Xét tuyển thí sinh có CC tuyển sinh quốc tế hoặc thí sinh là người nước ngoài năm 2024: 0.0
Ngành Hoá - Thực phẩm - Sinh học, QSB: - Số lượng thí sinh đăng ký xét tuyển theo phương thức Xét tuyển theo kết quả THPT kết hợp phỏng vấn đối với thí sinh dự tính du học nước ngoài năm 2024: 0.0
Ngành Hoá - Thực phẩm - Sinh học, QSB: - Số lượng thí sinh đăng ký xét tuyển theo phương thức Xét bằng các phương thức khác của đơn vị PT5.1 năm 2024: 0
Ngành Hoá - Thực phẩm - Sinh học, QSB: - Số lượng thí sinh đăng ký xét tuyển theo phương thức Xét bằng các phương thức khác của đơn vị PT5.3 năm 2024: 0
Ngành Hoá - Thực phẩm - Sinh học, QSB: - Số lượng thí sinh đăng ký xét tuyển theo phương thức Xét bằng các phương thức khác của đơn vị (*) năm 2024: 0
Ngành Hoá - Thực phẩm - Sinh học, QSB: - Số lượng thí sinh đăng ký xét tuyển theo phương thức Dự bị ĐH năm 2024: 0.0</v>
          </cell>
          <cell r="E94">
            <v>1</v>
          </cell>
          <cell r="F94">
            <v>1</v>
          </cell>
          <cell r="G94">
            <v>1</v>
          </cell>
          <cell r="H94">
            <v>1</v>
          </cell>
          <cell r="I94">
            <v>1</v>
          </cell>
        </row>
        <row r="95">
          <cell r="A95">
            <v>94</v>
          </cell>
          <cell r="B95" t="str">
            <v>Trường Đại học Quốc Tế có bao nhiêu thí sinh nhập học ngành Ngôn ngữ Anh (Chương trình liên kết với ĐH West of England) theo phương thức xét tuyển thẳng và ưu tiên xét tuyển năm 2024?</v>
          </cell>
          <cell r="C95" t="str">
            <v>- Số lượng thí sinh nhập học là 0.0.</v>
          </cell>
          <cell r="D95" t="str">
            <v>Ngành Ngôn ngữ Anh (Chương trình liên kết với ĐH West of England) (4+0), QSQ: - Số lượng thí sinh nhập học theo phương thức Xét tuyển thẳng và ưu tiên xét tuyển theo quy chế của Bộ GD&amp;amp;ĐT năm 2024: 0.0
Ngành Ngôn ngữ Anh (Chương trình liên kết với ĐH West of England) (4+0), QSQ: - Số lượng thí sinh nhập học theo phương thức Ưu tiên xét tuyển thẳng theo quy định ĐHQG-HCM năm 2024: 0.0
Ngành Ngôn ngữ Anh (Chương trình liên kết với ĐH West of England) (4+0), QSQ: - Số lượng thí sinh nhập học theo phương thức Ưu tiên xét tuyển theo quy định ĐHQG-HCM năm 2024: 1.0
Ngành Ngôn ngữ Anh (Chương trình liên kết với ĐH West of England) (4+0), QSQ: - Số lượng thí sinh nhập học theo phương thức Xét tuyển bằng kết quả Kỳ thi ĐGNL ĐHQG-HCM năm 2024: 10.0
Ngành Ngôn ngữ Anh (Chương trình liên kết với ĐH West of England) (4+0), QSQ: - Số lượng thí sinh nhập học theo phương thức Xét tuyển bằng kết quả Kỳ thi tốt nghiệp THPT năm 2024: 38.0
Ngành Ngôn ngữ Anh (Chương trình liên kết với ĐH West of England) (4+0), QSQ: - Số lượng thí sinh nhập học theo phương thức Chứng chỉ quốc tế kết hợp kết quả học THPT năm 2024: 0
Ngành Ngôn ngữ Anh (Chương trình liên kết với ĐH West of England) (4+0), QSQ: - Số lượng thí sinh nhập học theo phương thức Phương thức xét tuyển kết hợp (ĐGNL + THPT + HB + tiêu chí khác) năm 2024: 0
Ngành Ngôn ngữ Anh (Chương trình liên kết với ĐH West of England) (4+0), QSQ: - Số lượng thí sinh nhập học theo phương thức Xét tuyển thí sinh có CC tuyển sinh quốc tế hoặc thí sinh là người nước ngoài năm 2024: 0
Ngành Ngôn ngữ Anh (Chương trình liên kết với ĐH West of England) (4+0), QSQ: - Số lượng thí sinh nhập học theo phương thức Xét tuyển theo kết quả THPT kết hợp phỏng vấn đối với thí sinh dự tính du học nước ngoài năm 2024: 0
Ngành Ngôn ngữ Anh (Chương trình liên kết với ĐH West of England) (4+0), QSQ: - Số lượng thí sinh nhập học theo phương thức Xét bằng các phương thức khác của đơn vị (*) năm 2024: 12.0
Ngành Ngôn ngữ Anh (Chương trình liên kết với ĐH West of England) (4+0), QSQ: - Số lượng thí sinh nhập học theo phương thức Dự bị ĐH năm 2024: 0</v>
          </cell>
          <cell r="E95">
            <v>1</v>
          </cell>
          <cell r="F95">
            <v>5</v>
          </cell>
          <cell r="G95">
            <v>4</v>
          </cell>
          <cell r="H95">
            <v>1</v>
          </cell>
          <cell r="I95">
            <v>2.85</v>
          </cell>
        </row>
        <row r="96">
          <cell r="A96">
            <v>95</v>
          </cell>
          <cell r="B96" t="str">
            <v>Ngành Quốc tế học tại Trường Đại học Khoa Học Xã Hội và Nhân Văn có bao nhiêu thí sinh trúng tuyển theo phương thức xét tuyển thẳng và ưu tiên xét tuyển năm 2024?</v>
          </cell>
          <cell r="C96" t="str">
            <v>- Số lượng thí sinh trúng tuyển là 0.</v>
          </cell>
          <cell r="D96" t="str">
            <v>Ngành Quốc tế học, QSX: - Số lượng thí sinh trúng tuyển theo phương thức Xét tuyển thẳng và ưu tiên xét tuyển theo quy chế của Bộ GD&amp;amp;ĐT năm 2024: 0
Ngành Quốc tế học, QSX: - Số lượng thí sinh trúng tuyển theo phương thức Ưu tiên xét tuyển thẳng theo quy định ĐHQG-HCM năm 2024: 0
Ngành Quốc tế học, QSX: - Số lượng thí sinh trúng tuyển theo phương thức Ưu tiên xét tuyển theo quy định ĐHQG-HCM năm 2024: 0
Ngành Quốc tế học, QSX: - Số lượng thí sinh trúng tuyển theo phương thức Xét tuyển bằng kết quả Kỳ thi ĐGNL ĐHQG-HCM năm 2024: 0
Ngành Quốc tế học, QSX: - Số lượng thí sinh trúng tuyển theo phương thức Xét tuyển bằng kết quả Kỳ thi tốt nghiệp THPT năm 2024: 0
Ngành Quốc tế học, QSX: - Số lượng thí sinh trúng tuyển theo phương thức Chứng chỉ quốc tế kết hợp kết quả học THPT năm 2024: 0
Ngành Quốc tế học, QSX: - Số lượng thí sinh trúng tuyển theo phương thức Phương thức xét tuyển kết hợp (ĐGNL + THPT + HB + tiêu chí khác) năm 2024: 0
Ngành Quốc tế học, QSX: - Số lượng thí sinh trúng tuyển theo phương thức Xét tuyển thí sinh có CC tuyển sinh quốc tế hoặc thí sinh là người nước ngoài năm 2024: 0
Ngành Quốc tế học, QSX: - Số lượng thí sinh trúng tuyển theo phương thức Xét tuyển theo kết quả THPT kết hợp phỏng vấn đối với thí sinh dự tính du học nước ngoài năm 2024: 0
Ngành Quốc tế học, QSX: - Số lượng thí sinh trúng tuyển theo phương thức Xét bằng các phương thức khác của đơn vị (*) năm 2024: 0
Ngành Quốc tế học, QSX: - Số lượng thí sinh trúng tuyển theo phương thức Dự bị ĐH năm 2024: 0</v>
          </cell>
          <cell r="E96">
            <v>1</v>
          </cell>
          <cell r="F96">
            <v>5</v>
          </cell>
          <cell r="G96">
            <v>5</v>
          </cell>
          <cell r="H96">
            <v>1</v>
          </cell>
          <cell r="I96">
            <v>3.2</v>
          </cell>
        </row>
        <row r="97">
          <cell r="A97">
            <v>96</v>
          </cell>
          <cell r="B97" t="str">
            <v>Ngành Marketing (Chuyên ngành Marketing) (Tiếng Anh) tại Trường Đại học Kinh Tế - Luật có chỉ tiêu tuyển sinh theo phương thức xét tuyển thẳng và ưu tiên xét tuyển năm 2024 là bao nhiêu?</v>
          </cell>
          <cell r="C97" t="str">
            <v>- Chỉ tiêu tuyển sinh là 2.0.</v>
          </cell>
          <cell r="D97" t="str">
            <v>Ngành Marketing (Chuyên ngành Marketing) (Tiếng Anh), QSK: - Chỉ tiêu tuyển sinh theo phương thức Xét tuyển thẳng và ưu tiên xét tuyển theo quy chế của Bộ GD&amp;amp;ĐT năm 2024: 2.0
Ngành Marketing (Chuyên ngành Marketing) (Tiếng Anh), QSK: - Chỉ tiêu tuyển sinh theo phương thức Ưu tiên xét tuyển thẳng theo quy định ĐHQG-HCM năm 2024: 2.0
Ngành Marketing (Chuyên ngành Marketing) (Tiếng Anh), QSK: - Chỉ tiêu tuyển sinh theo phương thức Ưu tiên xét tuyển theo quy định ĐHQG-HCM năm 2024: 15.0
Ngành Marketing (Chuyên ngành Marketing) (Tiếng Anh), QSK: - Chỉ tiêu tuyển sinh theo phương thức Xét tuyển bằng kết quả Kỳ thi ĐGNL ĐHQG-HCM năm 2024: 30.0
Ngành Marketing (Chuyên ngành Marketing) (Tiếng Anh), QSK: - Chỉ tiêu tuyển sinh theo phương thức Xét tuyển bằng kết quả Kỳ thi tốt nghiệp THPT năm 2024: 18.0
Ngành Marketing (Chuyên ngành Marketing) (Tiếng Anh), QSK: - Chỉ tiêu tuyển sinh theo phương thức Chứng chỉ quốc tế kết hợp kết quả học THPT năm 2024: 8.0
Ngành Marketing (Chuyên ngành Marketing) (Tiếng Anh), QSK: - Chỉ tiêu tuyển sinh theo phương thức Phương thức xét tuyển kết hợp (ĐGNL + THPT + HB + tiêu chí khác) năm 2024: 0
Ngành Marketing (Chuyên ngành Marketing) (Tiếng Anh), QSK: - Chỉ tiêu tuyển sinh theo phương thức Xét tuyển thí sinh có CC tuyển sinh quốc tế hoặc thí sinh là người nước ngoài năm 2024: 0
Ngành Marketing (Chuyên ngành Marketing) (Tiếng Anh), QSK: - Chỉ tiêu tuyển sinh theo phương thức Xét tuyển theo kết quả THPT kết hợp phỏng vấn đối với thí sinh dự tính du học nước ngoài năm 2024: 0
Ngành Marketing (Chuyên ngành Marketing) (Tiếng Anh), QSK: - Chỉ tiêu tuyển sinh theo phương thức Xét bằng các phương thức khác của đơn vị (*) năm 2024: 0</v>
          </cell>
          <cell r="E97">
            <v>1</v>
          </cell>
          <cell r="F97">
            <v>5</v>
          </cell>
          <cell r="G97">
            <v>5</v>
          </cell>
          <cell r="H97">
            <v>3</v>
          </cell>
          <cell r="I97">
            <v>3.5</v>
          </cell>
        </row>
        <row r="98">
          <cell r="A98">
            <v>97</v>
          </cell>
          <cell r="B98" t="str">
            <v>Trường Đại học Bách Khoa có điểm chuẩn ngành Kỹ thuật Nhiệt theo phương thức xét tuyển thí sinh quốc tế năm 2024 là bao nhiêu?</v>
          </cell>
          <cell r="C98" t="str">
            <v>- Điểm chuẩn là 0.0.</v>
          </cell>
          <cell r="D98" t="str">
            <v>Ngành Kỹ thuật Nhiệt, QSB:  - Điểm chuẩn theo phương thức Xét tuyển thẳng và ưu tiên xét tuyển theo quy chế của Bộ GD&amp;amp;ĐT năm 2024: 0
Ngành Kỹ thuật Nhiệt, QSB:  - Điểm chuẩn theo phương thức Ưu tiên xét tuyển thẳng theo quy định ĐHQG-HCM năm 2024: 72.1
Ngành Kỹ thuật Nhiệt, QSB:  - Điểm chuẩn theo phương thức Ưu tiên xét tuyển theo quy định ĐHQG-HCM năm 2024: 72.1
Ngành Kỹ thuật Nhiệt, QSB:  - Điểm chuẩn theo phương thức Xét tuyển bằng kết quả Kỳ thi ĐGNL ĐHQG-HCM năm 2024: 0
Ngành Kỹ thuật Nhiệt, QSB:  - Điểm chuẩn theo phương thức Xét tuyển bằng kết quả Kỳ thi tốt nghiệp THPT năm 2024: 0
Ngành Kỹ thuật Nhiệt, QSB:  - Điểm chuẩn theo phương thức Chứng chỉ quốc tế kết hợp kết quả học THPT (1) năm 2024: 0
Ngành Kỹ thuật Nhiệt, QSB:  - Điểm chuẩn theo phương thức Chứng chỉ quốc tế kết hợp kết quả học THPT (2) năm 2024: 0
Ngành Kỹ thuật Nhiệt, QSB:  - Điểm chuẩn theo phương thức Phương thức xét tuyển kết hợp (ĐGNL + THPT + HB + tiêu chí khác) năm 2024: 72.01
Ngành Kỹ thuật Nhiệt, QSB:  - Điểm chuẩn theo phương thức Xét tuyển thí sinh có CC tuyển sinh quốc tế hoặc thí sinh là người nước ngoài năm 2024: 0.0
Ngành Kỹ thuật Nhiệt, QSB:  - Điểm chuẩn theo phương thức Xét tuyển theo kết quả THPT kết hợp phỏng vấn đối với thí sinh dự tính du học nước ngoài năm 2024: 0.0
Ngành Kỹ thuật Nhiệt, QSB:  - Điểm chuẩn theo phương thức Xét bằng các phương thức khác của đơn vị PT5.1 năm 2024: 0
Ngành Kỹ thuật Nhiệt, QSB:  - Điểm chuẩn theo phương thức Xét bằng các phương thức khác của đơn vị PT5.3 năm 2024: 0
Ngành Kỹ thuật Nhiệt, QSB:  - Điểm chuẩn theo phương thức Xét bằng các phương thức khác của đơn vị (*) năm 2024: 0</v>
          </cell>
          <cell r="E98">
            <v>1</v>
          </cell>
          <cell r="F98">
            <v>2</v>
          </cell>
          <cell r="G98">
            <v>4</v>
          </cell>
          <cell r="H98">
            <v>1</v>
          </cell>
          <cell r="I98">
            <v>2.25</v>
          </cell>
        </row>
        <row r="99">
          <cell r="A99">
            <v>98</v>
          </cell>
          <cell r="B99" t="str">
            <v>Ngành Toán ứng dụng (Kỹ thuật Tài chính và Quản trị rủi ro) tại Trường Đại học Quốc Tế có chỉ tiêu tuyển sinh theo phương thức ưu tiên xét tuyển thẳng năm 2024 là bao nhiêu?</v>
          </cell>
          <cell r="C99" t="str">
            <v>- Chỉ tiêu tuyển sinh là 1.0.</v>
          </cell>
          <cell r="D99" t="str">
            <v>Ngành Toán ứng dụng (Kỹ thuật Tài chính và Quản trị rủi ro), QSQ: - Chỉ tiêu tuyển sinh theo phương thức Xét tuyển thẳng và ưu tiên xét tuyển theo quy chế của Bộ GD&amp;amp;ĐT năm 2024: 1.0
Ngành Toán ứng dụng (Kỹ thuật Tài chính và Quản trị rủi ro), QSQ: - Chỉ tiêu tuyển sinh theo phương thức Ưu tiên xét tuyển thẳng theo quy định ĐHQG-HCM năm 2024: 1.0
Ngành Toán ứng dụng (Kỹ thuật Tài chính và Quản trị rủi ro), QSQ: - Chỉ tiêu tuyển sinh theo phương thức Ưu tiên xét tuyển theo quy định ĐHQG-HCM năm 2024: 7.0
Ngành Toán ứng dụng (Kỹ thuật Tài chính và Quản trị rủi ro), QSQ: - Chỉ tiêu tuyển sinh theo phương thức Xét tuyển bằng kết quả Kỳ thi ĐGNL ĐHQG-HCM năm 2024: 13.0
Ngành Toán ứng dụng (Kỹ thuật Tài chính và Quản trị rủi ro), QSQ: - Chỉ tiêu tuyển sinh theo phương thức Xét tuyển bằng kết quả Kỳ thi tốt nghiệp THPT năm 2024: 44.0
Ngành Toán ứng dụng (Kỹ thuật Tài chính và Quản trị rủi ro), QSQ: - Chỉ tiêu tuyển sinh theo phương thức Chứng chỉ quốc tế kết hợp kết quả học THPT năm 2024: 0
Ngành Toán ứng dụng (Kỹ thuật Tài chính và Quản trị rủi ro), QSQ: - Chỉ tiêu tuyển sinh theo phương thức Phương thức xét tuyển kết hợp (ĐGNL + THPT + HB + tiêu chí khác) năm 2024: 0
Ngành Toán ứng dụng (Kỹ thuật Tài chính và Quản trị rủi ro), QSQ: - Chỉ tiêu tuyển sinh theo phương thức Xét tuyển thí sinh có CC tuyển sinh quốc tế hoặc thí sinh là người nước ngoài năm 2024: 0
Ngành Toán ứng dụng (Kỹ thuật Tài chính và Quản trị rủi ro), QSQ: - Chỉ tiêu tuyển sinh theo phương thức Xét tuyển theo kết quả THPT kết hợp phỏng vấn đối với thí sinh dự tính du học nước ngoài năm 2024: 0
Ngành Toán ứng dụng (Kỹ thuật Tài chính và Quản trị rủi ro), QSQ: - Chỉ tiêu tuyển sinh theo phương thức Xét bằng các phương thức khác của đơn vị (*) năm 2024: 4.0</v>
          </cell>
          <cell r="E99">
            <v>1</v>
          </cell>
          <cell r="F99">
            <v>5</v>
          </cell>
          <cell r="G99">
            <v>5</v>
          </cell>
          <cell r="H99">
            <v>3</v>
          </cell>
          <cell r="I99">
            <v>3.5</v>
          </cell>
        </row>
        <row r="100">
          <cell r="A100">
            <v>99</v>
          </cell>
          <cell r="B100" t="str">
            <v>Ngành Văn hóa học tại Trường Đại học Khoa Học Xã Hội và Nhân Văn có bao nhiêu thí sinh nhập học theo phương thức xét tuyển thẳng và ưu tiên xét tuyển năm 2024?</v>
          </cell>
          <cell r="C100" t="str">
            <v>- Số lượng thí sinh nhập học là 0.</v>
          </cell>
          <cell r="D100" t="str">
            <v>Ngành Văn hóa học, QSX: - Số lượng thí sinh nhập học theo phương thức Xét tuyển thẳng và ưu tiên xét tuyển theo quy chế của Bộ GD&amp;amp;ĐT năm 2024: 0
Ngành Văn hóa học, QSX: - Số lượng thí sinh nhập học theo phương thức Ưu tiên xét tuyển thẳng theo quy định ĐHQG-HCM năm 2024: 0
Ngành Văn hóa học, QSX: - Số lượng thí sinh nhập học theo phương thức Ưu tiên xét tuyển theo quy định ĐHQG-HCM năm 2024: 0
Ngành Văn hóa học, QSX: - Số lượng thí sinh nhập học theo phương thức Xét tuyển bằng kết quả Kỳ thi ĐGNL ĐHQG-HCM năm 2024: 0
Ngành Văn hóa học, QSX: - Số lượng thí sinh nhập học theo phương thức Xét tuyển bằng kết quả Kỳ thi tốt nghiệp THPT năm 2024: 0
Ngành Văn hóa học, QSX: - Số lượng thí sinh nhập học theo phương thức Chứng chỉ quốc tế kết hợp kết quả học THPT năm 2024: 0
Ngành Văn hóa học, QSX: - Số lượng thí sinh nhập học theo phương thức Phương thức xét tuyển kết hợp (ĐGNL + THPT + HB + tiêu chí khác) năm 2024: 0
Ngành Văn hóa học, QSX: - Số lượng thí sinh nhập học theo phương thức Xét tuyển thí sinh có CC tuyển sinh quốc tế hoặc thí sinh là người nước ngoài năm 2024: 0
Ngành Văn hóa học, QSX: - Số lượng thí sinh nhập học theo phương thức Xét tuyển theo kết quả THPT kết hợp phỏng vấn đối với thí sinh dự tính du học nước ngoài năm 2024: 0
Ngành Văn hóa học, QSX: - Số lượng thí sinh nhập học theo phương thức Xét bằng các phương thức khác của đơn vị (*) năm 2024: 0
Ngành Văn hóa học, QSX: - Số lượng thí sinh nhập học theo phương thức Dự bị ĐH năm 2024: 0</v>
          </cell>
          <cell r="E100">
            <v>1</v>
          </cell>
          <cell r="F100">
            <v>5</v>
          </cell>
          <cell r="G100">
            <v>5</v>
          </cell>
          <cell r="H100">
            <v>1</v>
          </cell>
          <cell r="I100">
            <v>3.2</v>
          </cell>
        </row>
        <row r="101">
          <cell r="A101">
            <v>100</v>
          </cell>
          <cell r="B101" t="str">
            <v>Ngành Nhóm ngành máy tính và Công nghệ thông tin tại Trường Đại học Khoa Học Tự Nhiên có chỉ tiêu tuyển sinh theo phương thức xét tuyển kết hợp năm 2024 là bao nhiêu?</v>
          </cell>
          <cell r="C101" t="str">
            <v>- Chỉ tiêu tuyển sinh là 0.</v>
          </cell>
          <cell r="D101" t="str">
            <v>Ngành Nhóm ngành máy tính và Công nghệ thông tin (ngành Công nghệ thông tin; ngành Kỹ thuật phần mềm; ngành Hệ thống thông tin; ngành Khoa học máy tính), QST: - Chỉ tiêu tuyển sinh theo phương thức Xét tuyển thẳng và ưu tiên xét tuyển theo quy chế của Bộ GD&amp;amp;ĐT năm 2024: 23.0
Ngành Nhóm ngành máy tính và Công nghệ thông tin (ngành Công nghệ thông tin; ngành Kỹ thuật phần mềm; ngành Hệ thống thông tin; ngành Khoa học máy tính), QST: - Chỉ tiêu tuyển sinh theo phương thức Ưu tiên xét tuyển thẳng theo quy định ĐHQG-HCM năm 2024: 5.0
Ngành Nhóm ngành máy tính và Công nghệ thông tin (ngành Công nghệ thông tin; ngành Kỹ thuật phần mềm; ngành Hệ thống thông tin; ngành Khoa học máy tính), QST: - Chỉ tiêu tuyển sinh theo phương thức Ưu tiên xét tuyển theo quy định ĐHQG-HCM năm 2024: 90.0
Ngành Nhóm ngành máy tính và Công nghệ thông tin (ngành Công nghệ thông tin; ngành Kỹ thuật phần mềm; ngành Hệ thống thông tin; ngành Khoa học máy tính), QST: - Chỉ tiêu tuyển sinh theo phương thức Xét tuyển bằng kết quả Kỳ thi ĐGNL ĐHQG-HCM năm 2024: 184.0
Ngành Nhóm ngành máy tính và Công nghệ thông tin (ngành Công nghệ thông tin; ngành Kỹ thuật phần mềm; ngành Hệ thống thông tin; ngành Khoa học máy tính), QST: - Chỉ tiêu tuyển sinh theo phương thức Xét tuyển bằng kết quả Kỳ thi tốt nghiệp THPT năm 2024: 144.0
Ngành Nhóm ngành máy tính và Công nghệ thông tin (ngành Công nghệ thông tin; ngành Kỹ thuật phần mềm; ngành Hệ thống thông tin; ngành Khoa học máy tính), QST: - Chỉ tiêu tuyển sinh theo phương thức Chứng chỉ quốc tế kết hợp kết quả học THPT năm 2024: 0
Ngành Nhóm ngành máy tính và Công nghệ thông tin (ngành Công nghệ thông tin; ngành Kỹ thuật phần mềm; ngành Hệ thống thông tin; ngành Khoa học máy tính), QST: - Chỉ tiêu tuyển sinh theo phương thức Phương thức xét tuyển kết hợp (ĐGNL + THPT + HB + tiêu chí khác) năm 2024: 0
Ngành Nhóm ngành máy tính và Công nghệ thông tin (ngành Công nghệ thông tin; ngành Kỹ thuật phần mềm; ngành Hệ thống thông tin; ngành Khoa học máy tính), QST: - Chỉ tiêu tuyển sinh theo phương thức Xét tuyển thí sinh có CC tuyển sinh quốc tế hoặc thí sinh là người nước ngoài năm 2024: 0
Ngành Nhóm ngành máy tính và Công nghệ thông tin (ngành Công nghệ thông tin; ngành Kỹ thuật phần mềm; ngành Hệ thống thông tin; ngành Khoa học máy tính), QST: - Chỉ tiêu tuyển sinh theo phương thức Xét tuyển theo kết quả THPT kết hợp phỏng vấn đối với thí sinh dự tính du học nước ngoài năm 2024: 0
Ngành Nhóm ngành máy tính và Công nghệ thông tin (ngành Công nghệ thông tin; ngành Kỹ thuật phần mềm; ngành Hệ thống thông tin; ngành Khoa học máy tính), QST: - Chỉ tiêu tuyển sinh theo phương thức Xét bằng các phương thức khác của đơn vị (*) năm 2024: 4.0</v>
          </cell>
          <cell r="E101">
            <v>1</v>
          </cell>
          <cell r="F101">
            <v>5</v>
          </cell>
          <cell r="G101">
            <v>1</v>
          </cell>
          <cell r="H101">
            <v>1</v>
          </cell>
          <cell r="I101">
            <v>1.8</v>
          </cell>
        </row>
        <row r="102">
          <cell r="A102">
            <v>101</v>
          </cell>
          <cell r="B102" t="str">
            <v>Trường Đại học Công Nghệ Thông Tin (UIT) có ngành Mạng máy tính và truyền thông dữ liệu. Em muốn biết năm 2024 số lượng thí sinh trúng tuyển theo phương thức xét tuyển kết hợp là bao nhiêu?</v>
          </cell>
          <cell r="C102" t="str">
            <v>Số lượng thí sinh trúng tuyển theo phương thức Xét tuyển theo kết quả THPT kết hợp phỏng vấn đối với thí sinh dự tính du học nước ngoài năm 2024: 0.</v>
          </cell>
          <cell r="D102" t="str">
            <v>Ngành Mạng máy tính và truyền thông dữ liệu, QSC: - Số lượng thí sinh trúng tuyển theo phương thức Xét tuyển thẳng và ưu tiên xét tuyển theo quy chế của Bộ GD&amp;amp;ĐT năm 2024: 0.0
Ngành Mạng máy tính và truyền thông dữ liệu, QSC: - Số lượng thí sinh trúng tuyển theo phương thức Ưu tiên xét tuyển thẳng theo quy định ĐHQG-HCM năm 2024: 0.0
Ngành Mạng máy tính và truyền thông dữ liệu, QSC: - Số lượng thí sinh trúng tuyển theo phương thức Ưu tiên xét tuyển theo quy định ĐHQG-HCM năm 2024: 19.0
Ngành Mạng máy tính và truyền thông dữ liệu, QSC: - Số lượng thí sinh trúng tuyển theo phương thức Xét tuyển bằng kết quả Kỳ thi ĐGNL ĐHQG-HCM năm 2024: 64.0
Ngành Mạng máy tính và truyền thông dữ liệu, QSC: - Số lượng thí sinh trúng tuyển theo phương thức Xét tuyển bằng kết quả Kỳ thi tốt nghiệp THPT năm 2024: 125.0
Ngành Mạng máy tính và truyền thông dữ liệu, QSC: - Số lượng thí sinh trúng tuyển theo phương thức Chứng chỉ quốc tế kết hợp kết quả học THPT năm 2024: 0
Ngành Mạng máy tính và truyền thông dữ liệu, QSC: - Số lượng thí sinh trúng tuyển theo phương thức Phương thức xét tuyển kết hợp (ĐGNL + THPT + HB + tiêu chí khác) năm 2024: 0
Ngành Mạng máy tính và truyền thông dữ liệu, QSC: - Số lượng thí sinh trúng tuyển theo phương thức Xét tuyển thí sinh có CC tuyển sinh quốc tế hoặc thí sinh là người nước ngoài năm 2024: 0
Ngành Mạng máy tính và truyền thông dữ liệu, QSC: - Số lượng thí sinh trúng tuyển theo phương thức Xét tuyển theo kết quả THPT kết hợp phỏng vấn đối với thí sinh dự tính du học nước ngoài năm 2024: 0
Ngành Mạng máy tính và truyền thông dữ liệu, QSC: - Số lượng thí sinh trúng tuyển theo phương thức Xét bằng các phương thức khác của đơn vị (*) năm 2024: 0.0
Ngành Mạng máy tính và truyền thông dữ liệu, QSC: - Số lượng thí sinh trúng tuyển theo phương thức Dự bị ĐH năm 2024: 0</v>
          </cell>
          <cell r="E102">
            <v>1</v>
          </cell>
          <cell r="F102">
            <v>1</v>
          </cell>
          <cell r="G102">
            <v>5</v>
          </cell>
          <cell r="H102">
            <v>1</v>
          </cell>
          <cell r="I102">
            <v>2.4</v>
          </cell>
        </row>
        <row r="103">
          <cell r="A103">
            <v>102</v>
          </cell>
          <cell r="B103" t="str">
            <v>Trường Đại học Khoa Học Tự Nhiên (HCMUS) có ngành Vật lý học và Công nghệ Vật lý điện tử, em đang quan tâm đến số lượng thí sinh đăng ký xét tuyển dự bị ĐH năm 2024, anh/chị có thể cung cấp thông tin này không?</v>
          </cell>
          <cell r="C103" t="str">
            <v>Số lượng thí sinh đăng ký xét tuyển theo phương thức Dự bị ĐH năm 2024: 0.</v>
          </cell>
          <cell r="D103" t="str">
            <v>Ngành Nhóm ngành Vật lý học, Công nghệ Vật lý điện tử và tin học, Công nghệ bán dẫn, QST: - Số lượng thí sinh đăng ký xét tuyển theo phương thức Xét tuyển thẳng và ưu tiên xét tuyển theo quy chế của Bộ GD&amp;amp;ĐT năm 2024: 6.0
Ngành Nhóm ngành Vật lý học, Công nghệ Vật lý điện tử và tin học, Công nghệ bán dẫn, QST: - Số lượng thí sinh đăng ký xét tuyển theo phương thức Ưu tiên xét tuyển thẳng theo quy định ĐHQG-HCM năm 2024: 6.0
Ngành Nhóm ngành Vật lý học, Công nghệ Vật lý điện tử và tin học, Công nghệ bán dẫn, QST: - Số lượng thí sinh đăng ký xét tuyển theo phương thức Ưu tiên xét tuyển theo quy định ĐHQG-HCM năm 2024: 321.0
Ngành Nhóm ngành Vật lý học, Công nghệ Vật lý điện tử và tin học, Công nghệ bán dẫn, QST: - Số lượng thí sinh đăng ký xét tuyển theo phương thức Xét tuyển bằng kết quả Kỳ thi ĐGNL ĐHQG-HCM năm 2024: 1988.0
Ngành Nhóm ngành Vật lý học, Công nghệ Vật lý điện tử và tin học, Công nghệ bán dẫn, QST: - Số lượng thí sinh đăng ký xét tuyển theo phương thức Xét tuyển bằng kết quả Kỳ thi tốt nghiệp THPT năm 2024: 2738.0
Ngành Nhóm ngành Vật lý học, Công nghệ Vật lý điện tử và tin học, Công nghệ bán dẫn, QST: - Số lượng thí sinh đăng ký xét tuyển theo phương thức Chứng chỉ quốc tế kết hợp kết quả học THPT năm 2024: 0
Ngành Nhóm ngành Vật lý học, Công nghệ Vật lý điện tử và tin học, Công nghệ bán dẫn, QST: - Số lượng thí sinh đăng ký xét tuyển theo phương thức Phương thức xét tuyển kết hợp (ĐGNL + THPT + HB + tiêu chí khác) năm 2024: 0
Ngành Nhóm ngành Vật lý học, Công nghệ Vật lý điện tử và tin học, Công nghệ bán dẫn, QST: - Số lượng thí sinh đăng ký xét tuyển theo phương thức Xét tuyển thí sinh có CC tuyển sinh quốc tế hoặc thí sinh là người nước ngoài năm 2024: 0
Ngành Nhóm ngành Vật lý học, Công nghệ Vật lý điện tử và tin học, Công nghệ bán dẫn, QST: - Số lượng thí sinh đăng ký xét tuyển theo phương thức Xét tuyển theo kết quả THPT kết hợp phỏng vấn đối với thí sinh dự tính du học nước ngoài năm 2024: 0
Ngành Nhóm ngành Vật lý học, Công nghệ Vật lý điện tử và tin học, Công nghệ bán dẫn, QST: - Số lượng thí sinh đăng ký xét tuyển theo phương thức Xét bằng các phương thức khác của đơn vị PT5.1 năm 2024: 0
Ngành Nhóm ngành Vật lý học, Công nghệ Vật lý điện tử và tin học, Công nghệ bán dẫn, QST: - Số lượng thí sinh đăng ký xét tuyển theo phương thức Xét bằng các phương thức khác của đơn vị PT5.3 năm 2024: 0
Ngành Nhóm ngành Vật lý học, Công nghệ Vật lý điện tử và tin học, Công nghệ bán dẫn, QST: - Số lượng thí sinh đăng ký xét tuyển theo phương thức Xét bằng các phương thức khác của đơn vị (*) năm 2024: 0.0
Ngành Nhóm ngành Vật lý học, Công nghệ Vật lý điện tử và tin học, Công nghệ bán dẫn, QST: - Số lượng thí sinh đăng ký xét tuyển theo phương thức Dự bị ĐH năm 2024: 0</v>
          </cell>
          <cell r="E103">
            <v>5</v>
          </cell>
          <cell r="F103">
            <v>5</v>
          </cell>
          <cell r="G103">
            <v>5</v>
          </cell>
          <cell r="H103">
            <v>1</v>
          </cell>
          <cell r="I103">
            <v>4.4000000000000004</v>
          </cell>
        </row>
        <row r="104">
          <cell r="A104">
            <v>103</v>
          </cell>
          <cell r="B104" t="str">
            <v>Ngành Sư phạm Ngữ văn tại Trường Đại học An Giang (An Giang University) năm 2024 có bao nhiêu thí sinh đăng ký xét tuyển thí sinh quốc tế hoặc thí sinh là người nước ngoài?</v>
          </cell>
          <cell r="C104" t="str">
            <v>Số lượng thí sinh đăng ký xét tuyển theo phương thức Xét tuyển thí sinh có CC tuyển sinh quốc tế hoặc thí sinh là người nước ngoài năm 2024: 0.</v>
          </cell>
          <cell r="D104" t="str">
            <v>Ngành Sư phạm Ngữ văn, QSA: - Số lượng thí sinh đăng ký xét tuyển theo phương thức Xét tuyển thẳng và ưu tiên xét tuyển theo quy chế của Bộ GD&amp;amp;ĐT năm 2024: 0.0
Ngành Sư phạm Ngữ văn, QSA: - Số lượng thí sinh đăng ký xét tuyển theo phương thức Ưu tiên xét tuyển thẳng theo quy định ĐHQG-HCM năm 2024: 0.0
Ngành Sư phạm Ngữ văn, QSA: - Số lượng thí sinh đăng ký xét tuyển theo phương thức Ưu tiên xét tuyển theo quy định ĐHQG-HCM năm 2024: 0.0
Ngành Sư phạm Ngữ văn, QSA: - Số lượng thí sinh đăng ký xét tuyển theo phương thức Xét tuyển bằng kết quả Kỳ thi ĐGNL ĐHQG-HCM năm 2024: 5.0
Ngành Sư phạm Ngữ văn, QSA: - Số lượng thí sinh đăng ký xét tuyển theo phương thức Xét tuyển bằng kết quả Kỳ thi tốt nghiệp THPT năm 2024: 2.0
Ngành Sư phạm Ngữ văn, QSA: - Số lượng thí sinh đăng ký xét tuyển theo phương thức Chứng chỉ quốc tế kết hợp kết quả học THPT năm 2024: 0
Ngành Sư phạm Ngữ văn, QSA: - Số lượng thí sinh đăng ký xét tuyển theo phương thức Phương thức xét tuyển kết hợp (ĐGNL + THPT + HB + tiêu chí khác) năm 2024: 1.0
Ngành Sư phạm Ngữ văn, QSA: - Số lượng thí sinh đăng ký xét tuyển theo phương thức Xét tuyển thí sinh có CC tuyển sinh quốc tế hoặc thí sinh là người nước ngoài năm 2024: 0
Ngành Sư phạm Ngữ văn, QSA: - Số lượng thí sinh đăng ký xét tuyển theo phương thức Xét tuyển theo kết quả THPT kết hợp phỏng vấn đối với thí sinh dự tính du học nước ngoài năm 2024: 0
Ngành Sư phạm Ngữ văn, QSA: - Số lượng thí sinh đăng ký xét tuyển theo phương thức Xét bằng các phương thức khác của đơn vị PT5.1 năm 2024: 0
Ngành Sư phạm Ngữ văn, QSA: - Số lượng thí sinh đăng ký xét tuyển theo phương thức Xét bằng các phương thức khác của đơn vị PT5.3 năm 2024: 0
Ngành Sư phạm Ngữ văn, QSA: - Số lượng thí sinh đăng ký xét tuyển theo phương thức Xét bằng các phương thức khác của đơn vị (*) năm 2024: 0
Ngành Sư phạm Ngữ văn, QSA: - Số lượng thí sinh đăng ký xét tuyển theo phương thức Dự bị ĐH năm 2024: 0</v>
          </cell>
          <cell r="E104">
            <v>5</v>
          </cell>
          <cell r="F104">
            <v>5</v>
          </cell>
          <cell r="G104">
            <v>5</v>
          </cell>
          <cell r="H104">
            <v>1</v>
          </cell>
          <cell r="I104">
            <v>4.4000000000000004</v>
          </cell>
        </row>
        <row r="105">
          <cell r="A105">
            <v>104</v>
          </cell>
          <cell r="B105" t="str">
            <v>Em thấy ngành Công nghệ Vật liệu của Trường Đại học Khoa Học Tự Nhiên (HCMUS) có phương thức xét tuyển kết hợp chứng chỉ quốc tế, vậy điểm chuẩn của ngành này năm 2024 là bao nhiêu?</v>
          </cell>
          <cell r="C105" t="str">
            <v>Điểm chuẩn theo phương thức Chứng chỉ quốc tế kết hợp kết quả học THPT (1) năm 2024: 0.</v>
          </cell>
          <cell r="D105" t="str">
            <v>Ngành Công nghệ Vật liệu, QST: - Điểm chuẩn theo phương thức Xét tuyển thẳng và ưu tiên xét tuyển theo quy chế của Bộ GD&amp;amp;ĐT năm 2024: 0
Ngành Công nghệ Vật liệu, QST: - Điểm chuẩn theo phương thức Ưu tiên xét tuyển thẳng theo quy định ĐHQG-HCM năm 2024: 8.5
Ngành Công nghệ Vật liệu, QST: - Điểm chuẩn theo phương thức Ưu tiên xét tuyển theo quy định ĐHQG-HCM năm 2024: 8
Ngành Công nghệ Vật liệu, QST: - Điểm chuẩn theo phương thức Xét tuyển bằng kết quả Kỳ thi ĐGNL ĐHQG-HCM năm 2024: 780.0
Ngành Công nghệ Vật liệu, QST: - Điểm chuẩn theo phương thức Xét tuyển bằng kết quả Kỳ thi tốt nghiệp THPT năm 2024: 24
Ngành Công nghệ Vật liệu, QST: - Điểm chuẩn theo phương thức Chứng chỉ quốc tế kết hợp kết quả học THPT (1) năm 2024: 0
Ngành Công nghệ Vật liệu, QST: - Điểm chuẩn theo phương thức Chứng chỉ quốc tế kết hợp kết quả học THPT (2) năm 2024: 0
Ngành Công nghệ Vật liệu, QST: - Điểm chuẩn theo phương thức Phương thức xét tuyển kết hợp (ĐGNL + THPT + HB + tiêu chí khác) năm 2024: 0
Ngành Công nghệ Vật liệu, QST: - Điểm chuẩn theo phương thức Xét tuyển thí sinh có CC tuyển sinh quốc tế hoặc thí sinh là người nước ngoài năm 2024: 0
Ngành Công nghệ Vật liệu, QST: - Điểm chuẩn theo phương thức Xét tuyển theo kết quả THPT kết hợp phỏng vấn đối với thí sinh dự tính du học nước ngoài năm 2024: 0
Ngành Công nghệ Vật liệu, QST: - Điểm chuẩn theo phương thức Xét bằng các phương thức khác của đơn vị PT5.1 năm 2024: 0
Ngành Công nghệ Vật liệu, QST: - Điểm chuẩn theo phương thức Xét bằng các phương thức khác của đơn vị PT5.3 năm 2024: 0
Ngành Công nghệ Vật liệu, QST: - Điểm chuẩn theo phương thức Xét bằng các phương thức khác của đơn vị (*) năm 2024: 0</v>
          </cell>
          <cell r="E105">
            <v>2</v>
          </cell>
          <cell r="F105">
            <v>5</v>
          </cell>
          <cell r="G105">
            <v>5</v>
          </cell>
          <cell r="H105">
            <v>1</v>
          </cell>
          <cell r="I105">
            <v>3.5</v>
          </cell>
        </row>
        <row r="106">
          <cell r="A106">
            <v>105</v>
          </cell>
          <cell r="B106" t="str">
            <v>Trường Đại học Kinh Tế - Luật (UEL) có ngành Hệ thống thông tin quản lý chuyên ngành Kinh doanh số và Trí tuệ nhân tạo. Em muốn biết số lượng thí sinh trúng tuyển năm 2024 qua phương thức xét tuyển chứng chỉ quốc tế kết hợp kết quả học THPT. Bạn có thông tin này không?</v>
          </cell>
          <cell r="C106" t="str">
            <v>Số lượng thí sinh trúng tuyển theo phương thức Chứng chỉ quốc tế kết hợp kết quả học THPT năm 2024: 34.</v>
          </cell>
          <cell r="D106" t="str">
            <v>Ngành Hệ thống thông tin quản lý (Chuyên ngành Kinh doanh số và Trí tuệ nhân tạo), QSK: - Số lượng thí sinh trúng tuyển theo phương thức Xét tuyển thẳng và ưu tiên xét tuyển theo quy chế của Bộ GD&amp;amp;ĐT năm 2024: 0
Ngành Hệ thống thông tin quản lý (Chuyên ngành Kinh doanh số và Trí tuệ nhân tạo), QSK: - Số lượng thí sinh trúng tuyển theo phương thức Ưu tiên xét tuyển thẳng theo quy định ĐHQG-HCM năm 2024: 2.0
Ngành Hệ thống thông tin quản lý (Chuyên ngành Kinh doanh số và Trí tuệ nhân tạo), QSK: - Số lượng thí sinh trúng tuyển theo phương thức Ưu tiên xét tuyển theo quy định ĐHQG-HCM năm 2024: 37.0
Ngành Hệ thống thông tin quản lý (Chuyên ngành Kinh doanh số và Trí tuệ nhân tạo), QSK: - Số lượng thí sinh trúng tuyển theo phương thức Xét tuyển bằng kết quả Kỳ thi ĐGNL ĐHQG-HCM năm 2024: 38.0
Ngành Hệ thống thông tin quản lý (Chuyên ngành Kinh doanh số và Trí tuệ nhân tạo), QSK: - Số lượng thí sinh trúng tuyển theo phương thức Xét tuyển bằng kết quả Kỳ thi tốt nghiệp THPT năm 2024: 11.0
Ngành Hệ thống thông tin quản lý (Chuyên ngành Kinh doanh số và Trí tuệ nhân tạo), QSK: - Số lượng thí sinh trúng tuyển theo phương thức Chứng chỉ quốc tế kết hợp kết quả học THPT năm 2024: 34.0
Ngành Hệ thống thông tin quản lý (Chuyên ngành Kinh doanh số và Trí tuệ nhân tạo), QSK: - Số lượng thí sinh trúng tuyển theo phương thức Phương thức xét tuyển kết hợp (ĐGNL + THPT + HB + tiêu chí khác) năm 2024: 0
Ngành Hệ thống thông tin quản lý (Chuyên ngành Kinh doanh số và Trí tuệ nhân tạo), QSK: - Số lượng thí sinh trúng tuyển theo phương thức Xét tuyển thí sinh có CC tuyển sinh quốc tế hoặc thí sinh là người nước ngoài năm 2024: 0
Ngành Hệ thống thông tin quản lý (Chuyên ngành Kinh doanh số và Trí tuệ nhân tạo), QSK: - Số lượng thí sinh trúng tuyển theo phương thức Xét tuyển theo kết quả THPT kết hợp phỏng vấn đối với thí sinh dự tính du học nước ngoài năm 2024: 0
Ngành Hệ thống thông tin quản lý (Chuyên ngành Kinh doanh số và Trí tuệ nhân tạo), QSK: - Số lượng thí sinh trúng tuyển theo phương thức Xét bằng các phương thức khác của đơn vị (*) năm 2024: 0
Ngành Hệ thống thông tin quản lý (Chuyên ngành Kinh doanh số và Trí tuệ nhân tạo), QSK: - Số lượng thí sinh trúng tuyển theo phương thức Dự bị ĐH năm 2024: 0</v>
          </cell>
          <cell r="E106">
            <v>5</v>
          </cell>
          <cell r="F106">
            <v>5</v>
          </cell>
          <cell r="G106">
            <v>5</v>
          </cell>
          <cell r="H106">
            <v>5</v>
          </cell>
          <cell r="I106">
            <v>5</v>
          </cell>
        </row>
        <row r="107">
          <cell r="A107">
            <v>106</v>
          </cell>
          <cell r="B107" t="str">
            <v>Trường Đại học Bách Khoa (HCMUT) có ngành Quản lý Tài nguyên &amp; Môi trường, Kỹ thuật Môi trường (Úc). Em muốn hỏi số lượng thí sinh trúng tuyển qua phương thức xét tuyển bằng kết quả Kỳ thi tốt nghiệp THPT năm 2024. Có thể cung cấp giúp em không?</v>
          </cell>
          <cell r="C107" t="str">
            <v>Số lượng thí sinh trúng tuyển theo phương thức Xét tuyển bằng kết quả Kỳ thi tốt nghiệp THPT năm 2024: 0.</v>
          </cell>
          <cell r="D107" t="str">
            <v>Ngành Quản lý Tài nguyên &amp;amp; Môi trường; Kỹ thuật Môi trường (Úc) - CT Chuyển tiếp Quốc tế, QSB: - Số lượng thí sinh trúng tuyển theo phương thức Xét tuyển thẳng và ưu tiên xét tuyển theo quy chế của Bộ GD&amp;amp;ĐT năm 2024: 0.0
Ngành Quản lý Tài nguyên &amp;amp; Môi trường; Kỹ thuật Môi trường (Úc) - CT Chuyển tiếp Quốc tế, QSB: - Số lượng thí sinh trúng tuyển theo phương thức Ưu tiên xét tuyển thẳng theo quy định ĐHQG-HCM năm 2024: 0.0
Ngành Quản lý Tài nguyên &amp;amp; Môi trường; Kỹ thuật Môi trường (Úc) - CT Chuyển tiếp Quốc tế, QSB: - Số lượng thí sinh trúng tuyển theo phương thức Ưu tiên xét tuyển theo quy định ĐHQG-HCM năm 2024: 0.0
Ngành Quản lý Tài nguyên &amp;amp; Môi trường; Kỹ thuật Môi trường (Úc) - CT Chuyển tiếp Quốc tế, QSB: - Số lượng thí sinh trúng tuyển theo phương thức Xét tuyển bằng kết quả Kỳ thi ĐGNL ĐHQG-HCM năm 2024: 0.0
Ngành Quản lý Tài nguyên &amp;amp; Môi trường; Kỹ thuật Môi trường (Úc) - CT Chuyển tiếp Quốc tế, QSB: - Số lượng thí sinh trúng tuyển theo phương thức Xét tuyển bằng kết quả Kỳ thi tốt nghiệp THPT năm 2024: 0.0
Ngành Quản lý Tài nguyên &amp;amp; Môi trường; Kỹ thuật Môi trường (Úc) - CT Chuyển tiếp Quốc tế, QSB: - Số lượng thí sinh trúng tuyển theo phương thức Chứng chỉ quốc tế kết hợp kết quả học THPT năm 2024: 0
Ngành Quản lý Tài nguyên &amp;amp; Môi trường; Kỹ thuật Môi trường (Úc) - CT Chuyển tiếp Quốc tế, QSB: - Số lượng thí sinh trúng tuyển theo phương thức Phương thức xét tuyển kết hợp (ĐGNL + THPT + HB + tiêu chí khác) năm 2024: 0.0
Ngành Quản lý Tài nguyên &amp;amp; Môi trường; Kỹ thuật Môi trường (Úc) - CT Chuyển tiếp Quốc tế, QSB: - Số lượng thí sinh trúng tuyển theo phương thức Xét tuyển thí sinh có CC tuyển sinh quốc tế hoặc thí sinh là người nước ngoài năm 2024: 0.0
Ngành Quản lý Tài nguyên &amp;amp; Môi trường; Kỹ thuật Môi trường (Úc) - CT Chuyển tiếp Quốc tế, QSB: - Số lượng thí sinh trúng tuyển theo phương thức Xét tuyển theo kết quả THPT kết hợp phỏng vấn đối với thí sinh dự tính du học nước ngoài năm 2024: 3.0
Ngành Quản lý Tài nguyên &amp;amp; Môi trường; Kỹ thuật Môi trường (Úc) - CT Chuyển tiếp Quốc tế, QSB: - Số lượng thí sinh trúng tuyển theo phương thức Xét bằng các phương thức khác của đơn vị (*) năm 2024: 0
Ngành Quản lý Tài nguyên &amp;amp; Môi trường; Kỹ thuật Môi trường (Úc) - CT Chuyển tiếp Quốc tế, QSB: - Số lượng thí sinh trúng tuyển theo phương thức Dự bị ĐH năm 2024: 0.0</v>
          </cell>
          <cell r="E107">
            <v>1</v>
          </cell>
          <cell r="F107">
            <v>5</v>
          </cell>
          <cell r="G107">
            <v>5</v>
          </cell>
          <cell r="H107">
            <v>1</v>
          </cell>
          <cell r="I107">
            <v>3.2</v>
          </cell>
        </row>
        <row r="108">
          <cell r="A108">
            <v>107</v>
          </cell>
          <cell r="B108" t="str">
            <v>Trường Đại học An Giang (An Giang University) có ngành Thú y. Năm 2024, có bao nhiêu thí sinh trúng tuyển theo phương thức ưu tiên xét tuyển thẳng theo quy định của ĐHQG-HCM?</v>
          </cell>
          <cell r="C108" t="str">
            <v>Số lượng thí sinh trúng tuyển theo phương thức Ưu tiên xét tuyển thẳng theo quy định ĐHQG-HCM năm 2024: 0.</v>
          </cell>
          <cell r="D108" t="str">
            <v>Ngành Thú y, QSA: - Số lượng thí sinh trúng tuyển theo phương thức Xét tuyển thẳng và ưu tiên xét tuyển theo quy chế của Bộ GD&amp;amp;ĐT năm 2024: 0.0
Ngành Thú y, QSA: - Số lượng thí sinh trúng tuyển theo phương thức Ưu tiên xét tuyển thẳng theo quy định ĐHQG-HCM năm 2024: 0.0
Ngành Thú y, QSA: - Số lượng thí sinh trúng tuyển theo phương thức Ưu tiên xét tuyển theo quy định ĐHQG-HCM năm 2024: 0.0
Ngành Thú y, QSA: - Số lượng thí sinh trúng tuyển theo phương thức Xét tuyển bằng kết quả Kỳ thi ĐGNL ĐHQG-HCM năm 2024: 0.0
Ngành Thú y, QSA: - Số lượng thí sinh trúng tuyển theo phương thức Xét tuyển bằng kết quả Kỳ thi tốt nghiệp THPT năm 2024: 2.0
Ngành Thú y, QSA: - Số lượng thí sinh trúng tuyển theo phương thức Chứng chỉ quốc tế kết hợp kết quả học THPT năm 2024: 0
Ngành Thú y, QSA: - Số lượng thí sinh trúng tuyển theo phương thức Phương thức xét tuyển kết hợp (ĐGNL + THPT + HB + tiêu chí khác) năm 2024: 1.0
Ngành Thú y, QSA: - Số lượng thí sinh trúng tuyển theo phương thức Xét tuyển thí sinh có CC tuyển sinh quốc tế hoặc thí sinh là người nước ngoài năm 2024: 0
Ngành Thú y, QSA: - Số lượng thí sinh trúng tuyển theo phương thức Xét tuyển theo kết quả THPT kết hợp phỏng vấn đối với thí sinh dự tính du học nước ngoài năm 2024: 0
Ngành Thú y, QSA: - Số lượng thí sinh trúng tuyển theo phương thức Xét bằng các phương thức khác của đơn vị (*) năm 2024: 0
Ngành Thú y, QSA: - Số lượng thí sinh trúng tuyển theo phương thức Dự bị ĐH năm 2024: 0</v>
          </cell>
          <cell r="E108">
            <v>5</v>
          </cell>
          <cell r="F108">
            <v>5</v>
          </cell>
          <cell r="G108">
            <v>5</v>
          </cell>
          <cell r="H108">
            <v>1</v>
          </cell>
          <cell r="I108">
            <v>4.4000000000000004</v>
          </cell>
        </row>
        <row r="109">
          <cell r="A109">
            <v>108</v>
          </cell>
          <cell r="B109" t="str">
            <v>Ngành Công nghệ thông tin tại Trường Đại học Khoa Học Tự Nhiên (HCMUS) có chương trình tăng cường tiếng Anh. Em muốn biết năm 2024 có bao nhiêu thí sinh đăng ký xét tuyển theo phương thức kết hợp phỏng vấn cho thí sinh dự tính du học không?</v>
          </cell>
          <cell r="C109" t="str">
            <v>Số lượng thí sinh đăng ký xét tuyển theo phương thức Xét tuyển theo kết quả THPT kết hợp phỏng vấn đối với thí sinh dự tính du học nước ngoài năm 2024: 0.</v>
          </cell>
          <cell r="D109" t="str">
            <v>Ngành Công nghệ thông tin (Chương trình tăng cường tiếng Anh), QST: - Số lượng thí sinh đăng ký xét tuyển theo phương thức Xét tuyển thẳng và ưu tiên xét tuyển theo quy chế của Bộ GD&amp;amp;ĐT năm 2024: 58.0
Ngành Công nghệ thông tin (Chương trình tăng cường tiếng Anh), QST: - Số lượng thí sinh đăng ký xét tuyển theo phương thức Ưu tiên xét tuyển thẳng theo quy định ĐHQG-HCM năm 2024: 11.0
Ngành Công nghệ thông tin (Chương trình tăng cường tiếng Anh), QST: - Số lượng thí sinh đăng ký xét tuyển theo phương thức Ưu tiên xét tuyển theo quy định ĐHQG-HCM năm 2024: 515.0
Ngành Công nghệ thông tin (Chương trình tăng cường tiếng Anh), QST: - Số lượng thí sinh đăng ký xét tuyển theo phương thức Xét tuyển bằng kết quả Kỳ thi ĐGNL ĐHQG-HCM năm 2024: 1711.0
Ngành Công nghệ thông tin (Chương trình tăng cường tiếng Anh), QST: - Số lượng thí sinh đăng ký xét tuyển theo phương thức Xét tuyển bằng kết quả Kỳ thi tốt nghiệp THPT năm 2024: 1891.0
Ngành Công nghệ thông tin (Chương trình tăng cường tiếng Anh), QST: - Số lượng thí sinh đăng ký xét tuyển theo phương thức Chứng chỉ quốc tế kết hợp kết quả học THPT năm 2024: 0
Ngành Công nghệ thông tin (Chương trình tăng cường tiếng Anh), QST: - Số lượng thí sinh đăng ký xét tuyển theo phương thức Phương thức xét tuyển kết hợp (ĐGNL + THPT + HB + tiêu chí khác) năm 2024: 0
Ngành Công nghệ thông tin (Chương trình tăng cường tiếng Anh), QST: - Số lượng thí sinh đăng ký xét tuyển theo phương thức Xét tuyển thí sinh có CC tuyển sinh quốc tế hoặc thí sinh là người nước ngoài năm 2024: 0
Ngành Công nghệ thông tin (Chương trình tăng cường tiếng Anh), QST: - Số lượng thí sinh đăng ký xét tuyển theo phương thức Xét tuyển theo kết quả THPT kết hợp phỏng vấn đối với thí sinh dự tính du học nước ngoài năm 2024: 0
Ngành Công nghệ thông tin (Chương trình tăng cường tiếng Anh), QST: - Số lượng thí sinh đăng ký xét tuyển theo phương thức Xét bằng các phương thức khác của đơn vị PT5.1 năm 2024: 0
Ngành Công nghệ thông tin (Chương trình tăng cường tiếng Anh), QST: - Số lượng thí sinh đăng ký xét tuyển theo phương thức Xét bằng các phương thức khác của đơn vị PT5.3 năm 2024: 0
Ngành Công nghệ thông tin (Chương trình tăng cường tiếng Anh), QST: - Số lượng thí sinh đăng ký xét tuyển theo phương thức Xét bằng các phương thức khác của đơn vị (*) năm 2024: 351.0
Ngành Công nghệ thông tin (Chương trình tăng cường tiếng Anh), QST: - Số lượng thí sinh đăng ký xét tuyển theo phương thức Dự bị ĐH năm 2024: 0</v>
          </cell>
          <cell r="E109">
            <v>1</v>
          </cell>
          <cell r="F109">
            <v>1</v>
          </cell>
          <cell r="G109">
            <v>5</v>
          </cell>
          <cell r="H109">
            <v>1</v>
          </cell>
          <cell r="I109">
            <v>2.4</v>
          </cell>
        </row>
        <row r="110">
          <cell r="A110">
            <v>109</v>
          </cell>
          <cell r="B110" t="str">
            <v>Em nghe nói Trường Đại học Kinh Tế - Luật (UEL) có ngành Hệ thống thông tin quản lý, nhưng không biết điểm chuẩn của ngành này năm 2024 là như thế nào? Có thể cho em biết được không?</v>
          </cell>
          <cell r="C110" t="str">
            <v>Điểm chuẩn theo phương thức Xét tuyển thẳng và ưu tiên xét tuyển theo quy chế của Bộ GD&amp;ĐT năm 2024: Môn đoạt Giải Nhất, Nhì, Ba quốc gia thuộc các tổ hợp (A00, A01, D01, D07).</v>
          </cell>
          <cell r="D110" t="str">
            <v>Ngành Hệ thống thông tin quản lý (Chuyên ngành Hệ thống thông tin quản lý), QSK: - Điểm chuẩn theo phương thức Xét tuyển thẳng và ưu tiên xét tuyển theo quy chế của Bộ GD&amp;amp;ĐT năm 2024: Môn đoạt Giải Nhất, Nhì, Ba quốc gia thuộc các tổ hợp (A00, A01, D01, D07)
Ngành Hệ thống thông tin quản lý (Chuyên ngành Hệ thống thông tin quản lý), QSK: - Điểm chuẩn theo phương thức Ưu tiên xét tuyển thẳng theo quy định ĐHQG-HCM năm 2024: 26.9
Ngành Hệ thống thông tin quản lý (Chuyên ngành Hệ thống thông tin quản lý), QSK: - Điểm chuẩn theo phương thức Ưu tiên xét tuyển theo quy định ĐHQG-HCM năm 2024: 83.69
Ngành Hệ thống thông tin quản lý (Chuyên ngành Hệ thống thông tin quản lý), QSK: - Điểm chuẩn theo phương thức Xét tuyển bằng kết quả Kỳ thi ĐGNL ĐHQG-HCM năm 2024: 896.0
Ngành Hệ thống thông tin quản lý (Chuyên ngành Hệ thống thông tin quản lý), QSK: - Điểm chuẩn theo phương thức Xét tuyển bằng kết quả Kỳ thi tốt nghiệp THPT năm 2024: 26.35
Ngành Hệ thống thông tin quản lý (Chuyên ngành Hệ thống thông tin quản lý), QSK: - Điểm chuẩn theo phương thức Chứng chỉ quốc tế kết hợp kết quả học THPT (1) năm 2024: 75.0
Ngành Hệ thống thông tin quản lý (Chuyên ngành Hệ thống thông tin quản lý), QSK: - Điểm chuẩn theo phương thức Chứng chỉ quốc tế kết hợp kết quả học THPT (2) năm 2024: 22.33
Ngành Hệ thống thông tin quản lý (Chuyên ngành Hệ thống thông tin quản lý), QSK: - Điểm chuẩn theo phương thức Phương thức xét tuyển kết hợp (ĐGNL + THPT + HB + tiêu chí khác) năm 2024: 0
Ngành Hệ thống thông tin quản lý (Chuyên ngành Hệ thống thông tin quản lý), QSK: - Điểm chuẩn theo phương thức Xét tuyển thí sinh có CC tuyển sinh quốc tế hoặc thí sinh là người nước ngoài năm 2024: 0
Ngành Hệ thống thông tin quản lý (Chuyên ngành Hệ thống thông tin quản lý), QSK: - Điểm chuẩn theo phương thức Xét tuyển theo kết quả THPT kết hợp phỏng vấn đối với thí sinh dự tính du học nước ngoài năm 2024: 0
Ngành Hệ thống thông tin quản lý (Chuyên ngành Hệ thống thông tin quản lý), QSK: - Điểm chuẩn theo phương thức Xét bằng các phương thức khác của đơn vị PT5.1 năm 2024: 0
Ngành Hệ thống thông tin quản lý (Chuyên ngành Hệ thống thông tin quản lý), QSK: - Điểm chuẩn theo phương thức Xét bằng các phương thức khác của đơn vị PT5.3 năm 2024: 0
Ngành Hệ thống thông tin quản lý (Chuyên ngành Hệ thống thông tin quản lý), QSK: - Điểm chuẩn theo phương thức Xét bằng các phương thức khác của đơn vị (*) năm 2024: 0</v>
          </cell>
          <cell r="E110">
            <v>3</v>
          </cell>
          <cell r="F110">
            <v>5</v>
          </cell>
          <cell r="G110">
            <v>5</v>
          </cell>
          <cell r="H110">
            <v>4</v>
          </cell>
          <cell r="I110">
            <v>4.25</v>
          </cell>
        </row>
        <row r="111">
          <cell r="A111">
            <v>110</v>
          </cell>
          <cell r="B111" t="str">
            <v>Trường Đại học Khoa Học Xã Hội và Nhân Văn (USSH) có ngành Ngôn ngữ Anh. Em muốn hỏi số lượng thí sinh nhập học theo phương thức ưu tiên xét tuyển thẳng năm 2024 là bao nhiêu?</v>
          </cell>
          <cell r="C111" t="str">
            <v>Số lượng thí sinh nhập học theo phương thức Ưu tiên xét tuyển theo quy định ĐHQG-HCM năm 2024: 7.</v>
          </cell>
          <cell r="D111" t="str">
            <v>Ngành Ngôn ngữ Anh_Chuẩn quốc tế, QSX: - Số lượng thí sinh nhập học theo phương thức Xét tuyển thẳng và ưu tiên xét tuyển theo quy chế của Bộ GD&amp;amp;ĐT năm 2024: 0.0
Ngành Ngôn ngữ Anh_Chuẩn quốc tế, QSX: - Số lượng thí sinh nhập học theo phương thức Ưu tiên xét tuyển thẳng theo quy định ĐHQG-HCM năm 2024: 1.0
Ngành Ngôn ngữ Anh_Chuẩn quốc tế, QSX: - Số lượng thí sinh nhập học theo phương thức Ưu tiên xét tuyển theo quy định ĐHQG-HCM năm 2024: 7.0
Ngành Ngôn ngữ Anh_Chuẩn quốc tế, QSX: - Số lượng thí sinh nhập học theo phương thức Xét tuyển bằng kết quả Kỳ thi ĐGNL ĐHQG-HCM năm 2024: 25.0
Ngành Ngôn ngữ Anh_Chuẩn quốc tế, QSX: - Số lượng thí sinh nhập học theo phương thức Xét tuyển bằng kết quả Kỳ thi tốt nghiệp THPT năm 2024: 93.0
Ngành Ngôn ngữ Anh_Chuẩn quốc tế, QSX: - Số lượng thí sinh nhập học theo phương thức Chứng chỉ quốc tế kết hợp kết quả học THPT năm 2024: 0
Ngành Ngôn ngữ Anh_Chuẩn quốc tế, QSX: - Số lượng thí sinh nhập học theo phương thức Phương thức xét tuyển kết hợp (ĐGNL + THPT + HB + tiêu chí khác) năm 2024: 0
Ngành Ngôn ngữ Anh_Chuẩn quốc tế, QSX: - Số lượng thí sinh nhập học theo phương thức Xét tuyển thí sinh có CC tuyển sinh quốc tế hoặc thí sinh là người nước ngoài năm 2024: 0
Ngành Ngôn ngữ Anh_Chuẩn quốc tế, QSX: - Số lượng thí sinh nhập học theo phương thức Xét tuyển theo kết quả THPT kết hợp phỏng vấn đối với thí sinh dự tính du học nước ngoài năm 2024: 0
Ngành Ngôn ngữ Anh_Chuẩn quốc tế, QSX: - Số lượng thí sinh nhập học theo phương thức Xét bằng các phương thức khác của đơn vị (*) năm 2024: 1.0
Ngành Ngôn ngữ Anh_Chuẩn quốc tế, QSX: - Số lượng thí sinh nhập học theo phương thức Dự bị ĐH năm 2024: 0</v>
          </cell>
          <cell r="E111">
            <v>5</v>
          </cell>
          <cell r="F111">
            <v>5</v>
          </cell>
          <cell r="G111">
            <v>5</v>
          </cell>
          <cell r="H111">
            <v>5</v>
          </cell>
          <cell r="I111">
            <v>5</v>
          </cell>
        </row>
        <row r="112">
          <cell r="A112">
            <v>111</v>
          </cell>
          <cell r="B112" t="str">
            <v>Trường Đại học Bách Khoa (HCMUT) có ngành Kỹ thuật Hóa học với chương trình dạy bằng tiếng Anh. Em muốn biết số lượng thí sinh trúng tuyển theo phương thức xét tuyển kết hợp năm 2024 là bao nhiêu?</v>
          </cell>
          <cell r="C112" t="str">
            <v>Số lượng thí sinh trúng tuyển theo phương thức Phương thức xét tuyển kết hợp (ĐGNL + THPT + HB + tiêu chí khác) năm 2024: 195.</v>
          </cell>
          <cell r="D112" t="str">
            <v>Ngành Kỹ thuật Hóa học  (CT Dạy &amp;amp; học bằng Tiếng Anh), QSB: - Số lượng thí sinh trúng tuyển theo phương thức Xét tuyển thẳng và ưu tiên xét tuyển theo quy chế của Bộ GD&amp;amp;ĐT năm 2024: 1.0
Ngành Kỹ thuật Hóa học  (CT Dạy &amp;amp; học bằng Tiếng Anh), QSB: - Số lượng thí sinh trúng tuyển theo phương thức Ưu tiên xét tuyển thẳng theo quy định ĐHQG-HCM năm 2024: 2.0
Ngành Kỹ thuật Hóa học  (CT Dạy &amp;amp; học bằng Tiếng Anh), QSB: - Số lượng thí sinh trúng tuyển theo phương thức Ưu tiên xét tuyển theo quy định ĐHQG-HCM năm 2024: 35.0
Ngành Kỹ thuật Hóa học  (CT Dạy &amp;amp; học bằng Tiếng Anh), QSB: - Số lượng thí sinh trúng tuyển theo phương thức Xét tuyển bằng kết quả Kỳ thi ĐGNL ĐHQG-HCM năm 2024: 0.0
Ngành Kỹ thuật Hóa học  (CT Dạy &amp;amp; học bằng Tiếng Anh), QSB: - Số lượng thí sinh trúng tuyển theo phương thức Xét tuyển bằng kết quả Kỳ thi tốt nghiệp THPT năm 2024: 0.0
Ngành Kỹ thuật Hóa học  (CT Dạy &amp;amp; học bằng Tiếng Anh), QSB: - Số lượng thí sinh trúng tuyển theo phương thức Chứng chỉ quốc tế kết hợp kết quả học THPT năm 2024: 0
Ngành Kỹ thuật Hóa học  (CT Dạy &amp;amp; học bằng Tiếng Anh), QSB: - Số lượng thí sinh trúng tuyển theo phương thức Phương thức xét tuyển kết hợp (ĐGNL + THPT + HB + tiêu chí khác) năm 2024: 195.0
Ngành Kỹ thuật Hóa học  (CT Dạy &amp;amp; học bằng Tiếng Anh), QSB: - Số lượng thí sinh trúng tuyển theo phương thức Xét tuyển thí sinh có CC tuyển sinh quốc tế hoặc thí sinh là người nước ngoài năm 2024: 2.0
Ngành Kỹ thuật Hóa học  (CT Dạy &amp;amp; học bằng Tiếng Anh), QSB: - Số lượng thí sinh trúng tuyển theo phương thức Xét tuyển theo kết quả THPT kết hợp phỏng vấn đối với thí sinh dự tính du học nước ngoài năm 2024: 0.0
Ngành Kỹ thuật Hóa học  (CT Dạy &amp;amp; học bằng Tiếng Anh), QSB: - Số lượng thí sinh trúng tuyển theo phương thức Xét bằng các phương thức khác của đơn vị (*) năm 2024: 0
Ngành Kỹ thuật Hóa học  (CT Dạy &amp;amp; học bằng Tiếng Anh), QSB: - Số lượng thí sinh trúng tuyển theo phương thức Dự bị ĐH năm 2024: 0.0</v>
          </cell>
          <cell r="E112">
            <v>5</v>
          </cell>
          <cell r="F112">
            <v>5</v>
          </cell>
          <cell r="G112">
            <v>5</v>
          </cell>
          <cell r="H112">
            <v>5</v>
          </cell>
          <cell r="I112">
            <v>5</v>
          </cell>
        </row>
        <row r="113">
          <cell r="A113">
            <v>112</v>
          </cell>
          <cell r="B113" t="str">
            <v>Trường Đại học Khoa Học Xã Hội và Nhân Văn (USSH) có ngành Ngôn ngữ Anh chuẩn quốc tế. Em muốn biết năm 2024 có bao nhiêu thí sinh đăng ký xét tuyển theo phương thức ưu tiên xét tuyển thẳng?</v>
          </cell>
          <cell r="C113" t="str">
            <v>Số lượng thí sinh đăng ký xét tuyển theo phương thức Ưu tiên xét tuyển thẳng theo quy định ĐHQG-HCM năm 2024: 1.</v>
          </cell>
          <cell r="D113" t="str">
            <v>Ngành Ngôn ngữ Anh_Chuẩn quốc tế, QSX: - Số lượng thí sinh đăng ký xét tuyển theo phương thức Xét tuyển thẳng và ưu tiên xét tuyển theo quy chế của Bộ GD&amp;amp;ĐT năm 2024: 0.0
Ngành Ngôn ngữ Anh_Chuẩn quốc tế, QSX: - Số lượng thí sinh đăng ký xét tuyển theo phương thức Ưu tiên xét tuyển thẳng theo quy định ĐHQG-HCM năm 2024: 1.0
Ngành Ngôn ngữ Anh_Chuẩn quốc tế, QSX: - Số lượng thí sinh đăng ký xét tuyển theo phương thức Ưu tiên xét tuyển theo quy định ĐHQG-HCM năm 2024: 27.0
Ngành Ngôn ngữ Anh_Chuẩn quốc tế, QSX: - Số lượng thí sinh đăng ký xét tuyển theo phương thức Xét tuyển bằng kết quả Kỳ thi ĐGNL ĐHQG-HCM năm 2024: 56.0
Ngành Ngôn ngữ Anh_Chuẩn quốc tế, QSX: - Số lượng thí sinh đăng ký xét tuyển theo phương thức Xét tuyển bằng kết quả Kỳ thi tốt nghiệp THPT năm 2024: 730.0
Ngành Ngôn ngữ Anh_Chuẩn quốc tế, QSX: - Số lượng thí sinh đăng ký xét tuyển theo phương thức Chứng chỉ quốc tế kết hợp kết quả học THPT năm 2024: 0
Ngành Ngôn ngữ Anh_Chuẩn quốc tế, QSX: - Số lượng thí sinh đăng ký xét tuyển theo phương thức Phương thức xét tuyển kết hợp (ĐGNL + THPT + HB + tiêu chí khác) năm 2024: 0
Ngành Ngôn ngữ Anh_Chuẩn quốc tế, QSX: - Số lượng thí sinh đăng ký xét tuyển theo phương thức Xét tuyển thí sinh có CC tuyển sinh quốc tế hoặc thí sinh là người nước ngoài năm 2024: 0
Ngành Ngôn ngữ Anh_Chuẩn quốc tế, QSX: - Số lượng thí sinh đăng ký xét tuyển theo phương thức Xét tuyển theo kết quả THPT kết hợp phỏng vấn đối với thí sinh dự tính du học nước ngoài năm 2024: 0
Ngành Ngôn ngữ Anh_Chuẩn quốc tế, QSX: - Số lượng thí sinh đăng ký xét tuyển theo phương thức Xét bằng các phương thức khác của đơn vị PT5.1 năm 2024: 3.0
Ngành Ngôn ngữ Anh_Chuẩn quốc tế, QSX: - Số lượng thí sinh đăng ký xét tuyển theo phương thức Xét bằng các phương thức khác của đơn vị PT5.3 năm 2024: 1.0
Ngành Ngôn ngữ Anh_Chuẩn quốc tế, QSX: - Số lượng thí sinh đăng ký xét tuyển theo phương thức Xét bằng các phương thức khác của đơn vị (*) năm 2024: 4.0
Ngành Ngôn ngữ Anh_Chuẩn quốc tế, QSX: - Số lượng thí sinh đăng ký xét tuyển theo phương thức Dự bị ĐH năm 2024: 0</v>
          </cell>
          <cell r="E113">
            <v>4</v>
          </cell>
          <cell r="F113">
            <v>5</v>
          </cell>
          <cell r="G113">
            <v>5</v>
          </cell>
          <cell r="H113">
            <v>1</v>
          </cell>
          <cell r="I113">
            <v>4.0999999999999996</v>
          </cell>
        </row>
        <row r="114">
          <cell r="A114">
            <v>113</v>
          </cell>
          <cell r="B114" t="str">
            <v>Trường Đại học An Giang (An Giang University) có ngành Công nghệ thực phẩm. Em muốn hỏi số lượng thí sinh trúng tuyển năm 2024 qua phương thức xét tuyển kết hợp, kết quả thế nào?</v>
          </cell>
          <cell r="C114" t="str">
            <v>Số lượng thí sinh trúng tuyển theo phương thức Phương thức xét tuyển kết hợp (ĐGNL + THPT + HB + tiêu chí khác) năm 2024: 0.</v>
          </cell>
          <cell r="D114" t="str">
            <v>Ngành Công nghệ thực phẩm, QSA: - Số lượng thí sinh trúng tuyển theo phương thức Xét tuyển thẳng và ưu tiên xét tuyển theo quy chế của Bộ GD&amp;amp;ĐT năm 2024: 0.0
Ngành Công nghệ thực phẩm, QSA: - Số lượng thí sinh trúng tuyển theo phương thức Ưu tiên xét tuyển thẳng theo quy định ĐHQG-HCM năm 2024: 0.0
Ngành Công nghệ thực phẩm, QSA: - Số lượng thí sinh trúng tuyển theo phương thức Ưu tiên xét tuyển theo quy định ĐHQG-HCM năm 2024: 0.0
Ngành Công nghệ thực phẩm, QSA: - Số lượng thí sinh trúng tuyển theo phương thức Xét tuyển bằng kết quả Kỳ thi ĐGNL ĐHQG-HCM năm 2024: 0.0
Ngành Công nghệ thực phẩm, QSA: - Số lượng thí sinh trúng tuyển theo phương thức Xét tuyển bằng kết quả Kỳ thi tốt nghiệp THPT năm 2024: 5.0
Ngành Công nghệ thực phẩm, QSA: - Số lượng thí sinh trúng tuyển theo phương thức Chứng chỉ quốc tế kết hợp kết quả học THPT năm 2024: 0
Ngành Công nghệ thực phẩm, QSA: - Số lượng thí sinh trúng tuyển theo phương thức Phương thức xét tuyển kết hợp (ĐGNL + THPT + HB + tiêu chí khác) năm 2024: 0.0
Ngành Công nghệ thực phẩm, QSA: - Số lượng thí sinh trúng tuyển theo phương thức Xét tuyển thí sinh có CC tuyển sinh quốc tế hoặc thí sinh là người nước ngoài năm 2024: 0
Ngành Công nghệ thực phẩm, QSA: - Số lượng thí sinh trúng tuyển theo phương thức Xét tuyển theo kết quả THPT kết hợp phỏng vấn đối với thí sinh dự tính du học nước ngoài năm 2024: 0
Ngành Công nghệ thực phẩm, QSA: - Số lượng thí sinh trúng tuyển theo phương thức Xét bằng các phương thức khác của đơn vị (*) năm 2024: 0
Ngành Công nghệ thực phẩm, QSA: - Số lượng thí sinh trúng tuyển theo phương thức Dự bị ĐH năm 2024: 0</v>
          </cell>
          <cell r="E114">
            <v>5</v>
          </cell>
          <cell r="F114">
            <v>1</v>
          </cell>
          <cell r="G114">
            <v>5</v>
          </cell>
          <cell r="H114">
            <v>1</v>
          </cell>
          <cell r="I114">
            <v>3.6</v>
          </cell>
        </row>
        <row r="115">
          <cell r="A115">
            <v>114</v>
          </cell>
          <cell r="B115" t="str">
            <v>Trường Đại học Khoa Học Xã Hội và Nhân Văn (USSH) có ngành Quản lý thông tin. Em muốn hỏi có bao nhiêu thí sinh nhập học qua phương thức Dự bị ĐH năm 2024?</v>
          </cell>
          <cell r="C115" t="str">
            <v>Số lượng thí sinh nhập học theo phương thức Dự bị ĐH năm 2024: 0.</v>
          </cell>
          <cell r="D115" t="str">
            <v>Ngành Quản lý thông tin, QSX: - Số lượng thí sinh nhập học theo phương thức Xét tuyển thẳng và ưu tiên xét tuyển theo quy chế của Bộ GD&amp;amp;ĐT năm 2024: 0
Ngành Quản lý thông tin, QSX: - Số lượng thí sinh nhập học theo phương thức Ưu tiên xét tuyển thẳng theo quy định ĐHQG-HCM năm 2024: 0
Ngành Quản lý thông tin, QSX: - Số lượng thí sinh nhập học theo phương thức Ưu tiên xét tuyển theo quy định ĐHQG-HCM năm 2024: 0
Ngành Quản lý thông tin, QSX: - Số lượng thí sinh nhập học theo phương thức Xét tuyển bằng kết quả Kỳ thi ĐGNL ĐHQG-HCM năm 2024: 0
Ngành Quản lý thông tin, QSX: - Số lượng thí sinh nhập học theo phương thức Xét tuyển bằng kết quả Kỳ thi tốt nghiệp THPT năm 2024: 0
Ngành Quản lý thông tin, QSX: - Số lượng thí sinh nhập học theo phương thức Chứng chỉ quốc tế kết hợp kết quả học THPT năm 2024: 0
Ngành Quản lý thông tin, QSX: - Số lượng thí sinh nhập học theo phương thức Phương thức xét tuyển kết hợp (ĐGNL + THPT + HB + tiêu chí khác) năm 2024: 0
Ngành Quản lý thông tin, QSX: - Số lượng thí sinh nhập học theo phương thức Xét tuyển thí sinh có CC tuyển sinh quốc tế hoặc thí sinh là người nước ngoài năm 2024: 0
Ngành Quản lý thông tin, QSX: - Số lượng thí sinh nhập học theo phương thức Xét tuyển theo kết quả THPT kết hợp phỏng vấn đối với thí sinh dự tính du học nước ngoài năm 2024: 0
Ngành Quản lý thông tin, QSX: - Số lượng thí sinh nhập học theo phương thức Xét bằng các phương thức khác của đơn vị (*) năm 2024: 0
Ngành Quản lý thông tin, QSX: - Số lượng thí sinh nhập học theo phương thức Dự bị ĐH năm 2024: 0</v>
          </cell>
          <cell r="E115">
            <v>2</v>
          </cell>
          <cell r="F115">
            <v>5</v>
          </cell>
          <cell r="G115">
            <v>5</v>
          </cell>
          <cell r="H115">
            <v>1</v>
          </cell>
          <cell r="I115">
            <v>3.5</v>
          </cell>
        </row>
        <row r="116">
          <cell r="A116">
            <v>115</v>
          </cell>
          <cell r="B116" t="str">
            <v>Ngành Phát triển nông thôn tại Trường Đại học An Giang (An Giang University) năm 2024 có bao nhiêu thí sinh nhập học theo phương thức ưu tiên xét tuyển thẳng?</v>
          </cell>
          <cell r="C116" t="str">
            <v>Số lượng thí sinh nhập học theo phương thức Ưu tiên xét tuyển thẳng theo quy định ĐHQG-HCM năm 2024: 0.</v>
          </cell>
          <cell r="D116" t="str">
            <v>Ngành Phát triển nông thôn, QSA: - Số lượng thí sinh nhập học theo phương thức Xét tuyển thẳng và ưu tiên xét tuyển theo quy chế của Bộ GD&amp;amp;ĐT năm 2024: 0.0
Ngành Phát triển nông thôn, QSA: - Số lượng thí sinh nhập học theo phương thức Ưu tiên xét tuyển thẳng theo quy định ĐHQG-HCM năm 2024: 0.0
Ngành Phát triển nông thôn, QSA: - Số lượng thí sinh nhập học theo phương thức Ưu tiên xét tuyển theo quy định ĐHQG-HCM năm 2024: 0.0
Ngành Phát triển nông thôn, QSA: - Số lượng thí sinh nhập học theo phương thức Xét tuyển bằng kết quả Kỳ thi ĐGNL ĐHQG-HCM năm 2024: 0.0
Ngành Phát triển nông thôn, QSA: - Số lượng thí sinh nhập học theo phương thức Xét tuyển bằng kết quả Kỳ thi tốt nghiệp THPT năm 2024: 2.0
Ngành Phát triển nông thôn, QSA: - Số lượng thí sinh nhập học theo phương thức Chứng chỉ quốc tế kết hợp kết quả học THPT năm 2024: 0
Ngành Phát triển nông thôn, QSA: - Số lượng thí sinh nhập học theo phương thức Phương thức xét tuyển kết hợp (ĐGNL + THPT + HB + tiêu chí khác) năm 2024: 2.0
Ngành Phát triển nông thôn, QSA: - Số lượng thí sinh nhập học theo phương thức Xét tuyển thí sinh có CC tuyển sinh quốc tế hoặc thí sinh là người nước ngoài năm 2024: 0
Ngành Phát triển nông thôn, QSA: - Số lượng thí sinh nhập học theo phương thức Xét tuyển theo kết quả THPT kết hợp phỏng vấn đối với thí sinh dự tính du học nước ngoài năm 2024: 0
Ngành Phát triển nông thôn, QSA: - Số lượng thí sinh nhập học theo phương thức Xét bằng các phương thức khác của đơn vị (*) năm 2024: 0
Ngành Phát triển nông thôn, QSA: - Số lượng thí sinh nhập học theo phương thức Dự bị ĐH năm 2024: 0</v>
          </cell>
          <cell r="E116">
            <v>5</v>
          </cell>
          <cell r="F116">
            <v>5</v>
          </cell>
          <cell r="G116">
            <v>5</v>
          </cell>
          <cell r="H116">
            <v>1</v>
          </cell>
          <cell r="I116">
            <v>4.4000000000000004</v>
          </cell>
        </row>
        <row r="117">
          <cell r="A117">
            <v>116</v>
          </cell>
          <cell r="B117" t="str">
            <v>Ngành Luật Kinh tế với chuyên ngành Luật Thương mại quốc tế tại Trường Đại học Kinh Tế - Luật (UEL) năm 2024 có bao nhiêu thí sinh trúng tuyển qua phương thức xét tuyển kết hợp?</v>
          </cell>
          <cell r="C117" t="str">
            <v>Số lượng thí sinh trúng tuyển theo phương thức Phương thức xét tuyển kết hợp (ĐGNL + THPT + HB + tiêu chí khác) năm 2024: 0.</v>
          </cell>
          <cell r="D117" t="str">
            <v>Ngành Luật Kinh tế (Chuyên ngành Luật Thương mại quốc tế), QSK: - Số lượng thí sinh trúng tuyển theo phương thức Xét tuyển thẳng và ưu tiên xét tuyển theo quy chế của Bộ GD&amp;amp;ĐT năm 2024: 5.0
Ngành Luật Kinh tế (Chuyên ngành Luật Thương mại quốc tế), QSK: - Số lượng thí sinh trúng tuyển theo phương thức Ưu tiên xét tuyển thẳng theo quy định ĐHQG-HCM năm 2024: 12.0
Ngành Luật Kinh tế (Chuyên ngành Luật Thương mại quốc tế), QSK: - Số lượng thí sinh trúng tuyển theo phương thức Ưu tiên xét tuyển theo quy định ĐHQG-HCM năm 2024: 71.0
Ngành Luật Kinh tế (Chuyên ngành Luật Thương mại quốc tế), QSK: - Số lượng thí sinh trúng tuyển theo phương thức Xét tuyển bằng kết quả Kỳ thi ĐGNL ĐHQG-HCM năm 2024: 131.0
Ngành Luật Kinh tế (Chuyên ngành Luật Thương mại quốc tế), QSK: - Số lượng thí sinh trúng tuyển theo phương thức Xét tuyển bằng kết quả Kỳ thi tốt nghiệp THPT năm 2024: 44.0
Ngành Luật Kinh tế (Chuyên ngành Luật Thương mại quốc tế), QSK: - Số lượng thí sinh trúng tuyển theo phương thức Chứng chỉ quốc tế kết hợp kết quả học THPT năm 2024: 53.0
Ngành Luật Kinh tế (Chuyên ngành Luật Thương mại quốc tế), QSK: - Số lượng thí sinh trúng tuyển theo phương thức Phương thức xét tuyển kết hợp (ĐGNL + THPT + HB + tiêu chí khác) năm 2024: 0
Ngành Luật Kinh tế (Chuyên ngành Luật Thương mại quốc tế), QSK: - Số lượng thí sinh trúng tuyển theo phương thức Xét tuyển thí sinh có CC tuyển sinh quốc tế hoặc thí sinh là người nước ngoài năm 2024: 0
Ngành Luật Kinh tế (Chuyên ngành Luật Thương mại quốc tế), QSK: - Số lượng thí sinh trúng tuyển theo phương thức Xét tuyển theo kết quả THPT kết hợp phỏng vấn đối với thí sinh dự tính du học nước ngoài năm 2024: 0
Ngành Luật Kinh tế (Chuyên ngành Luật Thương mại quốc tế), QSK: - Số lượng thí sinh trúng tuyển theo phương thức Xét bằng các phương thức khác của đơn vị (*) năm 2024: 0
Ngành Luật Kinh tế (Chuyên ngành Luật Thương mại quốc tế), QSK: - Số lượng thí sinh trúng tuyển theo phương thức Dự bị ĐH năm 2024: 0</v>
          </cell>
          <cell r="E117">
            <v>5</v>
          </cell>
          <cell r="F117">
            <v>5</v>
          </cell>
          <cell r="G117">
            <v>5</v>
          </cell>
          <cell r="H117">
            <v>1</v>
          </cell>
          <cell r="I117">
            <v>4.4000000000000004</v>
          </cell>
        </row>
        <row r="118">
          <cell r="A118">
            <v>117</v>
          </cell>
          <cell r="B118" t="str">
            <v>Trường Đại học An Giang (An Giang University) có ngành Công nghệ sinh học. Em muốn biết số lượng thí sinh đăng ký xét tuyển theo phương thức xét tuyển thẳng và ưu tiên xét tuyển năm 2024 là bao nhiêu?</v>
          </cell>
          <cell r="C118" t="str">
            <v>Số lượng thí sinh đăng ký xét tuyển theo phương thức Xét tuyển thẳng và ưu tiên xét tuyển theo quy chế của Bộ GD&amp;ĐT năm 2024: 0.</v>
          </cell>
          <cell r="D118" t="str">
            <v>Ngành Công nghệ sinh học, QSA: - Số lượng thí sinh đăng ký xét tuyển theo phương thức Xét tuyển thẳng và ưu tiên xét tuyển theo quy chế của Bộ GD&amp;amp;ĐT năm 2024: 0.0
Ngành Công nghệ sinh học, QSA: - Số lượng thí sinh đăng ký xét tuyển theo phương thức Ưu tiên xét tuyển thẳng theo quy định ĐHQG-HCM năm 2024: 0.0
Ngành Công nghệ sinh học, QSA: - Số lượng thí sinh đăng ký xét tuyển theo phương thức Ưu tiên xét tuyển theo quy định ĐHQG-HCM năm 2024: 0.0
Ngành Công nghệ sinh học, QSA: - Số lượng thí sinh đăng ký xét tuyển theo phương thức Xét tuyển bằng kết quả Kỳ thi ĐGNL ĐHQG-HCM năm 2024: 1.0
Ngành Công nghệ sinh học, QSA: - Số lượng thí sinh đăng ký xét tuyển theo phương thức Xét tuyển bằng kết quả Kỳ thi tốt nghiệp THPT năm 2024: 49.0
Ngành Công nghệ sinh học, QSA: - Số lượng thí sinh đăng ký xét tuyển theo phương thức Chứng chỉ quốc tế kết hợp kết quả học THPT năm 2024: 0
Ngành Công nghệ sinh học, QSA: - Số lượng thí sinh đăng ký xét tuyển theo phương thức Phương thức xét tuyển kết hợp (ĐGNL + THPT + HB + tiêu chí khác) năm 2024: 2.0
Ngành Công nghệ sinh học, QSA: - Số lượng thí sinh đăng ký xét tuyển theo phương thức Xét tuyển thí sinh có CC tuyển sinh quốc tế hoặc thí sinh là người nước ngoài năm 2024: 0
Ngành Công nghệ sinh học, QSA: - Số lượng thí sinh đăng ký xét tuyển theo phương thức Xét tuyển theo kết quả THPT kết hợp phỏng vấn đối với thí sinh dự tính du học nước ngoài năm 2024: 0
Ngành Công nghệ sinh học, QSA: - Số lượng thí sinh đăng ký xét tuyển theo phương thức Xét bằng các phương thức khác của đơn vị PT5.1 năm 2024: 0
Ngành Công nghệ sinh học, QSA: - Số lượng thí sinh đăng ký xét tuyển theo phương thức Xét bằng các phương thức khác của đơn vị PT5.3 năm 2024: 0
Ngành Công nghệ sinh học, QSA: - Số lượng thí sinh đăng ký xét tuyển theo phương thức Xét bằng các phương thức khác của đơn vị (*) năm 2024: 0
Ngành Công nghệ sinh học, QSA: - Số lượng thí sinh đăng ký xét tuyển theo phương thức Dự bị ĐH năm 2024: 0</v>
          </cell>
          <cell r="E118">
            <v>5</v>
          </cell>
          <cell r="F118">
            <v>5</v>
          </cell>
          <cell r="G118">
            <v>5</v>
          </cell>
          <cell r="H118">
            <v>1</v>
          </cell>
          <cell r="I118">
            <v>4.4000000000000004</v>
          </cell>
        </row>
        <row r="119">
          <cell r="A119">
            <v>118</v>
          </cell>
          <cell r="B119" t="str">
            <v>Trường Đại học Bách Khoa (HCMUT) có ngành Xây dựng và Quản lý Dự án Xây dựng. Em muốn hỏi có bao nhiêu thí sinh nhập học theo phương thức xét tuyển thẳng năm 2024?</v>
          </cell>
          <cell r="C119" t="str">
            <v>Số lượng thí sinh nhập học theo phương thức Xét tuyển thẳng và ưu tiên xét tuyển theo quy chế của Bộ GD&amp;ĐT năm 2024: 0.</v>
          </cell>
          <cell r="D119" t="str">
            <v>Ngành Xây dựng và Quản lý Dự án Xây dựng, QSB: - Số lượng thí sinh nhập học theo phương thức Xét tuyển thẳng và ưu tiên xét tuyển theo quy chế của Bộ GD&amp;amp;ĐT năm 2024: 0.0
Ngành Xây dựng và Quản lý Dự án Xây dựng, QSB: - Số lượng thí sinh nhập học theo phương thức Ưu tiên xét tuyển thẳng theo quy định ĐHQG-HCM năm 2024: 2.0
Ngành Xây dựng và Quản lý Dự án Xây dựng, QSB: - Số lượng thí sinh nhập học theo phương thức Ưu tiên xét tuyển theo quy định ĐHQG-HCM năm 2024: 48.0
Ngành Xây dựng và Quản lý Dự án Xây dựng, QSB: - Số lượng thí sinh nhập học theo phương thức Xét tuyển bằng kết quả Kỳ thi ĐGNL ĐHQG-HCM năm 2024: 0.0
Ngành Xây dựng và Quản lý Dự án Xây dựng, QSB: - Số lượng thí sinh nhập học theo phương thức Xét tuyển bằng kết quả Kỳ thi tốt nghiệp THPT năm 2024: 0.0
Ngành Xây dựng và Quản lý Dự án Xây dựng, QSB: - Số lượng thí sinh nhập học theo phương thức Chứng chỉ quốc tế kết hợp kết quả học THPT năm 2024: 0
Ngành Xây dựng và Quản lý Dự án Xây dựng, QSB: - Số lượng thí sinh nhập học theo phương thức Phương thức xét tuyển kết hợp (ĐGNL + THPT + HB + tiêu chí khác) năm 2024: 434.0
Ngành Xây dựng và Quản lý Dự án Xây dựng, QSB: - Số lượng thí sinh nhập học theo phương thức Xét tuyển thí sinh có CC tuyển sinh quốc tế hoặc thí sinh là người nước ngoài năm 2024: 0.0
Ngành Xây dựng và Quản lý Dự án Xây dựng, QSB: - Số lượng thí sinh nhập học theo phương thức Xét tuyển theo kết quả THPT kết hợp phỏng vấn đối với thí sinh dự tính du học nước ngoài năm 2024: 0.0
Ngành Xây dựng và Quản lý Dự án Xây dựng, QSB: - Số lượng thí sinh nhập học theo phương thức Xét bằng các phương thức khác của đơn vị (*) năm 2024: 0
Ngành Xây dựng và Quản lý Dự án Xây dựng, QSB: - Số lượng thí sinh nhập học theo phương thức Dự bị ĐH năm 2024: 0.0</v>
          </cell>
          <cell r="E119">
            <v>5</v>
          </cell>
          <cell r="F119">
            <v>5</v>
          </cell>
          <cell r="G119">
            <v>5</v>
          </cell>
          <cell r="H119">
            <v>1</v>
          </cell>
          <cell r="I119">
            <v>4.4000000000000004</v>
          </cell>
        </row>
        <row r="120">
          <cell r="A120">
            <v>119</v>
          </cell>
          <cell r="B120" t="str">
            <v>Ngành Toán ứng dụng tại Trường Đại học Quốc Tế (HCMIU) chuyên về Kỹ thuật Tài chính và Quản trị rủi ro. Em muốn biết năm 2024 có bao nhiêu thí sinh trúng tuyển theo phương thức Dự bị ĐH?</v>
          </cell>
          <cell r="C120" t="str">
            <v>Số lượng thí sinh trúng tuyển theo phương thức Dự bị ĐH năm 2024: 0.</v>
          </cell>
          <cell r="D120" t="str">
            <v>Ngành Toán ứng dụng (Kỹ thuật Tài chính và Quản trị rủi ro), QSQ: - Số lượng thí sinh trúng tuyển theo phương thức Xét tuyển thẳng và ưu tiên xét tuyển theo quy chế của Bộ GD&amp;amp;ĐT năm 2024: 0.0
Ngành Toán ứng dụng (Kỹ thuật Tài chính và Quản trị rủi ro), QSQ: - Số lượng thí sinh trúng tuyển theo phương thức Ưu tiên xét tuyển thẳng theo quy định ĐHQG-HCM năm 2024: 0.0
Ngành Toán ứng dụng (Kỹ thuật Tài chính và Quản trị rủi ro), QSQ: - Số lượng thí sinh trúng tuyển theo phương thức Ưu tiên xét tuyển theo quy định ĐHQG-HCM năm 2024: 0.0
Ngành Toán ứng dụng (Kỹ thuật Tài chính và Quản trị rủi ro), QSQ: - Số lượng thí sinh trúng tuyển theo phương thức Xét tuyển bằng kết quả Kỳ thi ĐGNL ĐHQG-HCM năm 2024: 7.0
Ngành Toán ứng dụng (Kỹ thuật Tài chính và Quản trị rủi ro), QSQ: - Số lượng thí sinh trúng tuyển theo phương thức Xét tuyển bằng kết quả Kỳ thi tốt nghiệp THPT năm 2024: 59.0
Ngành Toán ứng dụng (Kỹ thuật Tài chính và Quản trị rủi ro), QSQ: - Số lượng thí sinh trúng tuyển theo phương thức Chứng chỉ quốc tế kết hợp kết quả học THPT năm 2024: 0
Ngành Toán ứng dụng (Kỹ thuật Tài chính và Quản trị rủi ro), QSQ: - Số lượng thí sinh trúng tuyển theo phương thức Phương thức xét tuyển kết hợp (ĐGNL + THPT + HB + tiêu chí khác) năm 2024: 0
Ngành Toán ứng dụng (Kỹ thuật Tài chính và Quản trị rủi ro), QSQ: - Số lượng thí sinh trúng tuyển theo phương thức Xét tuyển thí sinh có CC tuyển sinh quốc tế hoặc thí sinh là người nước ngoài năm 2024: 0
Ngành Toán ứng dụng (Kỹ thuật Tài chính và Quản trị rủi ro), QSQ: - Số lượng thí sinh trúng tuyển theo phương thức Xét tuyển theo kết quả THPT kết hợp phỏng vấn đối với thí sinh dự tính du học nước ngoài năm 2024: 0
Ngành Toán ứng dụng (Kỹ thuật Tài chính và Quản trị rủi ro), QSQ: - Số lượng thí sinh trúng tuyển theo phương thức Xét bằng các phương thức khác của đơn vị (*) năm 2024: 0.0
Ngành Toán ứng dụng (Kỹ thuật Tài chính và Quản trị rủi ro), QSQ: - Số lượng thí sinh trúng tuyển theo phương thức Dự bị ĐH năm 2024: 0</v>
          </cell>
          <cell r="E120">
            <v>3</v>
          </cell>
          <cell r="F120">
            <v>5</v>
          </cell>
          <cell r="G120">
            <v>5</v>
          </cell>
          <cell r="H120">
            <v>1</v>
          </cell>
          <cell r="I120">
            <v>3.8</v>
          </cell>
        </row>
        <row r="121">
          <cell r="A121">
            <v>120</v>
          </cell>
          <cell r="B121" t="str">
            <v>Ngành Kế toán tại Trường Đại học Kinh Tế - Luật (UEL) có chương trình tích hợp chứng chỉ quốc tế ICAEW. Em muốn biết số lượng thí sinh trúng tuyển theo phương thức xét tuyển thí sinh quốc tế năm 2024 là bao nhiêu?</v>
          </cell>
          <cell r="C121" t="str">
            <v>Số lượng thí sinh trúng tuyển theo phương thức Xét tuyển thí sinh có CC tuyển sinh quốc tế hoặc thí sinh là người nước ngoài năm 2024: 0.</v>
          </cell>
          <cell r="D121" t="str">
            <v>Ngành Kế toán (Tích hợp chứng chỉ quốc tế ICAEW - Tiếng Anh), QSK: - Số lượng thí sinh trúng tuyển theo phương thức Xét tuyển thẳng và ưu tiên xét tuyển theo quy chế của Bộ GD&amp;amp;ĐT năm 2024: 1.0
Ngành Kế toán (Tích hợp chứng chỉ quốc tế ICAEW - Tiếng Anh), QSK: - Số lượng thí sinh trúng tuyển theo phương thức Ưu tiên xét tuyển thẳng theo quy định ĐHQG-HCM năm 2024: 0
Ngành Kế toán (Tích hợp chứng chỉ quốc tế ICAEW - Tiếng Anh), QSK: - Số lượng thí sinh trúng tuyển theo phương thức Ưu tiên xét tuyển theo quy định ĐHQG-HCM năm 2024: 26.0
Ngành Kế toán (Tích hợp chứng chỉ quốc tế ICAEW - Tiếng Anh), QSK: - Số lượng thí sinh trúng tuyển theo phương thức Xét tuyển bằng kết quả Kỳ thi ĐGNL ĐHQG-HCM năm 2024: 139.0
Ngành Kế toán (Tích hợp chứng chỉ quốc tế ICAEW - Tiếng Anh), QSK: - Số lượng thí sinh trúng tuyển theo phương thức Xét tuyển bằng kết quả Kỳ thi tốt nghiệp THPT năm 2024: 4.0
Ngành Kế toán (Tích hợp chứng chỉ quốc tế ICAEW - Tiếng Anh), QSK: - Số lượng thí sinh trúng tuyển theo phương thức Chứng chỉ quốc tế kết hợp kết quả học THPT năm 2024: 72.0
Ngành Kế toán (Tích hợp chứng chỉ quốc tế ICAEW - Tiếng Anh), QSK: - Số lượng thí sinh trúng tuyển theo phương thức Phương thức xét tuyển kết hợp (ĐGNL + THPT + HB + tiêu chí khác) năm 2024: 0
Ngành Kế toán (Tích hợp chứng chỉ quốc tế ICAEW - Tiếng Anh), QSK: - Số lượng thí sinh trúng tuyển theo phương thức Xét tuyển thí sinh có CC tuyển sinh quốc tế hoặc thí sinh là người nước ngoài năm 2024: 0
Ngành Kế toán (Tích hợp chứng chỉ quốc tế ICAEW - Tiếng Anh), QSK: - Số lượng thí sinh trúng tuyển theo phương thức Xét tuyển theo kết quả THPT kết hợp phỏng vấn đối với thí sinh dự tính du học nước ngoài năm 2024: 0
Ngành Kế toán (Tích hợp chứng chỉ quốc tế ICAEW - Tiếng Anh), QSK: - Số lượng thí sinh trúng tuyển theo phương thức Xét bằng các phương thức khác của đơn vị (*) năm 2024: 0
Ngành Kế toán (Tích hợp chứng chỉ quốc tế ICAEW - Tiếng Anh), QSK: - Số lượng thí sinh trúng tuyển theo phương thức Dự bị ĐH năm 2024: 0</v>
          </cell>
          <cell r="E121">
            <v>5</v>
          </cell>
          <cell r="F121">
            <v>2</v>
          </cell>
          <cell r="G121">
            <v>5</v>
          </cell>
          <cell r="H121">
            <v>1</v>
          </cell>
          <cell r="I121">
            <v>3.8</v>
          </cell>
        </row>
        <row r="122">
          <cell r="A122">
            <v>121</v>
          </cell>
          <cell r="B122" t="str">
            <v>Trường Đại học Quốc Tế (HCMIU) có ngành Hóa học (Hóa sinh). Em muốn biết số lượng thí sinh nhập học năm 2024 theo phương thức ưu tiên xét tuyển là bao nhiêu?</v>
          </cell>
          <cell r="C122" t="str">
            <v>Số lượng thí sinh nhập học theo phương thức Ưu tiên xét tuyển theo quy định ĐHQG-HCM năm 2024: 1.</v>
          </cell>
          <cell r="D122" t="str">
            <v>Ngành Hóa học (Hóa sinh), QSQ: - Số lượng thí sinh nhập học theo phương thức Xét tuyển thẳng và ưu tiên xét tuyển theo quy chế của Bộ GD&amp;amp;ĐT năm 2024: 0.0
Ngành Hóa học (Hóa sinh), QSQ: - Số lượng thí sinh nhập học theo phương thức Ưu tiên xét tuyển thẳng theo quy định ĐHQG-HCM năm 2024: 0.0
Ngành Hóa học (Hóa sinh), QSQ: - Số lượng thí sinh nhập học theo phương thức Ưu tiên xét tuyển theo quy định ĐHQG-HCM năm 2024: 1.0
Ngành Hóa học (Hóa sinh), QSQ: - Số lượng thí sinh nhập học theo phương thức Xét tuyển bằng kết quả Kỳ thi ĐGNL ĐHQG-HCM năm 2024: 3.0
Ngành Hóa học (Hóa sinh), QSQ: - Số lượng thí sinh nhập học theo phương thức Xét tuyển bằng kết quả Kỳ thi tốt nghiệp THPT năm 2024: 32.0
Ngành Hóa học (Hóa sinh), QSQ: - Số lượng thí sinh nhập học theo phương thức Chứng chỉ quốc tế kết hợp kết quả học THPT năm 2024: 0
Ngành Hóa học (Hóa sinh), QSQ: - Số lượng thí sinh nhập học theo phương thức Phương thức xét tuyển kết hợp (ĐGNL + THPT + HB + tiêu chí khác) năm 2024: 0
Ngành Hóa học (Hóa sinh), QSQ: - Số lượng thí sinh nhập học theo phương thức Xét tuyển thí sinh có CC tuyển sinh quốc tế hoặc thí sinh là người nước ngoài năm 2024: 0
Ngành Hóa học (Hóa sinh), QSQ: - Số lượng thí sinh nhập học theo phương thức Xét tuyển theo kết quả THPT kết hợp phỏng vấn đối với thí sinh dự tính du học nước ngoài năm 2024: 0
Ngành Hóa học (Hóa sinh), QSQ: - Số lượng thí sinh nhập học theo phương thức Xét bằng các phương thức khác của đơn vị (*) năm 2024: 0.0
Ngành Hóa học (Hóa sinh), QSQ: - Số lượng thí sinh nhập học theo phương thức Dự bị ĐH năm 2024: 0</v>
          </cell>
          <cell r="E122">
            <v>5</v>
          </cell>
          <cell r="F122">
            <v>5</v>
          </cell>
          <cell r="G122">
            <v>5</v>
          </cell>
          <cell r="H122">
            <v>1</v>
          </cell>
          <cell r="I122">
            <v>4.4000000000000004</v>
          </cell>
        </row>
        <row r="123">
          <cell r="A123">
            <v>122</v>
          </cell>
          <cell r="B123" t="str">
            <v>Trường Đại học Kinh Tế - Luật (UEL) có ngành Toán Kinh tế, chuyên ngành Phân tích dữ liệu. Em muốn hỏi số lượng thí sinh đăng ký xét tuyển theo các phương thức khác của đơn vị PT5.1 năm 2024 là bao nhiêu?</v>
          </cell>
          <cell r="C123" t="str">
            <v>Số lượng thí sinh đăng ký xét tuyển theo phương thức Xét bằng các phương thức khác của đơn vị PT5.1 năm 2024: 0.</v>
          </cell>
          <cell r="D123" t="str">
            <v>Ngành Toán Kinh tế (Chuyên ngành Phân tích dữ liệu), QSK: - Số lượng thí sinh đăng ký xét tuyển theo phương thức Xét tuyển thẳng và ưu tiên xét tuyển theo quy chế của Bộ GD&amp;amp;ĐT năm 2024: 0
Ngành Toán Kinh tế (Chuyên ngành Phân tích dữ liệu), QSK: - Số lượng thí sinh đăng ký xét tuyển theo phương thức Ưu tiên xét tuyển thẳng theo quy định ĐHQG-HCM năm 2024: 2.0
Ngành Toán Kinh tế (Chuyên ngành Phân tích dữ liệu), QSK: - Số lượng thí sinh đăng ký xét tuyển theo phương thức Ưu tiên xét tuyển theo quy định ĐHQG-HCM năm 2024: 92.0
Ngành Toán Kinh tế (Chuyên ngành Phân tích dữ liệu), QSK: - Số lượng thí sinh đăng ký xét tuyển theo phương thức Xét tuyển bằng kết quả Kỳ thi ĐGNL ĐHQG-HCM năm 2024: 442.0
Ngành Toán Kinh tế (Chuyên ngành Phân tích dữ liệu), QSK: - Số lượng thí sinh đăng ký xét tuyển theo phương thức Xét tuyển bằng kết quả Kỳ thi tốt nghiệp THPT năm 2024: 459.0
Ngành Toán Kinh tế (Chuyên ngành Phân tích dữ liệu), QSK: - Số lượng thí sinh đăng ký xét tuyển theo phương thức Chứng chỉ quốc tế kết hợp kết quả học THPT năm 2024: 220.0
Ngành Toán Kinh tế (Chuyên ngành Phân tích dữ liệu), QSK: - Số lượng thí sinh đăng ký xét tuyển theo phương thức Phương thức xét tuyển kết hợp (ĐGNL + THPT + HB + tiêu chí khác) năm 2024: 0
Ngành Toán Kinh tế (Chuyên ngành Phân tích dữ liệu), QSK: - Số lượng thí sinh đăng ký xét tuyển theo phương thức Xét tuyển thí sinh có CC tuyển sinh quốc tế hoặc thí sinh là người nước ngoài năm 2024: 0
Ngành Toán Kinh tế (Chuyên ngành Phân tích dữ liệu), QSK: - Số lượng thí sinh đăng ký xét tuyển theo phương thức Xét tuyển theo kết quả THPT kết hợp phỏng vấn đối với thí sinh dự tính du học nước ngoài năm 2024: 0
Ngành Toán Kinh tế (Chuyên ngành Phân tích dữ liệu), QSK: - Số lượng thí sinh đăng ký xét tuyển theo phương thức Xét bằng các phương thức khác của đơn vị PT5.1 năm 2024: 0
Ngành Toán Kinh tế (Chuyên ngành Phân tích dữ liệu), QSK: - Số lượng thí sinh đăng ký xét tuyển theo phương thức Xét bằng các phương thức khác của đơn vị PT5.3 năm 2024: 0
Ngành Toán Kinh tế (Chuyên ngành Phân tích dữ liệu), QSK: - Số lượng thí sinh đăng ký xét tuyển theo phương thức Xét bằng các phương thức khác của đơn vị (*) năm 2024: 0
Ngành Toán Kinh tế (Chuyên ngành Phân tích dữ liệu), QSK: - Số lượng thí sinh đăng ký xét tuyển theo phương thức Dự bị ĐH năm 2024: 0</v>
          </cell>
          <cell r="E123">
            <v>5</v>
          </cell>
          <cell r="F123">
            <v>5</v>
          </cell>
          <cell r="G123">
            <v>5</v>
          </cell>
          <cell r="H123">
            <v>1</v>
          </cell>
          <cell r="I123">
            <v>4.4000000000000004</v>
          </cell>
        </row>
        <row r="124">
          <cell r="A124">
            <v>123</v>
          </cell>
          <cell r="B124" t="str">
            <v>Trường Đại học Quốc Tế (HCMIU) có ngành Quản trị kinh doanh liên kết với Đại học Sydney. Em muốn biết điểm chuẩn năm 2024 theo phương thức xét tuyển thí sinh quốc tế là bao nhiêu?</v>
          </cell>
          <cell r="C124" t="str">
            <v>Điểm chuẩn theo phương thức Xét tuyển thí sinh có CC tuyển sinh quốc tế hoặc thí sinh là người nước ngoài năm 2024: 0.</v>
          </cell>
          <cell r="D124" t="str">
            <v>Ngành Quản trị kinh doanh (Chương trình liên kết với ĐH Sydney) (2+2), QSQ: - Điểm chuẩn theo phương thức Xét tuyển thẳng và ưu tiên xét tuyển theo quy chế của Bộ GD&amp;amp;ĐT năm 2024: 0
Ngành Quản trị kinh doanh (Chương trình liên kết với ĐH Sydney) (2+2), QSQ: - Điểm chuẩn theo phương thức Ưu tiên xét tuyển thẳng theo quy định ĐHQG-HCM năm 2024: 0
Ngành Quản trị kinh doanh (Chương trình liên kết với ĐH Sydney) (2+2), QSQ: - Điểm chuẩn theo phương thức Ưu tiên xét tuyển theo quy định ĐHQG-HCM năm 2024: 21
Ngành Quản trị kinh doanh (Chương trình liên kết với ĐH Sydney) (2+2), QSQ: - Điểm chuẩn theo phương thức Xét tuyển bằng kết quả Kỳ thi ĐGNL ĐHQG-HCM năm 2024: 600.0
Ngành Quản trị kinh doanh (Chương trình liên kết với ĐH Sydney) (2+2), QSQ: - Điểm chuẩn theo phương thức Xét tuyển bằng kết quả Kỳ thi tốt nghiệp THPT năm 2024: 18
Ngành Quản trị kinh doanh (Chương trình liên kết với ĐH Sydney) (2+2), QSQ: - Điểm chuẩn theo phương thức Chứng chỉ quốc tế kết hợp kết quả học THPT (1) năm 2024: 0
Ngành Quản trị kinh doanh (Chương trình liên kết với ĐH Sydney) (2+2), QSQ: - Điểm chuẩn theo phương thức Chứng chỉ quốc tế kết hợp kết quả học THPT (2) năm 2024: 0
Ngành Quản trị kinh doanh (Chương trình liên kết với ĐH Sydney) (2+2), QSQ: - Điểm chuẩn theo phương thức Phương thức xét tuyển kết hợp (ĐGNL + THPT + HB + tiêu chí khác) năm 2024: 0
Ngành Quản trị kinh doanh (Chương trình liên kết với ĐH Sydney) (2+2), QSQ: - Điểm chuẩn theo phương thức Xét tuyển thí sinh có CC tuyển sinh quốc tế hoặc thí sinh là người nước ngoài năm 2024: 0
Ngành Quản trị kinh doanh (Chương trình liên kết với ĐH Sydney) (2+2), QSQ: - Điểm chuẩn theo phương thức Xét tuyển theo kết quả THPT kết hợp phỏng vấn đối với thí sinh dự tính du học nước ngoài năm 2024: 0
Ngành Quản trị kinh doanh (Chương trình liên kết với ĐH Sydney) (2+2), QSQ: - Điểm chuẩn theo phương thức Xét bằng các phương thức khác của đơn vị PT5.1 năm 2024: 0
Ngành Quản trị kinh doanh (Chương trình liên kết với ĐH Sydney) (2+2), QSQ: - Điểm chuẩn theo phương thức Xét bằng các phương thức khác của đơn vị PT5.3 năm 2024: 0
Ngành Quản trị kinh doanh (Chương trình liên kết với ĐH Sydney) (2+2), QSQ: - Điểm chuẩn theo phương thức Xét bằng các phương thức khác của đơn vị (*) năm 2024: 23</v>
          </cell>
          <cell r="E124">
            <v>1</v>
          </cell>
          <cell r="F124">
            <v>5</v>
          </cell>
          <cell r="G124">
            <v>5</v>
          </cell>
          <cell r="H124">
            <v>1</v>
          </cell>
          <cell r="I124">
            <v>3.2</v>
          </cell>
        </row>
        <row r="125">
          <cell r="A125">
            <v>124</v>
          </cell>
          <cell r="B125" t="str">
            <v>Ngành Văn hóa học tại Trường Đại học Khoa Học Xã Hội và Nhân Văn (USSH) có chỉ tiêu tuyển sinh theo phương thức ưu tiên xét tuyển thẳng năm 2024. Em muốn hỏi chỉ tiêu năm 2024 là bao nhiêu?</v>
          </cell>
          <cell r="C125" t="str">
            <v>Chỉ tiêu tuyển sinh theo phương thức Ưu tiên xét tuyển theo quy định ĐHQG-HCM năm 2024: 0.</v>
          </cell>
          <cell r="D125" t="str">
            <v>Ngành Văn hóa học, QSX: - Chỉ tiêu tuyển sinh theo phương thức Xét tuyển thẳng và ưu tiên xét tuyển theo quy chế của Bộ GD&amp;amp;ĐT năm 2024: 0
Ngành Văn hóa học, QSX: - Chỉ tiêu tuyển sinh theo phương thức Ưu tiên xét tuyển thẳng theo quy định ĐHQG-HCM năm 2024: 0
Ngành Văn hóa học, QSX: - Chỉ tiêu tuyển sinh theo phương thức Ưu tiên xét tuyển theo quy định ĐHQG-HCM năm 2024: 0
Ngành Văn hóa học, QSX: - Chỉ tiêu tuyển sinh theo phương thức Xét tuyển bằng kết quả Kỳ thi ĐGNL ĐHQG-HCM năm 2024: 0
Ngành Văn hóa học, QSX: - Chỉ tiêu tuyển sinh theo phương thức Xét tuyển bằng kết quả Kỳ thi tốt nghiệp THPT năm 2024: 0
Ngành Văn hóa học, QSX: - Chỉ tiêu tuyển sinh theo phương thức Chứng chỉ quốc tế kết hợp kết quả học THPT năm 2024: 0
Ngành Văn hóa học, QSX: - Chỉ tiêu tuyển sinh theo phương thức Phương thức xét tuyển kết hợp (ĐGNL + THPT + HB + tiêu chí khác) năm 2024: 0
Ngành Văn hóa học, QSX: - Chỉ tiêu tuyển sinh theo phương thức Xét tuyển thí sinh có CC tuyển sinh quốc tế hoặc thí sinh là người nước ngoài năm 2024: 0
Ngành Văn hóa học, QSX: - Chỉ tiêu tuyển sinh theo phương thức Xét tuyển theo kết quả THPT kết hợp phỏng vấn đối với thí sinh dự tính du học nước ngoài năm 2024: 0
Ngành Văn hóa học, QSX: - Chỉ tiêu tuyển sinh theo phương thức Xét bằng các phương thức khác của đơn vị (*) năm 2024: 0</v>
          </cell>
          <cell r="E125">
            <v>5</v>
          </cell>
          <cell r="F125">
            <v>5</v>
          </cell>
          <cell r="G125">
            <v>5</v>
          </cell>
          <cell r="H125">
            <v>1</v>
          </cell>
          <cell r="I125">
            <v>4.4000000000000004</v>
          </cell>
        </row>
        <row r="126">
          <cell r="A126">
            <v>125</v>
          </cell>
          <cell r="B126" t="str">
            <v>Ngành Kinh tế quốc tế tại Trường Đại học An Giang (An Giang University) có số lượng thí sinh đăng ký xét tuyển theo phương thức xét tuyển kết hợp. Em muốn biết năm 2024 có bao nhiêu thí sinh đăng ký?</v>
          </cell>
          <cell r="C126" t="str">
            <v>Số lượng thí sinh đăng ký xét tuyển theo phương thức Phương thức xét tuyển kết hợp (ĐGNL + THPT + HB + tiêu chí khác) năm 2024: 0.</v>
          </cell>
          <cell r="D126" t="str">
            <v>Ngành Kinh tế quốc tế, QSA: - Số lượng thí sinh đăng ký xét tuyển theo phương thức Xét tuyển thẳng và ưu tiên xét tuyển theo quy chế của Bộ GD&amp;amp;ĐT năm 2024: 0.0
Ngành Kinh tế quốc tế, QSA: - Số lượng thí sinh đăng ký xét tuyển theo phương thức Ưu tiên xét tuyển thẳng theo quy định ĐHQG-HCM năm 2024: 0.0
Ngành Kinh tế quốc tế, QSA: - Số lượng thí sinh đăng ký xét tuyển theo phương thức Ưu tiên xét tuyển theo quy định ĐHQG-HCM năm 2024: 0.0
Ngành Kinh tế quốc tế, QSA: - Số lượng thí sinh đăng ký xét tuyển theo phương thức Xét tuyển bằng kết quả Kỳ thi ĐGNL ĐHQG-HCM năm 2024: 0.0
Ngành Kinh tế quốc tế, QSA: - Số lượng thí sinh đăng ký xét tuyển theo phương thức Xét tuyển bằng kết quả Kỳ thi tốt nghiệp THPT năm 2024: 0.0
Ngành Kinh tế quốc tế, QSA: - Số lượng thí sinh đăng ký xét tuyển theo phương thức Chứng chỉ quốc tế kết hợp kết quả học THPT năm 2024: 0
Ngành Kinh tế quốc tế, QSA: - Số lượng thí sinh đăng ký xét tuyển theo phương thức Phương thức xét tuyển kết hợp (ĐGNL + THPT + HB + tiêu chí khác) năm 2024: 0.0
Ngành Kinh tế quốc tế, QSA: - Số lượng thí sinh đăng ký xét tuyển theo phương thức Xét tuyển thí sinh có CC tuyển sinh quốc tế hoặc thí sinh là người nước ngoài năm 2024: 0
Ngành Kinh tế quốc tế, QSA: - Số lượng thí sinh đăng ký xét tuyển theo phương thức Xét tuyển theo kết quả THPT kết hợp phỏng vấn đối với thí sinh dự tính du học nước ngoài năm 2024: 0
Ngành Kinh tế quốc tế, QSA: - Số lượng thí sinh đăng ký xét tuyển theo phương thức Xét bằng các phương thức khác của đơn vị PT5.1 năm 2024: 0
Ngành Kinh tế quốc tế, QSA: - Số lượng thí sinh đăng ký xét tuyển theo phương thức Xét bằng các phương thức khác của đơn vị PT5.3 năm 2024: 0
Ngành Kinh tế quốc tế, QSA: - Số lượng thí sinh đăng ký xét tuyển theo phương thức Xét bằng các phương thức khác của đơn vị (*) năm 2024: 0
Ngành Kinh tế quốc tế, QSA: - Số lượng thí sinh đăng ký xét tuyển theo phương thức Dự bị ĐH năm 2024: 0</v>
          </cell>
          <cell r="E126">
            <v>1</v>
          </cell>
          <cell r="F126">
            <v>5</v>
          </cell>
          <cell r="G126">
            <v>5</v>
          </cell>
          <cell r="H126">
            <v>1</v>
          </cell>
          <cell r="I126">
            <v>3.2</v>
          </cell>
        </row>
        <row r="127">
          <cell r="A127">
            <v>126</v>
          </cell>
          <cell r="B127" t="str">
            <v>Chào trường QSC, cho mình hỏi năm 2024, ngành An toàn thông tin có bao nhiêu thí sinh trúng tuyển theo phương thức ưu tiên xét tuyển thẳng?</v>
          </cell>
          <cell r="C127" t="str">
            <v>Số lượng thí sinh trúng tuyển theo phương thức Ưu tiên xét tuyển thẳng theo quy định ĐHQG-HCM năm 2024: 1.0</v>
          </cell>
          <cell r="D127" t="str">
            <v>Ngành An toàn thông tin, QSC: - Số lượng thí sinh trúng tuyển theo phương thức Xét tuyển thẳng và ưu tiên xét tuyển theo quy chế của Bộ GD&amp;amp;ĐT năm 2024: 6.0
Ngành An toàn thông tin, QSC: - Số lượng thí sinh trúng tuyển theo phương thức Ưu tiên xét tuyển thẳng theo quy định ĐHQG-HCM năm 2024: 1.0
Ngành An toàn thông tin, QSC: - Số lượng thí sinh trúng tuyển theo phương thức Ưu tiên xét tuyển theo quy định ĐHQG-HCM năm 2024: 24.0
Ngành An toàn thông tin, QSC: - Số lượng thí sinh trúng tuyển theo phương thức Xét tuyển bằng kết quả Kỳ thi ĐGNL ĐHQG-HCM năm 2024: 85.0
Ngành An toàn thông tin, QSC: - Số lượng thí sinh trúng tuyển theo phương thức Xét tuyển bằng kết quả Kỳ thi tốt nghiệp THPT năm 2024: 53.0
Ngành An toàn thông tin, QSC: - Số lượng thí sinh trúng tuyển theo phương thức Chứng chỉ quốc tế kết hợp kết quả học THPT năm 2024: 0
Ngành An toàn thông tin, QSC: - Số lượng thí sinh trúng tuyển theo phương thức Phương thức xét tuyển kết hợp (ĐGNL + THPT + HB + tiêu chí khác) năm 2024: 0
Ngành An toàn thông tin, QSC: - Số lượng thí sinh trúng tuyển theo phương thức Xét tuyển thí sinh có CC tuyển sinh quốc tế hoặc thí sinh là người nước ngoài năm 2024: 0
Ngành An toàn thông tin, QSC: - Số lượng thí sinh trúng tuyển theo phương thức Xét tuyển theo kết quả THPT kết hợp phỏng vấn đối với thí sinh dự tính du học nước ngoài năm 2024: 0
Ngành An toàn thông tin, QSC: - Số lượng thí sinh trúng tuyển theo phương thức Xét bằng các phương thức khác của đơn vị (*) năm 2024: 12.0
Ngành An toàn thông tin, QSC: - Số lượng thí sinh trúng tuyển theo phương thức Dự bị ĐH năm 2024: 0</v>
          </cell>
          <cell r="E127">
            <v>1</v>
          </cell>
          <cell r="F127">
            <v>5</v>
          </cell>
          <cell r="G127">
            <v>5</v>
          </cell>
          <cell r="H127">
            <v>2</v>
          </cell>
          <cell r="I127">
            <v>3.35</v>
          </cell>
        </row>
        <row r="128">
          <cell r="A128">
            <v>127</v>
          </cell>
          <cell r="B128" t="str">
            <v>Có ai biết điểm chuẩn ngành Hệ thống thông tin của trường QSC năm 2024 theo phương thức xét bằng các phương thức khác không?</v>
          </cell>
          <cell r="C128" t="str">
            <v>Điểm chuẩn theo phương thức Xét bằng các phương thức khác của đơn vị (*) năm 2024: 0</v>
          </cell>
          <cell r="D128" t="str">
            <v>Ngành Hệ thống thông tin, QSC: - Điểm chuẩn theo phương thức Xét tuyển thẳng và ưu tiên xét tuyển theo quy chế của Bộ GD&amp;amp;ĐT năm 2024: 0
Ngành Hệ thống thông tin, QSC: - Điểm chuẩn theo phương thức Ưu tiên xét tuyển thẳng theo quy định ĐHQG-HCM năm 2024: 0
Ngành Hệ thống thông tin, QSC: - Điểm chuẩn theo phương thức Ưu tiên xét tuyển theo quy định ĐHQG-HCM năm 2024: 0
Ngành Hệ thống thông tin, QSC: - Điểm chuẩn theo phương thức Xét tuyển bằng kết quả Kỳ thi ĐGNL ĐHQG-HCM năm 2024: 880.0
Ngành Hệ thống thông tin, QSC: - Điểm chuẩn theo phương thức Xét tuyển bằng kết quả Kỳ thi tốt nghiệp THPT năm 2024: 26.25
Ngành Hệ thống thông tin, QSC: - Điểm chuẩn theo phương thức Chứng chỉ quốc tế kết hợp kết quả học THPT (1) năm 2024: 0
Ngành Hệ thống thông tin, QSC: - Điểm chuẩn theo phương thức Chứng chỉ quốc tế kết hợp kết quả học THPT (2) năm 2024: 0
Ngành Hệ thống thông tin, QSC: - Điểm chuẩn theo phương thức Phương thức xét tuyển kết hợp (ĐGNL + THPT + HB + tiêu chí khác) năm 2024: 0
Ngành Hệ thống thông tin, QSC: - Điểm chuẩn theo phương thức Xét tuyển thí sinh có CC tuyển sinh quốc tế hoặc thí sinh là người nước ngoài năm 2024: 0
Ngành Hệ thống thông tin, QSC: - Điểm chuẩn theo phương thức Xét tuyển theo kết quả THPT kết hợp phỏng vấn đối với thí sinh dự tính du học nước ngoài năm 2024: 0
Ngành Hệ thống thông tin, QSC: - Điểm chuẩn theo phương thức Xét bằng các phương thức khác của đơn vị PT5.1 năm 2024: 0
Ngành Hệ thống thông tin, QSC: - Điểm chuẩn theo phương thức Xét bằng các phương thức khác của đơn vị PT5.3 năm 2024: 0
Ngành Hệ thống thông tin, QSC: - Điểm chuẩn theo phương thức Xét bằng các phương thức khác của đơn vị (*) năm 2024: 0</v>
          </cell>
          <cell r="E128">
            <v>1</v>
          </cell>
          <cell r="F128">
            <v>5</v>
          </cell>
          <cell r="G128">
            <v>5</v>
          </cell>
          <cell r="H128">
            <v>1</v>
          </cell>
          <cell r="I128">
            <v>3.2</v>
          </cell>
        </row>
        <row r="129">
          <cell r="A129">
            <v>128</v>
          </cell>
          <cell r="B129" t="str">
            <v>Mình muốn biết trường QSA có bao nhiêu thí sinh nhập học ngành Công nghệ thông tin năm 2024 thông qua kỳ thi tốt nghiệp THPT?</v>
          </cell>
          <cell r="C129" t="str">
            <v>Số lượng thí sinh nhập học theo phương thức Xét tuyển bằng kết quả Kỳ thi tốt nghiệp THPT năm 2024: 3.0</v>
          </cell>
          <cell r="D129" t="str">
            <v>Ngành Công nghệ thông tin, QSA: - Số lượng thí sinh nhập học theo phương thức Xét tuyển thẳng và ưu tiên xét tuyển theo quy chế của Bộ GD&amp;amp;ĐT năm 2024: 0.0
Ngành Công nghệ thông tin, QSA: - Số lượng thí sinh nhập học theo phương thức Ưu tiên xét tuyển thẳng theo quy định ĐHQG-HCM năm 2024: 0.0
Ngành Công nghệ thông tin, QSA: - Số lượng thí sinh nhập học theo phương thức Ưu tiên xét tuyển theo quy định ĐHQG-HCM năm 2024: 0.0
Ngành Công nghệ thông tin, QSA: - Số lượng thí sinh nhập học theo phương thức Xét tuyển bằng kết quả Kỳ thi ĐGNL ĐHQG-HCM năm 2024: 0.0
Ngành Công nghệ thông tin, QSA: - Số lượng thí sinh nhập học theo phương thức Xét tuyển bằng kết quả Kỳ thi tốt nghiệp THPT năm 2024: 3.0
Ngành Công nghệ thông tin, QSA: - Số lượng thí sinh nhập học theo phương thức Chứng chỉ quốc tế kết hợp kết quả học THPT năm 2024: 0
Ngành Công nghệ thông tin, QSA: - Số lượng thí sinh nhập học theo phương thức Phương thức xét tuyển kết hợp (ĐGNL + THPT + HB + tiêu chí khác) năm 2024: 5.0
Ngành Công nghệ thông tin, QSA: - Số lượng thí sinh nhập học theo phương thức Xét tuyển thí sinh có CC tuyển sinh quốc tế hoặc thí sinh là người nước ngoài năm 2024: 0
Ngành Công nghệ thông tin, QSA: - Số lượng thí sinh nhập học theo phương thức Xét tuyển theo kết quả THPT kết hợp phỏng vấn đối với thí sinh dự tính du học nước ngoài năm 2024: 0
Ngành Công nghệ thông tin, QSA: - Số lượng thí sinh nhập học theo phương thức Xét bằng các phương thức khác của đơn vị (*) năm 2024: 0
Ngành Công nghệ thông tin, QSA: - Số lượng thí sinh nhập học theo phương thức Dự bị ĐH năm 2024: 0</v>
          </cell>
          <cell r="E129">
            <v>2</v>
          </cell>
          <cell r="F129">
            <v>5</v>
          </cell>
          <cell r="G129">
            <v>5</v>
          </cell>
          <cell r="H129">
            <v>3</v>
          </cell>
          <cell r="I129">
            <v>3.8</v>
          </cell>
        </row>
        <row r="130">
          <cell r="A130">
            <v>129</v>
          </cell>
          <cell r="B130" t="str">
            <v>Ngành Khoa học dữ liệu của QST năm 2024 có điểm chuẩn như thế nào với phương thức Chứng chỉ quốc tế kết hợp kết quả học THPT?</v>
          </cell>
          <cell r="C130" t="str">
            <v>Điểm chuẩn theo phương thức Chứng chỉ quốc tế kết hợp kết quả học THPT (2) năm 2024: 0</v>
          </cell>
          <cell r="D130" t="str">
            <v>Ngành Khoa học dữ liệu, QST: - Điểm chuẩn theo phương thức Xét tuyển thẳng và ưu tiên xét tuyển theo quy chế của Bộ GD&amp;amp;ĐT năm 2024: 0
Ngành Khoa học dữ liệu, QST: - Điểm chuẩn theo phương thức Ưu tiên xét tuyển thẳng theo quy định ĐHQG-HCM năm 2024: 9.7
Ngành Khoa học dữ liệu, QST: - Điểm chuẩn theo phương thức Ưu tiên xét tuyển theo quy định ĐHQG-HCM năm 2024: 9.85
Ngành Khoa học dữ liệu, QST: - Điểm chuẩn theo phương thức Xét tuyển bằng kết quả Kỳ thi ĐGNL ĐHQG-HCM năm 2024: 980.0
Ngành Khoa học dữ liệu, QST: - Điểm chuẩn theo phương thức Xét tuyển bằng kết quả Kỳ thi tốt nghiệp THPT năm 2024: 26.85
Ngành Khoa học dữ liệu, QST: - Điểm chuẩn theo phương thức Chứng chỉ quốc tế kết hợp kết quả học THPT (1) năm 2024: 0
Ngành Khoa học dữ liệu, QST: - Điểm chuẩn theo phương thức Chứng chỉ quốc tế kết hợp kết quả học THPT (2) năm 2024: 0
Ngành Khoa học dữ liệu, QST: - Điểm chuẩn theo phương thức Phương thức xét tuyển kết hợp (ĐGNL + THPT + HB + tiêu chí khác) năm 2024: 0
Ngành Khoa học dữ liệu, QST: - Điểm chuẩn theo phương thức Xét tuyển thí sinh có CC tuyển sinh quốc tế hoặc thí sinh là người nước ngoài năm 2024: 0
Ngành Khoa học dữ liệu, QST: - Điểm chuẩn theo phương thức Xét tuyển theo kết quả THPT kết hợp phỏng vấn đối với thí sinh dự tính du học nước ngoài năm 2024: 0
Ngành Khoa học dữ liệu, QST: - Điểm chuẩn theo phương thức Xét bằng các phương thức khác của đơn vị PT5.1 năm 2024: 0
Ngành Khoa học dữ liệu, QST: - Điểm chuẩn theo phương thức Xét bằng các phương thức khác của đơn vị PT5.3 năm 2024: 0
Ngành Khoa học dữ liệu, QST: - Điểm chuẩn theo phương thức Xét bằng các phương thức khác của đơn vị (*) năm 2024: 0</v>
          </cell>
          <cell r="E130">
            <v>1</v>
          </cell>
          <cell r="F130">
            <v>5</v>
          </cell>
          <cell r="G130">
            <v>5</v>
          </cell>
          <cell r="H130">
            <v>1</v>
          </cell>
          <cell r="I130">
            <v>3.2</v>
          </cell>
        </row>
        <row r="131">
          <cell r="A131">
            <v>130</v>
          </cell>
          <cell r="B131" t="str">
            <v>Có bao nhiêu thí sinh nhập học ngành Công nghệ kỹ thuật hoá học của trường QSA năm 2024 theo kết quả kỳ thi ĐGNL ĐHQG-HCM?</v>
          </cell>
          <cell r="C131" t="str">
            <v>Số lượng thí sinh nhập học theo phương thức Xét tuyển bằng kết quả Kỳ thi ĐGNL ĐHQG-HCM năm 2024: 0.0</v>
          </cell>
          <cell r="D131" t="str">
            <v>Ngành Công nghệ kỹ thuật hoá học, QSA: - Số lượng thí sinh nhập học theo phương thức Xét tuyển thẳng và ưu tiên xét tuyển theo quy chế của Bộ GD&amp;amp;ĐT năm 2024: 0.0
Ngành Công nghệ kỹ thuật hoá học, QSA: - Số lượng thí sinh nhập học theo phương thức Ưu tiên xét tuyển thẳng theo quy định ĐHQG-HCM năm 2024: 0.0
Ngành Công nghệ kỹ thuật hoá học, QSA: - Số lượng thí sinh nhập học theo phương thức Ưu tiên xét tuyển theo quy định ĐHQG-HCM năm 2024: 0.0
Ngành Công nghệ kỹ thuật hoá học, QSA: - Số lượng thí sinh nhập học theo phương thức Xét tuyển bằng kết quả Kỳ thi ĐGNL ĐHQG-HCM năm 2024: 0.0
Ngành Công nghệ kỹ thuật hoá học, QSA: - Số lượng thí sinh nhập học theo phương thức Xét tuyển bằng kết quả Kỳ thi tốt nghiệp THPT năm 2024: 1.0
Ngành Công nghệ kỹ thuật hoá học, QSA: - Số lượng thí sinh nhập học theo phương thức Chứng chỉ quốc tế kết hợp kết quả học THPT năm 2024: 0
Ngành Công nghệ kỹ thuật hoá học, QSA: - Số lượng thí sinh nhập học theo phương thức Phương thức xét tuyển kết hợp (ĐGNL + THPT + HB + tiêu chí khác) năm 2024: 0.0
Ngành Công nghệ kỹ thuật hoá học, QSA: - Số lượng thí sinh nhập học theo phương thức Xét tuyển thí sinh có CC tuyển sinh quốc tế hoặc thí sinh là người nước ngoài năm 2024: 0
Ngành Công nghệ kỹ thuật hoá học, QSA: - Số lượng thí sinh nhập học theo phương thức Xét tuyển theo kết quả THPT kết hợp phỏng vấn đối với thí sinh dự tính du học nước ngoài năm 2024: 0
Ngành Công nghệ kỹ thuật hoá học, QSA: - Số lượng thí sinh nhập học theo phương thức Xét bằng các phương thức khác của đơn vị (*) năm 2024: 0
Ngành Công nghệ kỹ thuật hoá học, QSA: - Số lượng thí sinh nhập học theo phương thức Dự bị ĐH năm 2024: 0</v>
          </cell>
          <cell r="E131">
            <v>1</v>
          </cell>
          <cell r="F131">
            <v>5</v>
          </cell>
          <cell r="G131">
            <v>5</v>
          </cell>
          <cell r="H131">
            <v>1</v>
          </cell>
          <cell r="I131">
            <v>3.2</v>
          </cell>
        </row>
        <row r="132">
          <cell r="A132">
            <v>131</v>
          </cell>
          <cell r="B132" t="str">
            <v>Có bao nhiêu thí sinh đăng ký xét tuyển ngành Kinh tế Xây dựng của trường QSB năm 2024 theo phương thức Chứng chỉ quốc tế kết hợp kết quả học THPT?</v>
          </cell>
          <cell r="C132" t="str">
            <v>Số lượng thí sinh đăng ký xét tuyển theo phương thức Chứng chỉ quốc tế kết hợp kết quả học THPT năm 2024: 0</v>
          </cell>
          <cell r="D132" t="str">
            <v>Ngành Kinh tế Xây dựng, QSB: - Số lượng thí sinh đăng ký xét tuyển theo phương thức Xét tuyển thẳng và ưu tiên xét tuyển theo quy chế của Bộ GD&amp;amp;ĐT năm 2024: 0.0
Ngành Kinh tế Xây dựng, QSB: - Số lượng thí sinh đăng ký xét tuyển theo phương thức Ưu tiên xét tuyển thẳng theo quy định ĐHQG-HCM năm 2024: 0.0
Ngành Kinh tế Xây dựng, QSB: - Số lượng thí sinh đăng ký xét tuyển theo phương thức Ưu tiên xét tuyển theo quy định ĐHQG-HCM năm 2024: 10.0
Ngành Kinh tế Xây dựng, QSB: - Số lượng thí sinh đăng ký xét tuyển theo phương thức Xét tuyển bằng kết quả Kỳ thi ĐGNL ĐHQG-HCM năm 2024: 0.0
Ngành Kinh tế Xây dựng, QSB: - Số lượng thí sinh đăng ký xét tuyển theo phương thức Xét tuyển bằng kết quả Kỳ thi tốt nghiệp THPT năm 2024: 0.0
Ngành Kinh tế Xây dựng, QSB: - Số lượng thí sinh đăng ký xét tuyển theo phương thức Chứng chỉ quốc tế kết hợp kết quả học THPT năm 2024: 0
Ngành Kinh tế Xây dựng, QSB: - Số lượng thí sinh đăng ký xét tuyển theo phương thức Phương thức xét tuyển kết hợp (ĐGNL + THPT + HB + tiêu chí khác) năm 2024: 203.0
Ngành Kinh tế Xây dựng, QSB: - Số lượng thí sinh đăng ký xét tuyển theo phương thức Xét tuyển thí sinh có CC tuyển sinh quốc tế hoặc thí sinh là người nước ngoài năm 2024: 0.0
Ngành Kinh tế Xây dựng, QSB: - Số lượng thí sinh đăng ký xét tuyển theo phương thức Xét tuyển theo kết quả THPT kết hợp phỏng vấn đối với thí sinh dự tính du học nước ngoài năm 2024: 0.0
Ngành Kinh tế Xây dựng, QSB: - Số lượng thí sinh đăng ký xét tuyển theo phương thức Xét bằng các phương thức khác của đơn vị PT5.1 năm 2024: 0
Ngành Kinh tế Xây dựng, QSB: - Số lượng thí sinh đăng ký xét tuyển theo phương thức Xét bằng các phương thức khác của đơn vị PT5.3 năm 2024: 0
Ngành Kinh tế Xây dựng, QSB: - Số lượng thí sinh đăng ký xét tuyển theo phương thức Xét bằng các phương thức khác của đơn vị (*) năm 2024: 0
Ngành Kinh tế Xây dựng, QSB: - Số lượng thí sinh đăng ký xét tuyển theo phương thức Dự bị ĐH năm 2024: 0.0</v>
          </cell>
          <cell r="E132">
            <v>5</v>
          </cell>
          <cell r="F132">
            <v>5</v>
          </cell>
          <cell r="G132">
            <v>5</v>
          </cell>
          <cell r="H132">
            <v>1</v>
          </cell>
          <cell r="I132">
            <v>4.4000000000000004</v>
          </cell>
        </row>
        <row r="133">
          <cell r="A133">
            <v>132</v>
          </cell>
          <cell r="B133" t="str">
            <v>Mình nghe nói ngành Kỹ thuật điện tử - viễn thông của QSQ có chương trình liên kết với ĐH West of England, vậy chỉ tiêu tuyển sinh năm 2024 như thế nào?</v>
          </cell>
          <cell r="C133" t="str">
            <v>Chỉ tiêu tuyển sinh theo phương thức Xét tuyển thẳng và ưu tiên xét tuyển theo quy chế của Bộ GD&amp;ĐT năm 2024: 1.0</v>
          </cell>
          <cell r="D133" t="str">
            <v>Ngành Kỹ thuật điện tử - viễn thông (Chương trình liên kết với ĐH West of England) (2+2), QSQ: - Chỉ tiêu tuyển sinh theo phương thức Xét tuyển thẳng và ưu tiên xét tuyển theo quy chế của Bộ GD&amp;amp;ĐT năm 2024: 1.0
Ngành Kỹ thuật điện tử - viễn thông (Chương trình liên kết với ĐH West of England) (2+2), QSQ: - Chỉ tiêu tuyển sinh theo phương thức Ưu tiên xét tuyển thẳng theo quy định ĐHQG-HCM năm 2024: 1.0
Ngành Kỹ thuật điện tử - viễn thông (Chương trình liên kết với ĐH West of England) (2+2), QSQ: - Chỉ tiêu tuyển sinh theo phương thức Ưu tiên xét tuyển theo quy định ĐHQG-HCM năm 2024: 1.0
Ngành Kỹ thuật điện tử - viễn thông (Chương trình liên kết với ĐH West of England) (2+2), QSQ: - Chỉ tiêu tuyển sinh theo phương thức Xét tuyển bằng kết quả Kỳ thi ĐGNL ĐHQG-HCM năm 2024: 1.0
Ngành Kỹ thuật điện tử - viễn thông (Chương trình liên kết với ĐH West of England) (2+2), QSQ: - Chỉ tiêu tuyển sinh theo phương thức Xét tuyển bằng kết quả Kỳ thi tốt nghiệp THPT năm 2024: 3.0
Ngành Kỹ thuật điện tử - viễn thông (Chương trình liên kết với ĐH West of England) (2+2), QSQ: - Chỉ tiêu tuyển sinh theo phương thức Chứng chỉ quốc tế kết hợp kết quả học THPT năm 2024: 0
Ngành Kỹ thuật điện tử - viễn thông (Chương trình liên kết với ĐH West of England) (2+2), QSQ: - Chỉ tiêu tuyển sinh theo phương thức Phương thức xét tuyển kết hợp (ĐGNL + THPT + HB + tiêu chí khác) năm 2024: 0
Ngành Kỹ thuật điện tử - viễn thông (Chương trình liên kết với ĐH West of England) (2+2), QSQ: - Chỉ tiêu tuyển sinh theo phương thức Xét tuyển thí sinh có CC tuyển sinh quốc tế hoặc thí sinh là người nước ngoài năm 2024: 0
Ngành Kỹ thuật điện tử - viễn thông (Chương trình liên kết với ĐH West of England) (2+2), QSQ: - Chỉ tiêu tuyển sinh theo phương thức Xét tuyển theo kết quả THPT kết hợp phỏng vấn đối với thí sinh dự tính du học nước ngoài năm 2024: 0
Ngành Kỹ thuật điện tử - viễn thông (Chương trình liên kết với ĐH West of England) (2+2), QSQ: - Chỉ tiêu tuyển sinh theo phương thức Xét bằng các phương thức khác của đơn vị (*) năm 2024: 3.0</v>
          </cell>
          <cell r="E133">
            <v>3</v>
          </cell>
          <cell r="F133">
            <v>5</v>
          </cell>
          <cell r="G133">
            <v>5</v>
          </cell>
          <cell r="H133">
            <v>3</v>
          </cell>
          <cell r="I133">
            <v>4.0999999999999996</v>
          </cell>
        </row>
        <row r="134">
          <cell r="A134">
            <v>133</v>
          </cell>
          <cell r="B134" t="str">
            <v>Trường QSX có bao nhiêu thí sinh trúng tuyển ngành Tôn giáo học năm 2024 thông qua phương thức xét tuyển bằng kết quả kỳ thi tốt nghiệp THPT?</v>
          </cell>
          <cell r="C134" t="str">
            <v>Số lượng thí sinh trúng tuyển theo phương thức Xét tuyển bằng kết quả Kỳ thi tốt nghiệp THPT năm 2024: 0</v>
          </cell>
          <cell r="D134" t="str">
            <v>Ngành Tôn giáo học, QSX: - Số lượng thí sinh trúng tuyển theo phương thức Xét tuyển thẳng và ưu tiên xét tuyển theo quy chế của Bộ GD&amp;amp;ĐT năm 2024: 0
Ngành Tôn giáo học, QSX: - Số lượng thí sinh trúng tuyển theo phương thức Ưu tiên xét tuyển thẳng theo quy định ĐHQG-HCM năm 2024: 0
Ngành Tôn giáo học, QSX: - Số lượng thí sinh trúng tuyển theo phương thức Ưu tiên xét tuyển theo quy định ĐHQG-HCM năm 2024: 0
Ngành Tôn giáo học, QSX: - Số lượng thí sinh trúng tuyển theo phương thức Xét tuyển bằng kết quả Kỳ thi ĐGNL ĐHQG-HCM năm 2024: 0
Ngành Tôn giáo học, QSX: - Số lượng thí sinh trúng tuyển theo phương thức Xét tuyển bằng kết quả Kỳ thi tốt nghiệp THPT năm 2024: 0
Ngành Tôn giáo học, QSX: - Số lượng thí sinh trúng tuyển theo phương thức Chứng chỉ quốc tế kết hợp kết quả học THPT năm 2024: 0
Ngành Tôn giáo học, QSX: - Số lượng thí sinh trúng tuyển theo phương thức Phương thức xét tuyển kết hợp (ĐGNL + THPT + HB + tiêu chí khác) năm 2024: 0
Ngành Tôn giáo học, QSX: - Số lượng thí sinh trúng tuyển theo phương thức Xét tuyển thí sinh có CC tuyển sinh quốc tế hoặc thí sinh là người nước ngoài năm 2024: 0
Ngành Tôn giáo học, QSX: - Số lượng thí sinh trúng tuyển theo phương thức Xét tuyển theo kết quả THPT kết hợp phỏng vấn đối với thí sinh dự tính du học nước ngoài năm 2024: 0
Ngành Tôn giáo học, QSX: - Số lượng thí sinh trúng tuyển theo phương thức Xét bằng các phương thức khác của đơn vị (*) năm 2024: 0
Ngành Tôn giáo học, QSX: - Số lượng thí sinh trúng tuyển theo phương thức Dự bị ĐH năm 2024: 0</v>
          </cell>
          <cell r="E134">
            <v>5</v>
          </cell>
          <cell r="F134">
            <v>5</v>
          </cell>
          <cell r="G134">
            <v>5</v>
          </cell>
          <cell r="H134">
            <v>1</v>
          </cell>
          <cell r="I134">
            <v>4.4000000000000004</v>
          </cell>
        </row>
        <row r="135">
          <cell r="A135">
            <v>134</v>
          </cell>
          <cell r="B135" t="str">
            <v>Mình muốn hỏi về ngành Toán học, Toán ứng dụng, Toán tin của trường QST năm 2024, số lượng thí sinh trúng tuyển theo phương thức xét bằng các phương thức khác là bao nhiêu?</v>
          </cell>
          <cell r="C135" t="str">
            <v>Số lượng thí sinh trúng tuyển theo phương thức Xét bằng các phương thức khác của đơn vị (*) năm 2024: 0.0</v>
          </cell>
          <cell r="D135" t="str">
            <v>Ngành Nhóm ngành Toán học, Toán ứng dụng, Toán tin, QST: - Số lượng thí sinh trúng tuyển theo phương thức Xét tuyển thẳng và ưu tiên xét tuyển theo quy chế của Bộ GD&amp;amp;ĐT năm 2024: 5.0
Ngành Nhóm ngành Toán học, Toán ứng dụng, Toán tin, QST: - Số lượng thí sinh trúng tuyển theo phương thức Ưu tiên xét tuyển thẳng theo quy định ĐHQG-HCM năm 2024: 6.0
Ngành Nhóm ngành Toán học, Toán ứng dụng, Toán tin, QST: - Số lượng thí sinh trúng tuyển theo phương thức Ưu tiên xét tuyển theo quy định ĐHQG-HCM năm 2024: 71.0
Ngành Nhóm ngành Toán học, Toán ứng dụng, Toán tin, QST: - Số lượng thí sinh trúng tuyển theo phương thức Xét tuyển bằng kết quả Kỳ thi ĐGNL ĐHQG-HCM năm 2024: 191.0
Ngành Nhóm ngành Toán học, Toán ứng dụng, Toán tin, QST: - Số lượng thí sinh trúng tuyển theo phương thức Xét tuyển bằng kết quả Kỳ thi tốt nghiệp THPT năm 2024: 270.0
Ngành Nhóm ngành Toán học, Toán ứng dụng, Toán tin, QST: - Số lượng thí sinh trúng tuyển theo phương thức Chứng chỉ quốc tế kết hợp kết quả học THPT năm 2024: 0
Ngành Nhóm ngành Toán học, Toán ứng dụng, Toán tin, QST: - Số lượng thí sinh trúng tuyển theo phương thức Phương thức xét tuyển kết hợp (ĐGNL + THPT + HB + tiêu chí khác) năm 2024: 0
Ngành Nhóm ngành Toán học, Toán ứng dụng, Toán tin, QST: - Số lượng thí sinh trúng tuyển theo phương thức Xét tuyển thí sinh có CC tuyển sinh quốc tế hoặc thí sinh là người nước ngoài năm 2024: 0
Ngành Nhóm ngành Toán học, Toán ứng dụng, Toán tin, QST: - Số lượng thí sinh trúng tuyển theo phương thức Xét tuyển theo kết quả THPT kết hợp phỏng vấn đối với thí sinh dự tính du học nước ngoài năm 2024: 0
Ngành Nhóm ngành Toán học, Toán ứng dụng, Toán tin, QST: - Số lượng thí sinh trúng tuyển theo phương thức Xét bằng các phương thức khác của đơn vị (*) năm 2024: 0.0
Ngành Nhóm ngành Toán học, Toán ứng dụng, Toán tin, QST: - Số lượng thí sinh trúng tuyển theo phương thức Dự bị ĐH năm 2024: 0</v>
          </cell>
          <cell r="E135">
            <v>3</v>
          </cell>
          <cell r="F135">
            <v>5</v>
          </cell>
          <cell r="G135">
            <v>5</v>
          </cell>
          <cell r="H135">
            <v>1</v>
          </cell>
          <cell r="I135">
            <v>3.8</v>
          </cell>
        </row>
        <row r="136">
          <cell r="A136">
            <v>135</v>
          </cell>
          <cell r="B136" t="str">
            <v>Trường QSQ có bao nhiêu thí sinh đăng ký xét tuyển ngành Công nghệ sinh học năm 2024 theo phương thức ưu tiên xét tuyển thẳng?</v>
          </cell>
          <cell r="C136" t="str">
            <v>Số lượng thí sinh đăng ký xét tuyển theo phương thức Ưu tiên xét tuyển thẳng theo quy định ĐHQG-HCM năm 2024: 1.0</v>
          </cell>
          <cell r="D136" t="str">
            <v>Ngành Công nghệ sinh học, QSQ: - Số lượng thí sinh đăng ký xét tuyển theo phương thức Xét tuyển thẳng và ưu tiên xét tuyển theo quy chế của Bộ GD&amp;amp;ĐT năm 2024: 1.0
Ngành Công nghệ sinh học, QSQ: - Số lượng thí sinh đăng ký xét tuyển theo phương thức Ưu tiên xét tuyển thẳng theo quy định ĐHQG-HCM năm 2024: 1.0
Ngành Công nghệ sinh học, QSQ: - Số lượng thí sinh đăng ký xét tuyển theo phương thức Ưu tiên xét tuyển theo quy định ĐHQG-HCM năm 2024: 163.0
Ngành Công nghệ sinh học, QSQ: - Số lượng thí sinh đăng ký xét tuyển theo phương thức Xét tuyển bằng kết quả Kỳ thi ĐGNL ĐHQG-HCM năm 2024: 403.0
Ngành Công nghệ sinh học, QSQ: - Số lượng thí sinh đăng ký xét tuyển theo phương thức Xét tuyển bằng kết quả Kỳ thi tốt nghiệp THPT năm 2024: 503.0
Ngành Công nghệ sinh học, QSQ: - Số lượng thí sinh đăng ký xét tuyển theo phương thức Chứng chỉ quốc tế kết hợp kết quả học THPT năm 2024: 0
Ngành Công nghệ sinh học, QSQ: - Số lượng thí sinh đăng ký xét tuyển theo phương thức Phương thức xét tuyển kết hợp (ĐGNL + THPT + HB + tiêu chí khác) năm 2024: 0
Ngành Công nghệ sinh học, QSQ: - Số lượng thí sinh đăng ký xét tuyển theo phương thức Xét tuyển thí sinh có CC tuyển sinh quốc tế hoặc thí sinh là người nước ngoài năm 2024: 0
Ngành Công nghệ sinh học, QSQ: - Số lượng thí sinh đăng ký xét tuyển theo phương thức Xét tuyển theo kết quả THPT kết hợp phỏng vấn đối với thí sinh dự tính du học nước ngoài năm 2024: 0
Ngành Công nghệ sinh học, QSQ: - Số lượng thí sinh đăng ký xét tuyển theo phương thức Xét bằng các phương thức khác của đơn vị PT5.1 năm 2024: 0
Ngành Công nghệ sinh học, QSQ: - Số lượng thí sinh đăng ký xét tuyển theo phương thức Xét bằng các phương thức khác của đơn vị PT5.3 năm 2024: 0
Ngành Công nghệ sinh học, QSQ: - Số lượng thí sinh đăng ký xét tuyển theo phương thức Xét bằng các phương thức khác của đơn vị (*) năm 2024: 0.0
Ngành Công nghệ sinh học, QSQ: - Số lượng thí sinh đăng ký xét tuyển theo phương thức Dự bị ĐH năm 2024: 0</v>
          </cell>
          <cell r="E136">
            <v>1</v>
          </cell>
          <cell r="F136">
            <v>5</v>
          </cell>
          <cell r="G136">
            <v>5</v>
          </cell>
          <cell r="H136">
            <v>1</v>
          </cell>
          <cell r="I136">
            <v>3.2</v>
          </cell>
        </row>
        <row r="137">
          <cell r="A137">
            <v>136</v>
          </cell>
          <cell r="B137" t="str">
            <v>Ngành Công nghệ Thực phẩm của QSB theo phương thức Chứng chỉ quốc tế kết hợp kết quả học THPT có điểm chuẩn năm 2024 là bao nhiêu?</v>
          </cell>
          <cell r="C137" t="str">
            <v>Điểm chuẩn theo phương thức Chứng chỉ quốc tế kết hợp kết quả học THPT (1) năm 2024: 0</v>
          </cell>
          <cell r="D137" t="str">
            <v>Ngành Công nghệ Thực phẩm (New Zealand) - CT Chuyển tiếp Quốc tế, QSB: - Điểm chuẩn theo phương thức Xét tuyển thẳng và ưu tiên xét tuyển theo quy chế của Bộ GD&amp;amp;ĐT năm 2024: 0
Ngành Công nghệ Thực phẩm (New Zealand) - CT Chuyển tiếp Quốc tế, QSB: - Điểm chuẩn theo phương thức Ưu tiên xét tuyển thẳng theo quy định ĐHQG-HCM năm 2024: 0.0
Ngành Công nghệ Thực phẩm (New Zealand) - CT Chuyển tiếp Quốc tế, QSB: - Điểm chuẩn theo phương thức Ưu tiên xét tuyển theo quy định ĐHQG-HCM năm 2024: 0
Ngành Công nghệ Thực phẩm (New Zealand) - CT Chuyển tiếp Quốc tế, QSB: - Điểm chuẩn theo phương thức Xét tuyển bằng kết quả Kỳ thi ĐGNL ĐHQG-HCM năm 2024: 0
Ngành Công nghệ Thực phẩm (New Zealand) - CT Chuyển tiếp Quốc tế, QSB: - Điểm chuẩn theo phương thức Xét tuyển bằng kết quả Kỳ thi tốt nghiệp THPT năm 2024: 0
Ngành Công nghệ Thực phẩm (New Zealand) - CT Chuyển tiếp Quốc tế, QSB: - Điểm chuẩn theo phương thức Chứng chỉ quốc tế kết hợp kết quả học THPT (1) năm 2024: 0
Ngành Công nghệ Thực phẩm (New Zealand) - CT Chuyển tiếp Quốc tế, QSB: - Điểm chuẩn theo phương thức Chứng chỉ quốc tế kết hợp kết quả học THPT (2) năm 2024: 0
Ngành Công nghệ Thực phẩm (New Zealand) - CT Chuyển tiếp Quốc tế, QSB: - Điểm chuẩn theo phương thức Phương thức xét tuyển kết hợp (ĐGNL + THPT + HB + tiêu chí khác) năm 2024: 0.0
Ngành Công nghệ Thực phẩm (New Zealand) - CT Chuyển tiếp Quốc tế, QSB: - Điểm chuẩn theo phương thức Xét tuyển thí sinh có CC tuyển sinh quốc tế hoặc thí sinh là người nước ngoài năm 2024: 0.0
Ngành Công nghệ Thực phẩm (New Zealand) - CT Chuyển tiếp Quốc tế, QSB: - Điểm chuẩn theo phương thức Xét tuyển theo kết quả THPT kết hợp phỏng vấn đối với thí sinh dự tính du học nước ngoài năm 2024: 8.7
Ngành Công nghệ Thực phẩm (New Zealand) - CT Chuyển tiếp Quốc tế, QSB: - Điểm chuẩn theo phương thức Xét bằng các phương thức khác của đơn vị PT5.1 năm 2024: 0
Ngành Công nghệ Thực phẩm (New Zealand) - CT Chuyển tiếp Quốc tế, QSB: - Điểm chuẩn theo phương thức Xét bằng các phương thức khác của đơn vị PT5.3 năm 2024: 0
Ngành Công nghệ Thực phẩm (New Zealand) - CT Chuyển tiếp Quốc tế, QSB: - Điểm chuẩn theo phương thức Xét bằng các phương thức khác của đơn vị (*) năm 2024: 0</v>
          </cell>
          <cell r="E137">
            <v>1</v>
          </cell>
          <cell r="F137">
            <v>5</v>
          </cell>
          <cell r="G137">
            <v>5</v>
          </cell>
          <cell r="H137">
            <v>1</v>
          </cell>
          <cell r="I137">
            <v>3.2</v>
          </cell>
        </row>
        <row r="138">
          <cell r="A138">
            <v>137</v>
          </cell>
          <cell r="B138" t="str">
            <v>Ngành Văn học của QSA năm 2024 có số lượng thí sinh đăng ký xét tuyển qua phương thức CC tuyển sinh quốc tế hoặc thí sinh nước ngoài không?</v>
          </cell>
          <cell r="C138" t="str">
            <v>Số lượng thí sinh đăng ký xét tuyển theo phương thức Xét tuyển thí sinh có CC tuyển sinh quốc tế hoặc thí sinh là người nước ngoài năm 2024: 0</v>
          </cell>
          <cell r="D138" t="str">
            <v>Ngành Văn học, QSA: - Số lượng thí sinh đăng ký xét tuyển theo phương thức Xét tuyển thẳng và ưu tiên xét tuyển theo quy chế của Bộ GD&amp;amp;ĐT năm 2024: 0.0
Ngành Văn học, QSA: - Số lượng thí sinh đăng ký xét tuyển theo phương thức Ưu tiên xét tuyển thẳng theo quy định ĐHQG-HCM năm 2024: 0.0
Ngành Văn học, QSA: - Số lượng thí sinh đăng ký xét tuyển theo phương thức Ưu tiên xét tuyển theo quy định ĐHQG-HCM năm 2024: 0.0
Ngành Văn học, QSA: - Số lượng thí sinh đăng ký xét tuyển theo phương thức Xét tuyển bằng kết quả Kỳ thi ĐGNL ĐHQG-HCM năm 2024: 0.0
Ngành Văn học, QSA: - Số lượng thí sinh đăng ký xét tuyển theo phương thức Xét tuyển bằng kết quả Kỳ thi tốt nghiệp THPT năm 2024: 0.0
Ngành Văn học, QSA: - Số lượng thí sinh đăng ký xét tuyển theo phương thức Chứng chỉ quốc tế kết hợp kết quả học THPT năm 2024: 0
Ngành Văn học, QSA: - Số lượng thí sinh đăng ký xét tuyển theo phương thức Phương thức xét tuyển kết hợp (ĐGNL + THPT + HB + tiêu chí khác) năm 2024: 0.0
Ngành Văn học, QSA: - Số lượng thí sinh đăng ký xét tuyển theo phương thức Xét tuyển thí sinh có CC tuyển sinh quốc tế hoặc thí sinh là người nước ngoài năm 2024: 0
Ngành Văn học, QSA: - Số lượng thí sinh đăng ký xét tuyển theo phương thức Xét tuyển theo kết quả THPT kết hợp phỏng vấn đối với thí sinh dự tính du học nước ngoài năm 2024: 0
Ngành Văn học, QSA: - Số lượng thí sinh đăng ký xét tuyển theo phương thức Xét bằng các phương thức khác của đơn vị PT5.1 năm 2024: 0
Ngành Văn học, QSA: - Số lượng thí sinh đăng ký xét tuyển theo phương thức Xét bằng các phương thức khác của đơn vị PT5.3 năm 2024: 0
Ngành Văn học, QSA: - Số lượng thí sinh đăng ký xét tuyển theo phương thức Xét bằng các phương thức khác của đơn vị (*) năm 2024: 0
Ngành Văn học, QSA: - Số lượng thí sinh đăng ký xét tuyển theo phương thức Dự bị ĐH năm 2024: 0</v>
          </cell>
          <cell r="E138">
            <v>5</v>
          </cell>
          <cell r="F138">
            <v>5</v>
          </cell>
          <cell r="G138">
            <v>5</v>
          </cell>
          <cell r="H138">
            <v>1</v>
          </cell>
          <cell r="I138">
            <v>4.4000000000000004</v>
          </cell>
        </row>
        <row r="139">
          <cell r="A139">
            <v>138</v>
          </cell>
          <cell r="B139" t="str">
            <v>Ngành Marketing (Chuyên ngành Digital Marketing) của QSK năm 2024 có chỉ tiêu tuyển sinh theo phương thức ưu tiên xét tuyển thẳng là bao nhiêu?</v>
          </cell>
          <cell r="C139" t="str">
            <v>Chỉ tiêu tuyển sinh theo phương thức Ưu tiên xét tuyển theo quy định ĐHQG-HCM năm 2024: 12.0</v>
          </cell>
          <cell r="D139" t="str">
            <v>Ngành Marketing (Chuyên ngành Digital Marketing), QSK: - Chỉ tiêu tuyển sinh theo phương thức Xét tuyển thẳng và ưu tiên xét tuyển theo quy chế của Bộ GD&amp;amp;ĐT năm 2024: 2.0
Ngành Marketing (Chuyên ngành Digital Marketing), QSK: - Chỉ tiêu tuyển sinh theo phương thức Ưu tiên xét tuyển thẳng theo quy định ĐHQG-HCM năm 2024: 2.0
Ngành Marketing (Chuyên ngành Digital Marketing), QSK: - Chỉ tiêu tuyển sinh theo phương thức Ưu tiên xét tuyển theo quy định ĐHQG-HCM năm 2024: 12.0
Ngành Marketing (Chuyên ngành Digital Marketing), QSK: - Chỉ tiêu tuyển sinh theo phương thức Xét tuyển bằng kết quả Kỳ thi ĐGNL ĐHQG-HCM năm 2024: 24.0
Ngành Marketing (Chuyên ngành Digital Marketing), QSK: - Chỉ tiêu tuyển sinh theo phương thức Xét tuyển bằng kết quả Kỳ thi tốt nghiệp THPT năm 2024: 14.0
Ngành Marketing (Chuyên ngành Digital Marketing), QSK: - Chỉ tiêu tuyển sinh theo phương thức Chứng chỉ quốc tế kết hợp kết quả học THPT năm 2024: 6.0
Ngành Marketing (Chuyên ngành Digital Marketing), QSK: - Chỉ tiêu tuyển sinh theo phương thức Phương thức xét tuyển kết hợp (ĐGNL + THPT + HB + tiêu chí khác) năm 2024: 0
Ngành Marketing (Chuyên ngành Digital Marketing), QSK: - Chỉ tiêu tuyển sinh theo phương thức Xét tuyển thí sinh có CC tuyển sinh quốc tế hoặc thí sinh là người nước ngoài năm 2024: 0
Ngành Marketing (Chuyên ngành Digital Marketing), QSK: - Chỉ tiêu tuyển sinh theo phương thức Xét tuyển theo kết quả THPT kết hợp phỏng vấn đối với thí sinh dự tính du học nước ngoài năm 2024: 0
Ngành Marketing (Chuyên ngành Digital Marketing), QSK: - Chỉ tiêu tuyển sinh theo phương thức Xét bằng các phương thức khác của đơn vị (*) năm 2024: 0</v>
          </cell>
          <cell r="E139">
            <v>5</v>
          </cell>
          <cell r="F139">
            <v>5</v>
          </cell>
          <cell r="G139">
            <v>5</v>
          </cell>
          <cell r="H139">
            <v>5</v>
          </cell>
          <cell r="I139">
            <v>5</v>
          </cell>
        </row>
        <row r="140">
          <cell r="A140">
            <v>139</v>
          </cell>
          <cell r="B140" t="str">
            <v>Ngành Lưu trữ học của trường QSX năm 2024 có số lượng thí sinh đăng ký xét tuyển qua phương thức Chứng chỉ quốc tế kết hợp kết quả học THPT không?</v>
          </cell>
          <cell r="C140" t="str">
            <v>Số lượng thí sinh đăng ký xét tuyển theo phương thức Chứng chỉ quốc tế kết hợp kết quả học THPT năm 2024: 0</v>
          </cell>
          <cell r="D140" t="str">
            <v>Ngành Lưu trữ học, QSX: - Số lượng thí sinh đăng ký xét tuyển theo phương thức Xét tuyển thẳng và ưu tiên xét tuyển theo quy chế của Bộ GD&amp;amp;ĐT năm 2024: 0
Ngành Lưu trữ học, QSX: - Số lượng thí sinh đăng ký xét tuyển theo phương thức Ưu tiên xét tuyển thẳng theo quy định ĐHQG-HCM năm 2024: 0
Ngành Lưu trữ học, QSX: - Số lượng thí sinh đăng ký xét tuyển theo phương thức Ưu tiên xét tuyển theo quy định ĐHQG-HCM năm 2024: 0
Ngành Lưu trữ học, QSX: - Số lượng thí sinh đăng ký xét tuyển theo phương thức Xét tuyển bằng kết quả Kỳ thi ĐGNL ĐHQG-HCM năm 2024: 0
Ngành Lưu trữ học, QSX: - Số lượng thí sinh đăng ký xét tuyển theo phương thức Xét tuyển bằng kết quả Kỳ thi tốt nghiệp THPT năm 2024: 0
Ngành Lưu trữ học, QSX: - Số lượng thí sinh đăng ký xét tuyển theo phương thức Chứng chỉ quốc tế kết hợp kết quả học THPT năm 2024: 0
Ngành Lưu trữ học, QSX: - Số lượng thí sinh đăng ký xét tuyển theo phương thức Phương thức xét tuyển kết hợp (ĐGNL + THPT + HB + tiêu chí khác) năm 2024: 0
Ngành Lưu trữ học, QSX: - Số lượng thí sinh đăng ký xét tuyển theo phương thức Xét tuyển thí sinh có CC tuyển sinh quốc tế hoặc thí sinh là người nước ngoài năm 2024: 0
Ngành Lưu trữ học, QSX: - Số lượng thí sinh đăng ký xét tuyển theo phương thức Xét tuyển theo kết quả THPT kết hợp phỏng vấn đối với thí sinh dự tính du học nước ngoài năm 2024: 0
Ngành Lưu trữ học, QSX: - Số lượng thí sinh đăng ký xét tuyển theo phương thức Xét bằng các phương thức khác của đơn vị PT5.1 năm 2024: 0
Ngành Lưu trữ học, QSX: - Số lượng thí sinh đăng ký xét tuyển theo phương thức Xét bằng các phương thức khác của đơn vị PT5.3 năm 2024: 0
Ngành Lưu trữ học, QSX: - Số lượng thí sinh đăng ký xét tuyển theo phương thức Xét bằng các phương thức khác của đơn vị (*) năm 2024: 0
Ngành Lưu trữ học, QSX: - Số lượng thí sinh đăng ký xét tuyển theo phương thức Dự bị ĐH năm 2024: 0</v>
          </cell>
          <cell r="E140">
            <v>5</v>
          </cell>
          <cell r="F140">
            <v>5</v>
          </cell>
          <cell r="G140">
            <v>5</v>
          </cell>
          <cell r="H140">
            <v>1</v>
          </cell>
          <cell r="I140">
            <v>4.4000000000000004</v>
          </cell>
        </row>
        <row r="141">
          <cell r="A141">
            <v>140</v>
          </cell>
          <cell r="B141" t="str">
            <v>Ngành Kỹ thuật điện tử - viễn thông của QSQ có điểm chuẩn theo phương thức xét bằng các phương thức khác năm 2024 là bao nhiêu?</v>
          </cell>
          <cell r="C141" t="str">
            <v>Điểm chuẩn theo phương thức Xét bằng các phương thức khác của đơn vị PT5.1 năm 2024: 0</v>
          </cell>
          <cell r="D141" t="str">
            <v>Ngành Kỹ thuật điện tử - viễn thông, QSQ: - Điểm chuẩn theo phương thức Xét tuyển thẳng và ưu tiên xét tuyển theo quy chế của Bộ GD&amp;amp;ĐT năm 2024: 0
Ngành Kỹ thuật điện tử - viễn thông, QSQ: - Điểm chuẩn theo phương thức Ưu tiên xét tuyển thẳng theo quy định ĐHQG-HCM năm 2024: 0
Ngành Kỹ thuật điện tử - viễn thông, QSQ: - Điểm chuẩn theo phương thức Ưu tiên xét tuyển theo quy định ĐHQG-HCM năm 2024: 24
Ngành Kỹ thuật điện tử - viễn thông, QSQ: - Điểm chuẩn theo phương thức Xét tuyển bằng kết quả Kỳ thi ĐGNL ĐHQG-HCM năm 2024: 680.0
Ngành Kỹ thuật điện tử - viễn thông, QSQ: - Điểm chuẩn theo phương thức Xét tuyển bằng kết quả Kỳ thi tốt nghiệp THPT năm 2024: 21
Ngành Kỹ thuật điện tử - viễn thông, QSQ: - Điểm chuẩn theo phương thức Chứng chỉ quốc tế kết hợp kết quả học THPT (1) năm 2024: 0
Ngành Kỹ thuật điện tử - viễn thông, QSQ: - Điểm chuẩn theo phương thức Chứng chỉ quốc tế kết hợp kết quả học THPT (2) năm 2024: 0
Ngành Kỹ thuật điện tử - viễn thông, QSQ: - Điểm chuẩn theo phương thức Phương thức xét tuyển kết hợp (ĐGNL + THPT + HB + tiêu chí khác) năm 2024: 0
Ngành Kỹ thuật điện tử - viễn thông, QSQ: - Điểm chuẩn theo phương thức Xét tuyển thí sinh có CC tuyển sinh quốc tế hoặc thí sinh là người nước ngoài năm 2024: 0
Ngành Kỹ thuật điện tử - viễn thông, QSQ: - Điểm chuẩn theo phương thức Xét tuyển theo kết quả THPT kết hợp phỏng vấn đối với thí sinh dự tính du học nước ngoài năm 2024: 0
Ngành Kỹ thuật điện tử - viễn thông, QSQ: - Điểm chuẩn theo phương thức Xét bằng các phương thức khác của đơn vị PT5.1 năm 2024: 0
Ngành Kỹ thuật điện tử - viễn thông, QSQ: - Điểm chuẩn theo phương thức Xét bằng các phương thức khác của đơn vị PT5.3 năm 2024: 0
Ngành Kỹ thuật điện tử - viễn thông, QSQ: - Điểm chuẩn theo phương thức Xét bằng các phương thức khác của đơn vị (*) năm 2024: 0</v>
          </cell>
          <cell r="E141">
            <v>1</v>
          </cell>
          <cell r="F141">
            <v>5</v>
          </cell>
          <cell r="G141">
            <v>5</v>
          </cell>
          <cell r="H141">
            <v>1</v>
          </cell>
          <cell r="I141">
            <v>3.2</v>
          </cell>
        </row>
        <row r="142">
          <cell r="A142">
            <v>141</v>
          </cell>
          <cell r="B142" t="str">
            <v>Ngành Kỹ thuật Hàng không của QSB theo chương trình chuyển tiếp quốc tế (Úc) năm 2024 có số lượng thí sinh trúng tuyển theo phương thức ưu tiên xét tuyển thẳng là bao nhiêu?</v>
          </cell>
          <cell r="C142" t="str">
            <v>Số lượng thí sinh trúng tuyển theo phương thức Xét tuyển thẳng và ưu tiên xét tuyển theo quy chế của Bộ GD&amp;ĐT năm 2024: 0.0</v>
          </cell>
          <cell r="D142" t="str">
            <v>Ngành Kỹ thuật Hàng không (Úc) - CT Chuyển tiếp Quốc tế, QSB: - Số lượng thí sinh trúng tuyển theo phương thức Xét tuyển thẳng và ưu tiên xét tuyển theo quy chế của Bộ GD&amp;amp;ĐT năm 2024: 0.0
Ngành Kỹ thuật Hàng không (Úc) - CT Chuyển tiếp Quốc tế, QSB: - Số lượng thí sinh trúng tuyển theo phương thức Ưu tiên xét tuyển thẳng theo quy định ĐHQG-HCM năm 2024: 0.0
Ngành Kỹ thuật Hàng không (Úc) - CT Chuyển tiếp Quốc tế, QSB: - Số lượng thí sinh trúng tuyển theo phương thức Ưu tiên xét tuyển theo quy định ĐHQG-HCM năm 2024: 0.0
Ngành Kỹ thuật Hàng không (Úc) - CT Chuyển tiếp Quốc tế, QSB: - Số lượng thí sinh trúng tuyển theo phương thức Xét tuyển bằng kết quả Kỳ thi ĐGNL ĐHQG-HCM năm 2024: 0.0
Ngành Kỹ thuật Hàng không (Úc) - CT Chuyển tiếp Quốc tế, QSB: - Số lượng thí sinh trúng tuyển theo phương thức Xét tuyển bằng kết quả Kỳ thi tốt nghiệp THPT năm 2024: 0.0
Ngành Kỹ thuật Hàng không (Úc) - CT Chuyển tiếp Quốc tế, QSB: - Số lượng thí sinh trúng tuyển theo phương thức Chứng chỉ quốc tế kết hợp kết quả học THPT năm 2024: 0
Ngành Kỹ thuật Hàng không (Úc) - CT Chuyển tiếp Quốc tế, QSB: - Số lượng thí sinh trúng tuyển theo phương thức Phương thức xét tuyển kết hợp (ĐGNL + THPT + HB + tiêu chí khác) năm 2024: 0.0
Ngành Kỹ thuật Hàng không (Úc) - CT Chuyển tiếp Quốc tế, QSB: - Số lượng thí sinh trúng tuyển theo phương thức Xét tuyển thí sinh có CC tuyển sinh quốc tế hoặc thí sinh là người nước ngoài năm 2024: 0.0
Ngành Kỹ thuật Hàng không (Úc) - CT Chuyển tiếp Quốc tế, QSB: - Số lượng thí sinh trúng tuyển theo phương thức Xét tuyển theo kết quả THPT kết hợp phỏng vấn đối với thí sinh dự tính du học nước ngoài năm 2024: 1.0
Ngành Kỹ thuật Hàng không (Úc) - CT Chuyển tiếp Quốc tế, QSB: - Số lượng thí sinh trúng tuyển theo phương thức Xét bằng các phương thức khác của đơn vị (*) năm 2024: 0
Ngành Kỹ thuật Hàng không (Úc) - CT Chuyển tiếp Quốc tế, QSB: - Số lượng thí sinh trúng tuyển theo phương thức Dự bị ĐH năm 2024: 0.0</v>
          </cell>
          <cell r="E142">
            <v>1</v>
          </cell>
          <cell r="F142">
            <v>5</v>
          </cell>
          <cell r="G142">
            <v>5</v>
          </cell>
          <cell r="H142">
            <v>1</v>
          </cell>
          <cell r="I142">
            <v>3.2</v>
          </cell>
        </row>
        <row r="143">
          <cell r="A143">
            <v>142</v>
          </cell>
          <cell r="B143" t="str">
            <v>Ngành Khoa học Môi trường của QST năm 2024 có số lượng thí sinh trúng tuyển theo phương thức xét tuyển bằng kết quả kỳ thi ĐGNL ĐHQG-HCM như thế nào?</v>
          </cell>
          <cell r="C143" t="str">
            <v>Số lượng thí sinh trúng tuyển theo phương thức Xét tuyển bằng kết quả Kỳ thi ĐGNL ĐHQG-HCM năm 2024: 54.0</v>
          </cell>
          <cell r="D143" t="str">
            <v>Ngành Khoa học Môi trường (Chương trình tăng cường tiếng Anh), QST: - Số lượng thí sinh trúng tuyển theo phương thức Xét tuyển thẳng và ưu tiên xét tuyển theo quy chế của Bộ GD&amp;amp;ĐT năm 2024: 0.0
Ngành Khoa học Môi trường (Chương trình tăng cường tiếng Anh), QST: - Số lượng thí sinh trúng tuyển theo phương thức Ưu tiên xét tuyển thẳng theo quy định ĐHQG-HCM năm 2024: 0.0
Ngành Khoa học Môi trường (Chương trình tăng cường tiếng Anh), QST: - Số lượng thí sinh trúng tuyển theo phương thức Ưu tiên xét tuyển theo quy định ĐHQG-HCM năm 2024: 4.0
Ngành Khoa học Môi trường (Chương trình tăng cường tiếng Anh), QST: - Số lượng thí sinh trúng tuyển theo phương thức Xét tuyển bằng kết quả Kỳ thi ĐGNL ĐHQG-HCM năm 2024: 54.0
Ngành Khoa học Môi trường (Chương trình tăng cường tiếng Anh), QST: - Số lượng thí sinh trúng tuyển theo phương thức Xét tuyển bằng kết quả Kỳ thi tốt nghiệp THPT năm 2024: 34.0
Ngành Khoa học Môi trường (Chương trình tăng cường tiếng Anh), QST: - Số lượng thí sinh trúng tuyển theo phương thức Chứng chỉ quốc tế kết hợp kết quả học THPT năm 2024: 0
Ngành Khoa học Môi trường (Chương trình tăng cường tiếng Anh), QST: - Số lượng thí sinh trúng tuyển theo phương thức Phương thức xét tuyển kết hợp (ĐGNL + THPT + HB + tiêu chí khác) năm 2024: 0
Ngành Khoa học Môi trường (Chương trình tăng cường tiếng Anh), QST: - Số lượng thí sinh trúng tuyển theo phương thức Xét tuyển thí sinh có CC tuyển sinh quốc tế hoặc thí sinh là người nước ngoài năm 2024: 0
Ngành Khoa học Môi trường (Chương trình tăng cường tiếng Anh), QST: - Số lượng thí sinh trúng tuyển theo phương thức Xét tuyển theo kết quả THPT kết hợp phỏng vấn đối với thí sinh dự tính du học nước ngoài năm 2024: 0
Ngành Khoa học Môi trường (Chương trình tăng cường tiếng Anh), QST: - Số lượng thí sinh trúng tuyển theo phương thức Xét bằng các phương thức khác của đơn vị (*) năm 2024: 11.0
Ngành Khoa học Môi trường (Chương trình tăng cường tiếng Anh), QST: - Số lượng thí sinh trúng tuyển theo phương thức Dự bị ĐH năm 2024: 0</v>
          </cell>
          <cell r="E143">
            <v>5</v>
          </cell>
          <cell r="F143">
            <v>5</v>
          </cell>
          <cell r="G143">
            <v>5</v>
          </cell>
          <cell r="H143">
            <v>4</v>
          </cell>
          <cell r="I143">
            <v>4.8499999999999996</v>
          </cell>
        </row>
        <row r="144">
          <cell r="A144">
            <v>143</v>
          </cell>
          <cell r="B144" t="str">
            <v>Có bao nhiêu thí sinh đăng ký xét tuyển vào ngành Khoa học máy tính (Chương trình Tiên tiến) của QST năm 2024 theo phương thức ưu tiên xét tuyển thẳng?</v>
          </cell>
          <cell r="C144" t="str">
            <v>Chỉ tiêu tuyển sinh theo phương thức Ưu tiên xét tuyển theo quy định ĐHQG-HCM năm 2024: 18.0</v>
          </cell>
          <cell r="D144" t="str">
            <v>Ngành Khoa học máy tính (Chương trình Tiên tiến), QST: - Chỉ tiêu tuyển sinh theo phương thức Xét tuyển thẳng và ưu tiên xét tuyển theo quy chế của Bộ GD&amp;amp;ĐT năm 2024: 5.0
Ngành Khoa học máy tính (Chương trình Tiên tiến), QST: - Chỉ tiêu tuyển sinh theo phương thức Ưu tiên xét tuyển thẳng theo quy định ĐHQG-HCM năm 2024: 1.0
Ngành Khoa học máy tính (Chương trình Tiên tiến), QST: - Chỉ tiêu tuyển sinh theo phương thức Ưu tiên xét tuyển theo quy định ĐHQG-HCM năm 2024: 18.0
Ngành Khoa học máy tính (Chương trình Tiên tiến), QST: - Chỉ tiêu tuyển sinh theo phương thức Xét tuyển bằng kết quả Kỳ thi ĐGNL ĐHQG-HCM năm 2024: 37.0
Ngành Khoa học máy tính (Chương trình Tiên tiến), QST: - Chỉ tiêu tuyển sinh theo phương thức Xét tuyển bằng kết quả Kỳ thi tốt nghiệp THPT năm 2024: 18.0
Ngành Khoa học máy tính (Chương trình Tiên tiến), QST: - Chỉ tiêu tuyển sinh theo phương thức Chứng chỉ quốc tế kết hợp kết quả học THPT năm 2024: 0
Ngành Khoa học máy tính (Chương trình Tiên tiến), QST: - Chỉ tiêu tuyển sinh theo phương thức Phương thức xét tuyển kết hợp (ĐGNL + THPT + HB + tiêu chí khác) năm 2024: 0
Ngành Khoa học máy tính (Chương trình Tiên tiến), QST: - Chỉ tiêu tuyển sinh theo phương thức Xét tuyển thí sinh có CC tuyển sinh quốc tế hoặc thí sinh là người nước ngoài năm 2024: 0
Ngành Khoa học máy tính (Chương trình Tiên tiến), QST: - Chỉ tiêu tuyển sinh theo phương thức Xét tuyển theo kết quả THPT kết hợp phỏng vấn đối với thí sinh dự tính du học nước ngoài năm 2024: 0
Ngành Khoa học máy tính (Chương trình Tiên tiến), QST: - Chỉ tiêu tuyển sinh theo phương thức Xét bằng các phương thức khác của đơn vị (*) năm 2024: 11.0</v>
          </cell>
          <cell r="E144">
            <v>2</v>
          </cell>
          <cell r="F144">
            <v>5</v>
          </cell>
          <cell r="G144">
            <v>5</v>
          </cell>
          <cell r="H144">
            <v>3</v>
          </cell>
          <cell r="I144">
            <v>3.8</v>
          </cell>
        </row>
        <row r="145">
          <cell r="A145">
            <v>144</v>
          </cell>
          <cell r="B145" t="str">
            <v>Ngành Luật Kinh tế của QSK năm 2024 có chỉ tiêu tuyển sinh theo phương thức Chứng chỉ quốc tế kết hợp kết quả học THPT là bao nhiêu?</v>
          </cell>
          <cell r="C145" t="str">
            <v>Chỉ tiêu tuyển sinh theo phương thức Chứng chỉ quốc tế kết hợp kết quả học THPT năm 2024: 13.0</v>
          </cell>
          <cell r="D145" t="str">
            <v>Ngành Luật Kinh tế (Chuyên ngành Luật Kinh doanh), QSK: - Chỉ tiêu tuyển sinh theo phương thức Xét tuyển thẳng và ưu tiên xét tuyển theo quy chế của Bộ GD&amp;amp;ĐT năm 2024: 3.0
Ngành Luật Kinh tế (Chuyên ngành Luật Kinh doanh), QSK: - Chỉ tiêu tuyển sinh theo phương thức Ưu tiên xét tuyển thẳng theo quy định ĐHQG-HCM năm 2024: 3.0
Ngành Luật Kinh tế (Chuyên ngành Luật Kinh doanh), QSK: - Chỉ tiêu tuyển sinh theo phương thức Ưu tiên xét tuyển theo quy định ĐHQG-HCM năm 2024: 26.0
Ngành Luật Kinh tế (Chuyên ngành Luật Kinh doanh), QSK: - Chỉ tiêu tuyển sinh theo phương thức Xét tuyển bằng kết quả Kỳ thi ĐGNL ĐHQG-HCM năm 2024: 52.0
Ngành Luật Kinh tế (Chuyên ngành Luật Kinh doanh), QSK: - Chỉ tiêu tuyển sinh theo phương thức Xét tuyển bằng kết quả Kỳ thi tốt nghiệp THPT năm 2024: 33.0
Ngành Luật Kinh tế (Chuyên ngành Luật Kinh doanh), QSK: - Chỉ tiêu tuyển sinh theo phương thức Chứng chỉ quốc tế kết hợp kết quả học THPT năm 2024: 13.0
Ngành Luật Kinh tế (Chuyên ngành Luật Kinh doanh), QSK: - Chỉ tiêu tuyển sinh theo phương thức Phương thức xét tuyển kết hợp (ĐGNL + THPT + HB + tiêu chí khác) năm 2024: 0
Ngành Luật Kinh tế (Chuyên ngành Luật Kinh doanh), QSK: - Chỉ tiêu tuyển sinh theo phương thức Xét tuyển thí sinh có CC tuyển sinh quốc tế hoặc thí sinh là người nước ngoài năm 2024: 0
Ngành Luật Kinh tế (Chuyên ngành Luật Kinh doanh), QSK: - Chỉ tiêu tuyển sinh theo phương thức Xét tuyển theo kết quả THPT kết hợp phỏng vấn đối với thí sinh dự tính du học nước ngoài năm 2024: 0
Ngành Luật Kinh tế (Chuyên ngành Luật Kinh doanh), QSK: - Chỉ tiêu tuyển sinh theo phương thức Xét bằng các phương thức khác của đơn vị (*) năm 2024: 0</v>
          </cell>
          <cell r="E145">
            <v>5</v>
          </cell>
          <cell r="F145">
            <v>5</v>
          </cell>
          <cell r="G145">
            <v>5</v>
          </cell>
          <cell r="H145">
            <v>5</v>
          </cell>
          <cell r="I145">
            <v>5</v>
          </cell>
        </row>
        <row r="146">
          <cell r="A146">
            <v>145</v>
          </cell>
          <cell r="B146" t="str">
            <v>Trường QSA có bao nhiêu thí sinh đăng ký xét tuyển ngành Triết học năm 2024 theo phương thức Chứng chỉ quốc tế kết hợp kết quả học THPT?</v>
          </cell>
          <cell r="C146" t="str">
            <v>Số lượng thí sinh đăng ký xét tuyển theo phương thức Chứng chỉ quốc tế kết hợp kết quả học THPT năm 2024: 0</v>
          </cell>
          <cell r="D146" t="str">
            <v>Ngành Triết học, QSA: - Số lượng thí sinh đăng ký xét tuyển theo phương thức Xét tuyển thẳng và ưu tiên xét tuyển theo quy chế của Bộ GD&amp;amp;ĐT năm 2024: 0.0
Ngành Triết học, QSA: - Số lượng thí sinh đăng ký xét tuyển theo phương thức Ưu tiên xét tuyển thẳng theo quy định ĐHQG-HCM năm 2024: 0.0
Ngành Triết học, QSA: - Số lượng thí sinh đăng ký xét tuyển theo phương thức Ưu tiên xét tuyển theo quy định ĐHQG-HCM năm 2024: 0.0
Ngành Triết học, QSA: - Số lượng thí sinh đăng ký xét tuyển theo phương thức Xét tuyển bằng kết quả Kỳ thi ĐGNL ĐHQG-HCM năm 2024: 0.0
Ngành Triết học, QSA: - Số lượng thí sinh đăng ký xét tuyển theo phương thức Xét tuyển bằng kết quả Kỳ thi tốt nghiệp THPT năm 2024: 0.0
Ngành Triết học, QSA: - Số lượng thí sinh đăng ký xét tuyển theo phương thức Chứng chỉ quốc tế kết hợp kết quả học THPT năm 2024: 0
Ngành Triết học, QSA: - Số lượng thí sinh đăng ký xét tuyển theo phương thức Phương thức xét tuyển kết hợp (ĐGNL + THPT + HB + tiêu chí khác) năm 2024: 0.0
Ngành Triết học, QSA: - Số lượng thí sinh đăng ký xét tuyển theo phương thức Xét tuyển thí sinh có CC tuyển sinh quốc tế hoặc thí sinh là người nước ngoài năm 2024: 0
Ngành Triết học, QSA: - Số lượng thí sinh đăng ký xét tuyển theo phương thức Xét tuyển theo kết quả THPT kết hợp phỏng vấn đối với thí sinh dự tính du học nước ngoài năm 2024: 0
Ngành Triết học, QSA: - Số lượng thí sinh đăng ký xét tuyển theo phương thức Xét bằng các phương thức khác của đơn vị PT5.1 năm 2024: 0
Ngành Triết học, QSA: - Số lượng thí sinh đăng ký xét tuyển theo phương thức Xét bằng các phương thức khác của đơn vị PT5.3 năm 2024: 0
Ngành Triết học, QSA: - Số lượng thí sinh đăng ký xét tuyển theo phương thức Xét bằng các phương thức khác của đơn vị (*) năm 2024: 0
Ngành Triết học, QSA: - Số lượng thí sinh đăng ký xét tuyển theo phương thức Dự bị ĐH năm 2024: 0</v>
          </cell>
          <cell r="E146">
            <v>5</v>
          </cell>
          <cell r="F146">
            <v>5</v>
          </cell>
          <cell r="G146">
            <v>5</v>
          </cell>
          <cell r="H146">
            <v>1</v>
          </cell>
          <cell r="I146">
            <v>4.4000000000000004</v>
          </cell>
        </row>
        <row r="147">
          <cell r="A147">
            <v>146</v>
          </cell>
          <cell r="B147" t="str">
            <v>Trường QSB có bao nhiêu thí sinh nhập học ngành Kỹ Thuật Cơ Điện Tử năm 2024 theo phương thức ưu tiên xét tuyển thẳng?</v>
          </cell>
          <cell r="C147" t="str">
            <v>Số lượng thí sinh nhập học theo phương thức Xét tuyển thẳng và ưu tiên xét tuyển theo quy chế của Bộ GD&amp;ĐT năm 2024: 4.0</v>
          </cell>
          <cell r="D147" t="str">
            <v>Ngành Kỹ Thuật Cơ Điện Tử, QSB: - Số lượng thí sinh nhập học theo phương thức Xét tuyển thẳng và ưu tiên xét tuyển theo quy chế của Bộ GD&amp;amp;ĐT năm 2024: 4.0
Ngành Kỹ Thuật Cơ Điện Tử, QSB: - Số lượng thí sinh nhập học theo phương thức Ưu tiên xét tuyển thẳng theo quy định ĐHQG-HCM năm 2024: 2.0
Ngành Kỹ Thuật Cơ Điện Tử, QSB: - Số lượng thí sinh nhập học theo phương thức Ưu tiên xét tuyển theo quy định ĐHQG-HCM năm 2024: 23.0
Ngành Kỹ Thuật Cơ Điện Tử, QSB: - Số lượng thí sinh nhập học theo phương thức Xét tuyển bằng kết quả Kỳ thi ĐGNL ĐHQG-HCM năm 2024: 0.0
Ngành Kỹ Thuật Cơ Điện Tử, QSB: - Số lượng thí sinh nhập học theo phương thức Xét tuyển bằng kết quả Kỳ thi tốt nghiệp THPT năm 2024: 0.0
Ngành Kỹ Thuật Cơ Điện Tử, QSB: - Số lượng thí sinh nhập học theo phương thức Chứng chỉ quốc tế kết hợp kết quả học THPT năm 2024: 0
Ngành Kỹ Thuật Cơ Điện Tử, QSB: - Số lượng thí sinh nhập học theo phương thức Phương thức xét tuyển kết hợp (ĐGNL + THPT + HB + tiêu chí khác) năm 2024: 91.0
Ngành Kỹ Thuật Cơ Điện Tử, QSB: - Số lượng thí sinh nhập học theo phương thức Xét tuyển thí sinh có CC tuyển sinh quốc tế hoặc thí sinh là người nước ngoài năm 2024: 0.0
Ngành Kỹ Thuật Cơ Điện Tử, QSB: - Số lượng thí sinh nhập học theo phương thức Xét tuyển theo kết quả THPT kết hợp phỏng vấn đối với thí sinh dự tính du học nước ngoài năm 2024: 0.0
Ngành Kỹ Thuật Cơ Điện Tử, QSB: - Số lượng thí sinh nhập học theo phương thức Xét bằng các phương thức khác của đơn vị (*) năm 2024: 0
Ngành Kỹ Thuật Cơ Điện Tử, QSB: - Số lượng thí sinh nhập học theo phương thức Dự bị ĐH năm 2024: 0.0</v>
          </cell>
          <cell r="E147">
            <v>5</v>
          </cell>
          <cell r="F147">
            <v>5</v>
          </cell>
          <cell r="G147">
            <v>5</v>
          </cell>
          <cell r="H147">
            <v>3</v>
          </cell>
          <cell r="I147">
            <v>4.7</v>
          </cell>
        </row>
        <row r="148">
          <cell r="A148">
            <v>147</v>
          </cell>
          <cell r="B148" t="str">
            <v>Có bao nhiêu thí sinh trúng tuyển ngành Tài nguyên và Môi trường của QSB năm 2024 theo phương thức xét tuyển kết quả THPT kết hợp phỏng vấn đối với thí sinh dự tính du học?</v>
          </cell>
          <cell r="C148" t="str">
            <v>Số lượng thí sinh trúng tuyển theo phương thức Xét tuyển theo kết quả THPT kết hợp phỏng vấn đối với thí sinh dự tính du học nước ngoài năm 2024: 0.0</v>
          </cell>
          <cell r="D148" t="str">
            <v>Ngành Tài nguyên và Môi trường  (CT Dạy &amp;amp; học bằng Tiếng Anh), QSB: - Điểm chuẩn theo phương thức Xét tuyển thẳng và ưu tiên xét tuyển theo quy chế của Bộ GD&amp;amp;ĐT năm 2024: 0
Ngành Tài nguyên và Môi trường  (CT Dạy &amp;amp; học bằng Tiếng Anh), QSB: - Điểm chuẩn theo phương thức Ưu tiên xét tuyển thẳng theo quy định ĐHQG-HCM năm 2024: 71.5
Ngành Tài nguyên và Môi trường  (CT Dạy &amp;amp; học bằng Tiếng Anh), QSB: - Điểm chuẩn theo phương thức Ưu tiên xét tuyển theo quy định ĐHQG-HCM năm 2024: 71.5
Ngành Tài nguyên và Môi trường  (CT Dạy &amp;amp; học bằng Tiếng Anh), QSB: - Điểm chuẩn theo phương thức Xét tuyển bằng kết quả Kỳ thi ĐGNL ĐHQG-HCM năm 2024: 0
Ngành Tài nguyên và Môi trường  (CT Dạy &amp;amp; học bằng Tiếng Anh), QSB: - Điểm chuẩn theo phương thức Xét tuyển bằng kết quả Kỳ thi tốt nghiệp THPT năm 2024: 0
Ngành Tài nguyên và Môi trường  (CT Dạy &amp;amp; học bằng Tiếng Anh), QSB: - Điểm chuẩn theo phương thức Chứng chỉ quốc tế kết hợp kết quả học THPT (1) năm 2024: 0
Ngành Tài nguyên và Môi trường  (CT Dạy &amp;amp; học bằng Tiếng Anh), QSB: - Điểm chuẩn theo phương thức Chứng chỉ quốc tế kết hợp kết quả học THPT (2) năm 2024: 0
Ngành Tài nguyên và Môi trường  (CT Dạy &amp;amp; học bằng Tiếng Anh), QSB: - Điểm chuẩn theo phương thức Phương thức xét tuyển kết hợp (ĐGNL + THPT + HB + tiêu chí khác) năm 2024: 61.59
Ngành Tài nguyên và Môi trường  (CT Dạy &amp;amp; học bằng Tiếng Anh), QSB: - Điểm chuẩn theo phương thức Xét tuyển thí sinh có CC tuyển sinh quốc tế hoặc thí sinh là người nước ngoài năm 2024: 23.0
Ngành Tài nguyên và Môi trường  (CT Dạy &amp;amp; học bằng Tiếng Anh), QSB: - Điểm chuẩn theo phương thức Xét tuyển theo kết quả THPT kết hợp phỏng vấn đối với thí sinh dự tính du học nước ngoài năm 2024: 0.0
Ngành Tài nguyên và Môi trường  (CT Dạy &amp;amp; học bằng Tiếng Anh), QSB: - Điểm chuẩn theo phương thức Xét bằng các phương thức khác của đơn vị PT5.1 năm 2024: 0
Ngành Tài nguyên và Môi trường  (CT Dạy &amp;amp; học bằng Tiếng Anh), QSB: - Điểm chuẩn theo phương thức Xét bằng các phương thức khác của đơn vị PT5.3 năm 2024: 0
Ngành Tài nguyên và Môi trường  (CT Dạy &amp;amp; học bằng Tiếng Anh), QSB: - Điểm chuẩn theo phương thức Xét bằng các phương thức khác của đơn vị (*) năm 2024: 0</v>
          </cell>
          <cell r="E148">
            <v>1</v>
          </cell>
          <cell r="F148">
            <v>1</v>
          </cell>
          <cell r="G148">
            <v>5</v>
          </cell>
          <cell r="H148">
            <v>1</v>
          </cell>
          <cell r="I148">
            <v>2.4</v>
          </cell>
        </row>
        <row r="149">
          <cell r="A149">
            <v>148</v>
          </cell>
          <cell r="B149" t="str">
            <v>Ngành Ngôn ngữ Anh chuẩn quốc tế của QSX có chỉ tiêu tuyển sinh theo phương thức xét tuyển thẳng và ưu tiên xét tuyển là bao nhiêu?</v>
          </cell>
          <cell r="C149" t="str">
            <v>Chỉ tiêu tuyển sinh theo phương thức Xét tuyển thẳng và ưu tiên xét tuyển theo quy chế của Bộ GD&amp;ĐT năm 2024: 2.0</v>
          </cell>
          <cell r="D149" t="str">
            <v>Ngành Ngôn ngữ Anh_Chuẩn quốc tế, QSX: - Chỉ tiêu tuyển sinh theo phương thức Xét tuyển thẳng và ưu tiên xét tuyển theo quy chế của Bộ GD&amp;amp;ĐT năm 2024: 2.0
Ngành Ngôn ngữ Anh_Chuẩn quốc tế, QSX: - Chỉ tiêu tuyển sinh theo phương thức Ưu tiên xét tuyển thẳng theo quy định ĐHQG-HCM năm 2024: 3.0
Ngành Ngôn ngữ Anh_Chuẩn quốc tế, QSX: - Chỉ tiêu tuyển sinh theo phương thức Ưu tiên xét tuyển theo quy định ĐHQG-HCM năm 2024: 19.0
Ngành Ngôn ngữ Anh_Chuẩn quốc tế, QSX: - Chỉ tiêu tuyển sinh theo phương thức Xét tuyển bằng kết quả Kỳ thi ĐGNL ĐHQG-HCM năm 2024: 58.0
Ngành Ngôn ngữ Anh_Chuẩn quốc tế, QSX: - Chỉ tiêu tuyển sinh theo phương thức Xét tuyển bằng kết quả Kỳ thi tốt nghiệp THPT năm 2024: 41.0
Ngành Ngôn ngữ Anh_Chuẩn quốc tế, QSX: - Chỉ tiêu tuyển sinh theo phương thức Chứng chỉ quốc tế kết hợp kết quả học THPT năm 2024: 0
Ngành Ngôn ngữ Anh_Chuẩn quốc tế, QSX: - Chỉ tiêu tuyển sinh theo phương thức Phương thức xét tuyển kết hợp (ĐGNL + THPT + HB + tiêu chí khác) năm 2024: 0
Ngành Ngôn ngữ Anh_Chuẩn quốc tế, QSX: - Chỉ tiêu tuyển sinh theo phương thức Xét tuyển thí sinh có CC tuyển sinh quốc tế hoặc thí sinh là người nước ngoài năm 2024: 0
Ngành Ngôn ngữ Anh_Chuẩn quốc tế, QSX: - Chỉ tiêu tuyển sinh theo phương thức Xét tuyển theo kết quả THPT kết hợp phỏng vấn đối với thí sinh dự tính du học nước ngoài năm 2024: 0
Ngành Ngôn ngữ Anh_Chuẩn quốc tế, QSX: - Chỉ tiêu tuyển sinh theo phương thức Xét bằng các phương thức khác của đơn vị (*) năm 2024: 7.0</v>
          </cell>
          <cell r="E149">
            <v>1</v>
          </cell>
          <cell r="F149">
            <v>5</v>
          </cell>
          <cell r="G149">
            <v>5</v>
          </cell>
          <cell r="H149">
            <v>2</v>
          </cell>
          <cell r="I149">
            <v>3.35</v>
          </cell>
        </row>
        <row r="150">
          <cell r="A150">
            <v>149</v>
          </cell>
          <cell r="B150" t="str">
            <v>Trường QSB có bao nhiêu thí sinh trúng tuyển ngành Tài nguyên và Môi trường năm 2024 theo phương thức xét tuyển bằng kết quả kỳ thi ĐGNL ĐHQG-HCM?</v>
          </cell>
          <cell r="C150" t="str">
            <v>Số lượng thí sinh trúng tuyển theo phương thức Xét tuyển bằng kết quả Kỳ thi ĐGNL ĐHQG-HCM năm 2024: 0.0</v>
          </cell>
          <cell r="D150" t="str">
            <v>Ngành Tài nguyên và Môi trường, QSB: - Số lượng thí sinh trúng tuyển theo phương thức Xét tuyển thẳng và ưu tiên xét tuyển theo quy chế của Bộ GD&amp;amp;ĐT năm 2024: 0.0
Ngành Tài nguyên và Môi trường, QSB: - Số lượng thí sinh trúng tuyển theo phương thức Ưu tiên xét tuyển thẳng theo quy định ĐHQG-HCM năm 2024: 0.0
Ngành Tài nguyên và Môi trường, QSB: - Số lượng thí sinh trúng tuyển theo phương thức Ưu tiên xét tuyển theo quy định ĐHQG-HCM năm 2024: 7.0
Ngành Tài nguyên và Môi trường, QSB: - Số lượng thí sinh trúng tuyển theo phương thức Xét tuyển bằng kết quả Kỳ thi ĐGNL ĐHQG-HCM năm 2024: 0.0
Ngành Tài nguyên và Môi trường, QSB: - Số lượng thí sinh trúng tuyển theo phương thức Xét tuyển bằng kết quả Kỳ thi tốt nghiệp THPT năm 2024: 0.0
Ngành Tài nguyên và Môi trường, QSB: - Số lượng thí sinh trúng tuyển theo phương thức Chứng chỉ quốc tế kết hợp kết quả học THPT năm 2024: 0
Ngành Tài nguyên và Môi trường, QSB: - Số lượng thí sinh trúng tuyển theo phương thức Phương thức xét tuyển kết hợp (ĐGNL + THPT + HB + tiêu chí khác) năm 2024: 138.0
Ngành Tài nguyên và Môi trường, QSB: - Số lượng thí sinh trúng tuyển theo phương thức Xét tuyển thí sinh có CC tuyển sinh quốc tế hoặc thí sinh là người nước ngoài năm 2024: 0.0
Ngành Tài nguyên và Môi trường, QSB: - Số lượng thí sinh trúng tuyển theo phương thức Xét tuyển theo kết quả THPT kết hợp phỏng vấn đối với thí sinh dự tính du học nước ngoài năm 2024: 0.0
Ngành Tài nguyên và Môi trường, QSB: - Số lượng thí sinh trúng tuyển theo phương thức Xét bằng các phương thức khác của đơn vị (*) năm 2024: 0
Ngành Tài nguyên và Môi trường, QSB: - Số lượng thí sinh trúng tuyển theo phương thức Dự bị ĐH năm 2024: 0.0</v>
          </cell>
          <cell r="E150">
            <v>1</v>
          </cell>
          <cell r="F150">
            <v>1</v>
          </cell>
          <cell r="G150">
            <v>5</v>
          </cell>
          <cell r="H150">
            <v>1</v>
          </cell>
          <cell r="I150">
            <v>2.4</v>
          </cell>
        </row>
        <row r="151">
          <cell r="A151">
            <v>150</v>
          </cell>
          <cell r="B151" t="str">
            <v>Ngành Quản lý giáo dục của trường QSX có bao nhiêu thí sinh nhập học năm 2024 theo phương thức xét tuyển thí sinh quốc tế hoặc có chứng chỉ tuyển sinh quốc tế?</v>
          </cell>
          <cell r="C151" t="str">
            <v>Số lượng thí sinh nhập học theo phương thức Xét tuyển thí sinh có CC tuyển sinh quốc tế hoặc thí sinh là người nước ngoài năm 2024: 0</v>
          </cell>
          <cell r="D151" t="str">
            <v>Ngành Quản lý giáo dục, QSX: - Số lượng thí sinh nhập học theo phương thức Xét tuyển thẳng và ưu tiên xét tuyển theo quy chế của Bộ GD&amp;amp;ĐT năm 2024: 0
Ngành Quản lý giáo dục, QSX: - Số lượng thí sinh nhập học theo phương thức Ưu tiên xét tuyển thẳng theo quy định ĐHQG-HCM năm 2024: 0
Ngành Quản lý giáo dục, QSX: - Số lượng thí sinh nhập học theo phương thức Ưu tiên xét tuyển theo quy định ĐHQG-HCM năm 2024: 0
Ngành Quản lý giáo dục, QSX: - Số lượng thí sinh nhập học theo phương thức Xét tuyển bằng kết quả Kỳ thi ĐGNL ĐHQG-HCM năm 2024: 0
Ngành Quản lý giáo dục, QSX: - Số lượng thí sinh nhập học theo phương thức Xét tuyển bằng kết quả Kỳ thi tốt nghiệp THPT năm 2024: 0
Ngành Quản lý giáo dục, QSX: - Số lượng thí sinh nhập học theo phương thức Chứng chỉ quốc tế kết hợp kết quả học THPT năm 2024: 0
Ngành Quản lý giáo dục, QSX: - Số lượng thí sinh nhập học theo phương thức Phương thức xét tuyển kết hợp (ĐGNL + THPT + HB + tiêu chí khác) năm 2024: 0
Ngành Quản lý giáo dục, QSX: - Số lượng thí sinh nhập học theo phương thức Xét tuyển thí sinh có CC tuyển sinh quốc tế hoặc thí sinh là người nước ngoài năm 2024: 0
Ngành Quản lý giáo dục, QSX: - Số lượng thí sinh nhập học theo phương thức Xét tuyển theo kết quả THPT kết hợp phỏng vấn đối với thí sinh dự tính du học nước ngoài năm 2024: 0
Ngành Quản lý giáo dục, QSX: - Số lượng thí sinh nhập học theo phương thức Xét bằng các phương thức khác của đơn vị (*) năm 2024: 0
Ngành Quản lý giáo dục, QSX: - Số lượng thí sinh nhập học theo phương thức Dự bị ĐH năm 2024: 0</v>
          </cell>
          <cell r="E151">
            <v>5</v>
          </cell>
          <cell r="F151">
            <v>5</v>
          </cell>
          <cell r="G151">
            <v>5</v>
          </cell>
          <cell r="H151">
            <v>1</v>
          </cell>
          <cell r="I151">
            <v>4.4000000000000004</v>
          </cell>
        </row>
        <row r="152">
          <cell r="A152">
            <v>151</v>
          </cell>
          <cell r="B152" t="str">
            <v>Ngành Công nghệ kỹ thuật hoá học ở Trường Đại học An Giang năm 2024 có điểm chuẩn bao nhiêu khi xét tuyển thẳng?</v>
          </cell>
          <cell r="C152" t="str">
            <v>Điểm chuẩn theo phương thức Xét tuyển thẳng và ưu tiên xét tuyển theo quy chế của Bộ GD&amp;ĐT năm 2024: 0</v>
          </cell>
          <cell r="D152" t="str">
            <v>Ngành Công nghệ kỹ thuật hoá học, QSA: - Điểm chuẩn theo phương thức Xét tuyển thẳng và ưu tiên xét tuyển theo quy chế của Bộ GD&amp;amp;ĐT năm 2024: 0
Ngành Công nghệ kỹ thuật hoá học, QSA: - Điểm chuẩn theo phương thức Ưu tiên xét tuyển thẳng theo quy định ĐHQG-HCM năm 2024: 0
Ngành Công nghệ kỹ thuật hoá học, QSA: - Điểm chuẩn theo phương thức Ưu tiên xét tuyển theo quy định ĐHQG-HCM năm 2024: 0
Ngành Công nghệ kỹ thuật hoá học, QSA: - Điểm chuẩn theo phương thức Xét tuyển bằng kết quả Kỳ thi ĐGNL ĐHQG-HCM năm 2024: 615.0
Ngành Công nghệ kỹ thuật hoá học, QSA: - Điểm chuẩn theo phương thức Xét tuyển bằng kết quả Kỳ thi tốt nghiệp THPT năm 2024: 16.2
Ngành Công nghệ kỹ thuật hoá học, QSA: - Điểm chuẩn theo phương thức Chứng chỉ quốc tế kết hợp kết quả học THPT (1) năm 2024: 0
Ngành Công nghệ kỹ thuật hoá học, QSA: - Điểm chuẩn theo phương thức Chứng chỉ quốc tế kết hợp kết quả học THPT (2) năm 2024: 0
Ngành Công nghệ kỹ thuật hoá học, QSA: - Điểm chuẩn theo phương thức Phương thức xét tuyển kết hợp (ĐGNL + THPT + HB + tiêu chí khác) năm 2024: 23.0
Ngành Công nghệ kỹ thuật hoá học, QSA: - Điểm chuẩn theo phương thức Xét tuyển thí sinh có CC tuyển sinh quốc tế hoặc thí sinh là người nước ngoài năm 2024: 0
Ngành Công nghệ kỹ thuật hoá học, QSA: - Điểm chuẩn theo phương thức Xét tuyển theo kết quả THPT kết hợp phỏng vấn đối với thí sinh dự tính du học nước ngoài năm 2024: 0
Ngành Công nghệ kỹ thuật hoá học, QSA: - Điểm chuẩn theo phương thức Xét bằng các phương thức khác của đơn vị PT5.1 năm 2024: 0
Ngành Công nghệ kỹ thuật hoá học, QSA: - Điểm chuẩn theo phương thức Xét bằng các phương thức khác của đơn vị PT5.3 năm 2024: 0
Ngành Công nghệ kỹ thuật hoá học, QSA: - Điểm chuẩn theo phương thức Xét bằng các phương thức khác của đơn vị (*) năm 2024: 0</v>
          </cell>
          <cell r="E152">
            <v>5</v>
          </cell>
          <cell r="F152">
            <v>5</v>
          </cell>
          <cell r="G152">
            <v>5</v>
          </cell>
          <cell r="H152">
            <v>1</v>
          </cell>
          <cell r="I152">
            <v>4.4000000000000004</v>
          </cell>
        </row>
        <row r="153">
          <cell r="A153">
            <v>152</v>
          </cell>
          <cell r="B153" t="str">
            <v>Trường Đại học Bách Khoa có bao nhiêu thí sinh đăng ký xét tuyển ngành Kỹ thuật Máy tính năm 2024 theo kết quả kỳ thi tốt nghiệp THPT?</v>
          </cell>
          <cell r="C153" t="str">
            <v>Số lượng thí sinh đăng ký xét tuyển theo phương thức Xét tuyển bằng kết quả Kỳ thi tốt nghiệp THPT năm 2024: 0.0</v>
          </cell>
          <cell r="D153" t="str">
            <v>Ngành Kỹ thuật Máy tính, QSB: - Số lượng thí sinh đăng ký xét tuyển theo phương thức Xét tuyển thẳng và ưu tiên xét tuyển theo quy chế của Bộ GD&amp;amp;ĐT năm 2024: 0.0
Ngành Kỹ thuật Máy tính, QSB: - Số lượng thí sinh đăng ký xét tuyển theo phương thức Ưu tiên xét tuyển thẳng theo quy định ĐHQG-HCM năm 2024: 6.0
Ngành Kỹ thuật Máy tính, QSB: - Số lượng thí sinh đăng ký xét tuyển theo phương thức Ưu tiên xét tuyển theo quy định ĐHQG-HCM năm 2024: 21.0
Ngành Kỹ thuật Máy tính, QSB: - Số lượng thí sinh đăng ký xét tuyển theo phương thức Xét tuyển bằng kết quả Kỳ thi ĐGNL ĐHQG-HCM năm 2024: 0.0
Ngành Kỹ thuật Máy tính, QSB: - Số lượng thí sinh đăng ký xét tuyển theo phương thức Xét tuyển bằng kết quả Kỳ thi tốt nghiệp THPT năm 2024: 0.0
Ngành Kỹ thuật Máy tính, QSB: - Số lượng thí sinh đăng ký xét tuyển theo phương thức Chứng chỉ quốc tế kết hợp kết quả học THPT năm 2024: 0
Ngành Kỹ thuật Máy tính, QSB: - Số lượng thí sinh đăng ký xét tuyển theo phương thức Phương thức xét tuyển kết hợp (ĐGNL + THPT + HB + tiêu chí khác) năm 2024: 1547.0
Ngành Kỹ thuật Máy tính, QSB: - Số lượng thí sinh đăng ký xét tuyển theo phương thức Xét tuyển thí sinh có CC tuyển sinh quốc tế hoặc thí sinh là người nước ngoài năm 2024: 0.0
Ngành Kỹ thuật Máy tính, QSB: - Số lượng thí sinh đăng ký xét tuyển theo phương thức Xét tuyển theo kết quả THPT kết hợp phỏng vấn đối với thí sinh dự tính du học nước ngoài năm 2024: 0.0
Ngành Kỹ thuật Máy tính, QSB: - Số lượng thí sinh đăng ký xét tuyển theo phương thức Xét bằng các phương thức khác của đơn vị PT5.1 năm 2024: 0
Ngành Kỹ thuật Máy tính, QSB: - Số lượng thí sinh đăng ký xét tuyển theo phương thức Xét bằng các phương thức khác của đơn vị PT5.3 năm 2024: 0
Ngành Kỹ thuật Máy tính, QSB: - Số lượng thí sinh đăng ký xét tuyển theo phương thức Xét bằng các phương thức khác của đơn vị (*) năm 2024: 0
Ngành Kỹ thuật Máy tính, QSB: - Số lượng thí sinh đăng ký xét tuyển theo phương thức Dự bị ĐH năm 2024: 0.0</v>
          </cell>
          <cell r="E153">
            <v>1</v>
          </cell>
          <cell r="F153">
            <v>1</v>
          </cell>
          <cell r="G153">
            <v>5</v>
          </cell>
          <cell r="H153">
            <v>1</v>
          </cell>
          <cell r="I153">
            <v>2.4</v>
          </cell>
        </row>
        <row r="154">
          <cell r="A154">
            <v>153</v>
          </cell>
          <cell r="B154" t="str">
            <v>Tôi muốn biết ngành Lịch sử của Trường Đại học Khoa học Xã hội và Nhân văn năm 2024 có bao nhiêu thí sinh đăng ký xét tuyển theo phương thức Chứng chỉ quốc tế kết hợp kết quả học THPT?</v>
          </cell>
          <cell r="C154" t="str">
            <v>Số lượng thí sinh đăng ký xét tuyển theo phương thức Chứng chỉ quốc tế kết hợp kết quả học THPT năm 2024: 0</v>
          </cell>
          <cell r="D154" t="str">
            <v>Ngành Lịch sử, QSX: - Số lượng thí sinh đăng ký xét tuyển theo phương thức Xét tuyển thẳng và ưu tiên xét tuyển theo quy chế của Bộ GD&amp;amp;ĐT năm 2024: 0
Ngành Lịch sử, QSX: - Số lượng thí sinh đăng ký xét tuyển theo phương thức Ưu tiên xét tuyển thẳng theo quy định ĐHQG-HCM năm 2024: 0
Ngành Lịch sử, QSX: - Số lượng thí sinh đăng ký xét tuyển theo phương thức Ưu tiên xét tuyển theo quy định ĐHQG-HCM năm 2024: 0
Ngành Lịch sử, QSX: - Số lượng thí sinh đăng ký xét tuyển theo phương thức Xét tuyển bằng kết quả Kỳ thi ĐGNL ĐHQG-HCM năm 2024: 0
Ngành Lịch sử, QSX: - Số lượng thí sinh đăng ký xét tuyển theo phương thức Xét tuyển bằng kết quả Kỳ thi tốt nghiệp THPT năm 2024: 0
Ngành Lịch sử, QSX: - Số lượng thí sinh đăng ký xét tuyển theo phương thức Chứng chỉ quốc tế kết hợp kết quả học THPT năm 2024: 0
Ngành Lịch sử, QSX: - Số lượng thí sinh đăng ký xét tuyển theo phương thức Phương thức xét tuyển kết hợp (ĐGNL + THPT + HB + tiêu chí khác) năm 2024: 0
Ngành Lịch sử, QSX: - Số lượng thí sinh đăng ký xét tuyển theo phương thức Xét tuyển thí sinh có CC tuyển sinh quốc tế hoặc thí sinh là người nước ngoài năm 2024: 0
Ngành Lịch sử, QSX: - Số lượng thí sinh đăng ký xét tuyển theo phương thức Xét tuyển theo kết quả THPT kết hợp phỏng vấn đối với thí sinh dự tính du học nước ngoài năm 2024: 0
Ngành Lịch sử, QSX: - Số lượng thí sinh đăng ký xét tuyển theo phương thức Xét bằng các phương thức khác của đơn vị PT5.1 năm 2024: 0
Ngành Lịch sử, QSX: - Số lượng thí sinh đăng ký xét tuyển theo phương thức Xét bằng các phương thức khác của đơn vị PT5.3 năm 2024: 0
Ngành Lịch sử, QSX: - Số lượng thí sinh đăng ký xét tuyển theo phương thức Xét bằng các phương thức khác của đơn vị (*) năm 2024: 0
Ngành Lịch sử, QSX: - Số lượng thí sinh đăng ký xét tuyển theo phương thức Dự bị ĐH năm 2024: 0</v>
          </cell>
          <cell r="E154">
            <v>1</v>
          </cell>
          <cell r="F154">
            <v>5</v>
          </cell>
          <cell r="G154">
            <v>5</v>
          </cell>
          <cell r="H154">
            <v>1</v>
          </cell>
          <cell r="I154">
            <v>3.2</v>
          </cell>
        </row>
        <row r="155">
          <cell r="A155">
            <v>154</v>
          </cell>
          <cell r="B155" t="str">
            <v>Ngành Quản trị kinh doanh chương trình liên kết với ĐH Houston (2+2) tại Trường Đại học Quốc Tế năm 2024 có bao nhiêu thí sinh trúng tuyển?</v>
          </cell>
          <cell r="C155" t="str">
            <v>Số lượng thí sinh trúng tuyển theo phương thức Chứng chỉ quốc tế kết hợp kết quả học THPT năm 2024: 0</v>
          </cell>
          <cell r="D155" t="str">
            <v>Ngành Quản trị kinh doanh (Chương trình liên kết với ĐH Houston) (2+2), QSQ: - Số lượng thí sinh trúng tuyển theo phương thức Xét tuyển thẳng và ưu tiên xét tuyển theo quy chế của Bộ GD&amp;amp;ĐT năm 2024: 0.0
Ngành Quản trị kinh doanh (Chương trình liên kết với ĐH Houston) (2+2), QSQ: - Số lượng thí sinh trúng tuyển theo phương thức Ưu tiên xét tuyển thẳng theo quy định ĐHQG-HCM năm 2024: 0.0
Ngành Quản trị kinh doanh (Chương trình liên kết với ĐH Houston) (2+2), QSQ: - Số lượng thí sinh trúng tuyển theo phương thức Ưu tiên xét tuyển theo quy định ĐHQG-HCM năm 2024: 2.0
Ngành Quản trị kinh doanh (Chương trình liên kết với ĐH Houston) (2+2), QSQ: - Số lượng thí sinh trúng tuyển theo phương thức Xét tuyển bằng kết quả Kỳ thi ĐGNL ĐHQG-HCM năm 2024: 6.0
Ngành Quản trị kinh doanh (Chương trình liên kết với ĐH Houston) (2+2), QSQ: - Số lượng thí sinh trúng tuyển theo phương thức Xét tuyển bằng kết quả Kỳ thi tốt nghiệp THPT năm 2024: 42.0
Ngành Quản trị kinh doanh (Chương trình liên kết với ĐH Houston) (2+2), QSQ: - Số lượng thí sinh trúng tuyển theo phương thức Chứng chỉ quốc tế kết hợp kết quả học THPT năm 2024: 0
Ngành Quản trị kinh doanh (Chương trình liên kết với ĐH Houston) (2+2), QSQ: - Số lượng thí sinh trúng tuyển theo phương thức Phương thức xét tuyển kết hợp (ĐGNL + THPT + HB + tiêu chí khác) năm 2024: 0
Ngành Quản trị kinh doanh (Chương trình liên kết với ĐH Houston) (2+2), QSQ: - Số lượng thí sinh trúng tuyển theo phương thức Xét tuyển thí sinh có CC tuyển sinh quốc tế hoặc thí sinh là người nước ngoài năm 2024: 0
Ngành Quản trị kinh doanh (Chương trình liên kết với ĐH Houston) (2+2), QSQ: - Số lượng thí sinh trúng tuyển theo phương thức Xét tuyển theo kết quả THPT kết hợp phỏng vấn đối với thí sinh dự tính du học nước ngoài năm 2024: 0
Ngành Quản trị kinh doanh (Chương trình liên kết với ĐH Houston) (2+2), QSQ: - Số lượng thí sinh trúng tuyển theo phương thức Xét bằng các phương thức khác của đơn vị (*) năm 2024: 4.0
Ngành Quản trị kinh doanh (Chương trình liên kết với ĐH Houston) (2+2), QSQ: - Số lượng thí sinh trúng tuyển theo phương thức Dự bị ĐH năm 2024: 0</v>
          </cell>
          <cell r="E155">
            <v>1</v>
          </cell>
          <cell r="F155">
            <v>5</v>
          </cell>
          <cell r="G155">
            <v>5</v>
          </cell>
          <cell r="H155">
            <v>1</v>
          </cell>
          <cell r="I155">
            <v>3.2</v>
          </cell>
        </row>
        <row r="156">
          <cell r="A156">
            <v>155</v>
          </cell>
          <cell r="B156" t="str">
            <v>Ngành Kỹ thuật Cơ Điện tử (Úc, Mỹ [dự kiến]) tại Trường Đại học Bách Khoa có bao nhiêu thí sinh nhập học năm 2024 theo phương thức ưu tiên xét tuyển thẳng?</v>
          </cell>
          <cell r="C156" t="str">
            <v>Số lượng thí sinh nhập học theo phương thức Ưu tiên xét tuyển thẳng theo quy định ĐHQG-HCM năm 2024: 0.0</v>
          </cell>
          <cell r="D156" t="str">
            <v>Ngành Kỹ thuật Cơ Điện tử (Úc, Mỹ [dự kiến]) - CT Chuyển tiếp Quốc tế, QSB: - Số lượng thí sinh nhập học theo phương thức Xét tuyển thẳng và ưu tiên xét tuyển theo quy chế của Bộ GD&amp;amp;ĐT năm 2024: 0.0
Ngành Kỹ thuật Cơ Điện tử (Úc, Mỹ [dự kiến]) - CT Chuyển tiếp Quốc tế, QSB: - Số lượng thí sinh nhập học theo phương thức Ưu tiên xét tuyển thẳng theo quy định ĐHQG-HCM năm 2024: 0.0
Ngành Kỹ thuật Cơ Điện tử (Úc, Mỹ [dự kiến]) - CT Chuyển tiếp Quốc tế, QSB: - Số lượng thí sinh nhập học theo phương thức Ưu tiên xét tuyển theo quy định ĐHQG-HCM năm 2024: 0.0
Ngành Kỹ thuật Cơ Điện tử (Úc, Mỹ [dự kiến]) - CT Chuyển tiếp Quốc tế, QSB: - Số lượng thí sinh nhập học theo phương thức Xét tuyển bằng kết quả Kỳ thi ĐGNL ĐHQG-HCM năm 2024: 0.0
Ngành Kỹ thuật Cơ Điện tử (Úc, Mỹ [dự kiến]) - CT Chuyển tiếp Quốc tế, QSB: - Số lượng thí sinh nhập học theo phương thức Xét tuyển bằng kết quả Kỳ thi tốt nghiệp THPT năm 2024: 0.0
Ngành Kỹ thuật Cơ Điện tử (Úc, Mỹ [dự kiến]) - CT Chuyển tiếp Quốc tế, QSB: - Số lượng thí sinh nhập học theo phương thức Chứng chỉ quốc tế kết hợp kết quả học THPT năm 2024: 0
Ngành Kỹ thuật Cơ Điện tử (Úc, Mỹ [dự kiến]) - CT Chuyển tiếp Quốc tế, QSB: - Số lượng thí sinh nhập học theo phương thức Phương thức xét tuyển kết hợp (ĐGNL + THPT + HB + tiêu chí khác) năm 2024: 0.0
Ngành Kỹ thuật Cơ Điện tử (Úc, Mỹ [dự kiến]) - CT Chuyển tiếp Quốc tế, QSB: - Số lượng thí sinh nhập học theo phương thức Xét tuyển thí sinh có CC tuyển sinh quốc tế hoặc thí sinh là người nước ngoài năm 2024: 0.0
Ngành Kỹ thuật Cơ Điện tử (Úc, Mỹ [dự kiến]) - CT Chuyển tiếp Quốc tế, QSB: - Số lượng thí sinh nhập học theo phương thức Xét tuyển theo kết quả THPT kết hợp phỏng vấn đối với thí sinh dự tính du học nước ngoài năm 2024: 2.0
Ngành Kỹ thuật Cơ Điện tử (Úc, Mỹ [dự kiến]) - CT Chuyển tiếp Quốc tế, QSB: - Số lượng thí sinh nhập học theo phương thức Xét bằng các phương thức khác của đơn vị (*) năm 2024: 0
Ngành Kỹ thuật Cơ Điện tử (Úc, Mỹ [dự kiến]) - CT Chuyển tiếp Quốc tế, QSB: - Số lượng thí sinh nhập học theo phương thức Dự bị ĐH năm 2024: 0.0</v>
          </cell>
          <cell r="E156">
            <v>1</v>
          </cell>
          <cell r="F156">
            <v>5</v>
          </cell>
          <cell r="G156">
            <v>5</v>
          </cell>
          <cell r="H156">
            <v>1</v>
          </cell>
          <cell r="I156">
            <v>3.2</v>
          </cell>
        </row>
        <row r="157">
          <cell r="A157">
            <v>156</v>
          </cell>
          <cell r="B157" t="str">
            <v>Trường Đại học Bách Khoa tuyển bao nhiêu thí sinh ngành Kỹ thuật Cơ khí (CT Dạy &amp; học bằng Tiếng Anh) năm 2024 theo phương thức xét tuyển thí sinh có CC tuyển sinh quốc tế?</v>
          </cell>
          <cell r="C157" t="str">
            <v>Chỉ tiêu tuyển sinh theo phương thức Xét tuyển thí sinh có CC tuyển sinh quốc tế hoặc thí sinh là người nước ngoài năm 2024: 3.0</v>
          </cell>
          <cell r="D157" t="str">
            <v>Ngành Kỹ thuật Cơ khí  (CT Dạy &amp;amp; học bằng Tiếng Anh), QSB: - Chỉ tiêu tuyển sinh theo phương thức Xét tuyển thẳng và ưu tiên xét tuyển theo quy chế của Bộ GD&amp;amp;ĐT năm 2024: 1.0
Ngành Kỹ thuật Cơ khí  (CT Dạy &amp;amp; học bằng Tiếng Anh), QSB: - Chỉ tiêu tuyển sinh theo phương thức Ưu tiên xét tuyển thẳng theo quy định ĐHQG-HCM năm 2024: 1.0
Ngành Kỹ thuật Cơ khí  (CT Dạy &amp;amp; học bằng Tiếng Anh), QSB: - Chỉ tiêu tuyển sinh theo phương thức Ưu tiên xét tuyển theo quy định ĐHQG-HCM năm 2024: 10.0
Ngành Kỹ thuật Cơ khí  (CT Dạy &amp;amp; học bằng Tiếng Anh), QSB: - Chỉ tiêu tuyển sinh theo phương thức Xét tuyển bằng kết quả Kỳ thi ĐGNL ĐHQG-HCM năm 2024: 0.0
Ngành Kỹ thuật Cơ khí  (CT Dạy &amp;amp; học bằng Tiếng Anh), QSB: - Chỉ tiêu tuyển sinh theo phương thức Xét tuyển bằng kết quả Kỳ thi tốt nghiệp THPT năm 2024: 0.0
Ngành Kỹ thuật Cơ khí  (CT Dạy &amp;amp; học bằng Tiếng Anh), QSB: - Chỉ tiêu tuyển sinh theo phương thức Chứng chỉ quốc tế kết hợp kết quả học THPT năm 2024: 0
Ngành Kỹ thuật Cơ khí  (CT Dạy &amp;amp; học bằng Tiếng Anh), QSB: - Chỉ tiêu tuyển sinh theo phương thức Phương thức xét tuyển kết hợp (ĐGNL + THPT + HB + tiêu chí khác) năm 2024: 35.0
Ngành Kỹ thuật Cơ khí  (CT Dạy &amp;amp; học bằng Tiếng Anh), QSB: - Chỉ tiêu tuyển sinh theo phương thức Xét tuyển thí sinh có CC tuyển sinh quốc tế hoặc thí sinh là người nước ngoài năm 2024: 3.0
Ngành Kỹ thuật Cơ khí  (CT Dạy &amp;amp; học bằng Tiếng Anh), QSB: - Chỉ tiêu tuyển sinh theo phương thức Xét tuyển theo kết quả THPT kết hợp phỏng vấn đối với thí sinh dự tính du học nước ngoài năm 2024: 0.0
Ngành Kỹ thuật Cơ khí  (CT Dạy &amp;amp; học bằng Tiếng Anh), QSB: - Chỉ tiêu tuyển sinh theo phương thức Xét bằng các phương thức khác của đơn vị (*) năm 2024: 0</v>
          </cell>
          <cell r="E157">
            <v>2</v>
          </cell>
          <cell r="F157">
            <v>5</v>
          </cell>
          <cell r="G157">
            <v>5</v>
          </cell>
          <cell r="H157">
            <v>3</v>
          </cell>
          <cell r="I157">
            <v>3.8</v>
          </cell>
        </row>
        <row r="158">
          <cell r="A158">
            <v>157</v>
          </cell>
          <cell r="B158" t="str">
            <v>Trường Đại học Khoa học Xã hội và Nhân văn có chỉ tiêu tuyển sinh ngành Quốc tế học năm 2024 bằng phương thức ĐGNL như thế nào?</v>
          </cell>
          <cell r="C158" t="str">
            <v>Chỉ tiêu tuyển sinh theo phương thức Xét tuyển bằng kết quả Kỳ thi ĐGNL ĐHQG-HCM năm 2024: 0</v>
          </cell>
          <cell r="D158" t="str">
            <v>Ngành Quốc tế học, QSX: - Chỉ tiêu tuyển sinh theo phương thức Xét tuyển thẳng và ưu tiên xét tuyển theo quy chế của Bộ GD&amp;amp;ĐT năm 2024: 0
Ngành Quốc tế học, QSX: - Chỉ tiêu tuyển sinh theo phương thức Ưu tiên xét tuyển thẳng theo quy định ĐHQG-HCM năm 2024: 0
Ngành Quốc tế học, QSX: - Chỉ tiêu tuyển sinh theo phương thức Ưu tiên xét tuyển theo quy định ĐHQG-HCM năm 2024: 0
Ngành Quốc tế học, QSX: - Chỉ tiêu tuyển sinh theo phương thức Xét tuyển bằng kết quả Kỳ thi ĐGNL ĐHQG-HCM năm 2024: 0
Ngành Quốc tế học, QSX: - Chỉ tiêu tuyển sinh theo phương thức Xét tuyển bằng kết quả Kỳ thi tốt nghiệp THPT năm 2024: 0
Ngành Quốc tế học, QSX: - Chỉ tiêu tuyển sinh theo phương thức Chứng chỉ quốc tế kết hợp kết quả học THPT năm 2024: 0
Ngành Quốc tế học, QSX: - Chỉ tiêu tuyển sinh theo phương thức Phương thức xét tuyển kết hợp (ĐGNL + THPT + HB + tiêu chí khác) năm 2024: 0
Ngành Quốc tế học, QSX: - Chỉ tiêu tuyển sinh theo phương thức Xét tuyển thí sinh có CC tuyển sinh quốc tế hoặc thí sinh là người nước ngoài năm 2024: 0
Ngành Quốc tế học, QSX: - Chỉ tiêu tuyển sinh theo phương thức Xét tuyển theo kết quả THPT kết hợp phỏng vấn đối với thí sinh dự tính du học nước ngoài năm 2024: 0
Ngành Quốc tế học, QSX: - Chỉ tiêu tuyển sinh theo phương thức Xét bằng các phương thức khác của đơn vị (*) năm 2024: 0</v>
          </cell>
          <cell r="E158">
            <v>1</v>
          </cell>
          <cell r="F158">
            <v>1</v>
          </cell>
          <cell r="G158">
            <v>5</v>
          </cell>
          <cell r="H158">
            <v>1</v>
          </cell>
          <cell r="I158">
            <v>2.4</v>
          </cell>
        </row>
        <row r="159">
          <cell r="A159">
            <v>158</v>
          </cell>
          <cell r="B159" t="str">
            <v>Trường Đại học Khoa học Xã hội và Nhân văn năm 2024 có bao nhiêu thí sinh nhập học ngành Công tác xã hội theo phương thức ưu tiên xét tuyển thẳng?</v>
          </cell>
          <cell r="C159" t="str">
            <v>Số lượng thí sinh nhập học theo phương thức Ưu tiên xét tuyển thẳng theo quy định ĐHQG-HCM năm 2024: 0</v>
          </cell>
          <cell r="D159" t="str">
            <v>Ngành Công tác xã hội, QSX: - Số lượng thí sinh nhập học theo phương thức Xét tuyển thẳng và ưu tiên xét tuyển theo quy chế của Bộ GD&amp;amp;ĐT năm 2024: 0
Ngành Công tác xã hội, QSX: - Số lượng thí sinh nhập học theo phương thức Ưu tiên xét tuyển thẳng theo quy định ĐHQG-HCM năm 2024: 0
Ngành Công tác xã hội, QSX: - Số lượng thí sinh nhập học theo phương thức Ưu tiên xét tuyển theo quy định ĐHQG-HCM năm 2024: 0
Ngành Công tác xã hội, QSX: - Số lượng thí sinh nhập học theo phương thức Xét tuyển bằng kết quả Kỳ thi ĐGNL ĐHQG-HCM năm 2024: 0
Ngành Công tác xã hội, QSX: - Số lượng thí sinh nhập học theo phương thức Xét tuyển bằng kết quả Kỳ thi tốt nghiệp THPT năm 2024: 0
Ngành Công tác xã hội, QSX: - Số lượng thí sinh nhập học theo phương thức Chứng chỉ quốc tế kết hợp kết quả học THPT năm 2024: 0
Ngành Công tác xã hội, QSX: - Số lượng thí sinh nhập học theo phương thức Phương thức xét tuyển kết hợp (ĐGNL + THPT + HB + tiêu chí khác) năm 2024: 0
Ngành Công tác xã hội, QSX: - Số lượng thí sinh nhập học theo phương thức Xét tuyển thí sinh có CC tuyển sinh quốc tế hoặc thí sinh là người nước ngoài năm 2024: 0
Ngành Công tác xã hội, QSX: - Số lượng thí sinh nhập học theo phương thức Xét tuyển theo kết quả THPT kết hợp phỏng vấn đối với thí sinh dự tính du học nước ngoài năm 2024: 0
Ngành Công tác xã hội, QSX: - Số lượng thí sinh nhập học theo phương thức Xét bằng các phương thức khác của đơn vị (*) năm 2024: 0
Ngành Công tác xã hội, QSX: - Số lượng thí sinh nhập học theo phương thức Dự bị ĐH năm 2024: 0</v>
          </cell>
          <cell r="E159">
            <v>4</v>
          </cell>
          <cell r="F159">
            <v>5</v>
          </cell>
          <cell r="G159">
            <v>5</v>
          </cell>
          <cell r="H159">
            <v>1</v>
          </cell>
          <cell r="I159">
            <v>4.0999999999999996</v>
          </cell>
        </row>
        <row r="160">
          <cell r="A160">
            <v>159</v>
          </cell>
          <cell r="B160" t="str">
            <v>Điểm chuẩn ngành Lịch sử của Trường Đại học Khoa học Xã hội và Nhân văn năm 2024 khi xét tuyển thí sinh có CC tuyển sinh quốc tế là bao nhiêu?</v>
          </cell>
          <cell r="C160" t="str">
            <v>Điểm chuẩn theo phương thức Xét tuyển thí sinh có CC tuyển sinh quốc tế hoặc thí sinh là người nước ngoài năm 2024: 0</v>
          </cell>
          <cell r="D160" t="str">
            <v>Ngành Lịch sử, QSX: - Điểm chuẩn theo phương thức Xét tuyển thẳng và ưu tiên xét tuyển theo quy chế của Bộ GD&amp;amp;ĐT năm 2024: 0
Ngành Lịch sử, QSX: - Điểm chuẩn theo phương thức Ưu tiên xét tuyển thẳng theo quy định ĐHQG-HCM năm 2024: 0
Ngành Lịch sử, QSX: - Điểm chuẩn theo phương thức Ưu tiên xét tuyển theo quy định ĐHQG-HCM năm 2024: 0
Ngành Lịch sử, QSX: - Điểm chuẩn theo phương thức Xét tuyển bằng kết quả Kỳ thi ĐGNL ĐHQG-HCM năm 2024: 0
Ngành Lịch sử, QSX: - Điểm chuẩn theo phương thức Xét tuyển bằng kết quả Kỳ thi tốt nghiệp THPT năm 2024: 25
Ngành Lịch sử, QSX: - Điểm chuẩn theo phương thức Chứng chỉ quốc tế kết hợp kết quả học THPT (1) năm 2024: 0
Ngành Lịch sử, QSX: - Điểm chuẩn theo phương thức Chứng chỉ quốc tế kết hợp kết quả học THPT (2) năm 2024: 0
Ngành Lịch sử, QSX: - Điểm chuẩn theo phương thức Phương thức xét tuyển kết hợp (ĐGNL + THPT + HB + tiêu chí khác) năm 2024: 0
Ngành Lịch sử, QSX: - Điểm chuẩn theo phương thức Xét tuyển thí sinh có CC tuyển sinh quốc tế hoặc thí sinh là người nước ngoài năm 2024: 0
Ngành Lịch sử, QSX: - Điểm chuẩn theo phương thức Xét tuyển theo kết quả THPT kết hợp phỏng vấn đối với thí sinh dự tính du học nước ngoài năm 2024: 0
Ngành Lịch sử, QSX: - Điểm chuẩn theo phương thức Xét bằng các phương thức khác của đơn vị PT5.1 năm 2024: 0
Ngành Lịch sử, QSX: - Điểm chuẩn theo phương thức Xét bằng các phương thức khác của đơn vị PT5.3 năm 2024: 0
Ngành Lịch sử, QSX: - Điểm chuẩn theo phương thức Xét bằng các phương thức khác của đơn vị (*) năm 2024: 0</v>
          </cell>
          <cell r="E160">
            <v>2</v>
          </cell>
          <cell r="F160">
            <v>5</v>
          </cell>
          <cell r="G160">
            <v>5</v>
          </cell>
          <cell r="H160">
            <v>1</v>
          </cell>
          <cell r="I160">
            <v>3.5</v>
          </cell>
        </row>
        <row r="161">
          <cell r="A161">
            <v>160</v>
          </cell>
          <cell r="B161" t="str">
            <v>Ngành Kỹ thuật địa chất của Trường Đại học Khoa học Tự Nhiên năm 2024 có bao nhiêu thí sinh nhập học theo phương thức Chứng chỉ quốc tế kết hợp kết quả học THPT?</v>
          </cell>
          <cell r="C161" t="str">
            <v>Số lượng thí sinh nhập học theo phương thức Chứng chỉ quốc tế kết hợp kết quả học THPT năm 2024: 0</v>
          </cell>
          <cell r="D161" t="str">
            <v>Ngành Kỹ thuật địa chất, QST: - Số lượng thí sinh nhập học theo phương thức Xét tuyển thẳng và ưu tiên xét tuyển theo quy chế của Bộ GD&amp;amp;ĐT năm 2024: 0.0
Ngành Kỹ thuật địa chất, QST: - Số lượng thí sinh nhập học theo phương thức Ưu tiên xét tuyển thẳng theo quy định ĐHQG-HCM năm 2024: 0.0
Ngành Kỹ thuật địa chất, QST: - Số lượng thí sinh nhập học theo phương thức Ưu tiên xét tuyển theo quy định ĐHQG-HCM năm 2024: 0.0
Ngành Kỹ thuật địa chất, QST: - Số lượng thí sinh nhập học theo phương thức Xét tuyển bằng kết quả Kỳ thi ĐGNL ĐHQG-HCM năm 2024: 8.0
Ngành Kỹ thuật địa chất, QST: - Số lượng thí sinh nhập học theo phương thức Xét tuyển bằng kết quả Kỳ thi tốt nghiệp THPT năm 2024: 19.0
Ngành Kỹ thuật địa chất, QST: - Số lượng thí sinh nhập học theo phương thức Chứng chỉ quốc tế kết hợp kết quả học THPT năm 2024: 0
Ngành Kỹ thuật địa chất, QST: - Số lượng thí sinh nhập học theo phương thức Phương thức xét tuyển kết hợp (ĐGNL + THPT + HB + tiêu chí khác) năm 2024: 0
Ngành Kỹ thuật địa chất, QST: - Số lượng thí sinh nhập học theo phương thức Xét tuyển thí sinh có CC tuyển sinh quốc tế hoặc thí sinh là người nước ngoài năm 2024: 0
Ngành Kỹ thuật địa chất, QST: - Số lượng thí sinh nhập học theo phương thức Xét tuyển theo kết quả THPT kết hợp phỏng vấn đối với thí sinh dự tính du học nước ngoài năm 2024: 0
Ngành Kỹ thuật địa chất, QST: - Số lượng thí sinh nhập học theo phương thức Xét bằng các phương thức khác của đơn vị (*) năm 2024: 0.0
Ngành Kỹ thuật địa chất, QST: - Số lượng thí sinh nhập học theo phương thức Dự bị ĐH năm 2024: 0</v>
          </cell>
          <cell r="E161">
            <v>5</v>
          </cell>
          <cell r="F161">
            <v>5</v>
          </cell>
          <cell r="G161">
            <v>5</v>
          </cell>
          <cell r="H161">
            <v>1</v>
          </cell>
          <cell r="I161">
            <v>4.4000000000000004</v>
          </cell>
        </row>
        <row r="162">
          <cell r="A162">
            <v>161</v>
          </cell>
          <cell r="B162" t="str">
            <v>Trường Đại học Quốc Tế có chỉ tiêu tuyển sinh ngành Quản trị kinh doanh chương trình liên kết với ĐH Sydney (2+2) năm 2024 theo phương thức xét tuyển kết hợp ĐGNL, THPT, HB không?</v>
          </cell>
          <cell r="C162" t="str">
            <v>Chỉ tiêu tuyển sinh theo phương thức Phương thức xét tuyển kết hợp (ĐGNL + THPT + HB + tiêu chí khác) năm 2024: 0</v>
          </cell>
          <cell r="D162" t="str">
            <v>Ngành Quản trị kinh doanh (Chương trình liên kết với ĐH Sydney) (2+2), QSQ: - Chỉ tiêu tuyển sinh theo phương thức Xét tuyển thẳng và ưu tiên xét tuyển theo quy chế của Bộ GD&amp;amp;ĐT năm 2024: 1.0
Ngành Quản trị kinh doanh (Chương trình liên kết với ĐH Sydney) (2+2), QSQ: - Chỉ tiêu tuyển sinh theo phương thức Ưu tiên xét tuyển thẳng theo quy định ĐHQG-HCM năm 2024: 1.0
Ngành Quản trị kinh doanh (Chương trình liên kết với ĐH Sydney) (2+2), QSQ: - Chỉ tiêu tuyển sinh theo phương thức Ưu tiên xét tuyển theo quy định ĐHQG-HCM năm 2024: 2.0
Ngành Quản trị kinh doanh (Chương trình liên kết với ĐH Sydney) (2+2), QSQ: - Chỉ tiêu tuyển sinh theo phương thức Xét tuyển bằng kết quả Kỳ thi ĐGNL ĐHQG-HCM năm 2024: 3.0
Ngành Quản trị kinh doanh (Chương trình liên kết với ĐH Sydney) (2+2), QSQ: - Chỉ tiêu tuyển sinh theo phương thức Xét tuyển bằng kết quả Kỳ thi tốt nghiệp THPT năm 2024: 16.0
Ngành Quản trị kinh doanh (Chương trình liên kết với ĐH Sydney) (2+2), QSQ: - Chỉ tiêu tuyển sinh theo phương thức Chứng chỉ quốc tế kết hợp kết quả học THPT năm 2024: 0
Ngành Quản trị kinh doanh (Chương trình liên kết với ĐH Sydney) (2+2), QSQ: - Chỉ tiêu tuyển sinh theo phương thức Phương thức xét tuyển kết hợp (ĐGNL + THPT + HB + tiêu chí khác) năm 2024: 0
Ngành Quản trị kinh doanh (Chương trình liên kết với ĐH Sydney) (2+2), QSQ: - Chỉ tiêu tuyển sinh theo phương thức Xét tuyển thí sinh có CC tuyển sinh quốc tế hoặc thí sinh là người nước ngoài năm 2024: 0
Ngành Quản trị kinh doanh (Chương trình liên kết với ĐH Sydney) (2+2), QSQ: - Chỉ tiêu tuyển sinh theo phương thức Xét tuyển theo kết quả THPT kết hợp phỏng vấn đối với thí sinh dự tính du học nước ngoài năm 2024: 0
Ngành Quản trị kinh doanh (Chương trình liên kết với ĐH Sydney) (2+2), QSQ: - Chỉ tiêu tuyển sinh theo phương thức Xét bằng các phương thức khác của đơn vị (*) năm 2024: 7.0</v>
          </cell>
          <cell r="E162">
            <v>5</v>
          </cell>
          <cell r="F162">
            <v>5</v>
          </cell>
          <cell r="G162">
            <v>5</v>
          </cell>
          <cell r="H162">
            <v>1</v>
          </cell>
          <cell r="I162">
            <v>4.4000000000000004</v>
          </cell>
        </row>
        <row r="163">
          <cell r="A163">
            <v>162</v>
          </cell>
          <cell r="B163" t="str">
            <v>Trường Đại học Khoa học Xã hội và Nhân văn năm 2024 có chỉ tiêu tuyển sinh ngành Hàn Quốc học theo phương thức xét tuyển kết hợp ĐGNL, THPT, HB không?</v>
          </cell>
          <cell r="C163" t="str">
            <v>Chỉ tiêu tuyển sinh theo phương thức Phương thức xét tuyển kết hợp (ĐGNL + THPT + HB + tiêu chí khác) năm 2024: 0</v>
          </cell>
          <cell r="D163" t="str">
            <v>Ngành Hàn Quốc học, QSX: - Chỉ tiêu tuyển sinh theo phương thức Xét tuyển thẳng và ưu tiên xét tuyển theo quy chế của Bộ GD&amp;amp;ĐT năm 2024: 0
Ngành Hàn Quốc học, QSX: - Chỉ tiêu tuyển sinh theo phương thức Ưu tiên xét tuyển thẳng theo quy định ĐHQG-HCM năm 2024: 0
Ngành Hàn Quốc học, QSX: - Chỉ tiêu tuyển sinh theo phương thức Ưu tiên xét tuyển theo quy định ĐHQG-HCM năm 2024: 0
Ngành Hàn Quốc học, QSX: - Chỉ tiêu tuyển sinh theo phương thức Xét tuyển bằng kết quả Kỳ thi ĐGNL ĐHQG-HCM năm 2024: 0
Ngành Hàn Quốc học, QSX: - Chỉ tiêu tuyển sinh theo phương thức Xét tuyển bằng kết quả Kỳ thi tốt nghiệp THPT năm 2024: 0
Ngành Hàn Quốc học, QSX: - Chỉ tiêu tuyển sinh theo phương thức Chứng chỉ quốc tế kết hợp kết quả học THPT năm 2024: 0
Ngành Hàn Quốc học, QSX: - Chỉ tiêu tuyển sinh theo phương thức Phương thức xét tuyển kết hợp (ĐGNL + THPT + HB + tiêu chí khác) năm 2024: 0
Ngành Hàn Quốc học, QSX: - Chỉ tiêu tuyển sinh theo phương thức Xét tuyển thí sinh có CC tuyển sinh quốc tế hoặc thí sinh là người nước ngoài năm 2024: 0
Ngành Hàn Quốc học, QSX: - Chỉ tiêu tuyển sinh theo phương thức Xét tuyển theo kết quả THPT kết hợp phỏng vấn đối với thí sinh dự tính du học nước ngoài năm 2024: 0
Ngành Hàn Quốc học, QSX: - Chỉ tiêu tuyển sinh theo phương thức Xét bằng các phương thức khác của đơn vị (*) năm 2024: 0</v>
          </cell>
          <cell r="E163">
            <v>5</v>
          </cell>
          <cell r="F163">
            <v>5</v>
          </cell>
          <cell r="G163">
            <v>5</v>
          </cell>
          <cell r="H163">
            <v>1</v>
          </cell>
          <cell r="I163">
            <v>4.4000000000000004</v>
          </cell>
        </row>
        <row r="164">
          <cell r="A164">
            <v>163</v>
          </cell>
          <cell r="B164" t="str">
            <v>Ngành Dược học của Khoa Y ĐHQG-HCM có bao nhiêu thí sinh nhập học theo phương thức khác năm 2024?</v>
          </cell>
          <cell r="C164" t="str">
            <v>Số lượng thí sinh nhập học theo phương thức Xét bằng các phương thức khác của đơn vị (*) năm 2024: 4.0</v>
          </cell>
          <cell r="D164" t="str">
            <v>Ngành Dược học, QSY: - Số lượng thí sinh nhập học theo phương thức Xét tuyển thẳng và ưu tiên xét tuyển theo quy chế của Bộ GD&amp;amp;ĐT năm 2024: 0.0
Ngành Dược học, QSY: - Số lượng thí sinh nhập học theo phương thức Ưu tiên xét tuyển thẳng theo quy định ĐHQG-HCM năm 2024: 0.0
Ngành Dược học, QSY: - Số lượng thí sinh nhập học theo phương thức Ưu tiên xét tuyển theo quy định ĐHQG-HCM năm 2024: 1.0
Ngành Dược học, QSY: - Số lượng thí sinh nhập học theo phương thức Xét tuyển bằng kết quả Kỳ thi ĐGNL ĐHQG-HCM năm 2024: 5.0
Ngành Dược học, QSY: - Số lượng thí sinh nhập học theo phương thức Xét tuyển bằng kết quả Kỳ thi tốt nghiệp THPT năm 2024: 50.0
Ngành Dược học, QSY: - Số lượng thí sinh nhập học theo phương thức Chứng chỉ quốc tế kết hợp kết quả học THPT năm 2024: 0
Ngành Dược học, QSY: - Số lượng thí sinh nhập học theo phương thức Phương thức xét tuyển kết hợp (ĐGNL + THPT + HB + tiêu chí khác) năm 2024: 1.0
Ngành Dược học, QSY: - Số lượng thí sinh nhập học theo phương thức Xét tuyển thí sinh có CC tuyển sinh quốc tế hoặc thí sinh là người nước ngoài năm 2024: 0
Ngành Dược học, QSY: - Số lượng thí sinh nhập học theo phương thức Xét tuyển theo kết quả THPT kết hợp phỏng vấn đối với thí sinh dự tính du học nước ngoài năm 2024: 0
Ngành Dược học, QSY: - Số lượng thí sinh nhập học theo phương thức Xét bằng các phương thức khác của đơn vị (*) năm 2024: 4.0
Ngành Dược học, QSY: - Số lượng thí sinh nhập học theo phương thức Dự bị ĐH năm 2024: 0</v>
          </cell>
          <cell r="E164">
            <v>5</v>
          </cell>
          <cell r="F164">
            <v>5</v>
          </cell>
          <cell r="G164">
            <v>5</v>
          </cell>
          <cell r="H164">
            <v>3</v>
          </cell>
          <cell r="I164">
            <v>4.7</v>
          </cell>
        </row>
        <row r="165">
          <cell r="A165">
            <v>164</v>
          </cell>
          <cell r="B165" t="str">
            <v>Trường Đại học Khoa học Tự Nhiên có điểm chuẩn ngành Hoá học năm 2024 theo phương thức xét tuyển kết hợp ĐGNL, THPT, HB không?</v>
          </cell>
          <cell r="C165" t="str">
            <v>Điểm chuẩn theo phương thức Phương thức xét tuyển kết hợp (ĐGNL + THPT + HB + tiêu chí khác) năm 2024: 0</v>
          </cell>
          <cell r="D165" t="str">
            <v>Ngành Hoá học, QST: - Điểm chuẩn theo phương thức Xét tuyển thẳng và ưu tiên xét tuyển theo quy chế của Bộ GD&amp;amp;ĐT năm 2024: 0
Ngành Hoá học, QST: - Điểm chuẩn theo phương thức Ưu tiên xét tuyển thẳng theo quy định ĐHQG-HCM năm 2024: 8.9
Ngành Hoá học, QST: - Điểm chuẩn theo phương thức Ưu tiên xét tuyển theo quy định ĐHQG-HCM năm 2024: 9.3
Ngành Hoá học, QST: - Điểm chuẩn theo phương thức Xét tuyển bằng kết quả Kỳ thi ĐGNL ĐHQG-HCM năm 2024: 860.0
Ngành Hoá học, QST: - Điểm chuẩn theo phương thức Xét tuyển bằng kết quả Kỳ thi tốt nghiệp THPT năm 2024: 25.43
Ngành Hoá học, QST: - Điểm chuẩn theo phương thức Chứng chỉ quốc tế kết hợp kết quả học THPT (1) năm 2024: 0
Ngành Hoá học, QST: - Điểm chuẩn theo phương thức Chứng chỉ quốc tế kết hợp kết quả học THPT (2) năm 2024: 0
Ngành Hoá học, QST: - Điểm chuẩn theo phương thức Phương thức xét tuyển kết hợp (ĐGNL + THPT + HB + tiêu chí khác) năm 2024: 0
Ngành Hoá học, QST: - Điểm chuẩn theo phương thức Xét tuyển thí sinh có CC tuyển sinh quốc tế hoặc thí sinh là người nước ngoài năm 2024: 0
Ngành Hoá học, QST: - Điểm chuẩn theo phương thức Xét tuyển theo kết quả THPT kết hợp phỏng vấn đối với thí sinh dự tính du học nước ngoài năm 2024: 0
Ngành Hoá học, QST: - Điểm chuẩn theo phương thức Xét bằng các phương thức khác của đơn vị PT5.1 năm 2024: 0
Ngành Hoá học, QST: - Điểm chuẩn theo phương thức Xét bằng các phương thức khác của đơn vị PT5.3 năm 2024: 0
Ngành Hoá học, QST: - Điểm chuẩn theo phương thức Xét bằng các phương thức khác của đơn vị (*) năm 2024: 0</v>
          </cell>
          <cell r="E165">
            <v>3</v>
          </cell>
          <cell r="F165">
            <v>5</v>
          </cell>
          <cell r="G165">
            <v>5</v>
          </cell>
          <cell r="H165">
            <v>1</v>
          </cell>
          <cell r="I165">
            <v>3.8</v>
          </cell>
        </row>
        <row r="166">
          <cell r="A166">
            <v>165</v>
          </cell>
          <cell r="B166" t="str">
            <v>Ngành Logistics và Hệ thống Công nghiệp (CT Dạy &amp; học bằng Tiếng Anh) tại Trường Đại học Bách Khoa có số lượng thí sinh đăng ký xét tuyển theo phương thức khác năm 2024 là bao nhiêu?</v>
          </cell>
          <cell r="C166" t="str">
            <v>Số lượng thí sinh đăng ký xét tuyển theo phương thức Xét bằng các phương thức khác của đơn vị PT5.3 năm 2024: 0</v>
          </cell>
          <cell r="D166" t="str">
            <v>Ngành Logistics và Hệ thống Công nghiệp, QSB:  (CT Dạy &amp;amp; học bằng Tiếng Anh) - Số lượng thí sinh đăng ký xét tuyển theo phương thức Xét tuyển thẳng và ưu tiên xét tuyển theo quy chế của Bộ GD&amp;amp;ĐT năm 2024: 0.0
Ngành Logistics và Hệ thống Công nghiệp, QSB:  (CT Dạy &amp;amp; học bằng Tiếng Anh) - Số lượng thí sinh đăng ký xét tuyển theo phương thức Ưu tiên xét tuyển thẳng theo quy định ĐHQG-HCM năm 2024: 0.0
Ngành Logistics và Hệ thống Công nghiệp, QSB:  (CT Dạy &amp;amp; học bằng Tiếng Anh) - Số lượng thí sinh đăng ký xét tuyển theo phương thức Ưu tiên xét tuyển theo quy định ĐHQG-HCM năm 2024: 21.0
Ngành Logistics và Hệ thống Công nghiệp, QSB:  (CT Dạy &amp;amp; học bằng Tiếng Anh) - Số lượng thí sinh đăng ký xét tuyển theo phương thức Xét tuyển bằng kết quả Kỳ thi ĐGNL ĐHQG-HCM năm 2024: 0.0
Ngành Logistics và Hệ thống Công nghiệp, QSB:  (CT Dạy &amp;amp; học bằng Tiếng Anh) - Số lượng thí sinh đăng ký xét tuyển theo phương thức Xét tuyển bằng kết quả Kỳ thi tốt nghiệp THPT năm 2024: 0.0
Ngành Logistics và Hệ thống Công nghiệp, QSB:  (CT Dạy &amp;amp; học bằng Tiếng Anh) - Số lượng thí sinh đăng ký xét tuyển theo phương thức Chứng chỉ quốc tế kết hợp kết quả học THPT năm 2024: 0
Ngành Logistics và Hệ thống Công nghiệp, QSB:  (CT Dạy &amp;amp; học bằng Tiếng Anh) - Số lượng thí sinh đăng ký xét tuyển theo phương thức Phương thức xét tuyển kết hợp (ĐGNL + THPT + HB + tiêu chí khác) năm 2024: 498.0
Ngành Logistics và Hệ thống Công nghiệp, QSB:  (CT Dạy &amp;amp; học bằng Tiếng Anh) - Số lượng thí sinh đăng ký xét tuyển theo phương thức Xét tuyển thí sinh có CC tuyển sinh quốc tế hoặc thí sinh là người nước ngoài năm 2024: 2.0
Ngành Logistics và Hệ thống Công nghiệp, QSB:  (CT Dạy &amp;amp; học bằng Tiếng Anh) - Số lượng thí sinh đăng ký xét tuyển theo phương thức Xét tuyển theo kết quả THPT kết hợp phỏng vấn đối với thí sinh dự tính du học nước ngoài năm 2024: 0.0
Ngành Logistics và Hệ thống Công nghiệp, QSB:  (CT Dạy &amp;amp; học bằng Tiếng Anh) - Số lượng thí sinh đăng ký xét tuyển theo phương thức Xét bằng các phương thức khác của đơn vị PT5.1 năm 2024: 0
Ngành Logistics và Hệ thống Công nghiệp, QSB:  (CT Dạy &amp;amp; học bằng Tiếng Anh) - Số lượng thí sinh đăng ký xét tuyển theo phương thức Xét bằng các phương thức khác của đơn vị PT5.3 năm 2024: 0
Ngành Logistics và Hệ thống Công nghiệp, QSB:  (CT Dạy &amp;amp; học bằng Tiếng Anh) - Số lượng thí sinh đăng ký xét tuyển theo phương thức Xét bằng các phương thức khác của đơn vị (*) năm 2024: 0
Ngành Logistics và Hệ thống Công nghiệp, QSB:  (CT Dạy &amp;amp; học bằng Tiếng Anh) - Số lượng thí sinh đăng ký xét tuyển theo phương thức Dự bị ĐH năm 2024: 0.0</v>
          </cell>
          <cell r="E166">
            <v>5</v>
          </cell>
          <cell r="F166">
            <v>5</v>
          </cell>
          <cell r="G166">
            <v>5</v>
          </cell>
          <cell r="H166">
            <v>1</v>
          </cell>
          <cell r="I166">
            <v>4.4000000000000004</v>
          </cell>
        </row>
        <row r="167">
          <cell r="A167">
            <v>166</v>
          </cell>
          <cell r="B167" t="str">
            <v>Trường Đại học An Giang năm 2024 có bao nhiêu thí sinh đăng ký xét tuyển ngành Sư phạm Địa lý?</v>
          </cell>
          <cell r="C167" t="str">
            <v>Điểm chuẩn theo phương thức Xét bằng các phương thức khác của đơn vị PT5.1 năm 2024: 0</v>
          </cell>
          <cell r="D167" t="str">
            <v>Ngành Sư phạm Địa lý, QSA: - Điểm chuẩn theo phương thức Xét tuyển thẳng và ưu tiên xét tuyển theo quy chế của Bộ GD&amp;amp;ĐT năm 2024: 0
Ngành Sư phạm Địa lý, QSA: - Điểm chuẩn theo phương thức Ưu tiên xét tuyển thẳng theo quy định ĐHQG-HCM năm 2024: 0
Ngành Sư phạm Địa lý, QSA: - Điểm chuẩn theo phương thức Ưu tiên xét tuyển theo quy định ĐHQG-HCM năm 2024: 0
Ngành Sư phạm Địa lý, QSA: - Điểm chuẩn theo phương thức Xét tuyển bằng kết quả Kỳ thi ĐGNL ĐHQG-HCM năm 2024: 664.0
Ngành Sư phạm Địa lý, QSA: - Điểm chuẩn theo phương thức Xét tuyển bằng kết quả Kỳ thi tốt nghiệp THPT năm 2024: 27.91
Ngành Sư phạm Địa lý, QSA: - Điểm chuẩn theo phương thức Chứng chỉ quốc tế kết hợp kết quả học THPT (1) năm 2024: 0
Ngành Sư phạm Địa lý, QSA: - Điểm chuẩn theo phương thức Chứng chỉ quốc tế kết hợp kết quả học THPT (2) năm 2024: 0
Ngành Sư phạm Địa lý, QSA: - Điểm chuẩn theo phương thức Phương thức xét tuyển kết hợp (ĐGNL + THPT + HB + tiêu chí khác) năm 2024: 27.2
Ngành Sư phạm Địa lý, QSA: - Điểm chuẩn theo phương thức Xét tuyển thí sinh có CC tuyển sinh quốc tế hoặc thí sinh là người nước ngoài năm 2024: 0
Ngành Sư phạm Địa lý, QSA: - Điểm chuẩn theo phương thức Xét tuyển theo kết quả THPT kết hợp phỏng vấn đối với thí sinh dự tính du học nước ngoài năm 2024: 0
Ngành Sư phạm Địa lý, QSA: - Điểm chuẩn theo phương thức Xét bằng các phương thức khác của đơn vị PT5.1 năm 2024: 0
Ngành Sư phạm Địa lý, QSA: - Điểm chuẩn theo phương thức Xét bằng các phương thức khác của đơn vị PT5.3 năm 2024: 0
Ngành Sư phạm Địa lý, QSA: - Điểm chuẩn theo phương thức Xét bằng các phương thức khác của đơn vị (*) năm 2024: 0</v>
          </cell>
          <cell r="E167">
            <v>1</v>
          </cell>
          <cell r="F167">
            <v>1</v>
          </cell>
          <cell r="G167">
            <v>5</v>
          </cell>
          <cell r="H167">
            <v>1</v>
          </cell>
          <cell r="I167">
            <v>2.4</v>
          </cell>
        </row>
        <row r="168">
          <cell r="A168">
            <v>167</v>
          </cell>
          <cell r="B168" t="str">
            <v>Ngành Thương mại điện tử của Trường Đại học Kinh Tế - Luật năm 2024 có bao nhiêu thí sinh đăng ký xét tuyển theo phương thức ưu tiên xét tuyển theo quy định ĐHQG-HCM?</v>
          </cell>
          <cell r="C168" t="str">
            <v>Số lượng thí sinh đăng ký xét tuyển theo phương thức Ưu tiên xét tuyển theo quy định ĐHQG-HCM năm 2024: 465.0</v>
          </cell>
          <cell r="D168" t="str">
            <v>Ngành Thương mại điện tử, QSK: - Số lượng thí sinh đăng ký xét tuyển theo phương thức Xét tuyển thẳng và ưu tiên xét tuyển theo quy chế của Bộ GD&amp;amp;ĐT năm 2024: 0
Ngành Thương mại điện tử, QSK: - Số lượng thí sinh đăng ký xét tuyển theo phương thức Ưu tiên xét tuyển thẳng theo quy định ĐHQG-HCM năm 2024: 32.0
Ngành Thương mại điện tử, QSK: - Số lượng thí sinh đăng ký xét tuyển theo phương thức Ưu tiên xét tuyển theo quy định ĐHQG-HCM năm 2024: 465.0
Ngành Thương mại điện tử, QSK: - Số lượng thí sinh đăng ký xét tuyển theo phương thức Xét tuyển bằng kết quả Kỳ thi ĐGNL ĐHQG-HCM năm 2024: 1386.0
Ngành Thương mại điện tử, QSK: - Số lượng thí sinh đăng ký xét tuyển theo phương thức Xét tuyển bằng kết quả Kỳ thi tốt nghiệp THPT năm 2024: 664.0
Ngành Thương mại điện tử, QSK: - Số lượng thí sinh đăng ký xét tuyển theo phương thức Chứng chỉ quốc tế kết hợp kết quả học THPT năm 2024: 430.0
Ngành Thương mại điện tử, QSK: - Số lượng thí sinh đăng ký xét tuyển theo phương thức Phương thức xét tuyển kết hợp (ĐGNL + THPT + HB + tiêu chí khác) năm 2024: 0
Ngành Thương mại điện tử, QSK: - Số lượng thí sinh đăng ký xét tuyển theo phương thức Xét tuyển thí sinh có CC tuyển sinh quốc tế hoặc thí sinh là người nước ngoài năm 2024: 0
Ngành Thương mại điện tử, QSK: - Số lượng thí sinh đăng ký xét tuyển theo phương thức Xét tuyển theo kết quả THPT kết hợp phỏng vấn đối với thí sinh dự tính du học nước ngoài năm 2024: 0
Ngành Thương mại điện tử, QSK: - Số lượng thí sinh đăng ký xét tuyển theo phương thức Xét bằng các phương thức khác của đơn vị PT5.1 năm 2024: 0
Ngành Thương mại điện tử, QSK: - Số lượng thí sinh đăng ký xét tuyển theo phương thức Xét bằng các phương thức khác của đơn vị PT5.3 năm 2024: 0
Ngành Thương mại điện tử, QSK: - Số lượng thí sinh đăng ký xét tuyển theo phương thức Xét bằng các phương thức khác của đơn vị (*) năm 2024: 0
Ngành Thương mại điện tử, QSK: - Số lượng thí sinh đăng ký xét tuyển theo phương thức Dự bị ĐH năm 2024: 0</v>
          </cell>
          <cell r="E168">
            <v>5</v>
          </cell>
          <cell r="F168">
            <v>5</v>
          </cell>
          <cell r="G168">
            <v>5</v>
          </cell>
          <cell r="H168">
            <v>5</v>
          </cell>
          <cell r="I168">
            <v>5</v>
          </cell>
        </row>
        <row r="169">
          <cell r="A169">
            <v>168</v>
          </cell>
          <cell r="B169" t="str">
            <v>Trường Đại học Khoa học Xã hội và Nhân văn có bao nhiêu thí sinh nhập học ngành Tâm lý học giáo dục năm 2024 theo phương thức Chứng chỉ quốc tế kết hợp kết quả học THPT?</v>
          </cell>
          <cell r="C169" t="str">
            <v>Số lượng thí sinh nhập học theo phương thức Chứng chỉ quốc tế kết hợp kết quả học THPT năm 2024: 0</v>
          </cell>
          <cell r="D169" t="str">
            <v>Ngành Tâm lý học giáo dục, QSX: - Số lượng thí sinh nhập học theo phương thức Xét tuyển thẳng và ưu tiên xét tuyển theo quy chế của Bộ GD&amp;amp;ĐT năm 2024: 0
Ngành Tâm lý học giáo dục, QSX: - Số lượng thí sinh nhập học theo phương thức Ưu tiên xét tuyển thẳng theo quy định ĐHQG-HCM năm 2024: 0
Ngành Tâm lý học giáo dục, QSX: - Số lượng thí sinh nhập học theo phương thức Ưu tiên xét tuyển theo quy định ĐHQG-HCM năm 2024: 0
Ngành Tâm lý học giáo dục, QSX: - Số lượng thí sinh nhập học theo phương thức Xét tuyển bằng kết quả Kỳ thi ĐGNL ĐHQG-HCM năm 2024: 0
Ngành Tâm lý học giáo dục, QSX: - Số lượng thí sinh nhập học theo phương thức Xét tuyển bằng kết quả Kỳ thi tốt nghiệp THPT năm 2024: 0
Ngành Tâm lý học giáo dục, QSX: - Số lượng thí sinh nhập học theo phương thức Chứng chỉ quốc tế kết hợp kết quả học THPT năm 2024: 0
Ngành Tâm lý học giáo dục, QSX: - Số lượng thí sinh nhập học theo phương thức Phương thức xét tuyển kết hợp (ĐGNL + THPT + HB + tiêu chí khác) năm 2024: 0
Ngành Tâm lý học giáo dục, QSX: - Số lượng thí sinh nhập học theo phương thức Xét tuyển thí sinh có CC tuyển sinh quốc tế hoặc thí sinh là người nước ngoài năm 2024: 0
Ngành Tâm lý học giáo dục, QSX: - Số lượng thí sinh nhập học theo phương thức Xét tuyển theo kết quả THPT kết hợp phỏng vấn đối với thí sinh dự tính du học nước ngoài năm 2024: 0
Ngành Tâm lý học giáo dục, QSX: - Số lượng thí sinh nhập học theo phương thức Xét bằng các phương thức khác của đơn vị (*) năm 2024: 0
Ngành Tâm lý học giáo dục, QSX: - Số lượng thí sinh nhập học theo phương thức Dự bị ĐH năm 2024: 0</v>
          </cell>
          <cell r="E169">
            <v>5</v>
          </cell>
          <cell r="F169">
            <v>5</v>
          </cell>
          <cell r="G169">
            <v>5</v>
          </cell>
          <cell r="H169">
            <v>1</v>
          </cell>
          <cell r="I169">
            <v>4.4000000000000004</v>
          </cell>
        </row>
        <row r="170">
          <cell r="A170">
            <v>169</v>
          </cell>
          <cell r="B170" t="str">
            <v>Ngành Quản trị dịch vụ du lịch và lữ hành (Chuẩn quốc tế) tại Trường Đại học Khoa học Xã hội và Nhân văn năm 2024 có chỉ tiêu tuyển sinh theo phương thức xét tuyển thẳng và ưu tiên xét tuyển là bao nhiêu?</v>
          </cell>
          <cell r="C170" t="str">
            <v>Chỉ tiêu tuyển sinh theo phương thức Xét tuyển thẳng và ưu tiên xét tuyển theo quy chế của Bộ GD&amp;ĐT năm 2024: 0</v>
          </cell>
          <cell r="D170" t="str">
            <v>Ngành Quản trị dịch vụ du lịch và lữ hành_ Chuẩn quốc tế, QSX: - Chỉ tiêu tuyển sinh theo phương thức Xét tuyển thẳng và ưu tiên xét tuyển theo quy chế của Bộ GD&amp;amp;ĐT năm 2024: 0
Ngành Quản trị dịch vụ du lịch và lữ hành_ Chuẩn quốc tế, QSX: - Chỉ tiêu tuyển sinh theo phương thức Ưu tiên xét tuyển thẳng theo quy định ĐHQG-HCM năm 2024: 0
Ngành Quản trị dịch vụ du lịch và lữ hành_ Chuẩn quốc tế, QSX: - Chỉ tiêu tuyển sinh theo phương thức Ưu tiên xét tuyển theo quy định ĐHQG-HCM năm 2024: 0
Ngành Quản trị dịch vụ du lịch và lữ hành_ Chuẩn quốc tế, QSX: - Chỉ tiêu tuyển sinh theo phương thức Xét tuyển bằng kết quả Kỳ thi ĐGNL ĐHQG-HCM năm 2024: 0
Ngành Quản trị dịch vụ du lịch và lữ hành_ Chuẩn quốc tế, QSX: - Chỉ tiêu tuyển sinh theo phương thức Xét tuyển bằng kết quả Kỳ thi tốt nghiệp THPT năm 2024: 0
Ngành Quản trị dịch vụ du lịch và lữ hành_ Chuẩn quốc tế, QSX: - Chỉ tiêu tuyển sinh theo phương thức Chứng chỉ quốc tế kết hợp kết quả học THPT năm 2024: 0
Ngành Quản trị dịch vụ du lịch và lữ hành_ Chuẩn quốc tế, QSX: - Chỉ tiêu tuyển sinh theo phương thức Phương thức xét tuyển kết hợp (ĐGNL + THPT + HB + tiêu chí khác) năm 2024: 0
Ngành Quản trị dịch vụ du lịch và lữ hành_ Chuẩn quốc tế, QSX: - Chỉ tiêu tuyển sinh theo phương thức Xét tuyển thí sinh có CC tuyển sinh quốc tế hoặc thí sinh là người nước ngoài năm 2024: 0
Ngành Quản trị dịch vụ du lịch và lữ hành_ Chuẩn quốc tế, QSX: - Chỉ tiêu tuyển sinh theo phương thức Xét tuyển theo kết quả THPT kết hợp phỏng vấn đối với thí sinh dự tính du học nước ngoài năm 2024: 0
Ngành Quản trị dịch vụ du lịch và lữ hành_ Chuẩn quốc tế, QSX: - Chỉ tiêu tuyển sinh theo phương thức Xét bằng các phương thức khác của đơn vị (*) năm 2024: 0</v>
          </cell>
          <cell r="E170">
            <v>5</v>
          </cell>
          <cell r="F170">
            <v>5</v>
          </cell>
          <cell r="G170">
            <v>5</v>
          </cell>
          <cell r="H170">
            <v>1</v>
          </cell>
          <cell r="I170">
            <v>4.4000000000000004</v>
          </cell>
        </row>
        <row r="171">
          <cell r="A171">
            <v>170</v>
          </cell>
          <cell r="B171" t="str">
            <v>Ngành Vật lý học (Chương trình tăng cường tiếng Anh) tại Trường Đại học Khoa học Tự Nhiên có điểm chuẩn năm 2024 theo phương thức xét tuyển kết hợp chứng chỉ quốc tế kết hợp kết quả học THPT như thế nào?</v>
          </cell>
          <cell r="C171" t="str">
            <v>Điểm chuẩn theo phương thức Chứng chỉ quốc tế kết hợp kết quả học THPT (2) năm 2024: 0</v>
          </cell>
          <cell r="D171" t="str">
            <v>Ngành Vật lý học (Chương trình tăng cường tiếng Anh), QST: - Điểm chuẩn theo phương thức Xét tuyển thẳng và ưu tiên xét tuyển theo quy chế của Bộ GD&amp;amp;ĐT năm 2024: 0
Ngành Vật lý học (Chương trình tăng cường tiếng Anh), QST: - Điểm chuẩn theo phương thức Ưu tiên xét tuyển thẳng theo quy định ĐHQG-HCM năm 2024: 8.5
Ngành Vật lý học (Chương trình tăng cường tiếng Anh), QST: - Điểm chuẩn theo phương thức Ưu tiên xét tuyển theo quy định ĐHQG-HCM năm 2024: 8.1
Ngành Vật lý học (Chương trình tăng cường tiếng Anh), QST: - Điểm chuẩn theo phương thức Xét tuyển bằng kết quả Kỳ thi ĐGNL ĐHQG-HCM năm 2024: 720.0
Ngành Vật lý học (Chương trình tăng cường tiếng Anh), QST: - Điểm chuẩn theo phương thức Xét tuyển bằng kết quả Kỳ thi tốt nghiệp THPT năm 2024: 23
Ngành Vật lý học (Chương trình tăng cường tiếng Anh), QST: - Điểm chuẩn theo phương thức Chứng chỉ quốc tế kết hợp kết quả học THPT (1) năm 2024: 0
Ngành Vật lý học (Chương trình tăng cường tiếng Anh), QST: - Điểm chuẩn theo phương thức Chứng chỉ quốc tế kết hợp kết quả học THPT (2) năm 2024: 0
Ngành Vật lý học (Chương trình tăng cường tiếng Anh), QST: - Điểm chuẩn theo phương thức Phương thức xét tuyển kết hợp (ĐGNL + THPT + HB + tiêu chí khác) năm 2024: 0
Ngành Vật lý học (Chương trình tăng cường tiếng Anh), QST: - Điểm chuẩn theo phương thức Xét tuyển thí sinh có CC tuyển sinh quốc tế hoặc thí sinh là người nước ngoài năm 2024: 0
Ngành Vật lý học (Chương trình tăng cường tiếng Anh), QST: - Điểm chuẩn theo phương thức Xét tuyển theo kết quả THPT kết hợp phỏng vấn đối với thí sinh dự tính du học nước ngoài năm 2024: 0
Ngành Vật lý học (Chương trình tăng cường tiếng Anh), QST: - Điểm chuẩn theo phương thức Xét bằng các phương thức khác của đơn vị PT5.1 năm 2024: 0
Ngành Vật lý học (Chương trình tăng cường tiếng Anh), QST: - Điểm chuẩn theo phương thức Xét bằng các phương thức khác của đơn vị PT5.3 năm 2024: 0
Ngành Vật lý học (Chương trình tăng cường tiếng Anh), QST: - Điểm chuẩn theo phương thức Xét bằng các phương thức khác của đơn vị (*) năm 2024: 0</v>
          </cell>
          <cell r="E171">
            <v>1</v>
          </cell>
          <cell r="F171">
            <v>5</v>
          </cell>
          <cell r="G171">
            <v>5</v>
          </cell>
          <cell r="H171">
            <v>1</v>
          </cell>
          <cell r="I171">
            <v>3.2</v>
          </cell>
        </row>
        <row r="172">
          <cell r="A172">
            <v>171</v>
          </cell>
          <cell r="B172" t="str">
            <v>Ngành Cơ Kỹ thuật (CT Định hướng Nhật Bản) của Trường Đại học Bách Khoa có bao nhiêu thí sinh trúng tuyển năm 2024 qua phương thức xét tuyển bằng kết quả kỳ thi tốt nghiệp THPT?</v>
          </cell>
          <cell r="C172" t="str">
            <v>Số lượng thí sinh trúng tuyển theo phương thức Xét tuyển bằng kết quả Kỳ thi tốt nghiệp THPT năm 2024: 0.0</v>
          </cell>
          <cell r="D172" t="str">
            <v>Ngành Cơ Kỹ thuật  (CT Định hướng Nhật Bản), QSB: - Số lượng thí sinh trúng tuyển theo phương thức Xét tuyển thẳng và ưu tiên xét tuyển theo quy chế của Bộ GD&amp;amp;ĐT năm 2024: 0.0
Ngành Cơ Kỹ thuật  (CT Định hướng Nhật Bản), QSB: - Số lượng thí sinh trúng tuyển theo phương thức Ưu tiên xét tuyển thẳng theo quy định ĐHQG-HCM năm 2024: 0.0
Ngành Cơ Kỹ thuật  (CT Định hướng Nhật Bản), QSB: - Số lượng thí sinh trúng tuyển theo phương thức Ưu tiên xét tuyển theo quy định ĐHQG-HCM năm 2024: 4.0
Ngành Cơ Kỹ thuật  (CT Định hướng Nhật Bản), QSB: - Số lượng thí sinh trúng tuyển theo phương thức Xét tuyển bằng kết quả Kỳ thi ĐGNL ĐHQG-HCM năm 2024: 0.0
Ngành Cơ Kỹ thuật  (CT Định hướng Nhật Bản), QSB: - Số lượng thí sinh trúng tuyển theo phương thức Xét tuyển bằng kết quả Kỳ thi tốt nghiệp THPT năm 2024: 0.0
Ngành Cơ Kỹ thuật  (CT Định hướng Nhật Bản), QSB: - Số lượng thí sinh trúng tuyển theo phương thức Chứng chỉ quốc tế kết hợp kết quả học THPT năm 2024: 0
Ngành Cơ Kỹ thuật  (CT Định hướng Nhật Bản), QSB: - Số lượng thí sinh trúng tuyển theo phương thức Phương thức xét tuyển kết hợp (ĐGNL + THPT + HB + tiêu chí khác) năm 2024: 42.0
Ngành Cơ Kỹ thuật  (CT Định hướng Nhật Bản), QSB: - Số lượng thí sinh trúng tuyển theo phương thức Xét tuyển thí sinh có CC tuyển sinh quốc tế hoặc thí sinh là người nước ngoài năm 2024: 0.0
Ngành Cơ Kỹ thuật  (CT Định hướng Nhật Bản), QSB: - Số lượng thí sinh trúng tuyển theo phương thức Xét tuyển theo kết quả THPT kết hợp phỏng vấn đối với thí sinh dự tính du học nước ngoài năm 2024: 0.0
Ngành Cơ Kỹ thuật  (CT Định hướng Nhật Bản), QSB: - Số lượng thí sinh trúng tuyển theo phương thức Xét bằng các phương thức khác của đơn vị (*) năm 2024: 0
Ngành Cơ Kỹ thuật  (CT Định hướng Nhật Bản), QSB: - Số lượng thí sinh trúng tuyển theo phương thức Dự bị ĐH năm 2024: 0.0</v>
          </cell>
          <cell r="E172">
            <v>1</v>
          </cell>
          <cell r="F172">
            <v>5</v>
          </cell>
          <cell r="G172">
            <v>5</v>
          </cell>
          <cell r="H172">
            <v>1</v>
          </cell>
          <cell r="I172">
            <v>3.2</v>
          </cell>
        </row>
        <row r="173">
          <cell r="A173">
            <v>172</v>
          </cell>
          <cell r="B173" t="str">
            <v>Trường Đại học Quốc Tế có bao nhiêu thí sinh nhập học ngành Kỹ thuật xây dựng năm 2024 qua phương thức xét tuyển kết hợp ĐGNL, THPT, HB?</v>
          </cell>
          <cell r="C173" t="str">
            <v>Số lượng thí sinh nhập học theo phương thức Phương thức xét tuyển kết hợp (ĐGNL + THPT + HB + tiêu chí khác) năm 2024: 0</v>
          </cell>
          <cell r="D173" t="str">
            <v>Ngành Kỹ thuật xây dựng, QSQ: - Số lượng thí sinh nhập học theo phương thức Xét tuyển thẳng và ưu tiên xét tuyển theo quy chế của Bộ GD&amp;amp;ĐT năm 2024: 0.0
Ngành Kỹ thuật xây dựng, QSQ: - Số lượng thí sinh nhập học theo phương thức Ưu tiên xét tuyển thẳng theo quy định ĐHQG-HCM năm 2024: 0.0
Ngành Kỹ thuật xây dựng, QSQ: - Số lượng thí sinh nhập học theo phương thức Ưu tiên xét tuyển theo quy định ĐHQG-HCM năm 2024: 1.0
Ngành Kỹ thuật xây dựng, QSQ: - Số lượng thí sinh nhập học theo phương thức Xét tuyển bằng kết quả Kỳ thi ĐGNL ĐHQG-HCM năm 2024: 1.0
Ngành Kỹ thuật xây dựng, QSQ: - Số lượng thí sinh nhập học theo phương thức Xét tuyển bằng kết quả Kỳ thi tốt nghiệp THPT năm 2024: 9.0
Ngành Kỹ thuật xây dựng, QSQ: - Số lượng thí sinh nhập học theo phương thức Chứng chỉ quốc tế kết hợp kết quả học THPT năm 2024: 0
Ngành Kỹ thuật xây dựng, QSQ: - Số lượng thí sinh nhập học theo phương thức Phương thức xét tuyển kết hợp (ĐGNL + THPT + HB + tiêu chí khác) năm 2024: 0
Ngành Kỹ thuật xây dựng, QSQ: - Số lượng thí sinh nhập học theo phương thức Xét tuyển thí sinh có CC tuyển sinh quốc tế hoặc thí sinh là người nước ngoài năm 2024: 0
Ngành Kỹ thuật xây dựng, QSQ: - Số lượng thí sinh nhập học theo phương thức Xét tuyển theo kết quả THPT kết hợp phỏng vấn đối với thí sinh dự tính du học nước ngoài năm 2024: 0
Ngành Kỹ thuật xây dựng, QSQ: - Số lượng thí sinh nhập học theo phương thức Xét bằng các phương thức khác của đơn vị (*) năm 2024: 0.0
Ngành Kỹ thuật xây dựng, QSQ: - Số lượng thí sinh nhập học theo phương thức Dự bị ĐH năm 2024: 0</v>
          </cell>
          <cell r="E173">
            <v>5</v>
          </cell>
          <cell r="F173">
            <v>1</v>
          </cell>
          <cell r="G173">
            <v>5</v>
          </cell>
          <cell r="H173">
            <v>1</v>
          </cell>
          <cell r="I173">
            <v>3.6</v>
          </cell>
        </row>
        <row r="174">
          <cell r="A174">
            <v>173</v>
          </cell>
          <cell r="B174" t="str">
            <v>Trường Đại học Công Nghệ Thông Tin có bao nhiêu thí sinh đăng ký xét tuyển ngành Hệ thống thông tin (CT Tiên tiến) năm 2024 theo phương thức ưu tiên xét tuyển thẳng?</v>
          </cell>
          <cell r="C174" t="str">
            <v>Số lượng thí sinh đăng ký xét tuyển theo phương thức Ưu tiên xét tuyển thẳng theo quy định ĐHQG-HCM năm 2024: 4.0</v>
          </cell>
          <cell r="D174" t="str">
            <v>Ngành Hệ thống thông tin (CT Tiên tiến), QSC: - Số lượng thí sinh đăng ký xét tuyển theo phương thức Xét tuyển thẳng và ưu tiên xét tuyển theo quy chế của Bộ GD&amp;amp;ĐT năm 2024: 2.0
Ngành Hệ thống thông tin (CT Tiên tiến), QSC: - Số lượng thí sinh đăng ký xét tuyển theo phương thức Ưu tiên xét tuyển thẳng theo quy định ĐHQG-HCM năm 2024: 4.0
Ngành Hệ thống thông tin (CT Tiên tiến), QSC: - Số lượng thí sinh đăng ký xét tuyển theo phương thức Ưu tiên xét tuyển theo quy định ĐHQG-HCM năm 2024: 102.0
Ngành Hệ thống thông tin (CT Tiên tiến), QSC: - Số lượng thí sinh đăng ký xét tuyển theo phương thức Xét tuyển bằng kết quả Kỳ thi ĐGNL ĐHQG-HCM năm 2024: 562.0
Ngành Hệ thống thông tin (CT Tiên tiến), QSC: - Số lượng thí sinh đăng ký xét tuyển theo phương thức Xét tuyển bằng kết quả Kỳ thi tốt nghiệp THPT năm 2024: 493.0
Ngành Hệ thống thông tin (CT Tiên tiến), QSC: - Số lượng thí sinh đăng ký xét tuyển theo phương thức Chứng chỉ quốc tế kết hợp kết quả học THPT năm 2024: 0
Ngành Hệ thống thông tin (CT Tiên tiến), QSC: - Số lượng thí sinh đăng ký xét tuyển theo phương thức Phương thức xét tuyển kết hợp (ĐGNL + THPT + HB + tiêu chí khác) năm 2024: 0
Ngành Hệ thống thông tin (CT Tiên tiến), QSC: - Số lượng thí sinh đăng ký xét tuyển theo phương thức Xét tuyển thí sinh có CC tuyển sinh quốc tế hoặc thí sinh là người nước ngoài năm 2024: 0
Ngành Hệ thống thông tin (CT Tiên tiến), QSC: - Số lượng thí sinh đăng ký xét tuyển theo phương thức Xét tuyển theo kết quả THPT kết hợp phỏng vấn đối với thí sinh dự tính du học nước ngoài năm 2024: 0
Ngành Hệ thống thông tin (CT Tiên tiến), QSC: - Số lượng thí sinh đăng ký xét tuyển theo phương thức Xét bằng các phương thức khác của đơn vị PT5.1 năm 2024: 0
Ngành Hệ thống thông tin (CT Tiên tiến), QSC: - Số lượng thí sinh đăng ký xét tuyển theo phương thức Xét bằng các phương thức khác của đơn vị PT5.3 năm 2024: 0
Ngành Hệ thống thông tin (CT Tiên tiến), QSC: - Số lượng thí sinh đăng ký xét tuyển theo phương thức Xét bằng các phương thức khác của đơn vị (*) năm 2024: 26.0
Ngành Hệ thống thông tin (CT Tiên tiến), QSC: - Số lượng thí sinh đăng ký xét tuyển theo phương thức Dự bị ĐH năm 2024: 0</v>
          </cell>
          <cell r="E174">
            <v>5</v>
          </cell>
          <cell r="F174">
            <v>5</v>
          </cell>
          <cell r="G174">
            <v>5</v>
          </cell>
          <cell r="H174">
            <v>2</v>
          </cell>
          <cell r="I174">
            <v>4.55</v>
          </cell>
        </row>
        <row r="175">
          <cell r="A175">
            <v>174</v>
          </cell>
          <cell r="B175" t="str">
            <v>Trường Đại học Khoa học Tự Nhiên có bao nhiêu thí sinh đăng ký xét tuyển ngành Kỹ thuật hạt nhân năm 2024 theo phương thức xét tuyển thí sinh có CC tuyển sinh quốc tế?</v>
          </cell>
          <cell r="C175" t="str">
            <v>Chỉ tiêu tuyển sinh theo phương thức Xét tuyển thí sinh có CC tuyển sinh quốc tế hoặc thí sinh là người nước ngoài năm 2024: 0</v>
          </cell>
          <cell r="D175" t="str">
            <v>Ngành Kỹ thuật hạt nhân, QST: - Chỉ tiêu tuyển sinh theo phương thức Xét tuyển thẳng và ưu tiên xét tuyển theo quy chế của Bộ GD&amp;amp;ĐT năm 2024: 1.0
Ngành Kỹ thuật hạt nhân, QST: - Chỉ tiêu tuyển sinh theo phương thức Ưu tiên xét tuyển thẳng theo quy định ĐHQG-HCM năm 2024: 1.0
Ngành Kỹ thuật hạt nhân, QST: - Chỉ tiêu tuyển sinh theo phương thức Ưu tiên xét tuyển theo quy định ĐHQG-HCM năm 2024: 5.0
Ngành Kỹ thuật hạt nhân, QST: - Chỉ tiêu tuyển sinh theo phương thức Xét tuyển bằng kết quả Kỳ thi ĐGNL ĐHQG-HCM năm 2024: 18.0
Ngành Kỹ thuật hạt nhân, QST: - Chỉ tiêu tuyển sinh theo phương thức Xét tuyển bằng kết quả Kỳ thi tốt nghiệp THPT năm 2024: 15.0
Ngành Kỹ thuật hạt nhân, QST: - Chỉ tiêu tuyển sinh theo phương thức Chứng chỉ quốc tế kết hợp kết quả học THPT năm 2024: 0
Ngành Kỹ thuật hạt nhân, QST: - Chỉ tiêu tuyển sinh theo phương thức Phương thức xét tuyển kết hợp (ĐGNL + THPT + HB + tiêu chí khác) năm 2024: 0
Ngành Kỹ thuật hạt nhân, QST: - Chỉ tiêu tuyển sinh theo phương thức Xét tuyển thí sinh có CC tuyển sinh quốc tế hoặc thí sinh là người nước ngoài năm 2024: 0
Ngành Kỹ thuật hạt nhân, QST: - Chỉ tiêu tuyển sinh theo phương thức Xét tuyển theo kết quả THPT kết hợp phỏng vấn đối với thí sinh dự tính du học nước ngoài năm 2024: 0
Ngành Kỹ thuật hạt nhân, QST: - Chỉ tiêu tuyển sinh theo phương thức Xét bằng các phương thức khác của đơn vị (*) năm 2024: 0.0</v>
          </cell>
          <cell r="E175">
            <v>5</v>
          </cell>
          <cell r="F175">
            <v>1</v>
          </cell>
          <cell r="G175">
            <v>5</v>
          </cell>
          <cell r="H175">
            <v>1</v>
          </cell>
          <cell r="I175">
            <v>3.6</v>
          </cell>
        </row>
        <row r="176">
          <cell r="A176">
            <v>175</v>
          </cell>
          <cell r="B176" t="str">
            <v>Ngành Tài chính - Ngân hàng tại Trường Đại học An Giang năm 2024 có điểm chuẩn bao nhiêu khi xét tuyển theo phương thức khác?</v>
          </cell>
          <cell r="C176" t="str">
            <v>Điểm chuẩn theo phương thức Xét bằng các phương thức khác của đơn vị PT5.3 năm 2024: 0</v>
          </cell>
          <cell r="D176" t="str">
            <v>Ngành Tài chính - Ngân hàng, QSA: - Điểm chuẩn theo phương thức Xét tuyển thẳng và ưu tiên xét tuyển theo quy chế của Bộ GD&amp;amp;ĐT năm 2024: 0
Ngành Tài chính - Ngân hàng, QSA: - Điểm chuẩn theo phương thức Ưu tiên xét tuyển thẳng theo quy định ĐHQG-HCM năm 2024: 0
Ngành Tài chính - Ngân hàng, QSA: - Điểm chuẩn theo phương thức Ưu tiên xét tuyển theo quy định ĐHQG-HCM năm 2024: 0
Ngành Tài chính - Ngân hàng, QSA: - Điểm chuẩn theo phương thức Xét tuyển bằng kết quả Kỳ thi ĐGNL ĐHQG-HCM năm 2024: 623.0
Ngành Tài chính - Ngân hàng, QSA: - Điểm chuẩn theo phương thức Xét tuyển bằng kết quả Kỳ thi tốt nghiệp THPT năm 2024: 24.5
Ngành Tài chính - Ngân hàng, QSA: - Điểm chuẩn theo phương thức Chứng chỉ quốc tế kết hợp kết quả học THPT (1) năm 2024: 0
Ngành Tài chính - Ngân hàng, QSA: - Điểm chuẩn theo phương thức Chứng chỉ quốc tế kết hợp kết quả học THPT (2) năm 2024: 0
Ngành Tài chính - Ngân hàng, QSA: - Điểm chuẩn theo phương thức Phương thức xét tuyển kết hợp (ĐGNL + THPT + HB + tiêu chí khác) năm 2024: 27.5
Ngành Tài chính - Ngân hàng, QSA: - Điểm chuẩn theo phương thức Xét tuyển thí sinh có CC tuyển sinh quốc tế hoặc thí sinh là người nước ngoài năm 2024: 0
Ngành Tài chính - Ngân hàng, QSA: - Điểm chuẩn theo phương thức Xét tuyển theo kết quả THPT kết hợp phỏng vấn đối với thí sinh dự tính du học nước ngoài năm 2024: 0
Ngành Tài chính - Ngân hàng, QSA: - Điểm chuẩn theo phương thức Xét bằng các phương thức khác của đơn vị PT5.1 năm 2024: 0
Ngành Tài chính - Ngân hàng, QSA: - Điểm chuẩn theo phương thức Xét bằng các phương thức khác của đơn vị PT5.3 năm 2024: 0
Ngành Tài chính - Ngân hàng, QSA: - Điểm chuẩn theo phương thức Xét bằng các phương thức khác của đơn vị (*) năm 2024: 0</v>
          </cell>
          <cell r="E176">
            <v>1</v>
          </cell>
          <cell r="F176">
            <v>5</v>
          </cell>
          <cell r="G176">
            <v>5</v>
          </cell>
          <cell r="H176">
            <v>1</v>
          </cell>
          <cell r="I176">
            <v>3.2</v>
          </cell>
        </row>
        <row r="177">
          <cell r="A177">
            <v>176</v>
          </cell>
          <cell r="B177" t="str">
            <v>Em có thể cho biết điểm chuẩn ngành Giáo dục học của Trường Đại học Khoa Học Xã Hội và Nhân Văn năm 2024 không?</v>
          </cell>
          <cell r="C177" t="str">
            <v>Điểm chuẩn theo phương thức Phương thức xét tuyển kết hợp (ĐGNL + THPT + HB + tiêu chí khác) năm 2024: 0</v>
          </cell>
          <cell r="D177" t="str">
            <v>Ngành Giáo dục học, QSX: - Điểm chuẩn theo phương thức Xét tuyển thẳng và ưu tiên xét tuyển theo quy chế của Bộ GD&amp;amp;ĐT năm 2024: 0
Ngành Giáo dục học, QSX: - Điểm chuẩn theo phương thức Ưu tiên xét tuyển thẳng theo quy định ĐHQG-HCM năm 2024: 0
Ngành Giáo dục học, QSX: - Điểm chuẩn theo phương thức Ưu tiên xét tuyển theo quy định ĐHQG-HCM năm 2024: 0
Ngành Giáo dục học, QSX: - Điểm chuẩn theo phương thức Xét tuyển bằng kết quả Kỳ thi ĐGNL ĐHQG-HCM năm 2024: 0
Ngành Giáo dục học, QSX: - Điểm chuẩn theo phương thức Xét tuyển bằng kết quả Kỳ thi tốt nghiệp THPT năm 2024: 24.5
Ngành Giáo dục học, QSX: - Điểm chuẩn theo phương thức Chứng chỉ quốc tế kết hợp kết quả học THPT (1) năm 2024: 0
Ngành Giáo dục học, QSX: - Điểm chuẩn theo phương thức Chứng chỉ quốc tế kết hợp kết quả học THPT (2) năm 2024: 0
Ngành Giáo dục học, QSX: - Điểm chuẩn theo phương thức Phương thức xét tuyển kết hợp (ĐGNL + THPT + HB + tiêu chí khác) năm 2024: 0
Ngành Giáo dục học, QSX: - Điểm chuẩn theo phương thức Xét tuyển thí sinh có CC tuyển sinh quốc tế hoặc thí sinh là người nước ngoài năm 2024: 0
Ngành Giáo dục học, QSX: - Điểm chuẩn theo phương thức Xét tuyển theo kết quả THPT kết hợp phỏng vấn đối với thí sinh dự tính du học nước ngoài năm 2024: 0
Ngành Giáo dục học, QSX: - Điểm chuẩn theo phương thức Xét bằng các phương thức khác của đơn vị PT5.1 năm 2024: 0
Ngành Giáo dục học, QSX: - Điểm chuẩn theo phương thức Xét bằng các phương thức khác của đơn vị PT5.3 năm 2024: 0
Ngành Giáo dục học, QSX: - Điểm chuẩn theo phương thức Xét bằng các phương thức khác của đơn vị (*) năm 2024: 0</v>
          </cell>
          <cell r="E177">
            <v>2</v>
          </cell>
          <cell r="F177">
            <v>5</v>
          </cell>
          <cell r="G177">
            <v>5</v>
          </cell>
          <cell r="H177">
            <v>1</v>
          </cell>
          <cell r="I177">
            <v>3.5</v>
          </cell>
        </row>
        <row r="178">
          <cell r="A178">
            <v>177</v>
          </cell>
          <cell r="B178" t="str">
            <v>Trường Đại học Bách Khoa có chỉ tiêu tuyển sinh cho ngành Công nghệ Thực phẩm bằng Tiếng Anh năm 2024 là bao nhiêu?</v>
          </cell>
          <cell r="C178" t="str">
            <v>Số lượng thí sinh trúng tuyển theo phương thức Xét tuyển theo kết quả THPT kết hợp phỏng vấn đối với thí sinh dự tính du học nước ngoài năm 2024: 0.0</v>
          </cell>
          <cell r="D178" t="str">
            <v>Ngành Công nghệ Thực phẩm  (CT Dạy &amp;amp; học bằng Tiếng Anh), QSB: - Số lượng thí sinh trúng tuyển theo phương thức Xét tuyển thẳng và ưu tiên xét tuyển theo quy chế của Bộ GD&amp;amp;ĐT năm 2024: 0.0
Ngành Công nghệ Thực phẩm  (CT Dạy &amp;amp; học bằng Tiếng Anh), QSB: - Số lượng thí sinh trúng tuyển theo phương thức Ưu tiên xét tuyển thẳng theo quy định ĐHQG-HCM năm 2024: 0.0
Ngành Công nghệ Thực phẩm  (CT Dạy &amp;amp; học bằng Tiếng Anh), QSB: - Số lượng thí sinh trúng tuyển theo phương thức Ưu tiên xét tuyển theo quy định ĐHQG-HCM năm 2024: 9.0
Ngành Công nghệ Thực phẩm  (CT Dạy &amp;amp; học bằng Tiếng Anh), QSB: - Số lượng thí sinh trúng tuyển theo phương thức Xét tuyển bằng kết quả Kỳ thi ĐGNL ĐHQG-HCM năm 2024: 0.0
Ngành Công nghệ Thực phẩm  (CT Dạy &amp;amp; học bằng Tiếng Anh), QSB: - Số lượng thí sinh trúng tuyển theo phương thức Xét tuyển bằng kết quả Kỳ thi tốt nghiệp THPT năm 2024: 0.0
Ngành Công nghệ Thực phẩm  (CT Dạy &amp;amp; học bằng Tiếng Anh), QSB: - Số lượng thí sinh trúng tuyển theo phương thức Chứng chỉ quốc tế kết hợp kết quả học THPT năm 2024: 0
Ngành Công nghệ Thực phẩm  (CT Dạy &amp;amp; học bằng Tiếng Anh), QSB: - Số lượng thí sinh trúng tuyển theo phương thức Phương thức xét tuyển kết hợp (ĐGNL + THPT + HB + tiêu chí khác) năm 2024: 49.0
Ngành Công nghệ Thực phẩm  (CT Dạy &amp;amp; học bằng Tiếng Anh), QSB: - Số lượng thí sinh trúng tuyển theo phương thức Xét tuyển thí sinh có CC tuyển sinh quốc tế hoặc thí sinh là người nước ngoài năm 2024: 1.0
Ngành Công nghệ Thực phẩm  (CT Dạy &amp;amp; học bằng Tiếng Anh), QSB: - Số lượng thí sinh trúng tuyển theo phương thức Xét tuyển theo kết quả THPT kết hợp phỏng vấn đối với thí sinh dự tính du học nước ngoài năm 2024: 0.0
Ngành Công nghệ Thực phẩm  (CT Dạy &amp;amp; học bằng Tiếng Anh), QSB: - Số lượng thí sinh trúng tuyển theo phương thức Xét bằng các phương thức khác của đơn vị (*) năm 2024: 0
Ngành Công nghệ Thực phẩm  (CT Dạy &amp;amp; học bằng Tiếng Anh), QSB: - Số lượng thí sinh trúng tuyển theo phương thức Dự bị ĐH năm 2024: 0.0</v>
          </cell>
          <cell r="E178">
            <v>1</v>
          </cell>
          <cell r="F178">
            <v>5</v>
          </cell>
          <cell r="G178">
            <v>5</v>
          </cell>
          <cell r="H178">
            <v>1</v>
          </cell>
          <cell r="I178">
            <v>3.2</v>
          </cell>
        </row>
        <row r="179">
          <cell r="A179">
            <v>178</v>
          </cell>
          <cell r="B179" t="str">
            <v>Tin tức mới nhất về điểm chuẩn ngành Răng - Hàm - Mặt của Khoa Y ĐHQG-HCM năm 2024 là gì?</v>
          </cell>
          <cell r="C179" t="str">
            <v>Điểm chuẩn theo phương thức Xét tuyển thí sinh có CC tuyển sinh quốc tế hoặc thí sinh là người nước ngoài năm 2024: 0</v>
          </cell>
          <cell r="D179" t="str">
            <v>Ngành Răng - Hàm - Mặt, QSY: - Điểm chuẩn theo phương thức Xét tuyển thẳng và ưu tiên xét tuyển theo quy chế của Bộ GD&amp;amp;ĐT năm 2024: 0
Ngành Răng - Hàm - Mặt, QSY: - Điểm chuẩn theo phương thức Ưu tiên xét tuyển thẳng theo quy định ĐHQG-HCM năm 2024: 87.0
Ngành Răng - Hàm - Mặt, QSY: - Điểm chuẩn theo phương thức Ưu tiên xét tuyển theo quy định ĐHQG-HCM năm 2024: 86.7
Ngành Răng - Hàm - Mặt, QSY: - Điểm chuẩn theo phương thức Xét tuyển bằng kết quả Kỳ thi ĐGNL ĐHQG-HCM năm 2024: 937.0
Ngành Răng - Hàm - Mặt, QSY: - Điểm chuẩn theo phương thức Xét tuyển bằng kết quả Kỳ thi tốt nghiệp THPT năm 2024: 26.33
Ngành Răng - Hàm - Mặt, QSY: - Điểm chuẩn theo phương thức Chứng chỉ quốc tế kết hợp kết quả học THPT (1) năm 2024: 0
Ngành Răng - Hàm - Mặt, QSY: - Điểm chuẩn theo phương thức Chứng chỉ quốc tế kết hợp kết quả học THPT (2) năm 2024: 0
Ngành Răng - Hàm - Mặt, QSY: - Điểm chuẩn theo phương thức Phương thức xét tuyển kết hợp (ĐGNL + THPT + HB + tiêu chí khác) năm 2024: 987.8
Ngành Răng - Hàm - Mặt, QSY: - Điểm chuẩn theo phương thức Xét tuyển thí sinh có CC tuyển sinh quốc tế hoặc thí sinh là người nước ngoài năm 2024: 0
Ngành Răng - Hàm - Mặt, QSY: - Điểm chuẩn theo phương thức Xét tuyển theo kết quả THPT kết hợp phỏng vấn đối với thí sinh dự tính du học nước ngoài năm 2024: 0
Ngành Răng - Hàm - Mặt, QSY: - Điểm chuẩn theo phương thức Xét bằng các phương thức khác của đơn vị PT5.1 năm 2024: 0
Ngành Răng - Hàm - Mặt, QSY: - Điểm chuẩn theo phương thức Xét bằng các phương thức khác của đơn vị PT5.3 năm 2024: 0
Ngành Răng - Hàm - Mặt, QSY: - Điểm chuẩn theo phương thức Xét bằng các phương thức khác của đơn vị (*) năm 2024:  PT409: 26,00</v>
          </cell>
          <cell r="E179">
            <v>2</v>
          </cell>
          <cell r="F179">
            <v>5</v>
          </cell>
          <cell r="G179">
            <v>5</v>
          </cell>
          <cell r="H179">
            <v>1</v>
          </cell>
          <cell r="I179">
            <v>3.5</v>
          </cell>
        </row>
        <row r="180">
          <cell r="A180">
            <v>179</v>
          </cell>
          <cell r="B180" t="str">
            <v>Ngành Kỹ thuật không gian của Trường Đại học Quốc Tế tuyển sinh như thế nào năm 2024?</v>
          </cell>
          <cell r="C180" t="str">
            <v>Chỉ tiêu tuyển sinh theo phương thức Chứng chỉ quốc tế kết hợp kết quả học THPT năm 2024: 0</v>
          </cell>
          <cell r="D180" t="str">
            <v>Ngành Kỹ thuật không gian (Phân tích và ứng dụng dữ liệu lớn), QSQ: - Chỉ tiêu tuyển sinh theo phương thức Xét tuyển thẳng và ưu tiên xét tuyển theo quy chế của Bộ GD&amp;amp;ĐT năm 2024: 1.0
Ngành Kỹ thuật không gian (Phân tích và ứng dụng dữ liệu lớn), QSQ: - Chỉ tiêu tuyển sinh theo phương thức Ưu tiên xét tuyển thẳng theo quy định ĐHQG-HCM năm 2024: 1.0
Ngành Kỹ thuật không gian (Phân tích và ứng dụng dữ liệu lớn), QSQ: - Chỉ tiêu tuyển sinh theo phương thức Ưu tiên xét tuyển theo quy định ĐHQG-HCM năm 2024: 3.0
Ngành Kỹ thuật không gian (Phân tích và ứng dụng dữ liệu lớn), QSQ: - Chỉ tiêu tuyển sinh theo phương thức Xét tuyển bằng kết quả Kỳ thi ĐGNL ĐHQG-HCM năm 2024: 6.0
Ngành Kỹ thuật không gian (Phân tích và ứng dụng dữ liệu lớn), QSQ: - Chỉ tiêu tuyển sinh theo phương thức Xét tuyển bằng kết quả Kỳ thi tốt nghiệp THPT năm 2024: 17.0
Ngành Kỹ thuật không gian (Phân tích và ứng dụng dữ liệu lớn), QSQ: - Chỉ tiêu tuyển sinh theo phương thức Chứng chỉ quốc tế kết hợp kết quả học THPT năm 2024: 0
Ngành Kỹ thuật không gian (Phân tích và ứng dụng dữ liệu lớn), QSQ: - Chỉ tiêu tuyển sinh theo phương thức Phương thức xét tuyển kết hợp (ĐGNL + THPT + HB + tiêu chí khác) năm 2024: 0
Ngành Kỹ thuật không gian (Phân tích và ứng dụng dữ liệu lớn), QSQ: - Chỉ tiêu tuyển sinh theo phương thức Xét tuyển thí sinh có CC tuyển sinh quốc tế hoặc thí sinh là người nước ngoài năm 2024: 0
Ngành Kỹ thuật không gian (Phân tích và ứng dụng dữ liệu lớn), QSQ: - Chỉ tiêu tuyển sinh theo phương thức Xét tuyển theo kết quả THPT kết hợp phỏng vấn đối với thí sinh dự tính du học nước ngoài năm 2024: 0
Ngành Kỹ thuật không gian (Phân tích và ứng dụng dữ liệu lớn), QSQ: - Chỉ tiêu tuyển sinh theo phương thức Xét bằng các phương thức khác của đơn vị (*) năm 2024: 2.0</v>
          </cell>
          <cell r="E180">
            <v>3</v>
          </cell>
          <cell r="F180">
            <v>5</v>
          </cell>
          <cell r="G180">
            <v>5</v>
          </cell>
          <cell r="H180">
            <v>1</v>
          </cell>
          <cell r="I180">
            <v>3.8</v>
          </cell>
        </row>
        <row r="181">
          <cell r="A181">
            <v>180</v>
          </cell>
          <cell r="B181" t="str">
            <v>Chỉ tiêu tuyển sinh của ngành Kỹ thuật hệ thống công nghiệp tại Trường Đại học Quốc Tế theo phương thức ưu tiên xét tuyển thẳng năm 2024 là bao nhiêu?</v>
          </cell>
          <cell r="C181" t="str">
            <v>Chỉ tiêu tuyển sinh theo phương thức Ưu tiên xét tuyển thẳng theo quy định ĐHQG-HCM năm 2024: 1.0</v>
          </cell>
          <cell r="D181" t="str">
            <v>Ngành Kỹ thuật hệ thống công nghiệp (Chương trình liên kết với ĐH Suny Binghamton) (2+2), QSQ: - Chỉ tiêu tuyển sinh theo phương thức Xét tuyển thẳng và ưu tiên xét tuyển theo quy chế của Bộ GD&amp;amp;ĐT năm 2024: 1.0
Ngành Kỹ thuật hệ thống công nghiệp (Chương trình liên kết với ĐH Suny Binghamton) (2+2), QSQ: - Chỉ tiêu tuyển sinh theo phương thức Ưu tiên xét tuyển thẳng theo quy định ĐHQG-HCM năm 2024: 1.0
Ngành Kỹ thuật hệ thống công nghiệp (Chương trình liên kết với ĐH Suny Binghamton) (2+2), QSQ: - Chỉ tiêu tuyển sinh theo phương thức Ưu tiên xét tuyển theo quy định ĐHQG-HCM năm 2024: 1.0
Ngành Kỹ thuật hệ thống công nghiệp (Chương trình liên kết với ĐH Suny Binghamton) (2+2), QSQ: - Chỉ tiêu tuyển sinh theo phương thức Xét tuyển bằng kết quả Kỳ thi ĐGNL ĐHQG-HCM năm 2024: 1.0
Ngành Kỹ thuật hệ thống công nghiệp (Chương trình liên kết với ĐH Suny Binghamton) (2+2), QSQ: - Chỉ tiêu tuyển sinh theo phương thức Xét tuyển bằng kết quả Kỳ thi tốt nghiệp THPT năm 2024: 3.0
Ngành Kỹ thuật hệ thống công nghiệp (Chương trình liên kết với ĐH Suny Binghamton) (2+2), QSQ: - Chỉ tiêu tuyển sinh theo phương thức Chứng chỉ quốc tế kết hợp kết quả học THPT năm 2024: 0
Ngành Kỹ thuật hệ thống công nghiệp (Chương trình liên kết với ĐH Suny Binghamton) (2+2), QSQ: - Chỉ tiêu tuyển sinh theo phương thức Phương thức xét tuyển kết hợp (ĐGNL + THPT + HB + tiêu chí khác) năm 2024: 0
Ngành Kỹ thuật hệ thống công nghiệp (Chương trình liên kết với ĐH Suny Binghamton) (2+2), QSQ: - Chỉ tiêu tuyển sinh theo phương thức Xét tuyển thí sinh có CC tuyển sinh quốc tế hoặc thí sinh là người nước ngoài năm 2024: 0
Ngành Kỹ thuật hệ thống công nghiệp (Chương trình liên kết với ĐH Suny Binghamton) (2+2), QSQ: - Chỉ tiêu tuyển sinh theo phương thức Xét tuyển theo kết quả THPT kết hợp phỏng vấn đối với thí sinh dự tính du học nước ngoài năm 2024: 0
Ngành Kỹ thuật hệ thống công nghiệp (Chương trình liên kết với ĐH Suny Binghamton) (2+2), QSQ: - Chỉ tiêu tuyển sinh theo phương thức Xét bằng các phương thức khác của đơn vị (*) năm 2024: 3.0</v>
          </cell>
          <cell r="E181">
            <v>3</v>
          </cell>
          <cell r="F181">
            <v>5</v>
          </cell>
          <cell r="G181">
            <v>5</v>
          </cell>
          <cell r="H181">
            <v>3</v>
          </cell>
          <cell r="I181">
            <v>4.0999999999999996</v>
          </cell>
        </row>
        <row r="182">
          <cell r="A182">
            <v>181</v>
          </cell>
          <cell r="B182" t="str">
            <v>Số lượng thí sinh nhập học ngành Khoa học Vật liệu với chương trình tăng cường tiếng Anh của Trường Đại học Khoa Học Tự Nhiên năm 2024 là bao nhiêu?</v>
          </cell>
          <cell r="C182" t="str">
            <v>Số lượng thí sinh nhập học theo phương thức Ưu tiên xét tuyển thẳng theo quy định ĐHQG-HCM năm 2024: 0.0</v>
          </cell>
          <cell r="D182" t="str">
            <v>Ngành Khoa học Vật liệu (Chương trình tăng cường tiếng Anh), QST: - Số lượng thí sinh nhập học theo phương thức Xét tuyển thẳng và ưu tiên xét tuyển theo quy chế của Bộ GD&amp;amp;ĐT năm 2024: 0.0
Ngành Khoa học Vật liệu (Chương trình tăng cường tiếng Anh), QST: - Số lượng thí sinh nhập học theo phương thức Ưu tiên xét tuyển thẳng theo quy định ĐHQG-HCM năm 2024: 0.0
Ngành Khoa học Vật liệu (Chương trình tăng cường tiếng Anh), QST: - Số lượng thí sinh nhập học theo phương thức Ưu tiên xét tuyển theo quy định ĐHQG-HCM năm 2024: 1.0
Ngành Khoa học Vật liệu (Chương trình tăng cường tiếng Anh), QST: - Số lượng thí sinh nhập học theo phương thức Xét tuyển bằng kết quả Kỳ thi ĐGNL ĐHQG-HCM năm 2024: 6.0
Ngành Khoa học Vật liệu (Chương trình tăng cường tiếng Anh), QST: - Số lượng thí sinh nhập học theo phương thức Xét tuyển bằng kết quả Kỳ thi tốt nghiệp THPT năm 2024: 30.0
Ngành Khoa học Vật liệu (Chương trình tăng cường tiếng Anh), QST: - Số lượng thí sinh nhập học theo phương thức Chứng chỉ quốc tế kết hợp kết quả học THPT năm 2024: 0
Ngành Khoa học Vật liệu (Chương trình tăng cường tiếng Anh), QST: - Số lượng thí sinh nhập học theo phương thức Phương thức xét tuyển kết hợp (ĐGNL + THPT + HB + tiêu chí khác) năm 2024: 0
Ngành Khoa học Vật liệu (Chương trình tăng cường tiếng Anh), QST: - Số lượng thí sinh nhập học theo phương thức Xét tuyển thí sinh có CC tuyển sinh quốc tế hoặc thí sinh là người nước ngoài năm 2024: 0
Ngành Khoa học Vật liệu (Chương trình tăng cường tiếng Anh), QST: - Số lượng thí sinh nhập học theo phương thức Xét tuyển theo kết quả THPT kết hợp phỏng vấn đối với thí sinh dự tính du học nước ngoài năm 2024: 0
Ngành Khoa học Vật liệu (Chương trình tăng cường tiếng Anh), QST: - Số lượng thí sinh nhập học theo phương thức Xét bằng các phương thức khác của đơn vị (*) năm 2024: 1.0
Ngành Khoa học Vật liệu (Chương trình tăng cường tiếng Anh), QST: - Số lượng thí sinh nhập học theo phương thức Dự bị ĐH năm 2024: 0</v>
          </cell>
          <cell r="E182">
            <v>2</v>
          </cell>
          <cell r="F182">
            <v>5</v>
          </cell>
          <cell r="G182">
            <v>5</v>
          </cell>
          <cell r="H182">
            <v>1</v>
          </cell>
          <cell r="I182">
            <v>3.5</v>
          </cell>
        </row>
        <row r="183">
          <cell r="A183">
            <v>182</v>
          </cell>
          <cell r="B183" t="str">
            <v>Ngành Giáo dục Chính trị của Trường Đại học An Giang năm 2024 có bao nhiêu thí sinh đăng ký xét tuyển?</v>
          </cell>
          <cell r="C183" t="str">
            <v>Số lượng thí sinh đăng ký xét tuyển theo phương thức Xét bằng các phương thức khác của đơn vị (*) năm 2024: 0</v>
          </cell>
          <cell r="D183" t="str">
            <v>Ngành Giáo dục Chính trị, QSA: - Số lượng thí sinh đăng ký xét tuyển theo phương thức Xét tuyển thẳng và ưu tiên xét tuyển theo quy chế của Bộ GD&amp;amp;ĐT năm 2024: 0.0
Ngành Giáo dục Chính trị, QSA: - Số lượng thí sinh đăng ký xét tuyển theo phương thức Ưu tiên xét tuyển thẳng theo quy định ĐHQG-HCM năm 2024: 0.0
Ngành Giáo dục Chính trị, QSA: - Số lượng thí sinh đăng ký xét tuyển theo phương thức Ưu tiên xét tuyển theo quy định ĐHQG-HCM năm 2024: 0.0
Ngành Giáo dục Chính trị, QSA: - Số lượng thí sinh đăng ký xét tuyển theo phương thức Xét tuyển bằng kết quả Kỳ thi ĐGNL ĐHQG-HCM năm 2024: 0.0
Ngành Giáo dục Chính trị, QSA: - Số lượng thí sinh đăng ký xét tuyển theo phương thức Xét tuyển bằng kết quả Kỳ thi tốt nghiệp THPT năm 2024: 5.0
Ngành Giáo dục Chính trị, QSA: - Số lượng thí sinh đăng ký xét tuyển theo phương thức Chứng chỉ quốc tế kết hợp kết quả học THPT năm 2024: 0
Ngành Giáo dục Chính trị, QSA: - Số lượng thí sinh đăng ký xét tuyển theo phương thức Phương thức xét tuyển kết hợp (ĐGNL + THPT + HB + tiêu chí khác) năm 2024: 1.0
Ngành Giáo dục Chính trị, QSA: - Số lượng thí sinh đăng ký xét tuyển theo phương thức Xét tuyển thí sinh có CC tuyển sinh quốc tế hoặc thí sinh là người nước ngoài năm 2024: 0
Ngành Giáo dục Chính trị, QSA: - Số lượng thí sinh đăng ký xét tuyển theo phương thức Xét tuyển theo kết quả THPT kết hợp phỏng vấn đối với thí sinh dự tính du học nước ngoài năm 2024: 0
Ngành Giáo dục Chính trị, QSA: - Số lượng thí sinh đăng ký xét tuyển theo phương thức Xét bằng các phương thức khác của đơn vị PT5.1 năm 2024: 0
Ngành Giáo dục Chính trị, QSA: - Số lượng thí sinh đăng ký xét tuyển theo phương thức Xét bằng các phương thức khác của đơn vị PT5.3 năm 2024: 0
Ngành Giáo dục Chính trị, QSA: - Số lượng thí sinh đăng ký xét tuyển theo phương thức Xét bằng các phương thức khác của đơn vị (*) năm 2024: 0
Ngành Giáo dục Chính trị, QSA: - Số lượng thí sinh đăng ký xét tuyển theo phương thức Dự bị ĐH năm 2024: 0</v>
          </cell>
          <cell r="E183">
            <v>3</v>
          </cell>
          <cell r="F183">
            <v>5</v>
          </cell>
          <cell r="G183">
            <v>5</v>
          </cell>
          <cell r="H183">
            <v>1</v>
          </cell>
          <cell r="I183">
            <v>3.8</v>
          </cell>
        </row>
        <row r="184">
          <cell r="A184">
            <v>183</v>
          </cell>
          <cell r="B184" t="str">
            <v>Trường Đại học Y khoa có chỉ tiêu tuyển sinh cho ngành Y khoa (đặt hàng) năm 2024 như thế nào?</v>
          </cell>
          <cell r="C184" t="str">
            <v>Chỉ tiêu tuyển sinh theo phương thức Xét tuyển thí sinh có CC tuyển sinh quốc tế hoặc thí sinh là người nước ngoài năm 2024: 0</v>
          </cell>
          <cell r="D184" t="str">
            <v>Ngành Y khoa (đặt hàng), QSY: - Chỉ tiêu tuyển sinh theo phương thức Xét tuyển thẳng và ưu tiên xét tuyển theo quy chế của Bộ GD&amp;amp;ĐT năm 2024: 0
Ngành Y khoa (đặt hàng), QSY: - Chỉ tiêu tuyển sinh theo phương thức Ưu tiên xét tuyển thẳng theo quy định ĐHQG-HCM năm 2024: 0
Ngành Y khoa (đặt hàng), QSY: - Chỉ tiêu tuyển sinh theo phương thức Ưu tiên xét tuyển theo quy định ĐHQG-HCM năm 2024: 0
Ngành Y khoa (đặt hàng), QSY: - Chỉ tiêu tuyển sinh theo phương thức Xét tuyển bằng kết quả Kỳ thi ĐGNL ĐHQG-HCM năm 2024: 0
Ngành Y khoa (đặt hàng), QSY: - Chỉ tiêu tuyển sinh theo phương thức Xét tuyển bằng kết quả Kỳ thi tốt nghiệp THPT năm 2024: 0
Ngành Y khoa (đặt hàng), QSY: - Chỉ tiêu tuyển sinh theo phương thức Chứng chỉ quốc tế kết hợp kết quả học THPT năm 2024: 0
Ngành Y khoa (đặt hàng), QSY: - Chỉ tiêu tuyển sinh theo phương thức Phương thức xét tuyển kết hợp (ĐGNL + THPT + HB + tiêu chí khác) năm 2024: 0
Ngành Y khoa (đặt hàng), QSY: - Chỉ tiêu tuyển sinh theo phương thức Xét tuyển thí sinh có CC tuyển sinh quốc tế hoặc thí sinh là người nước ngoài năm 2024: 0
Ngành Y khoa (đặt hàng), QSY: - Chỉ tiêu tuyển sinh theo phương thức Xét tuyển theo kết quả THPT kết hợp phỏng vấn đối với thí sinh dự tính du học nước ngoài năm 2024: 0
Ngành Y khoa (đặt hàng), QSY: - Chỉ tiêu tuyển sinh theo phương thức Xét bằng các phương thức khác của đơn vị (*) năm 2024: 80.0</v>
          </cell>
          <cell r="E184">
            <v>3</v>
          </cell>
          <cell r="F184">
            <v>5</v>
          </cell>
          <cell r="G184">
            <v>5</v>
          </cell>
          <cell r="H184">
            <v>1</v>
          </cell>
          <cell r="I184">
            <v>3.8</v>
          </cell>
        </row>
        <row r="185">
          <cell r="A185">
            <v>184</v>
          </cell>
          <cell r="B185" t="str">
            <v>Ngành Công nghệ thông tin của Trường Đại học Quốc Tế có bao nhiêu thí sinh trúng tuyển theo phương thức chứng chỉ quốc tế năm 2024?</v>
          </cell>
          <cell r="C185" t="str">
            <v>Số lượng thí sinh trúng tuyển theo phương thức Chứng chỉ quốc tế kết hợp kết quả học THPT năm 2024: 0</v>
          </cell>
          <cell r="D185" t="str">
            <v>Ngành Công nghệ thông tin, QSQ: - Số lượng thí sinh trúng tuyển theo phương thức Xét tuyển thẳng và ưu tiên xét tuyển theo quy chế của Bộ GD&amp;amp;ĐT năm 2024: 0.0
Ngành Công nghệ thông tin, QSQ: - Số lượng thí sinh trúng tuyển theo phương thức Ưu tiên xét tuyển thẳng theo quy định ĐHQG-HCM năm 2024: 0.0
Ngành Công nghệ thông tin, QSQ: - Số lượng thí sinh trúng tuyển theo phương thức Ưu tiên xét tuyển theo quy định ĐHQG-HCM năm 2024: 1.0
Ngành Công nghệ thông tin, QSQ: - Số lượng thí sinh trúng tuyển theo phương thức Xét tuyển bằng kết quả Kỳ thi ĐGNL ĐHQG-HCM năm 2024: 9.0
Ngành Công nghệ thông tin, QSQ: - Số lượng thí sinh trúng tuyển theo phương thức Xét tuyển bằng kết quả Kỳ thi tốt nghiệp THPT năm 2024: 68.0
Ngành Công nghệ thông tin, QSQ: - Số lượng thí sinh trúng tuyển theo phương thức Chứng chỉ quốc tế kết hợp kết quả học THPT năm 2024: 0
Ngành Công nghệ thông tin, QSQ: - Số lượng thí sinh trúng tuyển theo phương thức Phương thức xét tuyển kết hợp (ĐGNL + THPT + HB + tiêu chí khác) năm 2024: 0
Ngành Công nghệ thông tin, QSQ: - Số lượng thí sinh trúng tuyển theo phương thức Xét tuyển thí sinh có CC tuyển sinh quốc tế hoặc thí sinh là người nước ngoài năm 2024: 0
Ngành Công nghệ thông tin, QSQ: - Số lượng thí sinh trúng tuyển theo phương thức Xét tuyển theo kết quả THPT kết hợp phỏng vấn đối với thí sinh dự tính du học nước ngoài năm 2024: 0
Ngành Công nghệ thông tin, QSQ: - Số lượng thí sinh trúng tuyển theo phương thức Xét bằng các phương thức khác của đơn vị (*) năm 2024: 0.0
Ngành Công nghệ thông tin, QSQ: - Số lượng thí sinh trúng tuyển theo phương thức Dự bị ĐH năm 2024: 0</v>
          </cell>
          <cell r="E185">
            <v>5</v>
          </cell>
          <cell r="F185">
            <v>1</v>
          </cell>
          <cell r="G185">
            <v>5</v>
          </cell>
          <cell r="H185">
            <v>1</v>
          </cell>
          <cell r="I185">
            <v>3.6</v>
          </cell>
        </row>
        <row r="186">
          <cell r="A186">
            <v>185</v>
          </cell>
          <cell r="B186" t="str">
            <v>Tại Trường Đại học Bách Khoa, ngành Khoa học Máy tính chương trình định hướng Nhật Bản có bao nhiêu thí sinh nhập học năm 2024?</v>
          </cell>
          <cell r="C186" t="str">
            <v>Số lượng thí sinh nhập học theo phương thức Ưu tiên xét tuyển thẳng theo quy định ĐHQG-HCM năm 2024: 0.0</v>
          </cell>
          <cell r="D186" t="str">
            <v>Ngành Khoa học Máy tính (CT Định hướng Nhật Bản), QSB: - Số lượng thí sinh nhập học theo phương thức Xét tuyển thẳng và ưu tiên xét tuyển theo quy chế của Bộ GD&amp;amp;ĐT năm 2024: 0.0
Ngành Khoa học Máy tính (CT Định hướng Nhật Bản), QSB: - Số lượng thí sinh nhập học theo phương thức Ưu tiên xét tuyển thẳng theo quy định ĐHQG-HCM năm 2024: 0.0
Ngành Khoa học Máy tính (CT Định hướng Nhật Bản), QSB: - Số lượng thí sinh nhập học theo phương thức Ưu tiên xét tuyển theo quy định ĐHQG-HCM năm 2024: 12.0
Ngành Khoa học Máy tính (CT Định hướng Nhật Bản), QSB: - Số lượng thí sinh nhập học theo phương thức Xét tuyển bằng kết quả Kỳ thi ĐGNL ĐHQG-HCM năm 2024: 0.0
Ngành Khoa học Máy tính (CT Định hướng Nhật Bản), QSB: - Số lượng thí sinh nhập học theo phương thức Xét tuyển bằng kết quả Kỳ thi tốt nghiệp THPT năm 2024: 0.0
Ngành Khoa học Máy tính (CT Định hướng Nhật Bản), QSB: - Số lượng thí sinh nhập học theo phương thức Chứng chỉ quốc tế kết hợp kết quả học THPT năm 2024: 0
Ngành Khoa học Máy tính (CT Định hướng Nhật Bản), QSB: - Số lượng thí sinh nhập học theo phương thức Phương thức xét tuyển kết hợp (ĐGNL + THPT + HB + tiêu chí khác) năm 2024: 31.0
Ngành Khoa học Máy tính (CT Định hướng Nhật Bản), QSB: - Số lượng thí sinh nhập học theo phương thức Xét tuyển thí sinh có CC tuyển sinh quốc tế hoặc thí sinh là người nước ngoài năm 2024: 0.0
Ngành Khoa học Máy tính (CT Định hướng Nhật Bản), QSB: - Số lượng thí sinh nhập học theo phương thức Xét tuyển theo kết quả THPT kết hợp phỏng vấn đối với thí sinh dự tính du học nước ngoài năm 2024: 0.0
Ngành Khoa học Máy tính (CT Định hướng Nhật Bản), QSB: - Số lượng thí sinh nhập học theo phương thức Xét bằng các phương thức khác của đơn vị (*) năm 2024: 0
Ngành Khoa học Máy tính (CT Định hướng Nhật Bản), QSB: - Số lượng thí sinh nhập học theo phương thức Dự bị ĐH năm 2024: 0.0</v>
          </cell>
          <cell r="E186">
            <v>1</v>
          </cell>
          <cell r="F186">
            <v>5</v>
          </cell>
          <cell r="G186">
            <v>5</v>
          </cell>
          <cell r="H186">
            <v>1</v>
          </cell>
          <cell r="I186">
            <v>3.2</v>
          </cell>
        </row>
        <row r="187">
          <cell r="A187">
            <v>186</v>
          </cell>
          <cell r="B187" t="str">
            <v>Có bao nhiêu thí sinh nhập học ngành Đô thị học của Trường Đại học Khoa Học Xã Hội và Nhân Văn theo phương thức Kỳ thi ĐGNL ĐHQG-HCM năm 2024?</v>
          </cell>
          <cell r="C187" t="str">
            <v>Số lượng thí sinh nhập học theo phương thức Xét tuyển bằng kết quả Kỳ thi ĐGNL ĐHQG-HCM năm 2024: 0</v>
          </cell>
          <cell r="D187" t="str">
            <v>Ngành Đô thị học, QSX: - Số lượng thí sinh nhập học theo phương thức Xét tuyển thẳng và ưu tiên xét tuyển theo quy chế của Bộ GD&amp;amp;ĐT năm 2024: 0
Ngành Đô thị học, QSX: - Số lượng thí sinh nhập học theo phương thức Ưu tiên xét tuyển thẳng theo quy định ĐHQG-HCM năm 2024: 0
Ngành Đô thị học, QSX: - Số lượng thí sinh nhập học theo phương thức Ưu tiên xét tuyển theo quy định ĐHQG-HCM năm 2024: 0
Ngành Đô thị học, QSX: - Số lượng thí sinh nhập học theo phương thức Xét tuyển bằng kết quả Kỳ thi ĐGNL ĐHQG-HCM năm 2024: 0
Ngành Đô thị học, QSX: - Số lượng thí sinh nhập học theo phương thức Xét tuyển bằng kết quả Kỳ thi tốt nghiệp THPT năm 2024: 0
Ngành Đô thị học, QSX: - Số lượng thí sinh nhập học theo phương thức Chứng chỉ quốc tế kết hợp kết quả học THPT năm 2024: 0
Ngành Đô thị học, QSX: - Số lượng thí sinh nhập học theo phương thức Phương thức xét tuyển kết hợp (ĐGNL + THPT + HB + tiêu chí khác) năm 2024: 0
Ngành Đô thị học, QSX: - Số lượng thí sinh nhập học theo phương thức Xét tuyển thí sinh có CC tuyển sinh quốc tế hoặc thí sinh là người nước ngoài năm 2024: 0
Ngành Đô thị học, QSX: - Số lượng thí sinh nhập học theo phương thức Xét tuyển theo kết quả THPT kết hợp phỏng vấn đối với thí sinh dự tính du học nước ngoài năm 2024: 0
Ngành Đô thị học, QSX: - Số lượng thí sinh nhập học theo phương thức Xét bằng các phương thức khác của đơn vị (*) năm 2024: 0
Ngành Đô thị học, QSX: - Số lượng thí sinh nhập học theo phương thức Dự bị ĐH năm 2024: 0</v>
          </cell>
          <cell r="E187">
            <v>5</v>
          </cell>
          <cell r="F187">
            <v>5</v>
          </cell>
          <cell r="G187">
            <v>5</v>
          </cell>
          <cell r="H187">
            <v>1</v>
          </cell>
          <cell r="I187">
            <v>4.4000000000000004</v>
          </cell>
        </row>
        <row r="188">
          <cell r="A188">
            <v>187</v>
          </cell>
          <cell r="B188" t="str">
            <v>Trường Đại học Khoa Học Tự Nhiên có bao nhiêu thí sinh đăng ký xét tuyển ngành Khoa học máy tính chương trình Tiên tiến năm 2024?</v>
          </cell>
          <cell r="C188" t="str">
            <v>Số lượng thí sinh đăng ký xét tuyển theo phương thức Dự bị ĐH năm 2024: 0</v>
          </cell>
          <cell r="D188" t="str">
            <v>Ngành Khoa học máy tính (Chương trình Tiên tiến), QST: - Số lượng thí sinh đăng ký xét tuyển theo phương thức Xét tuyển thẳng và ưu tiên xét tuyển theo quy chế của Bộ GD&amp;amp;ĐT năm 2024: 97.0
Ngành Khoa học máy tính (Chương trình Tiên tiến), QST: - Số lượng thí sinh đăng ký xét tuyển theo phương thức Ưu tiên xét tuyển thẳng theo quy định ĐHQG-HCM năm 2024: 10.0
Ngành Khoa học máy tính (Chương trình Tiên tiến), QST: - Số lượng thí sinh đăng ký xét tuyển theo phương thức Ưu tiên xét tuyển theo quy định ĐHQG-HCM năm 2024: 431.0
Ngành Khoa học máy tính (Chương trình Tiên tiến), QST: - Số lượng thí sinh đăng ký xét tuyển theo phương thức Xét tuyển bằng kết quả Kỳ thi ĐGNL ĐHQG-HCM năm 2024: 1274.0
Ngành Khoa học máy tính (Chương trình Tiên tiến), QST: - Số lượng thí sinh đăng ký xét tuyển theo phương thức Xét tuyển bằng kết quả Kỳ thi tốt nghiệp THPT năm 2024: 659.0
Ngành Khoa học máy tính (Chương trình Tiên tiến), QST: - Số lượng thí sinh đăng ký xét tuyển theo phương thức Chứng chỉ quốc tế kết hợp kết quả học THPT năm 2024: 0
Ngành Khoa học máy tính (Chương trình Tiên tiến), QST: - Số lượng thí sinh đăng ký xét tuyển theo phương thức Phương thức xét tuyển kết hợp (ĐGNL + THPT + HB + tiêu chí khác) năm 2024: 0
Ngành Khoa học máy tính (Chương trình Tiên tiến), QST: - Số lượng thí sinh đăng ký xét tuyển theo phương thức Xét tuyển thí sinh có CC tuyển sinh quốc tế hoặc thí sinh là người nước ngoài năm 2024: 0
Ngành Khoa học máy tính (Chương trình Tiên tiến), QST: - Số lượng thí sinh đăng ký xét tuyển theo phương thức Xét tuyển theo kết quả THPT kết hợp phỏng vấn đối với thí sinh dự tính du học nước ngoài năm 2024: 0
Ngành Khoa học máy tính (Chương trình Tiên tiến), QST: - Số lượng thí sinh đăng ký xét tuyển theo phương thức Xét bằng các phương thức khác của đơn vị PT5.1 năm 2024: 0
Ngành Khoa học máy tính (Chương trình Tiên tiến), QST: - Số lượng thí sinh đăng ký xét tuyển theo phương thức Xét bằng các phương thức khác của đơn vị PT5.3 năm 2024: 0
Ngành Khoa học máy tính (Chương trình Tiên tiến), QST: - Số lượng thí sinh đăng ký xét tuyển theo phương thức Xét bằng các phương thức khác của đơn vị (*) năm 2024: 321.0
Ngành Khoa học máy tính (Chương trình Tiên tiến), QST: - Số lượng thí sinh đăng ký xét tuyển theo phương thức Dự bị ĐH năm 2024: 0</v>
          </cell>
          <cell r="E188">
            <v>1</v>
          </cell>
          <cell r="F188">
            <v>5</v>
          </cell>
          <cell r="G188">
            <v>5</v>
          </cell>
          <cell r="H188">
            <v>1</v>
          </cell>
          <cell r="I188">
            <v>3.2</v>
          </cell>
        </row>
        <row r="189">
          <cell r="A189">
            <v>188</v>
          </cell>
          <cell r="B189" t="str">
            <v>Ngành Quản trị dịch vụ du lịch và lữ hành của Trường Đại học Khoa Học Xã Hội và Nhân Văn có bao nhiêu thí sinh đăng ký xét tuyển theo phương thức Kỳ thi ĐGNL ĐHQG-HCM năm 2024?</v>
          </cell>
          <cell r="C189" t="str">
            <v>Số lượng thí sinh đăng ký xét tuyển theo phương thức Xét tuyển bằng kết quả Kỳ thi ĐGNL ĐHQG-HCM năm 2024: 0</v>
          </cell>
          <cell r="D189" t="str">
            <v>Ngành Quản trị dịch vụ du lịch và lữ hành_ Chuẩn quốc tế, QSX: - Số lượng thí sinh đăng ký xét tuyển theo phương thức Xét tuyển thẳng và ưu tiên xét tuyển theo quy chế của Bộ GD&amp;amp;ĐT năm 2024: 0
Ngành Quản trị dịch vụ du lịch và lữ hành_ Chuẩn quốc tế, QSX: - Số lượng thí sinh đăng ký xét tuyển theo phương thức Ưu tiên xét tuyển thẳng theo quy định ĐHQG-HCM năm 2024: 0
Ngành Quản trị dịch vụ du lịch và lữ hành_ Chuẩn quốc tế, QSX: - Số lượng thí sinh đăng ký xét tuyển theo phương thức Ưu tiên xét tuyển theo quy định ĐHQG-HCM năm 2024: 0
Ngành Quản trị dịch vụ du lịch và lữ hành_ Chuẩn quốc tế, QSX: - Số lượng thí sinh đăng ký xét tuyển theo phương thức Xét tuyển bằng kết quả Kỳ thi ĐGNL ĐHQG-HCM năm 2024: 0
Ngành Quản trị dịch vụ du lịch và lữ hành_ Chuẩn quốc tế, QSX: - Số lượng thí sinh đăng ký xét tuyển theo phương thức Xét tuyển bằng kết quả Kỳ thi tốt nghiệp THPT năm 2024: 0
Ngành Quản trị dịch vụ du lịch và lữ hành_ Chuẩn quốc tế, QSX: - Số lượng thí sinh đăng ký xét tuyển theo phương thức Chứng chỉ quốc tế kết hợp kết quả học THPT năm 2024: 0
Ngành Quản trị dịch vụ du lịch và lữ hành_ Chuẩn quốc tế, QSX: - Số lượng thí sinh đăng ký xét tuyển theo phương thức Phương thức xét tuyển kết hợp (ĐGNL + THPT + HB + tiêu chí khác) năm 2024: 0
Ngành Quản trị dịch vụ du lịch và lữ hành_ Chuẩn quốc tế, QSX: - Số lượng thí sinh đăng ký xét tuyển theo phương thức Xét tuyển thí sinh có CC tuyển sinh quốc tế hoặc thí sinh là người nước ngoài năm 2024: 0
Ngành Quản trị dịch vụ du lịch và lữ hành_ Chuẩn quốc tế, QSX: - Số lượng thí sinh đăng ký xét tuyển theo phương thức Xét tuyển theo kết quả THPT kết hợp phỏng vấn đối với thí sinh dự tính du học nước ngoài năm 2024: 0
Ngành Quản trị dịch vụ du lịch và lữ hành_ Chuẩn quốc tế, QSX: - Số lượng thí sinh đăng ký xét tuyển theo phương thức Xét bằng các phương thức khác của đơn vị PT5.1 năm 2024: 0
Ngành Quản trị dịch vụ du lịch và lữ hành_ Chuẩn quốc tế, QSX: - Số lượng thí sinh đăng ký xét tuyển theo phương thức Xét bằng các phương thức khác của đơn vị PT5.3 năm 2024: 0
Ngành Quản trị dịch vụ du lịch và lữ hành_ Chuẩn quốc tế, QSX: - Số lượng thí sinh đăng ký xét tuyển theo phương thức Xét bằng các phương thức khác của đơn vị (*) năm 2024: 0
Ngành Quản trị dịch vụ du lịch và lữ hành_ Chuẩn quốc tế, QSX: - Số lượng thí sinh đăng ký xét tuyển theo phương thức Dự bị ĐH năm 2024: 0</v>
          </cell>
          <cell r="E189">
            <v>5</v>
          </cell>
          <cell r="F189">
            <v>1</v>
          </cell>
          <cell r="G189">
            <v>5</v>
          </cell>
          <cell r="H189">
            <v>1</v>
          </cell>
          <cell r="I189">
            <v>3.6</v>
          </cell>
        </row>
        <row r="190">
          <cell r="A190">
            <v>189</v>
          </cell>
          <cell r="B190" t="str">
            <v>Ngành Kiểm toán của Trường Đại học Kinh Tế - Luật có số lượng thí sinh nhập học như thế nào năm 2024?</v>
          </cell>
          <cell r="C190" t="str">
            <v>Số lượng thí sinh nhập học theo phương thức Phương thức xét tuyển kết hợp (ĐGNL + THPT + HB + tiêu chí khác) năm 2024: 0</v>
          </cell>
          <cell r="D190" t="str">
            <v>Ngành Kiểm toán, QSK: - Số lượng thí sinh nhập học theo phương thức Xét tuyển thẳng và ưu tiên xét tuyển theo quy chế của Bộ GD&amp;amp;ĐT năm 2024: 0
Ngành Kiểm toán, QSK: - Số lượng thí sinh nhập học theo phương thức Ưu tiên xét tuyển thẳng theo quy định ĐHQG-HCM năm 2024: 4.0
Ngành Kiểm toán, QSK: - Số lượng thí sinh nhập học theo phương thức Ưu tiên xét tuyển theo quy định ĐHQG-HCM năm 2024: 20.0
Ngành Kiểm toán, QSK: - Số lượng thí sinh nhập học theo phương thức Xét tuyển bằng kết quả Kỳ thi ĐGNL ĐHQG-HCM năm 2024: 36.0
Ngành Kiểm toán, QSK: - Số lượng thí sinh nhập học theo phương thức Xét tuyển bằng kết quả Kỳ thi tốt nghiệp THPT năm 2024: 51.0
Ngành Kiểm toán, QSK: - Số lượng thí sinh nhập học theo phương thức Chứng chỉ quốc tế kết hợp kết quả học THPT năm 2024: 9.0
Ngành Kiểm toán, QSK: - Số lượng thí sinh nhập học theo phương thức Phương thức xét tuyển kết hợp (ĐGNL + THPT + HB + tiêu chí khác) năm 2024: 0
Ngành Kiểm toán, QSK: - Số lượng thí sinh nhập học theo phương thức Xét tuyển thí sinh có CC tuyển sinh quốc tế hoặc thí sinh là người nước ngoài năm 2024: 0
Ngành Kiểm toán, QSK: - Số lượng thí sinh nhập học theo phương thức Xét tuyển theo kết quả THPT kết hợp phỏng vấn đối với thí sinh dự tính du học nước ngoài năm 2024: 0
Ngành Kiểm toán, QSK: - Số lượng thí sinh nhập học theo phương thức Xét bằng các phương thức khác của đơn vị (*) năm 2024: 0
Ngành Kiểm toán, QSK: - Số lượng thí sinh nhập học theo phương thức Dự bị ĐH năm 2024: 0</v>
          </cell>
          <cell r="E190">
            <v>1</v>
          </cell>
          <cell r="F190">
            <v>5</v>
          </cell>
          <cell r="G190">
            <v>5</v>
          </cell>
          <cell r="H190">
            <v>1</v>
          </cell>
          <cell r="I190">
            <v>3.2</v>
          </cell>
        </row>
        <row r="191">
          <cell r="A191">
            <v>190</v>
          </cell>
          <cell r="B191" t="str">
            <v>Có bao nhiêu thí sinh nhập học ngành Dệt - May của Trường Đại học Bách Khoa năm 2024?</v>
          </cell>
          <cell r="C191" t="str">
            <v>Số lượng thí sinh nhập học theo phương thức Xét tuyển bằng kết quả Kỳ thi tốt nghiệp THPT năm 2024: 0.0</v>
          </cell>
          <cell r="D191" t="str">
            <v>Ngành Dệt - May, QSB: - Số lượng thí sinh nhập học theo phương thức Xét tuyển thẳng và ưu tiên xét tuyển theo quy chế của Bộ GD&amp;amp;ĐT năm 2024: 0.0
Ngành Dệt - May, QSB: - Số lượng thí sinh nhập học theo phương thức Ưu tiên xét tuyển thẳng theo quy định ĐHQG-HCM năm 2024: 0.0
Ngành Dệt - May, QSB: - Số lượng thí sinh nhập học theo phương thức Ưu tiên xét tuyển theo quy định ĐHQG-HCM năm 2024: 6.0
Ngành Dệt - May, QSB: - Số lượng thí sinh nhập học theo phương thức Xét tuyển bằng kết quả Kỳ thi ĐGNL ĐHQG-HCM năm 2024: 0.0
Ngành Dệt - May, QSB: - Số lượng thí sinh nhập học theo phương thức Xét tuyển bằng kết quả Kỳ thi tốt nghiệp THPT năm 2024: 0.0
Ngành Dệt - May, QSB: - Số lượng thí sinh nhập học theo phương thức Chứng chỉ quốc tế kết hợp kết quả học THPT năm 2024: 0
Ngành Dệt - May, QSB: - Số lượng thí sinh nhập học theo phương thức Phương thức xét tuyển kết hợp (ĐGNL + THPT + HB + tiêu chí khác) năm 2024: 89.0
Ngành Dệt - May, QSB: - Số lượng thí sinh nhập học theo phương thức Xét tuyển thí sinh có CC tuyển sinh quốc tế hoặc thí sinh là người nước ngoài năm 2024: 0.0
Ngành Dệt - May, QSB: - Số lượng thí sinh nhập học theo phương thức Xét tuyển theo kết quả THPT kết hợp phỏng vấn đối với thí sinh dự tính du học nước ngoài năm 2024: 0.0
Ngành Dệt - May, QSB: - Số lượng thí sinh nhập học theo phương thức Xét bằng các phương thức khác của đơn vị (*) năm 2024: 0
Ngành Dệt - May, QSB: - Số lượng thí sinh nhập học theo phương thức Dự bị ĐH năm 2024: 0.0</v>
          </cell>
          <cell r="E191">
            <v>1</v>
          </cell>
          <cell r="F191">
            <v>5</v>
          </cell>
          <cell r="G191">
            <v>5</v>
          </cell>
          <cell r="H191">
            <v>1</v>
          </cell>
          <cell r="I191">
            <v>3.2</v>
          </cell>
        </row>
        <row r="192">
          <cell r="A192">
            <v>191</v>
          </cell>
          <cell r="B192" t="str">
            <v>Ngành Y học cổ truyền của Khoa Y ĐHQG-HCM năm 2024 có chỉ tiêu tuyển sinh là bao nhiêu?</v>
          </cell>
          <cell r="C192" t="str">
            <v>Chỉ tiêu tuyển sinh theo phương thức Ưu tiên xét tuyển thẳng theo quy định ĐHQG-HCM năm 2024: 3.0</v>
          </cell>
          <cell r="D192" t="str">
            <v>Ngành Y học cổ truyền, QSY: - Chỉ tiêu tuyển sinh theo phương thức Xét tuyển thẳng và ưu tiên xét tuyển theo quy chế của Bộ GD&amp;amp;ĐT năm 2024: 2.0
Ngành Y học cổ truyền, QSY: - Chỉ tiêu tuyển sinh theo phương thức Ưu tiên xét tuyển thẳng theo quy định ĐHQG-HCM năm 2024: 3.0
Ngành Y học cổ truyền, QSY: - Chỉ tiêu tuyển sinh theo phương thức Ưu tiên xét tuyển theo quy định ĐHQG-HCM năm 2024: 11.0
Ngành Y học cổ truyền, QSY: - Chỉ tiêu tuyển sinh theo phương thức Xét tuyển bằng kết quả Kỳ thi ĐGNL ĐHQG-HCM năm 2024: 32.0
Ngành Y học cổ truyền, QSY: - Chỉ tiêu tuyển sinh theo phương thức Xét tuyển bằng kết quả Kỳ thi tốt nghiệp THPT năm 2024: 3.0
Ngành Y học cổ truyền, QSY: - Chỉ tiêu tuyển sinh theo phương thức Chứng chỉ quốc tế kết hợp kết quả học THPT năm 2024: 0
Ngành Y học cổ truyền, QSY: - Chỉ tiêu tuyển sinh theo phương thức Phương thức xét tuyển kết hợp (ĐGNL + THPT + HB + tiêu chí khác) năm 2024: 8.0
Ngành Y học cổ truyền, QSY: - Chỉ tiêu tuyển sinh theo phương thức Xét tuyển thí sinh có CC tuyển sinh quốc tế hoặc thí sinh là người nước ngoài năm 2024: 0
Ngành Y học cổ truyền, QSY: - Chỉ tiêu tuyển sinh theo phương thức Xét tuyển theo kết quả THPT kết hợp phỏng vấn đối với thí sinh dự tính du học nước ngoài năm 2024: 0
Ngành Y học cổ truyền, QSY: - Chỉ tiêu tuyển sinh theo phương thức Xét bằng các phương thức khác của đơn vị (*) năm 2024: 16.0</v>
          </cell>
          <cell r="E192">
            <v>2</v>
          </cell>
          <cell r="F192">
            <v>5</v>
          </cell>
          <cell r="G192">
            <v>5</v>
          </cell>
          <cell r="H192">
            <v>3</v>
          </cell>
          <cell r="I192">
            <v>3.8</v>
          </cell>
        </row>
        <row r="193">
          <cell r="A193">
            <v>192</v>
          </cell>
          <cell r="B193" t="str">
            <v>Trường Đại học Công Nghệ Thông Tin có bao nhiêu thí sinh nhập học ngành Trí tuệ nhân tạo năm 2024?</v>
          </cell>
          <cell r="C193" t="str">
            <v>Số lượng thí sinh nhập học theo phương thức Phương thức xét tuyển kết hợp (ĐGNL + THPT + HB + tiêu chí khác) năm 2024: 0</v>
          </cell>
          <cell r="D193" t="str">
            <v>Ngành Trí tuệ nhân tạo, QSC: - Số lượng thí sinh nhập học theo phương thức Xét tuyển thẳng và ưu tiên xét tuyển theo quy chế của Bộ GD&amp;amp;ĐT năm 2024: 3.0
Ngành Trí tuệ nhân tạo, QSC: - Số lượng thí sinh nhập học theo phương thức Ưu tiên xét tuyển thẳng theo quy định ĐHQG-HCM năm 2024: 7.0
Ngành Trí tuệ nhân tạo, QSC: - Số lượng thí sinh nhập học theo phương thức Ưu tiên xét tuyển theo quy định ĐHQG-HCM năm 2024: 1.0
Ngành Trí tuệ nhân tạo, QSC: - Số lượng thí sinh nhập học theo phương thức Xét tuyển bằng kết quả Kỳ thi ĐGNL ĐHQG-HCM năm 2024: 25.0
Ngành Trí tuệ nhân tạo, QSC: - Số lượng thí sinh nhập học theo phương thức Xét tuyển bằng kết quả Kỳ thi tốt nghiệp THPT năm 2024: 4.0
Ngành Trí tuệ nhân tạo, QSC: - Số lượng thí sinh nhập học theo phương thức Chứng chỉ quốc tế kết hợp kết quả học THPT năm 2024: 0
Ngành Trí tuệ nhân tạo, QSC: - Số lượng thí sinh nhập học theo phương thức Phương thức xét tuyển kết hợp (ĐGNL + THPT + HB + tiêu chí khác) năm 2024: 0
Ngành Trí tuệ nhân tạo, QSC: - Số lượng thí sinh nhập học theo phương thức Xét tuyển thí sinh có CC tuyển sinh quốc tế hoặc thí sinh là người nước ngoài năm 2024: 0
Ngành Trí tuệ nhân tạo, QSC: - Số lượng thí sinh nhập học theo phương thức Xét tuyển theo kết quả THPT kết hợp phỏng vấn đối với thí sinh dự tính du học nước ngoài năm 2024: 0
Ngành Trí tuệ nhân tạo, QSC: - Số lượng thí sinh nhập học theo phương thức Xét bằng các phương thức khác của đơn vị (*) năm 2024: 8.0
Ngành Trí tuệ nhân tạo, QSC: - Số lượng thí sinh nhập học theo phương thức Dự bị ĐH năm 2024: 0</v>
          </cell>
          <cell r="E193">
            <v>3</v>
          </cell>
          <cell r="F193">
            <v>5</v>
          </cell>
          <cell r="G193">
            <v>5</v>
          </cell>
          <cell r="H193">
            <v>1</v>
          </cell>
          <cell r="I193">
            <v>3.8</v>
          </cell>
        </row>
        <row r="194">
          <cell r="A194">
            <v>193</v>
          </cell>
          <cell r="B194" t="str">
            <v>Ngành Công nghệ kỹ thuật môi trường của Trường Đại học An Giang có số lượng thí sinh trúng tuyển năm 2024 là bao nhiêu?</v>
          </cell>
          <cell r="C194" t="str">
            <v>Số lượng thí sinh trúng tuyển theo phương thức Xét bằng các phương thức khác của đơn vị (*) năm 2024: 0</v>
          </cell>
          <cell r="D194" t="str">
            <v>Ngành Công nghệ kỹ thuật môi trường, QSA: - Số lượng thí sinh trúng tuyển theo phương thức Xét tuyển thẳng và ưu tiên xét tuyển theo quy chế của Bộ GD&amp;amp;ĐT năm 2024: 0.0
Ngành Công nghệ kỹ thuật môi trường, QSA: - Số lượng thí sinh trúng tuyển theo phương thức Ưu tiên xét tuyển thẳng theo quy định ĐHQG-HCM năm 2024: 0.0
Ngành Công nghệ kỹ thuật môi trường, QSA: - Số lượng thí sinh trúng tuyển theo phương thức Ưu tiên xét tuyển theo quy định ĐHQG-HCM năm 2024: 0.0
Ngành Công nghệ kỹ thuật môi trường, QSA: - Số lượng thí sinh trúng tuyển theo phương thức Xét tuyển bằng kết quả Kỳ thi ĐGNL ĐHQG-HCM năm 2024: 0.0
Ngành Công nghệ kỹ thuật môi trường, QSA: - Số lượng thí sinh trúng tuyển theo phương thức Xét tuyển bằng kết quả Kỳ thi tốt nghiệp THPT năm 2024: 9.0
Ngành Công nghệ kỹ thuật môi trường, QSA: - Số lượng thí sinh trúng tuyển theo phương thức Chứng chỉ quốc tế kết hợp kết quả học THPT năm 2024: 0
Ngành Công nghệ kỹ thuật môi trường, QSA: - Số lượng thí sinh trúng tuyển theo phương thức Phương thức xét tuyển kết hợp (ĐGNL + THPT + HB + tiêu chí khác) năm 2024: 0.0
Ngành Công nghệ kỹ thuật môi trường, QSA: - Số lượng thí sinh trúng tuyển theo phương thức Xét tuyển thí sinh có CC tuyển sinh quốc tế hoặc thí sinh là người nước ngoài năm 2024: 0
Ngành Công nghệ kỹ thuật môi trường, QSA: - Số lượng thí sinh trúng tuyển theo phương thức Xét tuyển theo kết quả THPT kết hợp phỏng vấn đối với thí sinh dự tính du học nước ngoài năm 2024: 0
Ngành Công nghệ kỹ thuật môi trường, QSA: - Số lượng thí sinh trúng tuyển theo phương thức Xét bằng các phương thức khác của đơn vị (*) năm 2024: 0
Ngành Công nghệ kỹ thuật môi trường, QSA: - Số lượng thí sinh trúng tuyển theo phương thức Dự bị ĐH năm 2024: 0</v>
          </cell>
          <cell r="E194">
            <v>4</v>
          </cell>
          <cell r="F194">
            <v>5</v>
          </cell>
          <cell r="G194">
            <v>5</v>
          </cell>
          <cell r="H194">
            <v>1</v>
          </cell>
          <cell r="I194">
            <v>4.0999999999999996</v>
          </cell>
        </row>
        <row r="195">
          <cell r="A195">
            <v>194</v>
          </cell>
          <cell r="B195" t="str">
            <v>Có bao nhiêu thí sinh trúng tuyển ngành Công nghệ thông tin chương trình liên kết với ĐH West of England tại Trường Đại học Quốc Tế năm 2024?</v>
          </cell>
          <cell r="C195" t="str">
            <v>Chỉ tiêu tuyển sinh theo phương thức Phương thức xét tuyển kết hợp (ĐGNL + THPT + HB + tiêu chí khác) năm 2024: 0</v>
          </cell>
          <cell r="D195" t="str">
            <v>Ngành Công nghệ thông tin (Chương trình liên kết với ĐH West of England) (4+0), QSQ: - Chỉ tiêu tuyển sinh theo phương thức Xét tuyển thẳng và ưu tiên xét tuyển theo quy chế của Bộ GD&amp;amp;ĐT năm 2024: 1.0
Ngành Công nghệ thông tin (Chương trình liên kết với ĐH West of England) (4+0), QSQ: - Chỉ tiêu tuyển sinh theo phương thức Ưu tiên xét tuyển thẳng theo quy định ĐHQG-HCM năm 2024: 1.0
Ngành Công nghệ thông tin (Chương trình liên kết với ĐH West of England) (4+0), QSQ: - Chỉ tiêu tuyển sinh theo phương thức Ưu tiên xét tuyển theo quy định ĐHQG-HCM năm 2024: 1.0
Ngành Công nghệ thông tin (Chương trình liên kết với ĐH West of England) (4+0), QSQ: - Chỉ tiêu tuyển sinh theo phương thức Xét tuyển bằng kết quả Kỳ thi ĐGNL ĐHQG-HCM năm 2024: 2.0
Ngành Công nghệ thông tin (Chương trình liên kết với ĐH West of England) (4+0), QSQ: - Chỉ tiêu tuyển sinh theo phương thức Xét tuyển bằng kết quả Kỳ thi tốt nghiệp THPT năm 2024: 11.0
Ngành Công nghệ thông tin (Chương trình liên kết với ĐH West of England) (4+0), QSQ: - Chỉ tiêu tuyển sinh theo phương thức Chứng chỉ quốc tế kết hợp kết quả học THPT năm 2024: 0
Ngành Công nghệ thông tin (Chương trình liên kết với ĐH West of England) (4+0), QSQ: - Chỉ tiêu tuyển sinh theo phương thức Phương thức xét tuyển kết hợp (ĐGNL + THPT + HB + tiêu chí khác) năm 2024: 0
Ngành Công nghệ thông tin (Chương trình liên kết với ĐH West of England) (4+0), QSQ: - Chỉ tiêu tuyển sinh theo phương thức Xét tuyển thí sinh có CC tuyển sinh quốc tế hoặc thí sinh là người nước ngoài năm 2024: 0
Ngành Công nghệ thông tin (Chương trình liên kết với ĐH West of England) (4+0), QSQ: - Chỉ tiêu tuyển sinh theo phương thức Xét tuyển theo kết quả THPT kết hợp phỏng vấn đối với thí sinh dự tính du học nước ngoài năm 2024: 0
Ngành Công nghệ thông tin (Chương trình liên kết với ĐH West of England) (4+0), QSQ: - Chỉ tiêu tuyển sinh theo phương thức Xét bằng các phương thức khác của đơn vị (*) năm 2024: 4.0</v>
          </cell>
          <cell r="E195">
            <v>2</v>
          </cell>
          <cell r="F195">
            <v>5</v>
          </cell>
          <cell r="G195">
            <v>5</v>
          </cell>
          <cell r="H195">
            <v>1</v>
          </cell>
          <cell r="I195">
            <v>3.5</v>
          </cell>
        </row>
        <row r="196">
          <cell r="A196">
            <v>195</v>
          </cell>
          <cell r="B196" t="str">
            <v>Ngành Khoa học Máy tính của Trường Đại học Bách Khoa có bao nhiêu thí sinh đăng ký xét tuyển theo phương thức chứng chỉ quốc tế năm 2024?</v>
          </cell>
          <cell r="C196" t="str">
            <v>Số lượng thí sinh đăng ký xét tuyển theo phương thức Xét tuyển thí sinh có CC tuyển sinh quốc tế hoặc thí sinh là người nước ngoài năm 2024: 0.0</v>
          </cell>
          <cell r="D196" t="str">
            <v>Ngành Khoa học Máy tính, QSB: - Số lượng thí sinh đăng ký xét tuyển theo phương thức Xét tuyển thẳng và ưu tiên xét tuyển theo quy chế của Bộ GD&amp;amp;ĐT năm 2024: 3.0
Ngành Khoa học Máy tính, QSB: - Số lượng thí sinh đăng ký xét tuyển theo phương thức Ưu tiên xét tuyển thẳng theo quy định ĐHQG-HCM năm 2024: 17.0
Ngành Khoa học Máy tính, QSB: - Số lượng thí sinh đăng ký xét tuyển theo phương thức Ưu tiên xét tuyển theo quy định ĐHQG-HCM năm 2024: 68.0
Ngành Khoa học Máy tính, QSB: - Số lượng thí sinh đăng ký xét tuyển theo phương thức Xét tuyển bằng kết quả Kỳ thi ĐGNL ĐHQG-HCM năm 2024: 0.0
Ngành Khoa học Máy tính, QSB: - Số lượng thí sinh đăng ký xét tuyển theo phương thức Xét tuyển bằng kết quả Kỳ thi tốt nghiệp THPT năm 2024: 0.0
Ngành Khoa học Máy tính, QSB: - Số lượng thí sinh đăng ký xét tuyển theo phương thức Chứng chỉ quốc tế kết hợp kết quả học THPT năm 2024: 0
Ngành Khoa học Máy tính, QSB: - Số lượng thí sinh đăng ký xét tuyển theo phương thức Phương thức xét tuyển kết hợp (ĐGNL + THPT + HB + tiêu chí khác) năm 2024: 1997.0
Ngành Khoa học Máy tính, QSB: - Số lượng thí sinh đăng ký xét tuyển theo phương thức Xét tuyển thí sinh có CC tuyển sinh quốc tế hoặc thí sinh là người nước ngoài năm 2024: 0.0
Ngành Khoa học Máy tính, QSB: - Số lượng thí sinh đăng ký xét tuyển theo phương thức Xét tuyển theo kết quả THPT kết hợp phỏng vấn đối với thí sinh dự tính du học nước ngoài năm 2024: 0.0
Ngành Khoa học Máy tính, QSB: - Số lượng thí sinh đăng ký xét tuyển theo phương thức Xét bằng các phương thức khác của đơn vị PT5.1 năm 2024: 0
Ngành Khoa học Máy tính, QSB: - Số lượng thí sinh đăng ký xét tuyển theo phương thức Xét bằng các phương thức khác của đơn vị PT5.3 năm 2024: 0
Ngành Khoa học Máy tính, QSB: - Số lượng thí sinh đăng ký xét tuyển theo phương thức Xét bằng các phương thức khác của đơn vị (*) năm 2024: 0
Ngành Khoa học Máy tính, QSB: - Số lượng thí sinh đăng ký xét tuyển theo phương thức Dự bị ĐH năm 2024: 2.0</v>
          </cell>
          <cell r="E196">
            <v>1</v>
          </cell>
          <cell r="F196">
            <v>1</v>
          </cell>
          <cell r="G196">
            <v>5</v>
          </cell>
          <cell r="H196">
            <v>1</v>
          </cell>
          <cell r="I196">
            <v>2.4</v>
          </cell>
        </row>
        <row r="197">
          <cell r="A197">
            <v>196</v>
          </cell>
          <cell r="B197" t="str">
            <v>Có bao nhiêu thí sinh được ưu tiên xét tuyển vào ngành Ngôn ngữ Anh của Trường Đại học Quốc Tế năm 2024?</v>
          </cell>
          <cell r="C197" t="str">
            <v>Chỉ tiêu tuyển sinh theo phương thức Ưu tiên xét tuyển theo quy định ĐHQG-HCM năm 2024: 10.0</v>
          </cell>
          <cell r="D197" t="str">
            <v>Ngành Ngôn ngữ Anh, QSQ: - Chỉ tiêu tuyển sinh theo phương thức Xét tuyển thẳng và ưu tiên xét tuyển theo quy chế của Bộ GD&amp;amp;ĐT năm 2024: 1.0
Ngành Ngôn ngữ Anh, QSQ: - Chỉ tiêu tuyển sinh theo phương thức Ưu tiên xét tuyển thẳng theo quy định ĐHQG-HCM năm 2024: 1.0
Ngành Ngôn ngữ Anh, QSQ: - Chỉ tiêu tuyển sinh theo phương thức Ưu tiên xét tuyển theo quy định ĐHQG-HCM năm 2024: 10.0
Ngành Ngôn ngữ Anh, QSQ: - Chỉ tiêu tuyển sinh theo phương thức Xét tuyển bằng kết quả Kỳ thi ĐGNL ĐHQG-HCM năm 2024: 20.0
Ngành Ngôn ngữ Anh, QSQ: - Chỉ tiêu tuyển sinh theo phương thức Xét tuyển bằng kết quả Kỳ thi tốt nghiệp THPT năm 2024: 63.0
Ngành Ngôn ngữ Anh, QSQ: - Chỉ tiêu tuyển sinh theo phương thức Chứng chỉ quốc tế kết hợp kết quả học THPT năm 2024: 0
Ngành Ngôn ngữ Anh, QSQ: - Chỉ tiêu tuyển sinh theo phương thức Phương thức xét tuyển kết hợp (ĐGNL + THPT + HB + tiêu chí khác) năm 2024: 0
Ngành Ngôn ngữ Anh, QSQ: - Chỉ tiêu tuyển sinh theo phương thức Xét tuyển thí sinh có CC tuyển sinh quốc tế hoặc thí sinh là người nước ngoài năm 2024: 0
Ngành Ngôn ngữ Anh, QSQ: - Chỉ tiêu tuyển sinh theo phương thức Xét tuyển theo kết quả THPT kết hợp phỏng vấn đối với thí sinh dự tính du học nước ngoài năm 2024: 0
Ngành Ngôn ngữ Anh, QSQ: - Chỉ tiêu tuyển sinh theo phương thức Xét bằng các phương thức khác của đơn vị (*) năm 2024: 5.0</v>
          </cell>
          <cell r="E197">
            <v>5</v>
          </cell>
          <cell r="F197">
            <v>5</v>
          </cell>
          <cell r="G197">
            <v>5</v>
          </cell>
          <cell r="H197">
            <v>5</v>
          </cell>
          <cell r="I197">
            <v>5</v>
          </cell>
        </row>
        <row r="198">
          <cell r="A198">
            <v>197</v>
          </cell>
          <cell r="B198" t="str">
            <v>Trường Đại học Khoa Học Xã Hội và Nhân Văn có bao nhiêu thí sinh nhập học ngành Ngôn ngữ Trung Quốc theo phương thức xét tuyển du học nước ngoài năm 2024?</v>
          </cell>
          <cell r="C198" t="str">
            <v>Số lượng thí sinh nhập học theo phương thức Xét tuyển theo kết quả THPT kết hợp phỏng vấn đối với thí sinh dự tính du học nước ngoài năm 2024: 0</v>
          </cell>
          <cell r="D198" t="str">
            <v>Ngành Ngôn ngữ Trung Quốc, QSX: - Số lượng thí sinh nhập học theo phương thức Xét tuyển thẳng và ưu tiên xét tuyển theo quy chế của Bộ GD&amp;amp;ĐT năm 2024: 0
Ngành Ngôn ngữ Trung Quốc, QSX: - Số lượng thí sinh nhập học theo phương thức Ưu tiên xét tuyển thẳng theo quy định ĐHQG-HCM năm 2024: 0
Ngành Ngôn ngữ Trung Quốc, QSX: - Số lượng thí sinh nhập học theo phương thức Ưu tiên xét tuyển theo quy định ĐHQG-HCM năm 2024: 0
Ngành Ngôn ngữ Trung Quốc, QSX: - Số lượng thí sinh nhập học theo phương thức Xét tuyển bằng kết quả Kỳ thi ĐGNL ĐHQG-HCM năm 2024: 0
Ngành Ngôn ngữ Trung Quốc, QSX: - Số lượng thí sinh nhập học theo phương thức Xét tuyển bằng kết quả Kỳ thi tốt nghiệp THPT năm 2024: 0
Ngành Ngôn ngữ Trung Quốc, QSX: - Số lượng thí sinh nhập học theo phương thức Chứng chỉ quốc tế kết hợp kết quả học THPT năm 2024: 0
Ngành Ngôn ngữ Trung Quốc, QSX: - Số lượng thí sinh nhập học theo phương thức Phương thức xét tuyển kết hợp (ĐGNL + THPT + HB + tiêu chí khác) năm 2024: 0
Ngành Ngôn ngữ Trung Quốc, QSX: - Số lượng thí sinh nhập học theo phương thức Xét tuyển thí sinh có CC tuyển sinh quốc tế hoặc thí sinh là người nước ngoài năm 2024: 0
Ngành Ngôn ngữ Trung Quốc, QSX: - Số lượng thí sinh nhập học theo phương thức Xét tuyển theo kết quả THPT kết hợp phỏng vấn đối với thí sinh dự tính du học nước ngoài năm 2024: 0
Ngành Ngôn ngữ Trung Quốc, QSX: - Số lượng thí sinh nhập học theo phương thức Xét bằng các phương thức khác của đơn vị (*) năm 2024: 0
Ngành Ngôn ngữ Trung Quốc, QSX: - Số lượng thí sinh nhập học theo phương thức Dự bị ĐH năm 2024: 0</v>
          </cell>
          <cell r="E198">
            <v>1</v>
          </cell>
          <cell r="F198">
            <v>5</v>
          </cell>
          <cell r="G198">
            <v>5</v>
          </cell>
          <cell r="H198">
            <v>1</v>
          </cell>
          <cell r="I198">
            <v>3.2</v>
          </cell>
        </row>
        <row r="199">
          <cell r="A199">
            <v>198</v>
          </cell>
          <cell r="B199" t="str">
            <v>Trường Đại học Khoa Học Tự Nhiên có chỉ tiêu tuyển sinh ngành Trí tuệ nhân tạo theo phương thức xét tuyển thí sinh có CC tuyển sinh quốc tế năm 2024 như thế nào?</v>
          </cell>
          <cell r="C199" t="str">
            <v>Chỉ tiêu tuyển sinh theo phương thức Xét tuyển thí sinh có CC tuyển sinh quốc tế hoặc thí sinh là người nước ngoài năm 2024: 0</v>
          </cell>
          <cell r="D199" t="str">
            <v>Ngành Trí tuệ nhân tạo, QST: - Chỉ tiêu tuyển sinh theo phương thức Xét tuyển thẳng và ưu tiên xét tuyển theo quy chế của Bộ GD&amp;amp;ĐT năm 2024: 3.0
Ngành Trí tuệ nhân tạo, QST: - Chỉ tiêu tuyển sinh theo phương thức Ưu tiên xét tuyển thẳng theo quy định ĐHQG-HCM năm 2024: 1.0
Ngành Trí tuệ nhân tạo, QST: - Chỉ tiêu tuyển sinh theo phương thức Ưu tiên xét tuyển theo quy định ĐHQG-HCM năm 2024: 10.0
Ngành Trí tuệ nhân tạo, QST: - Chỉ tiêu tuyển sinh theo phương thức Xét tuyển bằng kết quả Kỳ thi ĐGNL ĐHQG-HCM năm 2024: 20.0
Ngành Trí tuệ nhân tạo, QST: - Chỉ tiêu tuyển sinh theo phương thức Xét tuyển bằng kết quả Kỳ thi tốt nghiệp THPT năm 2024: 15.0
Ngành Trí tuệ nhân tạo, QST: - Chỉ tiêu tuyển sinh theo phương thức Chứng chỉ quốc tế kết hợp kết quả học THPT năm 2024: 0
Ngành Trí tuệ nhân tạo, QST: - Chỉ tiêu tuyển sinh theo phương thức Phương thức xét tuyển kết hợp (ĐGNL + THPT + HB + tiêu chí khác) năm 2024: 0
Ngành Trí tuệ nhân tạo, QST: - Chỉ tiêu tuyển sinh theo phương thức Xét tuyển thí sinh có CC tuyển sinh quốc tế hoặc thí sinh là người nước ngoài năm 2024: 0
Ngành Trí tuệ nhân tạo, QST: - Chỉ tiêu tuyển sinh theo phương thức Xét tuyển theo kết quả THPT kết hợp phỏng vấn đối với thí sinh dự tính du học nước ngoài năm 2024: 0
Ngành Trí tuệ nhân tạo, QST: - Chỉ tiêu tuyển sinh theo phương thức Xét bằng các phương thức khác của đơn vị (*) năm 2024: 1.0</v>
          </cell>
          <cell r="E199">
            <v>5</v>
          </cell>
          <cell r="F199">
            <v>2</v>
          </cell>
          <cell r="G199">
            <v>5</v>
          </cell>
          <cell r="H199">
            <v>1</v>
          </cell>
          <cell r="I199">
            <v>3.8</v>
          </cell>
        </row>
        <row r="200">
          <cell r="A200">
            <v>199</v>
          </cell>
          <cell r="B200" t="str">
            <v>Ngành Khoa học dữ liệu tại Trường Đại học Quốc Tế có chỉ tiêu tuyển sinh năm 2024 là bao nhiêu?</v>
          </cell>
          <cell r="C200" t="str">
            <v>Chỉ tiêu tuyển sinh theo phương thức Xét bằng các phương thức khác của đơn vị (*) năm 2024: 3.0</v>
          </cell>
          <cell r="D200" t="str">
            <v>Ngành Khoa học dữ liệu, QSQ: - Chỉ tiêu tuyển sinh theo phương thức Xét tuyển thẳng và ưu tiên xét tuyển theo quy chế của Bộ GD&amp;amp;ĐT năm 2024: 1.0
Ngành Khoa học dữ liệu, QSQ: - Chỉ tiêu tuyển sinh theo phương thức Ưu tiên xét tuyển thẳng theo quy định ĐHQG-HCM năm 2024: 1.0
Ngành Khoa học dữ liệu, QSQ: - Chỉ tiêu tuyển sinh theo phương thức Ưu tiên xét tuyển theo quy định ĐHQG-HCM năm 2024: 5.0
Ngành Khoa học dữ liệu, QSQ: - Chỉ tiêu tuyển sinh theo phương thức Xét tuyển bằng kết quả Kỳ thi ĐGNL ĐHQG-HCM năm 2024: 8.0
Ngành Khoa học dữ liệu, QSQ: - Chỉ tiêu tuyển sinh theo phương thức Xét tuyển bằng kết quả Kỳ thi tốt nghiệp THPT năm 2024: 32.0
Ngành Khoa học dữ liệu, QSQ: - Chỉ tiêu tuyển sinh theo phương thức Chứng chỉ quốc tế kết hợp kết quả học THPT năm 2024: 0
Ngành Khoa học dữ liệu, QSQ: - Chỉ tiêu tuyển sinh theo phương thức Phương thức xét tuyển kết hợp (ĐGNL + THPT + HB + tiêu chí khác) năm 2024: 0
Ngành Khoa học dữ liệu, QSQ: - Chỉ tiêu tuyển sinh theo phương thức Xét tuyển thí sinh có CC tuyển sinh quốc tế hoặc thí sinh là người nước ngoài năm 2024: 0
Ngành Khoa học dữ liệu, QSQ: - Chỉ tiêu tuyển sinh theo phương thức Xét tuyển theo kết quả THPT kết hợp phỏng vấn đối với thí sinh dự tính du học nước ngoài năm 2024: 0
Ngành Khoa học dữ liệu, QSQ: - Chỉ tiêu tuyển sinh theo phương thức Xét bằng các phương thức khác của đơn vị (*) năm 2024: 3.0</v>
          </cell>
          <cell r="E200">
            <v>3</v>
          </cell>
          <cell r="F200">
            <v>5</v>
          </cell>
          <cell r="G200">
            <v>5</v>
          </cell>
          <cell r="H200">
            <v>3</v>
          </cell>
          <cell r="I200">
            <v>4.0999999999999996</v>
          </cell>
        </row>
        <row r="201">
          <cell r="A201">
            <v>200</v>
          </cell>
          <cell r="B201" t="str">
            <v>Số lượng thí sinh nhập học ngành Kỹ thuật điện tử (chương trình liên kết với ĐH Suny Binghamton) tại Trường Đại học Quốc Tế năm 2024 là bao nhiêu?</v>
          </cell>
          <cell r="C201" t="str">
            <v>Số lượng thí sinh nhập học theo phương thức Dự bị ĐH năm 2024: 0</v>
          </cell>
          <cell r="D201" t="str">
            <v>Ngành Kỹ thuật điện tử (Chương trình liên kết với ĐH Suny Binghamton) (2+2), QSQ: - Số lượng thí sinh nhập học theo phương thức Xét tuyển thẳng và ưu tiên xét tuyển theo quy chế của Bộ GD&amp;amp;ĐT năm 2024: 0.0
Ngành Kỹ thuật điện tử (Chương trình liên kết với ĐH Suny Binghamton) (2+2), QSQ: - Số lượng thí sinh nhập học theo phương thức Ưu tiên xét tuyển thẳng theo quy định ĐHQG-HCM năm 2024: 0.0
Ngành Kỹ thuật điện tử (Chương trình liên kết với ĐH Suny Binghamton) (2+2), QSQ: - Số lượng thí sinh nhập học theo phương thức Ưu tiên xét tuyển theo quy định ĐHQG-HCM năm 2024: 0.0
Ngành Kỹ thuật điện tử (Chương trình liên kết với ĐH Suny Binghamton) (2+2), QSQ: - Số lượng thí sinh nhập học theo phương thức Xét tuyển bằng kết quả Kỳ thi ĐGNL ĐHQG-HCM năm 2024: 1.0
Ngành Kỹ thuật điện tử (Chương trình liên kết với ĐH Suny Binghamton) (2+2), QSQ: - Số lượng thí sinh nhập học theo phương thức Xét tuyển bằng kết quả Kỳ thi tốt nghiệp THPT năm 2024: 4.0
Ngành Kỹ thuật điện tử (Chương trình liên kết với ĐH Suny Binghamton) (2+2), QSQ: - Số lượng thí sinh nhập học theo phương thức Chứng chỉ quốc tế kết hợp kết quả học THPT năm 2024: 0
Ngành Kỹ thuật điện tử (Chương trình liên kết với ĐH Suny Binghamton) (2+2), QSQ: - Số lượng thí sinh nhập học theo phương thức Phương thức xét tuyển kết hợp (ĐGNL + THPT + HB + tiêu chí khác) năm 2024: 0
Ngành Kỹ thuật điện tử (Chương trình liên kết với ĐH Suny Binghamton) (2+2), QSQ: - Số lượng thí sinh nhập học theo phương thức Xét tuyển thí sinh có CC tuyển sinh quốc tế hoặc thí sinh là người nước ngoài năm 2024: 0
Ngành Kỹ thuật điện tử (Chương trình liên kết với ĐH Suny Binghamton) (2+2), QSQ: - Số lượng thí sinh nhập học theo phương thức Xét tuyển theo kết quả THPT kết hợp phỏng vấn đối với thí sinh dự tính du học nước ngoài năm 2024: 0
Ngành Kỹ thuật điện tử (Chương trình liên kết với ĐH Suny Binghamton) (2+2), QSQ: - Số lượng thí sinh nhập học theo phương thức Xét bằng các phương thức khác của đơn vị (*) năm 2024: 1.0
Ngành Kỹ thuật điện tử (Chương trình liên kết với ĐH Suny Binghamton) (2+2), QSQ: - Số lượng thí sinh nhập học theo phương thức Dự bị ĐH năm 2024: 0</v>
          </cell>
          <cell r="E201">
            <v>1</v>
          </cell>
          <cell r="F201">
            <v>5</v>
          </cell>
          <cell r="G201">
            <v>5</v>
          </cell>
          <cell r="H201">
            <v>1</v>
          </cell>
          <cell r="I201">
            <v>3.2</v>
          </cell>
        </row>
        <row r="202">
          <cell r="A202">
            <v>201</v>
          </cell>
          <cell r="B202" t="str">
            <v>Chỉ tiêu tuyển sinh ngành Y khoa của Khoa Y ĐHQG-HCM năm 2024 là bao nhiêu vậy?</v>
          </cell>
          <cell r="C202" t="str">
            <v>Chỉ tiêu tuyển sinh ngành Y khoa của Khoa Y ĐHQG-HCM năm 2024 theo phương thức Ưu tiên xét tuyển là 23.0.</v>
          </cell>
          <cell r="D202" t="str">
            <v>Ngành Y khoa, QSY: - Chỉ tiêu tuyển sinh theo phương thức Xét tuyển thẳng và ưu tiên xét tuyển theo quy chế của Bộ GD&amp;amp;ĐT năm 2024: 3.0
Ngành Y khoa, QSY: - Chỉ tiêu tuyển sinh theo phương thức Ưu tiên xét tuyển thẳng theo quy định ĐHQG-HCM năm 2024: 4.0
Ngành Y khoa, QSY: - Chỉ tiêu tuyển sinh theo phương thức Ưu tiên xét tuyển theo quy định ĐHQG-HCM năm 2024: 23.0
Ngành Y khoa, QSY: - Chỉ tiêu tuyển sinh theo phương thức Xét tuyển bằng kết quả Kỳ thi ĐGNL ĐHQG-HCM năm 2024: 67.0
Ngành Y khoa, QSY: - Chỉ tiêu tuyển sinh theo phương thức Xét tuyển bằng kết quả Kỳ thi tốt nghiệp THPT năm 2024: 8.0
Ngành Y khoa, QSY: - Chỉ tiêu tuyển sinh theo phương thức Chứng chỉ quốc tế kết hợp kết quả học THPT năm 2024: 0
Ngành Y khoa, QSY: - Chỉ tiêu tuyển sinh theo phương thức Phương thức xét tuyển kết hợp (ĐGNL + THPT + HB + tiêu chí khác) năm 2024: 15.0
Ngành Y khoa, QSY: - Chỉ tiêu tuyển sinh theo phương thức Xét tuyển thí sinh có CC tuyển sinh quốc tế hoặc thí sinh là người nước ngoài năm 2024: 0
Ngành Y khoa, QSY: - Chỉ tiêu tuyển sinh theo phương thức Xét tuyển theo kết quả THPT kết hợp phỏng vấn đối với thí sinh dự tính du học nước ngoài năm 2024: 0
Ngành Y khoa, QSY: - Chỉ tiêu tuyển sinh theo phương thức Xét bằng các phương thức khác của đơn vị (*) năm 2024: 30.0</v>
          </cell>
          <cell r="E202">
            <v>4</v>
          </cell>
          <cell r="F202">
            <v>5</v>
          </cell>
          <cell r="G202">
            <v>5</v>
          </cell>
          <cell r="H202">
            <v>5</v>
          </cell>
          <cell r="I202">
            <v>4.7</v>
          </cell>
        </row>
        <row r="203">
          <cell r="A203">
            <v>202</v>
          </cell>
          <cell r="B203" t="str">
            <v>Tại Trường Đại học Khoa học Xã hội và Nhân văn, ngành Ngôn ngữ học năm 2024 có bao nhiêu thí sinh trúng tuyển theo phương thức xét tuyển quốc tế?</v>
          </cell>
          <cell r="C203" t="str">
            <v>Số lượng thí sinh trúng tuyển ngành Ngôn ngữ học tại Trường Đại học Khoa học Xã hội và Nhân văn theo phương thức xét tuyển thí sinh có CC tuyển sinh quốc tế hoặc thí sinh là người nước ngoài năm 2024 là 0.</v>
          </cell>
          <cell r="D203" t="str">
            <v>Ngành Ngôn ngữ học, QSX: - Số lượng thí sinh trúng tuyển theo phương thức Xét tuyển thẳng và ưu tiên xét tuyển theo quy chế của Bộ GD&amp;amp;ĐT năm 2024: 0
Ngành Ngôn ngữ học, QSX: - Số lượng thí sinh trúng tuyển theo phương thức Ưu tiên xét tuyển thẳng theo quy định ĐHQG-HCM năm 2024: 0
Ngành Ngôn ngữ học, QSX: - Số lượng thí sinh trúng tuyển theo phương thức Ưu tiên xét tuyển theo quy định ĐHQG-HCM năm 2024: 0
Ngành Ngôn ngữ học, QSX: - Số lượng thí sinh trúng tuyển theo phương thức Xét tuyển bằng kết quả Kỳ thi ĐGNL ĐHQG-HCM năm 2024: 0
Ngành Ngôn ngữ học, QSX: - Số lượng thí sinh trúng tuyển theo phương thức Xét tuyển bằng kết quả Kỳ thi tốt nghiệp THPT năm 2024: 0
Ngành Ngôn ngữ học, QSX: - Số lượng thí sinh trúng tuyển theo phương thức Chứng chỉ quốc tế kết hợp kết quả học THPT năm 2024: 0
Ngành Ngôn ngữ học, QSX: - Số lượng thí sinh trúng tuyển theo phương thức Phương thức xét tuyển kết hợp (ĐGNL + THPT + HB + tiêu chí khác) năm 2024: 0
Ngành Ngôn ngữ học, QSX: - Số lượng thí sinh trúng tuyển theo phương thức Xét tuyển thí sinh có CC tuyển sinh quốc tế hoặc thí sinh là người nước ngoài năm 2024: 0
Ngành Ngôn ngữ học, QSX: - Số lượng thí sinh trúng tuyển theo phương thức Xét tuyển theo kết quả THPT kết hợp phỏng vấn đối với thí sinh dự tính du học nước ngoài năm 2024: 0
Ngành Ngôn ngữ học, QSX: - Số lượng thí sinh trúng tuyển theo phương thức Xét bằng các phương thức khác của đơn vị (*) năm 2024: 0
Ngành Ngôn ngữ học, QSX: - Số lượng thí sinh trúng tuyển theo phương thức Dự bị ĐH năm 2024: 0</v>
          </cell>
          <cell r="E203">
            <v>5</v>
          </cell>
          <cell r="F203">
            <v>1</v>
          </cell>
          <cell r="G203">
            <v>5</v>
          </cell>
          <cell r="H203">
            <v>1</v>
          </cell>
          <cell r="I203">
            <v>3.6</v>
          </cell>
        </row>
        <row r="204">
          <cell r="A204">
            <v>203</v>
          </cell>
          <cell r="B204" t="str">
            <v>Tại Trường Đại học Công Nghệ Thông Tin, ngành Hệ thống thông tin có bao nhiêu thí sinh nhập học năm 2024 qua phương thức xét tuyển bằng kết quả Kỳ thi ĐGNL ĐHQG-HCM?</v>
          </cell>
          <cell r="C204" t="str">
            <v>Số lượng thí sinh nhập học ngành Hệ thống thông tin tại Trường Đại học Công Nghệ Thông Tin năm 2024 qua phương thức xét tuyển bằng kết quả Kỳ thi ĐGNL ĐHQG-HCM là 72.0.</v>
          </cell>
          <cell r="D204" t="str">
            <v>Ngành Hệ thống thông tin, QSC: - Số lượng thí sinh nhập học theo phương thức Xét tuyển thẳng và ưu tiên xét tuyển theo quy chế của Bộ GD&amp;amp;ĐT năm 2024: 1.0
Ngành Hệ thống thông tin, QSC: - Số lượng thí sinh nhập học theo phương thức Ưu tiên xét tuyển thẳng theo quy định ĐHQG-HCM năm 2024: 1.0
Ngành Hệ thống thông tin, QSC: - Số lượng thí sinh nhập học theo phương thức Ưu tiên xét tuyển theo quy định ĐHQG-HCM năm 2024: 20.0
Ngành Hệ thống thông tin, QSC: - Số lượng thí sinh nhập học theo phương thức Xét tuyển bằng kết quả Kỳ thi ĐGNL ĐHQG-HCM năm 2024: 72.0
Ngành Hệ thống thông tin, QSC: - Số lượng thí sinh nhập học theo phương thức Xét tuyển bằng kết quả Kỳ thi tốt nghiệp THPT năm 2024: 88.0
Ngành Hệ thống thông tin, QSC: - Số lượng thí sinh nhập học theo phương thức Chứng chỉ quốc tế kết hợp kết quả học THPT năm 2024: 0
Ngành Hệ thống thông tin, QSC: - Số lượng thí sinh nhập học theo phương thức Phương thức xét tuyển kết hợp (ĐGNL + THPT + HB + tiêu chí khác) năm 2024: 0
Ngành Hệ thống thông tin, QSC: - Số lượng thí sinh nhập học theo phương thức Xét tuyển thí sinh có CC tuyển sinh quốc tế hoặc thí sinh là người nước ngoài năm 2024: 0
Ngành Hệ thống thông tin, QSC: - Số lượng thí sinh nhập học theo phương thức Xét tuyển theo kết quả THPT kết hợp phỏng vấn đối với thí sinh dự tính du học nước ngoài năm 2024: 0
Ngành Hệ thống thông tin, QSC: - Số lượng thí sinh nhập học theo phương thức Xét bằng các phương thức khác của đơn vị (*) năm 2024: 3.0
Ngành Hệ thống thông tin, QSC: - Số lượng thí sinh nhập học theo phương thức Dự bị ĐH năm 2024: 0</v>
          </cell>
          <cell r="E204">
            <v>5</v>
          </cell>
          <cell r="F204">
            <v>5</v>
          </cell>
          <cell r="G204">
            <v>5</v>
          </cell>
          <cell r="H204">
            <v>5</v>
          </cell>
          <cell r="I204">
            <v>5</v>
          </cell>
        </row>
        <row r="205">
          <cell r="A205">
            <v>204</v>
          </cell>
          <cell r="B205" t="str">
            <v>Ngành Công nghệ Sinh học tại Trường Đại học Khoa Học Tự Nhiên có bao nhiêu thí sinh nhập học năm 2024 qua các phương thức khác?</v>
          </cell>
          <cell r="C205" t="str">
            <v>Số lượng thí sinh nhập học ngành Công nghệ Sinh học tại Trường Đại học Khoa Học Tự Nhiên năm 2024 qua các phương thức khác là 0.0.</v>
          </cell>
          <cell r="D205" t="str">
            <v>Ngành Công nghệ Sinh học, QST: - Số lượng thí sinh nhập học theo phương thức Xét tuyển thẳng và ưu tiên xét tuyển theo quy chế của Bộ GD&amp;amp;ĐT năm 2024: 3.0
Ngành Công nghệ Sinh học, QST: - Số lượng thí sinh nhập học theo phương thức Ưu tiên xét tuyển thẳng theo quy định ĐHQG-HCM năm 2024: 1.0
Ngành Công nghệ Sinh học, QST: - Số lượng thí sinh nhập học theo phương thức Ưu tiên xét tuyển theo quy định ĐHQG-HCM năm 2024: 16.0
Ngành Công nghệ Sinh học, QST: - Số lượng thí sinh nhập học theo phương thức Xét tuyển bằng kết quả Kỳ thi ĐGNL ĐHQG-HCM năm 2024: 39.0
Ngành Công nghệ Sinh học, QST: - Số lượng thí sinh nhập học theo phương thức Xét tuyển bằng kết quả Kỳ thi tốt nghiệp THPT năm 2024: 139.0
Ngành Công nghệ Sinh học, QST: - Số lượng thí sinh nhập học theo phương thức Chứng chỉ quốc tế kết hợp kết quả học THPT năm 2024: 0
Ngành Công nghệ Sinh học, QST: - Số lượng thí sinh nhập học theo phương thức Phương thức xét tuyển kết hợp (ĐGNL + THPT + HB + tiêu chí khác) năm 2024: 0
Ngành Công nghệ Sinh học, QST: - Số lượng thí sinh nhập học theo phương thức Xét tuyển thí sinh có CC tuyển sinh quốc tế hoặc thí sinh là người nước ngoài năm 2024: 0
Ngành Công nghệ Sinh học, QST: - Số lượng thí sinh nhập học theo phương thức Xét tuyển theo kết quả THPT kết hợp phỏng vấn đối với thí sinh dự tính du học nước ngoài năm 2024: 0
Ngành Công nghệ Sinh học, QST: - Số lượng thí sinh nhập học theo phương thức Xét bằng các phương thức khác của đơn vị (*) năm 2024: 0.0
Ngành Công nghệ Sinh học, QST: - Số lượng thí sinh nhập học theo phương thức Dự bị ĐH năm 2024: 0</v>
          </cell>
          <cell r="E205">
            <v>1</v>
          </cell>
          <cell r="F205">
            <v>5</v>
          </cell>
          <cell r="G205">
            <v>5</v>
          </cell>
          <cell r="H205">
            <v>1</v>
          </cell>
          <cell r="I205">
            <v>3.2</v>
          </cell>
        </row>
        <row r="206">
          <cell r="A206">
            <v>205</v>
          </cell>
          <cell r="B206" t="str">
            <v>Trường Đại học Khoa học Xã hội và Nhân văn có bao nhiêu thí sinh nhập học ngành Quan hệ quốc tế _ Chuẩn quốc tế năm 2024 qua phương thức xét tuyển thẳng?</v>
          </cell>
          <cell r="C206" t="str">
            <v>Số lượng thí sinh nhập học ngành Quan hệ quốc tế _ Chuẩn quốc tế tại Trường Đại học Khoa học Xã hội và Nhân văn năm 2024 qua phương thức xét tuyển thẳng và ưu tiên xét tuyển theo quy chế của Bộ GD&amp;ĐT là 0.</v>
          </cell>
          <cell r="D206" t="str">
            <v>Ngành Quan hệ quốc tế _ Chuẩn quốc tế, QSX: - Số lượng thí sinh nhập học theo phương thức Xét tuyển thẳng và ưu tiên xét tuyển theo quy chế của Bộ GD&amp;amp;ĐT năm 2024: 0
Ngành Quan hệ quốc tế _ Chuẩn quốc tế, QSX: - Số lượng thí sinh nhập học theo phương thức Ưu tiên xét tuyển thẳng theo quy định ĐHQG-HCM năm 2024: 0
Ngành Quan hệ quốc tế _ Chuẩn quốc tế, QSX: - Số lượng thí sinh nhập học theo phương thức Ưu tiên xét tuyển theo quy định ĐHQG-HCM năm 2024: 0
Ngành Quan hệ quốc tế _ Chuẩn quốc tế, QSX: - Số lượng thí sinh nhập học theo phương thức Xét tuyển bằng kết quả Kỳ thi ĐGNL ĐHQG-HCM năm 2024: 0
Ngành Quan hệ quốc tế _ Chuẩn quốc tế, QSX: - Số lượng thí sinh nhập học theo phương thức Xét tuyển bằng kết quả Kỳ thi tốt nghiệp THPT năm 2024: 0
Ngành Quan hệ quốc tế _ Chuẩn quốc tế, QSX: - Số lượng thí sinh nhập học theo phương thức Chứng chỉ quốc tế kết hợp kết quả học THPT năm 2024: 0
Ngành Quan hệ quốc tế _ Chuẩn quốc tế, QSX: - Số lượng thí sinh nhập học theo phương thức Phương thức xét tuyển kết hợp (ĐGNL + THPT + HB + tiêu chí khác) năm 2024: 0
Ngành Quan hệ quốc tế _ Chuẩn quốc tế, QSX: - Số lượng thí sinh nhập học theo phương thức Xét tuyển thí sinh có CC tuyển sinh quốc tế hoặc thí sinh là người nước ngoài năm 2024: 0
Ngành Quan hệ quốc tế _ Chuẩn quốc tế, QSX: - Số lượng thí sinh nhập học theo phương thức Xét tuyển theo kết quả THPT kết hợp phỏng vấn đối với thí sinh dự tính du học nước ngoài năm 2024: 0
Ngành Quan hệ quốc tế _ Chuẩn quốc tế, QSX: - Số lượng thí sinh nhập học theo phương thức Xét bằng các phương thức khác của đơn vị (*) năm 2024: 0
Ngành Quan hệ quốc tế _ Chuẩn quốc tế, QSX: - Số lượng thí sinh nhập học theo phương thức Dự bị ĐH năm 2024: 0</v>
          </cell>
          <cell r="E206">
            <v>5</v>
          </cell>
          <cell r="F206">
            <v>5</v>
          </cell>
          <cell r="G206">
            <v>5</v>
          </cell>
          <cell r="H206">
            <v>1</v>
          </cell>
          <cell r="I206">
            <v>4.4000000000000004</v>
          </cell>
        </row>
        <row r="207">
          <cell r="A207">
            <v>206</v>
          </cell>
          <cell r="B207" t="str">
            <v>Tại Trường Đại học Kinh Tế - Luật, ngành Công nghệ tài chính có bao nhiêu thí sinh nhập học năm 2024 qua phương thức xét tuyển kết hợp phỏng vấn đối với thí sinh dự tính du học nước ngoài?</v>
          </cell>
          <cell r="C207" t="str">
            <v>Số lượng thí sinh nhập học ngành Công nghệ tài chính tại Trường Đại học Kinh Tế - Luật năm 2024 qua phương thức xét tuyển kết hợp phỏng vấn đối với thí sinh dự tính du học nước ngoài là 0.</v>
          </cell>
          <cell r="D207" t="str">
            <v>Ngành Công nghệ tài chính (Chương trình Co-operative Education), QSK: - Số lượng thí sinh nhập học theo phương thức Xét tuyển thẳng và ưu tiên xét tuyển theo quy chế của Bộ GD&amp;amp;ĐT năm 2024: 0
Ngành Công nghệ tài chính (Chương trình Co-operative Education), QSK: - Số lượng thí sinh nhập học theo phương thức Ưu tiên xét tuyển thẳng theo quy định ĐHQG-HCM năm 2024: 1.0
Ngành Công nghệ tài chính (Chương trình Co-operative Education), QSK: - Số lượng thí sinh nhập học theo phương thức Ưu tiên xét tuyển theo quy định ĐHQG-HCM năm 2024: 11.0
Ngành Công nghệ tài chính (Chương trình Co-operative Education), QSK: - Số lượng thí sinh nhập học theo phương thức Xét tuyển bằng kết quả Kỳ thi ĐGNL ĐHQG-HCM năm 2024: 27.0
Ngành Công nghệ tài chính (Chương trình Co-operative Education), QSK: - Số lượng thí sinh nhập học theo phương thức Xét tuyển bằng kết quả Kỳ thi tốt nghiệp THPT năm 2024: 7.0
Ngành Công nghệ tài chính (Chương trình Co-operative Education), QSK: - Số lượng thí sinh nhập học theo phương thức Chứng chỉ quốc tế kết hợp kết quả học THPT năm 2024: 8.0
Ngành Công nghệ tài chính (Chương trình Co-operative Education), QSK: - Số lượng thí sinh nhập học theo phương thức Phương thức xét tuyển kết hợp (ĐGNL + THPT + HB + tiêu chí khác) năm 2024: 0
Ngành Công nghệ tài chính (Chương trình Co-operative Education), QSK: - Số lượng thí sinh nhập học theo phương thức Xét tuyển thí sinh có CC tuyển sinh quốc tế hoặc thí sinh là người nước ngoài năm 2024: 0
Ngành Công nghệ tài chính (Chương trình Co-operative Education), QSK: - Số lượng thí sinh nhập học theo phương thức Xét tuyển theo kết quả THPT kết hợp phỏng vấn đối với thí sinh dự tính du học nước ngoài năm 2024: 0
Ngành Công nghệ tài chính (Chương trình Co-operative Education), QSK: - Số lượng thí sinh nhập học theo phương thức Xét bằng các phương thức khác của đơn vị (*) năm 2024: 0
Ngành Công nghệ tài chính (Chương trình Co-operative Education), QSK: - Số lượng thí sinh nhập học theo phương thức Dự bị ĐH năm 2024: 0</v>
          </cell>
          <cell r="E207">
            <v>5</v>
          </cell>
          <cell r="F207">
            <v>5</v>
          </cell>
          <cell r="G207">
            <v>5</v>
          </cell>
          <cell r="H207">
            <v>1</v>
          </cell>
          <cell r="I207">
            <v>4.4000000000000004</v>
          </cell>
        </row>
        <row r="208">
          <cell r="A208">
            <v>207</v>
          </cell>
          <cell r="B208" t="str">
            <v>Ngành Thiết kế vi mạch tại Trường Đại học Công Nghệ Thông Tin có bao nhiêu thí sinh đăng ký xét tuyển năm 2024 qua phương thức xét tuyển kết hợp?</v>
          </cell>
          <cell r="C208" t="str">
            <v>Số lượng thí sinh đăng ký xét tuyển ngành Thiết kế vi mạch tại Trường Đại học Công Nghệ Thông Tin năm 2024 qua phương thức xét tuyển kết hợp (ĐGNL + THPT + HB + tiêu chí khác) là 0.</v>
          </cell>
          <cell r="D208" t="str">
            <v>Ngành Thiết kế vi mạch, QSC: - Số lượng thí sinh đăng ký xét tuyển theo phương thức Xét tuyển thẳng và ưu tiên xét tuyển theo quy chế của Bộ GD&amp;amp;ĐT năm 2024: 9.0
Ngành Thiết kế vi mạch, QSC: - Số lượng thí sinh đăng ký xét tuyển theo phương thức Ưu tiên xét tuyển thẳng theo quy định ĐHQG-HCM năm 2024: 12.0
Ngành Thiết kế vi mạch, QSC: - Số lượng thí sinh đăng ký xét tuyển theo phương thức Ưu tiên xét tuyển theo quy định ĐHQG-HCM năm 2024: 510.0
Ngành Thiết kế vi mạch, QSC: - Số lượng thí sinh đăng ký xét tuyển theo phương thức Xét tuyển bằng kết quả Kỳ thi ĐGNL ĐHQG-HCM năm 2024: 2790.0
Ngành Thiết kế vi mạch, QSC: - Số lượng thí sinh đăng ký xét tuyển theo phương thức Xét tuyển bằng kết quả Kỳ thi tốt nghiệp THPT năm 2024: 1364.0
Ngành Thiết kế vi mạch, QSC: - Số lượng thí sinh đăng ký xét tuyển theo phương thức Chứng chỉ quốc tế kết hợp kết quả học THPT năm 2024: 0
Ngành Thiết kế vi mạch, QSC: - Số lượng thí sinh đăng ký xét tuyển theo phương thức Phương thức xét tuyển kết hợp (ĐGNL + THPT + HB + tiêu chí khác) năm 2024: 0
Ngành Thiết kế vi mạch, QSC: - Số lượng thí sinh đăng ký xét tuyển theo phương thức Xét tuyển thí sinh có CC tuyển sinh quốc tế hoặc thí sinh là người nước ngoài năm 2024: 0
Ngành Thiết kế vi mạch, QSC: - Số lượng thí sinh đăng ký xét tuyển theo phương thức Xét tuyển theo kết quả THPT kết hợp phỏng vấn đối với thí sinh dự tính du học nước ngoài năm 2024: 0
Ngành Thiết kế vi mạch, QSC: - Số lượng thí sinh đăng ký xét tuyển theo phương thức Xét bằng các phương thức khác của đơn vị PT5.1 năm 2024: 0
Ngành Thiết kế vi mạch, QSC: - Số lượng thí sinh đăng ký xét tuyển theo phương thức Xét bằng các phương thức khác của đơn vị PT5.3 năm 2024: 0
Ngành Thiết kế vi mạch, QSC: - Số lượng thí sinh đăng ký xét tuyển theo phương thức Xét bằng các phương thức khác của đơn vị (*) năm 2024: 49.0
Ngành Thiết kế vi mạch, QSC: - Số lượng thí sinh đăng ký xét tuyển theo phương thức Dự bị ĐH năm 2024: 0</v>
          </cell>
          <cell r="E208">
            <v>5</v>
          </cell>
          <cell r="F208">
            <v>1</v>
          </cell>
          <cell r="G208">
            <v>5</v>
          </cell>
          <cell r="H208">
            <v>1</v>
          </cell>
          <cell r="I208">
            <v>3.6</v>
          </cell>
        </row>
        <row r="209">
          <cell r="A209">
            <v>208</v>
          </cell>
          <cell r="B209" t="str">
            <v>Tại Trường Đại học Khoa học Xã hội và Nhân văn, ngành Truyền thông đa phương tiện có bao nhiêu thí sinh đăng ký xét tuyển năm 2024 qua phương thức xét tuyển kết hợp?</v>
          </cell>
          <cell r="C209" t="str">
            <v>Số lượng thí sinh đăng ký xét tuyển ngành Truyền thông đa phương tiện tại Trường Đại học Khoa học Xã hội và Nhân văn năm 2024 qua phương thức xét tuyển kết hợp (ĐGNL + THPT + HB + tiêu chí khác) là 0.</v>
          </cell>
          <cell r="D209" t="str">
            <v>Ngành Truyền thông đa phương tiện, QSX: - Số lượng thí sinh đăng ký xét tuyển theo phương thức Xét tuyển thẳng và ưu tiên xét tuyển theo quy chế của Bộ GD&amp;amp;ĐT năm 2024: 0
Ngành Truyền thông đa phương tiện, QSX: - Số lượng thí sinh đăng ký xét tuyển theo phương thức Ưu tiên xét tuyển thẳng theo quy định ĐHQG-HCM năm 2024: 0
Ngành Truyền thông đa phương tiện, QSX: - Số lượng thí sinh đăng ký xét tuyển theo phương thức Ưu tiên xét tuyển theo quy định ĐHQG-HCM năm 2024: 0
Ngành Truyền thông đa phương tiện, QSX: - Số lượng thí sinh đăng ký xét tuyển theo phương thức Xét tuyển bằng kết quả Kỳ thi ĐGNL ĐHQG-HCM năm 2024: 0
Ngành Truyền thông đa phương tiện, QSX: - Số lượng thí sinh đăng ký xét tuyển theo phương thức Xét tuyển bằng kết quả Kỳ thi tốt nghiệp THPT năm 2024: 0
Ngành Truyền thông đa phương tiện, QSX: - Số lượng thí sinh đăng ký xét tuyển theo phương thức Chứng chỉ quốc tế kết hợp kết quả học THPT năm 2024: 0
Ngành Truyền thông đa phương tiện, QSX: - Số lượng thí sinh đăng ký xét tuyển theo phương thức Phương thức xét tuyển kết hợp (ĐGNL + THPT + HB + tiêu chí khác) năm 2024: 0
Ngành Truyền thông đa phương tiện, QSX: - Số lượng thí sinh đăng ký xét tuyển theo phương thức Xét tuyển thí sinh có CC tuyển sinh quốc tế hoặc thí sinh là người nước ngoài năm 2024: 0
Ngành Truyền thông đa phương tiện, QSX: - Số lượng thí sinh đăng ký xét tuyển theo phương thức Xét tuyển theo kết quả THPT kết hợp phỏng vấn đối với thí sinh dự tính du học nước ngoài năm 2024: 0
Ngành Truyền thông đa phương tiện, QSX: - Số lượng thí sinh đăng ký xét tuyển theo phương thức Xét bằng các phương thức khác của đơn vị PT5.1 năm 2024: 0
Ngành Truyền thông đa phương tiện, QSX: - Số lượng thí sinh đăng ký xét tuyển theo phương thức Xét bằng các phương thức khác của đơn vị PT5.3 năm 2024: 0
Ngành Truyền thông đa phương tiện, QSX: - Số lượng thí sinh đăng ký xét tuyển theo phương thức Xét bằng các phương thức khác của đơn vị (*) năm 2024: 0
Ngành Truyền thông đa phương tiện, QSX: - Số lượng thí sinh đăng ký xét tuyển theo phương thức Dự bị ĐH năm 2024: 0</v>
          </cell>
          <cell r="E209">
            <v>5</v>
          </cell>
          <cell r="F209">
            <v>5</v>
          </cell>
          <cell r="G209">
            <v>5</v>
          </cell>
          <cell r="H209">
            <v>1</v>
          </cell>
          <cell r="I209">
            <v>4.4000000000000004</v>
          </cell>
        </row>
        <row r="210">
          <cell r="A210">
            <v>209</v>
          </cell>
          <cell r="B210" t="str">
            <v>Ngành Địa kỹ thuật Xây dựng tại Trường Đại học Bách Khoa có bao nhiêu thí sinh đăng ký xét tuyển qua phương thức Dự bị ĐH năm 2024?</v>
          </cell>
          <cell r="C210" t="str">
            <v>Số lượng thí sinh đăng ký xét tuyển ngành Địa kỹ thuật Xây dựng tại Trường Đại học Bách Khoa năm 2024 qua phương thức Dự bị ĐH là 0.0.</v>
          </cell>
          <cell r="D210" t="str">
            <v>Ngành Địa kỹ thuật Xây dựng, QSB: - Số lượng thí sinh đăng ký xét tuyển theo phương thức Xét tuyển thẳng và ưu tiên xét tuyển theo quy chế của Bộ GD&amp;amp;ĐT năm 2024: 0.0
Ngành Địa kỹ thuật Xây dựng, QSB: - Số lượng thí sinh đăng ký xét tuyển theo phương thức Ưu tiên xét tuyển thẳng theo quy định ĐHQG-HCM năm 2024: 0.0
Ngành Địa kỹ thuật Xây dựng, QSB: - Số lượng thí sinh đăng ký xét tuyển theo phương thức Ưu tiên xét tuyển theo quy định ĐHQG-HCM năm 2024: 1.0
Ngành Địa kỹ thuật Xây dựng, QSB: - Số lượng thí sinh đăng ký xét tuyển theo phương thức Xét tuyển bằng kết quả Kỳ thi ĐGNL ĐHQG-HCM năm 2024: 0.0
Ngành Địa kỹ thuật Xây dựng, QSB: - Số lượng thí sinh đăng ký xét tuyển theo phương thức Xét tuyển bằng kết quả Kỳ thi tốt nghiệp THPT năm 2024: 0.0
Ngành Địa kỹ thuật Xây dựng, QSB: - Số lượng thí sinh đăng ký xét tuyển theo phương thức Chứng chỉ quốc tế kết hợp kết quả học THPT năm 2024: 0
Ngành Địa kỹ thuật Xây dựng, QSB: - Số lượng thí sinh đăng ký xét tuyển theo phương thức Phương thức xét tuyển kết hợp (ĐGNL + THPT + HB + tiêu chí khác) năm 2024: 97.0
Ngành Địa kỹ thuật Xây dựng, QSB: - Số lượng thí sinh đăng ký xét tuyển theo phương thức Xét tuyển thí sinh có CC tuyển sinh quốc tế hoặc thí sinh là người nước ngoài năm 2024: 0.0
Ngành Địa kỹ thuật Xây dựng, QSB: - Số lượng thí sinh đăng ký xét tuyển theo phương thức Xét tuyển theo kết quả THPT kết hợp phỏng vấn đối với thí sinh dự tính du học nước ngoài năm 2024: 0.0
Ngành Địa kỹ thuật Xây dựng, QSB: - Số lượng thí sinh đăng ký xét tuyển theo phương thức Xét bằng các phương thức khác của đơn vị PT5.1 năm 2024: 0
Ngành Địa kỹ thuật Xây dựng, QSB: - Số lượng thí sinh đăng ký xét tuyển theo phương thức Xét bằng các phương thức khác của đơn vị PT5.3 năm 2024: 0
Ngành Địa kỹ thuật Xây dựng, QSB: - Số lượng thí sinh đăng ký xét tuyển theo phương thức Xét bằng các phương thức khác của đơn vị (*) năm 2024: 0
Ngành Địa kỹ thuật Xây dựng, QSB: - Số lượng thí sinh đăng ký xét tuyển theo phương thức Dự bị ĐH năm 2024: 0.0</v>
          </cell>
          <cell r="E210">
            <v>1</v>
          </cell>
          <cell r="F210">
            <v>5</v>
          </cell>
          <cell r="G210">
            <v>5</v>
          </cell>
          <cell r="H210">
            <v>1</v>
          </cell>
          <cell r="I210">
            <v>3.2</v>
          </cell>
        </row>
        <row r="211">
          <cell r="A211">
            <v>210</v>
          </cell>
          <cell r="B211" t="str">
            <v>Tại Trường Đại học Công Nghệ Thông Tin, ngành An toàn thông tin có bao nhiêu chỉ tiêu tuyển sinh năm 2024 qua phương thức Ưu tiên xét tuyển thẳng?</v>
          </cell>
          <cell r="C211" t="str">
            <v>Chỉ tiêu tuyển sinh ngành An toàn thông tin tại Trường Đại học Công Nghệ Thông Tin năm 2024 qua phương thức Ưu tiên xét tuyển thẳng là 7.0.</v>
          </cell>
          <cell r="D211" t="str">
            <v>Ngành An toàn thông tin, QSC: - Chỉ tiêu tuyển sinh theo phương thức Xét tuyển thẳng và ưu tiên xét tuyển theo quy chế của Bộ GD&amp;amp;ĐT năm 2024: 9.0
Ngành An toàn thông tin, QSC: - Chỉ tiêu tuyển sinh theo phương thức Ưu tiên xét tuyển thẳng theo quy định ĐHQG-HCM năm 2024: 7.0
Ngành An toàn thông tin, QSC: - Chỉ tiêu tuyển sinh theo phương thức Ưu tiên xét tuyển theo quy định ĐHQG-HCM năm 2024: 27.0
Ngành An toàn thông tin, QSC: - Chỉ tiêu tuyển sinh theo phương thức Xét tuyển bằng kết quả Kỳ thi ĐGNL ĐHQG-HCM năm 2024: 72.0
Ngành An toàn thông tin, QSC: - Chỉ tiêu tuyển sinh theo phương thức Xét tuyển bằng kết quả Kỳ thi tốt nghiệp THPT năm 2024: 36.0
Ngành An toàn thông tin, QSC: - Chỉ tiêu tuyển sinh theo phương thức Chứng chỉ quốc tế kết hợp kết quả học THPT năm 2024: 0
Ngành An toàn thông tin, QSC: - Chỉ tiêu tuyển sinh theo phương thức Phương thức xét tuyển kết hợp (ĐGNL + THPT + HB + tiêu chí khác) năm 2024: 0
Ngành An toàn thông tin, QSC: - Chỉ tiêu tuyển sinh theo phương thức Xét tuyển thí sinh có CC tuyển sinh quốc tế hoặc thí sinh là người nước ngoài năm 2024: 0
Ngành An toàn thông tin, QSC: - Chỉ tiêu tuyển sinh theo phương thức Xét tuyển theo kết quả THPT kết hợp phỏng vấn đối với thí sinh dự tính du học nước ngoài năm 2024: 0
Ngành An toàn thông tin, QSC: - Chỉ tiêu tuyển sinh theo phương thức Xét bằng các phương thức khác của đơn vị (*) năm 2024: 29.0</v>
          </cell>
          <cell r="E211">
            <v>1</v>
          </cell>
          <cell r="F211">
            <v>5</v>
          </cell>
          <cell r="G211">
            <v>5</v>
          </cell>
          <cell r="H211">
            <v>3</v>
          </cell>
          <cell r="I211">
            <v>3.5</v>
          </cell>
        </row>
        <row r="212">
          <cell r="A212">
            <v>211</v>
          </cell>
          <cell r="B212" t="str">
            <v>Điểm chuẩn ngành Toán Kinh tế tại Trường Đại học Kinh Tế - Luật năm 2024 là bao nhiêu nếu xét tuyển qua phương thức kết hợp phỏng vấn cho thí sinh dự tính du học nước ngoài?</v>
          </cell>
          <cell r="C212" t="str">
            <v>Điểm chuẩn ngành Toán Kinh tế (Chuyên ngành Phân tích dữ liệu) tại Trường Đại học Kinh Tế - Luật năm 2024 xét tuyển qua phương thức kết hợp phỏng vấn đối với thí sinh dự tính du học nước ngoài là 0.</v>
          </cell>
          <cell r="D212" t="str">
            <v>Ngành Toán Kinh tế (Chuyên ngành Phân tích dữ liệu), QSK: - Điểm chuẩn theo phương thức Xét tuyển thẳng và ưu tiên xét tuyển theo quy chế của Bộ GD&amp;amp;ĐT năm 2024: Môn đoạt Giải Nhất, Nhì, Ba quốc gia thuộc các tổ hợp (A00, A01, D01, D07)
Ngành Toán Kinh tế (Chuyên ngành Phân tích dữ liệu), QSK: - Điểm chuẩn theo phương thức Ưu tiên xét tuyển thẳng theo quy định ĐHQG-HCM năm 2024: 0
Ngành Toán Kinh tế (Chuyên ngành Phân tích dữ liệu), QSK: - Điểm chuẩn theo phương thức Ưu tiên xét tuyển theo quy định ĐHQG-HCM năm 2024: 74.8
Ngành Toán Kinh tế (Chuyên ngành Phân tích dữ liệu), QSK: - Điểm chuẩn theo phương thức Xét tuyển bằng kết quả Kỳ thi ĐGNL ĐHQG-HCM năm 2024: 811.0
Ngành Toán Kinh tế (Chuyên ngành Phân tích dữ liệu), QSK: - Điểm chuẩn theo phương thức Xét tuyển bằng kết quả Kỳ thi tốt nghiệp THPT năm 2024: 26.4
Ngành Toán Kinh tế (Chuyên ngành Phân tích dữ liệu), QSK: - Điểm chuẩn theo phương thức Chứng chỉ quốc tế kết hợp kết quả học THPT (1) năm 2024: 78.0
Ngành Toán Kinh tế (Chuyên ngành Phân tích dữ liệu), QSK: - Điểm chuẩn theo phương thức Chứng chỉ quốc tế kết hợp kết quả học THPT (2) năm 2024: 21.77
Ngành Toán Kinh tế (Chuyên ngành Phân tích dữ liệu), QSK: - Điểm chuẩn theo phương thức Phương thức xét tuyển kết hợp (ĐGNL + THPT + HB + tiêu chí khác) năm 2024: 0
Ngành Toán Kinh tế (Chuyên ngành Phân tích dữ liệu), QSK: - Điểm chuẩn theo phương thức Xét tuyển thí sinh có CC tuyển sinh quốc tế hoặc thí sinh là người nước ngoài năm 2024: 0
Ngành Toán Kinh tế (Chuyên ngành Phân tích dữ liệu), QSK: - Điểm chuẩn theo phương thức Xét tuyển theo kết quả THPT kết hợp phỏng vấn đối với thí sinh dự tính du học nước ngoài năm 2024: 0
Ngành Toán Kinh tế (Chuyên ngành Phân tích dữ liệu), QSK: - Điểm chuẩn theo phương thức Xét bằng các phương thức khác của đơn vị PT5.1 năm 2024: 0
Ngành Toán Kinh tế (Chuyên ngành Phân tích dữ liệu), QSK: - Điểm chuẩn theo phương thức Xét bằng các phương thức khác của đơn vị PT5.3 năm 2024: 0
Ngành Toán Kinh tế (Chuyên ngành Phân tích dữ liệu), QSK: - Điểm chuẩn theo phương thức Xét bằng các phương thức khác của đơn vị (*) năm 2024: 0</v>
          </cell>
          <cell r="E212">
            <v>1</v>
          </cell>
          <cell r="F212">
            <v>5</v>
          </cell>
          <cell r="G212">
            <v>5</v>
          </cell>
          <cell r="H212">
            <v>1</v>
          </cell>
          <cell r="I212">
            <v>3.2</v>
          </cell>
        </row>
        <row r="213">
          <cell r="A213">
            <v>212</v>
          </cell>
          <cell r="B213" t="str">
            <v>Ngành Kỹ thuật Hóa học (CT Dạy &amp; học bằng Tiếng Anh) tại Trường Đại học Bách Khoa có điểm chuẩn bao nhiêu năm 2024 nếu xét tuyển qua phương thức khác?</v>
          </cell>
          <cell r="C213" t="str">
            <v>Điểm chuẩn ngành Kỹ thuật Hóa học (CT Dạy &amp; học bằng Tiếng Anh) tại Trường Đại học Bách Khoa năm 2024 qua phương thức Xét bằng các phương thức khác của đơn vị PT5.3 là 0.</v>
          </cell>
          <cell r="D213" t="str">
            <v>Ngành Kỹ thuật Hóa học  (CT Dạy &amp;amp; học bằng Tiếng Anh), QSB: - Điểm chuẩn theo phương thức Xét tuyển thẳng và ưu tiên xét tuyển theo quy chế của Bộ GD&amp;amp;ĐT năm 2024: 0
Ngành Kỹ thuật Hóa học  (CT Dạy &amp;amp; học bằng Tiếng Anh), QSB: - Điểm chuẩn theo phương thức Ưu tiên xét tuyển thẳng theo quy định ĐHQG-HCM năm 2024: 84.1
Ngành Kỹ thuật Hóa học  (CT Dạy &amp;amp; học bằng Tiếng Anh), QSB: - Điểm chuẩn theo phương thức Ưu tiên xét tuyển theo quy định ĐHQG-HCM năm 2024: 84.1
Ngành Kỹ thuật Hóa học  (CT Dạy &amp;amp; học bằng Tiếng Anh), QSB: - Điểm chuẩn theo phương thức Xét tuyển bằng kết quả Kỳ thi ĐGNL ĐHQG-HCM năm 2024: 0
Ngành Kỹ thuật Hóa học  (CT Dạy &amp;amp; học bằng Tiếng Anh), QSB: - Điểm chuẩn theo phương thức Xét tuyển bằng kết quả Kỳ thi tốt nghiệp THPT năm 2024: 0
Ngành Kỹ thuật Hóa học  (CT Dạy &amp;amp; học bằng Tiếng Anh), QSB: - Điểm chuẩn theo phương thức Chứng chỉ quốc tế kết hợp kết quả học THPT (1) năm 2024: 0
Ngành Kỹ thuật Hóa học  (CT Dạy &amp;amp; học bằng Tiếng Anh), QSB: - Điểm chuẩn theo phương thức Chứng chỉ quốc tế kết hợp kết quả học THPT (2) năm 2024: 0
Ngành Kỹ thuật Hóa học  (CT Dạy &amp;amp; học bằng Tiếng Anh), QSB: - Điểm chuẩn theo phương thức Phương thức xét tuyển kết hợp (ĐGNL + THPT + HB + tiêu chí khác) năm 2024: 64.68
Ngành Kỹ thuật Hóa học  (CT Dạy &amp;amp; học bằng Tiếng Anh), QSB: - Điểm chuẩn theo phương thức Xét tuyển thí sinh có CC tuyển sinh quốc tế hoặc thí sinh là người nước ngoài năm 2024: 25.0
Ngành Kỹ thuật Hóa học  (CT Dạy &amp;amp; học bằng Tiếng Anh), QSB: - Điểm chuẩn theo phương thức Xét tuyển theo kết quả THPT kết hợp phỏng vấn đối với thí sinh dự tính du học nước ngoài năm 2024: 0.0
Ngành Kỹ thuật Hóa học  (CT Dạy &amp;amp; học bằng Tiếng Anh), QSB: - Điểm chuẩn theo phương thức Xét bằng các phương thức khác của đơn vị PT5.1 năm 2024: 0
Ngành Kỹ thuật Hóa học  (CT Dạy &amp;amp; học bằng Tiếng Anh), QSB: - Điểm chuẩn theo phương thức Xét bằng các phương thức khác của đơn vị PT5.3 năm 2024: 0
Ngành Kỹ thuật Hóa học  (CT Dạy &amp;amp; học bằng Tiếng Anh), QSB: - Điểm chuẩn theo phương thức Xét bằng các phương thức khác của đơn vị (*) năm 2024: 0</v>
          </cell>
          <cell r="E213">
            <v>5</v>
          </cell>
          <cell r="F213">
            <v>5</v>
          </cell>
          <cell r="G213">
            <v>5</v>
          </cell>
          <cell r="H213">
            <v>1</v>
          </cell>
          <cell r="I213">
            <v>4.4000000000000004</v>
          </cell>
        </row>
        <row r="214">
          <cell r="A214">
            <v>213</v>
          </cell>
          <cell r="B214" t="str">
            <v>Tại Trường Đại học Bách Khoa, ngành Kỹ thuật Cơ khí (Chuyển tiếp Quốc tế) có bao nhiêu thí sinh trúng tuyển năm 2024 qua phương thức xét tuyển Kỳ thi ĐGNL ĐHQG-HCM?</v>
          </cell>
          <cell r="C214" t="str">
            <v>Số lượng thí sinh trúng tuyển ngành Kỹ thuật Cơ khí (Chuyển tiếp Quốc tế) tại Trường Đại học Bách Khoa năm 2024 qua phương thức xét tuyển bằng kết quả Kỳ thi ĐGNL ĐHQG-HCM là 0.0.</v>
          </cell>
          <cell r="D214" t="str">
            <v>Ngành Kỹ thuật Cơ khí (Úc, Mỹ [dự kiến]) - CT Chuyển tiếp Quốc tế, QSB: - Số lượng thí sinh trúng tuyển theo phương thức Xét tuyển thẳng và ưu tiên xét tuyển theo quy chế của Bộ GD&amp;amp;ĐT năm 2024: 0.0
Ngành Kỹ thuật Cơ khí (Úc, Mỹ [dự kiến]) - CT Chuyển tiếp Quốc tế, QSB: - Số lượng thí sinh trúng tuyển theo phương thức Ưu tiên xét tuyển thẳng theo quy định ĐHQG-HCM năm 2024: 0.0
Ngành Kỹ thuật Cơ khí (Úc, Mỹ [dự kiến]) - CT Chuyển tiếp Quốc tế, QSB: - Số lượng thí sinh trúng tuyển theo phương thức Ưu tiên xét tuyển theo quy định ĐHQG-HCM năm 2024: 0.0
Ngành Kỹ thuật Cơ khí (Úc, Mỹ [dự kiến]) - CT Chuyển tiếp Quốc tế, QSB: - Số lượng thí sinh trúng tuyển theo phương thức Xét tuyển bằng kết quả Kỳ thi ĐGNL ĐHQG-HCM năm 2024: 0.0
Ngành Kỹ thuật Cơ khí (Úc, Mỹ [dự kiến]) - CT Chuyển tiếp Quốc tế, QSB: - Số lượng thí sinh trúng tuyển theo phương thức Xét tuyển bằng kết quả Kỳ thi tốt nghiệp THPT năm 2024: 0.0
Ngành Kỹ thuật Cơ khí (Úc, Mỹ [dự kiến]) - CT Chuyển tiếp Quốc tế, QSB: - Số lượng thí sinh trúng tuyển theo phương thức Chứng chỉ quốc tế kết hợp kết quả học THPT năm 2024: 0
Ngành Kỹ thuật Cơ khí (Úc, Mỹ [dự kiến]) - CT Chuyển tiếp Quốc tế, QSB: - Số lượng thí sinh trúng tuyển theo phương thức Phương thức xét tuyển kết hợp (ĐGNL + THPT + HB + tiêu chí khác) năm 2024: 0.0
Ngành Kỹ thuật Cơ khí (Úc, Mỹ [dự kiến]) - CT Chuyển tiếp Quốc tế, QSB: - Số lượng thí sinh trúng tuyển theo phương thức Xét tuyển thí sinh có CC tuyển sinh quốc tế hoặc thí sinh là người nước ngoài năm 2024: 0.0
Ngành Kỹ thuật Cơ khí (Úc, Mỹ [dự kiến]) - CT Chuyển tiếp Quốc tế, QSB: - Số lượng thí sinh trúng tuyển theo phương thức Xét tuyển theo kết quả THPT kết hợp phỏng vấn đối với thí sinh dự tính du học nước ngoài năm 2024: 0.0
Ngành Kỹ thuật Cơ khí (Úc, Mỹ [dự kiến]) - CT Chuyển tiếp Quốc tế, QSB: - Số lượng thí sinh trúng tuyển theo phương thức Xét bằng các phương thức khác của đơn vị (*) năm 2024: 0
Ngành Kỹ thuật Cơ khí (Úc, Mỹ [dự kiến]) - CT Chuyển tiếp Quốc tế, QSB: - Số lượng thí sinh trúng tuyển theo phương thức Dự bị ĐH năm 2024: 0.0</v>
          </cell>
          <cell r="E214">
            <v>2</v>
          </cell>
          <cell r="F214">
            <v>5</v>
          </cell>
          <cell r="G214">
            <v>5</v>
          </cell>
          <cell r="H214">
            <v>1</v>
          </cell>
          <cell r="I214">
            <v>3.5</v>
          </cell>
        </row>
        <row r="215">
          <cell r="A215">
            <v>214</v>
          </cell>
          <cell r="B215" t="str">
            <v>Ngành Vật lý y khoa tại Trường Đại học Khoa Học Tự Nhiên có điểm chuẩn bao nhiêu năm 2024 qua phương thức xét tuyển thẳng?</v>
          </cell>
          <cell r="C215" t="str">
            <v>Điểm chuẩn ngành Vật lý y khoa tại Trường Đại học Khoa Học Tự Nhiên năm 2024 qua phương thức Xét tuyển thẳng và ưu tiên xét tuyển theo quy chế của Bộ GD&amp;ĐT là 0.</v>
          </cell>
          <cell r="D215" t="str">
            <v>Ngành Vật lý y khoa, QST: - Điểm chuẩn theo phương thức Xét tuyển thẳng và ưu tiên xét tuyển theo quy chế của Bộ GD&amp;amp;ĐT năm 2024: 0
Ngành Vật lý y khoa, QST: - Điểm chuẩn theo phương thức Ưu tiên xét tuyển thẳng theo quy định ĐHQG-HCM năm 2024: 9.0
Ngành Vật lý y khoa, QST: - Điểm chuẩn theo phương thức Ưu tiên xét tuyển theo quy định ĐHQG-HCM năm 2024: 9.1
Ngành Vật lý y khoa, QST: - Điểm chuẩn theo phương thức Xét tuyển bằng kết quả Kỳ thi ĐGNL ĐHQG-HCM năm 2024: 840.0
Ngành Vật lý y khoa, QST: - Điểm chuẩn theo phương thức Xét tuyển bằng kết quả Kỳ thi tốt nghiệp THPT năm 2024: 24.6
Ngành Vật lý y khoa, QST: - Điểm chuẩn theo phương thức Chứng chỉ quốc tế kết hợp kết quả học THPT (1) năm 2024: 0
Ngành Vật lý y khoa, QST: - Điểm chuẩn theo phương thức Chứng chỉ quốc tế kết hợp kết quả học THPT (2) năm 2024: 0
Ngành Vật lý y khoa, QST: - Điểm chuẩn theo phương thức Phương thức xét tuyển kết hợp (ĐGNL + THPT + HB + tiêu chí khác) năm 2024: 0
Ngành Vật lý y khoa, QST: - Điểm chuẩn theo phương thức Xét tuyển thí sinh có CC tuyển sinh quốc tế hoặc thí sinh là người nước ngoài năm 2024: 0
Ngành Vật lý y khoa, QST: - Điểm chuẩn theo phương thức Xét tuyển theo kết quả THPT kết hợp phỏng vấn đối với thí sinh dự tính du học nước ngoài năm 2024: 0
Ngành Vật lý y khoa, QST: - Điểm chuẩn theo phương thức Xét bằng các phương thức khác của đơn vị PT5.1 năm 2024: 0
Ngành Vật lý y khoa, QST: - Điểm chuẩn theo phương thức Xét bằng các phương thức khác của đơn vị PT5.3 năm 2024: 0
Ngành Vật lý y khoa, QST: - Điểm chuẩn theo phương thức Xét bằng các phương thức khác của đơn vị (*) năm 2024: 0</v>
          </cell>
          <cell r="E215">
            <v>1</v>
          </cell>
          <cell r="F215">
            <v>5</v>
          </cell>
          <cell r="G215">
            <v>5</v>
          </cell>
          <cell r="H215">
            <v>1</v>
          </cell>
          <cell r="I215">
            <v>3.2</v>
          </cell>
        </row>
        <row r="216">
          <cell r="A216">
            <v>215</v>
          </cell>
          <cell r="B216" t="str">
            <v>Trường Đại học Bách Khoa có bao nhiêu thí sinh nhập học ngành Kỹ thuật Dầu khí (Úc) - CT Chuyển tiếp Quốc tế năm 2024 qua phương thức ưu tiên xét tuyển thẳng?</v>
          </cell>
          <cell r="C216" t="str">
            <v>Số lượng thí sinh nhập học ngành Kỹ thuật Dầu khí (Úc) - CT Chuyển tiếp Quốc tế tại Trường Đại học Bách Khoa năm 2024 qua phương thức Ưu tiên xét tuyển thẳng là 0.0.</v>
          </cell>
          <cell r="D216" t="str">
            <v>Ngành Kỹ thuật Dầu khí (Úc) - CT Chuyển tiếp Quốc tế, QSB: - Số lượng thí sinh nhập học theo phương thức Xét tuyển thẳng và ưu tiên xét tuyển theo quy chế của Bộ GD&amp;amp;ĐT năm 2024: 0.0
Ngành Kỹ thuật Dầu khí (Úc) - CT Chuyển tiếp Quốc tế, QSB: - Số lượng thí sinh nhập học theo phương thức Ưu tiên xét tuyển thẳng theo quy định ĐHQG-HCM năm 2024: 0.0
Ngành Kỹ thuật Dầu khí (Úc) - CT Chuyển tiếp Quốc tế, QSB: - Số lượng thí sinh nhập học theo phương thức Ưu tiên xét tuyển theo quy định ĐHQG-HCM năm 2024: 0.0
Ngành Kỹ thuật Dầu khí (Úc) - CT Chuyển tiếp Quốc tế, QSB: - Số lượng thí sinh nhập học theo phương thức Xét tuyển bằng kết quả Kỳ thi ĐGNL ĐHQG-HCM năm 2024: 0.0
Ngành Kỹ thuật Dầu khí (Úc) - CT Chuyển tiếp Quốc tế, QSB: - Số lượng thí sinh nhập học theo phương thức Xét tuyển bằng kết quả Kỳ thi tốt nghiệp THPT năm 2024: 0.0
Ngành Kỹ thuật Dầu khí (Úc) - CT Chuyển tiếp Quốc tế, QSB: - Số lượng thí sinh nhập học theo phương thức Chứng chỉ quốc tế kết hợp kết quả học THPT năm 2024: 0
Ngành Kỹ thuật Dầu khí (Úc) - CT Chuyển tiếp Quốc tế, QSB: - Số lượng thí sinh nhập học theo phương thức Phương thức xét tuyển kết hợp (ĐGNL + THPT + HB + tiêu chí khác) năm 2024: 0.0
Ngành Kỹ thuật Dầu khí (Úc) - CT Chuyển tiếp Quốc tế, QSB: - Số lượng thí sinh nhập học theo phương thức Xét tuyển thí sinh có CC tuyển sinh quốc tế hoặc thí sinh là người nước ngoài năm 2024: 0.0
Ngành Kỹ thuật Dầu khí (Úc) - CT Chuyển tiếp Quốc tế, QSB: - Số lượng thí sinh nhập học theo phương thức Xét tuyển theo kết quả THPT kết hợp phỏng vấn đối với thí sinh dự tính du học nước ngoài năm 2024: 0.0
Ngành Kỹ thuật Dầu khí (Úc) - CT Chuyển tiếp Quốc tế, QSB: - Số lượng thí sinh nhập học theo phương thức Xét bằng các phương thức khác của đơn vị (*) năm 2024: 0
Ngành Kỹ thuật Dầu khí (Úc) - CT Chuyển tiếp Quốc tế, QSB: - Số lượng thí sinh nhập học theo phương thức Dự bị ĐH năm 2024: 0.0</v>
          </cell>
          <cell r="E216">
            <v>1</v>
          </cell>
          <cell r="F216">
            <v>5</v>
          </cell>
          <cell r="G216">
            <v>5</v>
          </cell>
          <cell r="H216">
            <v>1</v>
          </cell>
          <cell r="I216">
            <v>3.2</v>
          </cell>
        </row>
        <row r="217">
          <cell r="A217">
            <v>216</v>
          </cell>
          <cell r="B217" t="str">
            <v>Tại Trường Đại học Kinh Tế - Luật, ngành Toán Kinh tế có bao nhiêu thí sinh nhập học năm 2024 qua phương thức xét tuyển kết hợp phỏng vấn đối với thí sinh dự tính du học nước ngoài?</v>
          </cell>
          <cell r="C217" t="str">
            <v>Số lượng thí sinh nhập học ngành Toán Kinh tế (Chuyên ngành Toán ứng dụng trong Kinh tế, Quản trị và Tài chính) tại Trường Đại học Kinh Tế - Luật năm 2024 qua phương thức xét tuyển theo kết quả THPT kết hợp phỏng vấn đối với thí sinh dự tính du học nước ngoài là 0.</v>
          </cell>
          <cell r="D217" t="str">
            <v>Ngành Toán Kinh tế (Chuyên ngành Toán ứng dụng trong Kinh tế, Quản trị và Tài chính) (Tiếng Anh), QSK: - Số lượng thí sinh nhập học theo phương thức Xét tuyển thẳng và ưu tiên xét tuyển theo quy chế của Bộ GD&amp;amp;ĐT năm 2024: 0
Ngành Toán Kinh tế (Chuyên ngành Toán ứng dụng trong Kinh tế, Quản trị và Tài chính) (Tiếng Anh), QSK: - Số lượng thí sinh nhập học theo phương thức Ưu tiên xét tuyển thẳng theo quy định ĐHQG-HCM năm 2024: 0
Ngành Toán Kinh tế (Chuyên ngành Toán ứng dụng trong Kinh tế, Quản trị và Tài chính) (Tiếng Anh), QSK: - Số lượng thí sinh nhập học theo phương thức Ưu tiên xét tuyển theo quy định ĐHQG-HCM năm 2024: 5.0
Ngành Toán Kinh tế (Chuyên ngành Toán ứng dụng trong Kinh tế, Quản trị và Tài chính) (Tiếng Anh), QSK: - Số lượng thí sinh nhập học theo phương thức Xét tuyển bằng kết quả Kỳ thi ĐGNL ĐHQG-HCM năm 2024: 27.0
Ngành Toán Kinh tế (Chuyên ngành Toán ứng dụng trong Kinh tế, Quản trị và Tài chính) (Tiếng Anh), QSK: - Số lượng thí sinh nhập học theo phương thức Xét tuyển bằng kết quả Kỳ thi tốt nghiệp THPT năm 2024: 1.0
Ngành Toán Kinh tế (Chuyên ngành Toán ứng dụng trong Kinh tế, Quản trị và Tài chính) (Tiếng Anh), QSK: - Số lượng thí sinh nhập học theo phương thức Chứng chỉ quốc tế kết hợp kết quả học THPT năm 2024: 12.0
Ngành Toán Kinh tế (Chuyên ngành Toán ứng dụng trong Kinh tế, Quản trị và Tài chính) (Tiếng Anh), QSK: - Số lượng thí sinh nhập học theo phương thức Phương thức xét tuyển kết hợp (ĐGNL + THPT + HB + tiêu chí khác) năm 2024: 0
Ngành Toán Kinh tế (Chuyên ngành Toán ứng dụng trong Kinh tế, Quản trị và Tài chính) (Tiếng Anh), QSK: - Số lượng thí sinh nhập học theo phương thức Xét tuyển thí sinh có CC tuyển sinh quốc tế hoặc thí sinh là người nước ngoài năm 2024: 0
Ngành Toán Kinh tế (Chuyên ngành Toán ứng dụng trong Kinh tế, Quản trị và Tài chính) (Tiếng Anh), QSK: - Số lượng thí sinh nhập học theo phương thức Xét tuyển theo kết quả THPT kết hợp phỏng vấn đối với thí sinh dự tính du học nước ngoài năm 2024: 0
Ngành Toán Kinh tế (Chuyên ngành Toán ứng dụng trong Kinh tế, Quản trị và Tài chính) (Tiếng Anh), QSK: - Số lượng thí sinh nhập học theo phương thức Xét bằng các phương thức khác của đơn vị (*) năm 2024: 0
Ngành Toán Kinh tế (Chuyên ngành Toán ứng dụng trong Kinh tế, Quản trị và Tài chính) (Tiếng Anh), QSK: - Số lượng thí sinh nhập học theo phương thức Dự bị ĐH năm 2024: 0</v>
          </cell>
          <cell r="E217">
            <v>5</v>
          </cell>
          <cell r="F217">
            <v>1</v>
          </cell>
          <cell r="G217">
            <v>5</v>
          </cell>
          <cell r="H217">
            <v>1</v>
          </cell>
          <cell r="I217">
            <v>3.6</v>
          </cell>
        </row>
        <row r="218">
          <cell r="A218">
            <v>217</v>
          </cell>
          <cell r="B218" t="str">
            <v>Ngành Công nghệ thực phẩm tại Trường Đại học Quốc Tế có bao nhiêu thí sinh trúng tuyển năm 2024 qua phương thức xét tuyển quốc tế?</v>
          </cell>
          <cell r="C218" t="str">
            <v>Số lượng thí sinh trúng tuyển ngành Công nghệ thực phẩm tại Trường Đại học Quốc Tế năm 2024 qua phương thức Xét tuyển thí sinh có CC tuyển sinh quốc tế hoặc thí sinh là người nước ngoài là 0.</v>
          </cell>
          <cell r="D218" t="str">
            <v>Ngành Công nghệ thực phẩm, QSQ: - Số lượng thí sinh trúng tuyển theo phương thức Xét tuyển thẳng và ưu tiên xét tuyển theo quy chế của Bộ GD&amp;amp;ĐT năm 2024: 0.0
Ngành Công nghệ thực phẩm, QSQ: - Số lượng thí sinh trúng tuyển theo phương thức Ưu tiên xét tuyển thẳng theo quy định ĐHQG-HCM năm 2024: 0.0
Ngành Công nghệ thực phẩm, QSQ: - Số lượng thí sinh trúng tuyển theo phương thức Ưu tiên xét tuyển theo quy định ĐHQG-HCM năm 2024: 2.0
Ngành Công nghệ thực phẩm, QSQ: - Số lượng thí sinh trúng tuyển theo phương thức Xét tuyển bằng kết quả Kỳ thi ĐGNL ĐHQG-HCM năm 2024: 3.0
Ngành Công nghệ thực phẩm, QSQ: - Số lượng thí sinh trúng tuyển theo phương thức Xét tuyển bằng kết quả Kỳ thi tốt nghiệp THPT năm 2024: 48.0
Ngành Công nghệ thực phẩm, QSQ: - Số lượng thí sinh trúng tuyển theo phương thức Chứng chỉ quốc tế kết hợp kết quả học THPT năm 2024: 0
Ngành Công nghệ thực phẩm, QSQ: - Số lượng thí sinh trúng tuyển theo phương thức Phương thức xét tuyển kết hợp (ĐGNL + THPT + HB + tiêu chí khác) năm 2024: 0
Ngành Công nghệ thực phẩm, QSQ: - Số lượng thí sinh trúng tuyển theo phương thức Xét tuyển thí sinh có CC tuyển sinh quốc tế hoặc thí sinh là người nước ngoài năm 2024: 0
Ngành Công nghệ thực phẩm, QSQ: - Số lượng thí sinh trúng tuyển theo phương thức Xét tuyển theo kết quả THPT kết hợp phỏng vấn đối với thí sinh dự tính du học nước ngoài năm 2024: 0
Ngành Công nghệ thực phẩm, QSQ: - Số lượng thí sinh trúng tuyển theo phương thức Xét bằng các phương thức khác của đơn vị (*) năm 2024: 0.0
Ngành Công nghệ thực phẩm, QSQ: - Số lượng thí sinh trúng tuyển theo phương thức Dự bị ĐH năm 2024: 0</v>
          </cell>
          <cell r="E218">
            <v>5</v>
          </cell>
          <cell r="F218">
            <v>1</v>
          </cell>
          <cell r="G218">
            <v>5</v>
          </cell>
          <cell r="H218">
            <v>1</v>
          </cell>
          <cell r="I218">
            <v>3.6</v>
          </cell>
        </row>
        <row r="219">
          <cell r="A219">
            <v>218</v>
          </cell>
          <cell r="B219" t="str">
            <v>Ngành Y khoa tại Khoa Y ĐHQG-HCM năm 2024 có bao nhiêu thí sinh nhập học qua phương thức xét tuyển bằng kết quả Kỳ thi ĐGNL ĐHQG-HCM?</v>
          </cell>
          <cell r="C219" t="str">
            <v>Số lượng thí sinh nhập học ngành Y khoa tại Khoa Y ĐHQG-HCM năm 2024 qua phương thức xét tuyển bằng kết quả Kỳ thi ĐGNL ĐHQG-HCM là 31.0.</v>
          </cell>
          <cell r="D219" t="str">
            <v>Ngành Y khoa, QSY: - Số lượng thí sinh nhập học theo phương thức Xét tuyển thẳng và ưu tiên xét tuyển theo quy chế của Bộ GD&amp;amp;ĐT năm 2024: 1.0
Ngành Y khoa, QSY: - Số lượng thí sinh nhập học theo phương thức Ưu tiên xét tuyển thẳng theo quy định ĐHQG-HCM năm 2024: 2.0
Ngành Y khoa, QSY: - Số lượng thí sinh nhập học theo phương thức Ưu tiên xét tuyển theo quy định ĐHQG-HCM năm 2024: 13.0
Ngành Y khoa, QSY: - Số lượng thí sinh nhập học theo phương thức Xét tuyển bằng kết quả Kỳ thi ĐGNL ĐHQG-HCM năm 2024: 31.0
Ngành Y khoa, QSY: - Số lượng thí sinh nhập học theo phương thức Xét tuyển bằng kết quả Kỳ thi tốt nghiệp THPT năm 2024: 76.0
Ngành Y khoa, QSY: - Số lượng thí sinh nhập học theo phương thức Chứng chỉ quốc tế kết hợp kết quả học THPT năm 2024: 0
Ngành Y khoa, QSY: - Số lượng thí sinh nhập học theo phương thức Phương thức xét tuyển kết hợp (ĐGNL + THPT + HB + tiêu chí khác) năm 2024: 9.0
Ngành Y khoa, QSY: - Số lượng thí sinh nhập học theo phương thức Xét tuyển thí sinh có CC tuyển sinh quốc tế hoặc thí sinh là người nước ngoài năm 2024: 0
Ngành Y khoa, QSY: - Số lượng thí sinh nhập học theo phương thức Xét tuyển theo kết quả THPT kết hợp phỏng vấn đối với thí sinh dự tính du học nước ngoài năm 2024: 0
Ngành Y khoa, QSY: - Số lượng thí sinh nhập học theo phương thức Xét bằng các phương thức khác của đơn vị (*) năm 2024: 13.0
Ngành Y khoa, QSY: - Số lượng thí sinh nhập học theo phương thức Dự bị ĐH năm 2024: 0</v>
          </cell>
          <cell r="E219">
            <v>5</v>
          </cell>
          <cell r="F219">
            <v>5</v>
          </cell>
          <cell r="G219">
            <v>5</v>
          </cell>
          <cell r="H219">
            <v>5</v>
          </cell>
          <cell r="I219">
            <v>5</v>
          </cell>
        </row>
        <row r="220">
          <cell r="A220">
            <v>219</v>
          </cell>
          <cell r="B220" t="str">
            <v>Ngành Quản lý xây dựng tại Trường Đại học Quốc Tế có bao nhiêu thí sinh đăng ký xét tuyển năm 2024 qua phương thức kết hợp phỏng vấn cho thí sinh dự tính du học nước ngoài?</v>
          </cell>
          <cell r="C220" t="str">
            <v>Số lượng thí sinh đăng ký xét tuyển ngành Quản lý xây dựng tại Trường Đại học Quốc Tế năm 2024 qua phương thức Xét tuyển theo kết quả THPT kết hợp phỏng vấn đối với thí sinh dự tính du học nước ngoài là 0.</v>
          </cell>
          <cell r="D220" t="str">
            <v>Ngành Quản lý xây dựng, QSQ: - Số lượng thí sinh đăng ký xét tuyển theo phương thức Xét tuyển thẳng và ưu tiên xét tuyển theo quy chế của Bộ GD&amp;amp;ĐT năm 2024: 0.0
Ngành Quản lý xây dựng, QSQ: - Số lượng thí sinh đăng ký xét tuyển theo phương thức Ưu tiên xét tuyển thẳng theo quy định ĐHQG-HCM năm 2024: 0.0
Ngành Quản lý xây dựng, QSQ: - Số lượng thí sinh đăng ký xét tuyển theo phương thức Ưu tiên xét tuyển theo quy định ĐHQG-HCM năm 2024: 11.0
Ngành Quản lý xây dựng, QSQ: - Số lượng thí sinh đăng ký xét tuyển theo phương thức Xét tuyển bằng kết quả Kỳ thi ĐGNL ĐHQG-HCM năm 2024: 91.0
Ngành Quản lý xây dựng, QSQ: - Số lượng thí sinh đăng ký xét tuyển theo phương thức Xét tuyển bằng kết quả Kỳ thi tốt nghiệp THPT năm 2024: 132.0
Ngành Quản lý xây dựng, QSQ: - Số lượng thí sinh đăng ký xét tuyển theo phương thức Chứng chỉ quốc tế kết hợp kết quả học THPT năm 2024: 0
Ngành Quản lý xây dựng, QSQ: - Số lượng thí sinh đăng ký xét tuyển theo phương thức Phương thức xét tuyển kết hợp (ĐGNL + THPT + HB + tiêu chí khác) năm 2024: 0
Ngành Quản lý xây dựng, QSQ: - Số lượng thí sinh đăng ký xét tuyển theo phương thức Xét tuyển thí sinh có CC tuyển sinh quốc tế hoặc thí sinh là người nước ngoài năm 2024: 0
Ngành Quản lý xây dựng, QSQ: - Số lượng thí sinh đăng ký xét tuyển theo phương thức Xét tuyển theo kết quả THPT kết hợp phỏng vấn đối với thí sinh dự tính du học nước ngoài năm 2024: 0
Ngành Quản lý xây dựng, QSQ: - Số lượng thí sinh đăng ký xét tuyển theo phương thức Xét bằng các phương thức khác của đơn vị PT5.1 năm 2024: 0
Ngành Quản lý xây dựng, QSQ: - Số lượng thí sinh đăng ký xét tuyển theo phương thức Xét bằng các phương thức khác của đơn vị PT5.3 năm 2024: 0
Ngành Quản lý xây dựng, QSQ: - Số lượng thí sinh đăng ký xét tuyển theo phương thức Xét bằng các phương thức khác của đơn vị (*) năm 2024: 0.0
Ngành Quản lý xây dựng, QSQ: - Số lượng thí sinh đăng ký xét tuyển theo phương thức Dự bị ĐH năm 2024: 0</v>
          </cell>
          <cell r="E220">
            <v>5</v>
          </cell>
          <cell r="F220">
            <v>1</v>
          </cell>
          <cell r="G220">
            <v>5</v>
          </cell>
          <cell r="H220">
            <v>1</v>
          </cell>
          <cell r="I220">
            <v>3.6</v>
          </cell>
        </row>
        <row r="221">
          <cell r="A221">
            <v>220</v>
          </cell>
          <cell r="B221" t="str">
            <v>Ngành Quản trị dịch vụ du lịch và lữ hành tại Trường Đại học Khoa học Xã hội và Nhân văn có bao nhiêu thí sinh nhập học năm 2024 qua phương thức xét tuyển thẳng?</v>
          </cell>
          <cell r="C221" t="str">
            <v>Số lượng thí sinh nhập học ngành Quản trị dịch vụ du lịch và lữ hành _ Chuẩn quốc tế tại Trường Đại học Khoa học Xã hội và Nhân văn năm 2024 qua phương thức Ưu tiên xét tuyển thẳng theo quy định ĐHQG-HCM là 0.</v>
          </cell>
          <cell r="D221" t="str">
            <v>Ngành Quản trị dịch vụ du lịch và lữ hành_ Chuẩn quốc tế, QSX: - Số lượng thí sinh nhập học theo phương thức Xét tuyển thẳng và ưu tiên xét tuyển theo quy chế của Bộ GD&amp;amp;ĐT năm 2024: 0
Ngành Quản trị dịch vụ du lịch và lữ hành_ Chuẩn quốc tế, QSX: - Số lượng thí sinh nhập học theo phương thức Ưu tiên xét tuyển thẳng theo quy định ĐHQG-HCM năm 2024: 0
Ngành Quản trị dịch vụ du lịch và lữ hành_ Chuẩn quốc tế, QSX: - Số lượng thí sinh nhập học theo phương thức Ưu tiên xét tuyển theo quy định ĐHQG-HCM năm 2024: 0
Ngành Quản trị dịch vụ du lịch và lữ hành_ Chuẩn quốc tế, QSX: - Số lượng thí sinh nhập học theo phương thức Xét tuyển bằng kết quả Kỳ thi ĐGNL ĐHQG-HCM năm 2024: 0
Ngành Quản trị dịch vụ du lịch và lữ hành_ Chuẩn quốc tế, QSX: - Số lượng thí sinh nhập học theo phương thức Xét tuyển bằng kết quả Kỳ thi tốt nghiệp THPT năm 2024: 0
Ngành Quản trị dịch vụ du lịch và lữ hành_ Chuẩn quốc tế, QSX: - Số lượng thí sinh nhập học theo phương thức Chứng chỉ quốc tế kết hợp kết quả học THPT năm 2024: 0
Ngành Quản trị dịch vụ du lịch và lữ hành_ Chuẩn quốc tế, QSX: - Số lượng thí sinh nhập học theo phương thức Phương thức xét tuyển kết hợp (ĐGNL + THPT + HB + tiêu chí khác) năm 2024: 0
Ngành Quản trị dịch vụ du lịch và lữ hành_ Chuẩn quốc tế, QSX: - Số lượng thí sinh nhập học theo phương thức Xét tuyển thí sinh có CC tuyển sinh quốc tế hoặc thí sinh là người nước ngoài năm 2024: 0
Ngành Quản trị dịch vụ du lịch và lữ hành_ Chuẩn quốc tế, QSX: - Số lượng thí sinh nhập học theo phương thức Xét tuyển theo kết quả THPT kết hợp phỏng vấn đối với thí sinh dự tính du học nước ngoài năm 2024: 0
Ngành Quản trị dịch vụ du lịch và lữ hành_ Chuẩn quốc tế, QSX: - Số lượng thí sinh nhập học theo phương thức Xét bằng các phương thức khác của đơn vị (*) năm 2024: 0
Ngành Quản trị dịch vụ du lịch và lữ hành_ Chuẩn quốc tế, QSX: - Số lượng thí sinh nhập học theo phương thức Dự bị ĐH năm 2024: 0</v>
          </cell>
          <cell r="E221">
            <v>3</v>
          </cell>
          <cell r="F221">
            <v>5</v>
          </cell>
          <cell r="G221">
            <v>5</v>
          </cell>
          <cell r="H221">
            <v>1</v>
          </cell>
          <cell r="I221">
            <v>3.8</v>
          </cell>
        </row>
        <row r="222">
          <cell r="A222">
            <v>221</v>
          </cell>
          <cell r="B222" t="str">
            <v>Tại Trường Đại học Khoa Học Tự Nhiên, ngành Sinh học (Chương trình tăng cường tiếng Anh) có bao nhiêu thí sinh trúng tuyển năm 2024 qua phương thức xét tuyển Kỳ thi tốt nghiệp THPT?</v>
          </cell>
          <cell r="C222" t="str">
            <v>Số lượng thí sinh trúng tuyển ngành Sinh học (Chương trình tăng cường tiếng Anh) tại Trường Đại học Khoa Học Tự Nhiên năm 2024 qua phương thức Xét tuyển bằng kết quả Kỳ thi tốt nghiệp THPT là 64.0.</v>
          </cell>
          <cell r="D222" t="str">
            <v>Ngành Sinh học (Chương trình tăng cường tiếng Anh), QST: - Số lượng thí sinh trúng tuyển theo phương thức Xét tuyển thẳng và ưu tiên xét tuyển theo quy chế của Bộ GD&amp;amp;ĐT năm 2024: 1.0
Ngành Sinh học (Chương trình tăng cường tiếng Anh), QST: - Số lượng thí sinh trúng tuyển theo phương thức Ưu tiên xét tuyển thẳng theo quy định ĐHQG-HCM năm 2024: 0.0
Ngành Sinh học (Chương trình tăng cường tiếng Anh), QST: - Số lượng thí sinh trúng tuyển theo phương thức Ưu tiên xét tuyển theo quy định ĐHQG-HCM năm 2024: 33.0
Ngành Sinh học (Chương trình tăng cường tiếng Anh), QST: - Số lượng thí sinh trúng tuyển theo phương thức Xét tuyển bằng kết quả Kỳ thi ĐGNL ĐHQG-HCM năm 2024: 152.0
Ngành Sinh học (Chương trình tăng cường tiếng Anh), QST: - Số lượng thí sinh trúng tuyển theo phương thức Xét tuyển bằng kết quả Kỳ thi tốt nghiệp THPT năm 2024: 64.0
Ngành Sinh học (Chương trình tăng cường tiếng Anh), QST: - Số lượng thí sinh trúng tuyển theo phương thức Chứng chỉ quốc tế kết hợp kết quả học THPT năm 2024: 0
Ngành Sinh học (Chương trình tăng cường tiếng Anh), QST: - Số lượng thí sinh trúng tuyển theo phương thức Phương thức xét tuyển kết hợp (ĐGNL + THPT + HB + tiêu chí khác) năm 2024: 0
Ngành Sinh học (Chương trình tăng cường tiếng Anh), QST: - Số lượng thí sinh trúng tuyển theo phương thức Xét tuyển thí sinh có CC tuyển sinh quốc tế hoặc thí sinh là người nước ngoài năm 2024: 0
Ngành Sinh học (Chương trình tăng cường tiếng Anh), QST: - Số lượng thí sinh trúng tuyển theo phương thức Xét tuyển theo kết quả THPT kết hợp phỏng vấn đối với thí sinh dự tính du học nước ngoài năm 2024: 0
Ngành Sinh học (Chương trình tăng cường tiếng Anh), QST: - Số lượng thí sinh trúng tuyển theo phương thức Xét bằng các phương thức khác của đơn vị (*) năm 2024: 14.0
Ngành Sinh học (Chương trình tăng cường tiếng Anh), QST: - Số lượng thí sinh trúng tuyển theo phương thức Dự bị ĐH năm 2024: 0</v>
          </cell>
          <cell r="E222">
            <v>5</v>
          </cell>
          <cell r="F222">
            <v>5</v>
          </cell>
          <cell r="G222">
            <v>5</v>
          </cell>
          <cell r="H222">
            <v>5</v>
          </cell>
          <cell r="I222">
            <v>5</v>
          </cell>
        </row>
        <row r="223">
          <cell r="A223">
            <v>222</v>
          </cell>
          <cell r="B223" t="str">
            <v>Ngành Kế toán tại Trường Đại học Quốc Tế có bao nhiêu chỉ tiêu tuyển sinh năm 2024 qua phương thức Ưu tiên xét tuyển?</v>
          </cell>
          <cell r="C223" t="str">
            <v>Chỉ tiêu tuyển sinh ngành Kế toán tại Trường Đại học Quốc Tế năm 2024 qua phương thức Ưu tiên xét tuyển là 0.0.</v>
          </cell>
          <cell r="D223" t="str">
            <v>Ngành Kế toán (Chương trình liên kết với ĐH Macquarie) (2+1), QSQ: - Chỉ tiêu tuyển sinh theo phương thức Xét tuyển thẳng và ưu tiên xét tuyển theo quy chế của Bộ GD&amp;amp;ĐT năm 2024: 0.0
Ngành Kế toán (Chương trình liên kết với ĐH Macquarie) (2+1), QSQ: - Chỉ tiêu tuyển sinh theo phương thức Ưu tiên xét tuyển thẳng theo quy định ĐHQG-HCM năm 2024: 0.0
Ngành Kế toán (Chương trình liên kết với ĐH Macquarie) (2+1), QSQ: - Chỉ tiêu tuyển sinh theo phương thức Ưu tiên xét tuyển theo quy định ĐHQG-HCM năm 2024: 0.0
Ngành Kế toán (Chương trình liên kết với ĐH Macquarie) (2+1), QSQ: - Chỉ tiêu tuyển sinh theo phương thức Xét tuyển bằng kết quả Kỳ thi ĐGNL ĐHQG-HCM năm 2024: 0.0
Ngành Kế toán (Chương trình liên kết với ĐH Macquarie) (2+1), QSQ: - Chỉ tiêu tuyển sinh theo phương thức Xét tuyển bằng kết quả Kỳ thi tốt nghiệp THPT năm 2024: 10.0
Ngành Kế toán (Chương trình liên kết với ĐH Macquarie) (2+1), QSQ: - Chỉ tiêu tuyển sinh theo phương thức Chứng chỉ quốc tế kết hợp kết quả học THPT năm 2024: 0
Ngành Kế toán (Chương trình liên kết với ĐH Macquarie) (2+1), QSQ: - Chỉ tiêu tuyển sinh theo phương thức Phương thức xét tuyển kết hợp (ĐGNL + THPT + HB + tiêu chí khác) năm 2024: 0
Ngành Kế toán (Chương trình liên kết với ĐH Macquarie) (2+1), QSQ: - Chỉ tiêu tuyển sinh theo phương thức Xét tuyển thí sinh có CC tuyển sinh quốc tế hoặc thí sinh là người nước ngoài năm 2024: 0
Ngành Kế toán (Chương trình liên kết với ĐH Macquarie) (2+1), QSQ: - Chỉ tiêu tuyển sinh theo phương thức Xét tuyển theo kết quả THPT kết hợp phỏng vấn đối với thí sinh dự tính du học nước ngoài năm 2024: 0
Ngành Kế toán (Chương trình liên kết với ĐH Macquarie) (2+1), QSQ: - Chỉ tiêu tuyển sinh theo phương thức Xét bằng các phương thức khác của đơn vị (*) năm 2024: 0.0</v>
          </cell>
          <cell r="E223">
            <v>1</v>
          </cell>
          <cell r="F223">
            <v>5</v>
          </cell>
          <cell r="G223">
            <v>5</v>
          </cell>
          <cell r="H223">
            <v>1</v>
          </cell>
          <cell r="I223">
            <v>3.2</v>
          </cell>
        </row>
        <row r="224">
          <cell r="A224">
            <v>223</v>
          </cell>
          <cell r="B224" t="str">
            <v>Ngành Ngôn ngữ Pháp tại Trường Đại học Khoa Học Xã Hội và Nhân Văn có bao nhiêu thí sinh đăng ký xét tuyển qua phương thức ưu tiên xét tuyển năm 2024?</v>
          </cell>
          <cell r="C224" t="str">
            <v>Số lượng thí sinh đăng ký xét tuyển ngành Ngôn ngữ Pháp tại Trường Đại học Khoa Học Xã Hội và Nhân Văn năm 2024 qua phương thức Ưu tiên xét tuyển là 0.</v>
          </cell>
          <cell r="D224" t="str">
            <v>Ngành Ngôn ngữ Pháp, QSX: - Số lượng thí sinh đăng ký xét tuyển theo phương thức Xét tuyển thẳng và ưu tiên xét tuyển theo quy chế của Bộ GD&amp;amp;ĐT năm 2024: 0
Ngành Ngôn ngữ Pháp, QSX: - Số lượng thí sinh đăng ký xét tuyển theo phương thức Ưu tiên xét tuyển thẳng theo quy định ĐHQG-HCM năm 2024: 0
Ngành Ngôn ngữ Pháp, QSX: - Số lượng thí sinh đăng ký xét tuyển theo phương thức Ưu tiên xét tuyển theo quy định ĐHQG-HCM năm 2024: 0
Ngành Ngôn ngữ Pháp, QSX: - Số lượng thí sinh đăng ký xét tuyển theo phương thức Xét tuyển bằng kết quả Kỳ thi ĐGNL ĐHQG-HCM năm 2024: 0
Ngành Ngôn ngữ Pháp, QSX: - Số lượng thí sinh đăng ký xét tuyển theo phương thức Xét tuyển bằng kết quả Kỳ thi tốt nghiệp THPT năm 2024: 0
Ngành Ngôn ngữ Pháp, QSX: - Số lượng thí sinh đăng ký xét tuyển theo phương thức Chứng chỉ quốc tế kết hợp kết quả học THPT năm 2024: 0
Ngành Ngôn ngữ Pháp, QSX: - Số lượng thí sinh đăng ký xét tuyển theo phương thức Phương thức xét tuyển kết hợp (ĐGNL + THPT + HB + tiêu chí khác) năm 2024: 0
Ngành Ngôn ngữ Pháp, QSX: - Số lượng thí sinh đăng ký xét tuyển theo phương thức Xét tuyển thí sinh có CC tuyển sinh quốc tế hoặc thí sinh là người nước ngoài năm 2024: 0
Ngành Ngôn ngữ Pháp, QSX: - Số lượng thí sinh đăng ký xét tuyển theo phương thức Xét tuyển theo kết quả THPT kết hợp phỏng vấn đối với thí sinh dự tính du học nước ngoài năm 2024: 0
Ngành Ngôn ngữ Pháp, QSX: - Số lượng thí sinh đăng ký xét tuyển theo phương thức Xét bằng các phương thức khác của đơn vị PT5.1 năm 2024: 0
Ngành Ngôn ngữ Pháp, QSX: - Số lượng thí sinh đăng ký xét tuyển theo phương thức Xét bằng các phương thức khác của đơn vị PT5.3 năm 2024: 0
Ngành Ngôn ngữ Pháp, QSX: - Số lượng thí sinh đăng ký xét tuyển theo phương thức Xét bằng các phương thức khác của đơn vị (*) năm 2024: 0
Ngành Ngôn ngữ Pháp, QSX: - Số lượng thí sinh đăng ký xét tuyển theo phương thức Dự bị ĐH năm 2024: 0</v>
          </cell>
          <cell r="E224">
            <v>5</v>
          </cell>
          <cell r="F224">
            <v>5</v>
          </cell>
          <cell r="G224">
            <v>5</v>
          </cell>
          <cell r="H224">
            <v>1</v>
          </cell>
          <cell r="I224">
            <v>4.4000000000000004</v>
          </cell>
        </row>
        <row r="225">
          <cell r="A225">
            <v>224</v>
          </cell>
          <cell r="B225" t="str">
            <v>Ngành Thống kê (Thống kê ứng dụng) tại Trường Đại học Quốc Tế có bao nhiêu thí sinh đăng ký xét tuyển qua phương thức Kỳ thi ĐGNL ĐHQG-HCM năm 2024?</v>
          </cell>
          <cell r="C225" t="str">
            <v>Số lượng thí sinh đăng ký xét tuyển ngành Thống kê (Thống kê ứng dụng) tại Trường Đại học Quốc Tế năm 2024 qua phương thức Xét tuyển bằng kết quả Kỳ thi ĐGNL ĐHQG-HCM là 65.0.</v>
          </cell>
          <cell r="D225" t="str">
            <v>Ngành Thống kê (Thống kê ứng dụng), QSQ: - Số lượng thí sinh đăng ký xét tuyển theo phương thức Xét tuyển thẳng và ưu tiên xét tuyển theo quy chế của Bộ GD&amp;amp;ĐT năm 2024: 0.0
Ngành Thống kê (Thống kê ứng dụng), QSQ: - Số lượng thí sinh đăng ký xét tuyển theo phương thức Ưu tiên xét tuyển thẳng theo quy định ĐHQG-HCM năm 2024: 0.0
Ngành Thống kê (Thống kê ứng dụng), QSQ: - Số lượng thí sinh đăng ký xét tuyển theo phương thức Ưu tiên xét tuyển theo quy định ĐHQG-HCM năm 2024: 18.0
Ngành Thống kê (Thống kê ứng dụng), QSQ: - Số lượng thí sinh đăng ký xét tuyển theo phương thức Xét tuyển bằng kết quả Kỳ thi ĐGNL ĐHQG-HCM năm 2024: 65.0
Ngành Thống kê (Thống kê ứng dụng), QSQ: - Số lượng thí sinh đăng ký xét tuyển theo phương thức Xét tuyển bằng kết quả Kỳ thi tốt nghiệp THPT năm 2024: 99.0
Ngành Thống kê (Thống kê ứng dụng), QSQ: - Số lượng thí sinh đăng ký xét tuyển theo phương thức Chứng chỉ quốc tế kết hợp kết quả học THPT năm 2024: 0
Ngành Thống kê (Thống kê ứng dụng), QSQ: - Số lượng thí sinh đăng ký xét tuyển theo phương thức Phương thức xét tuyển kết hợp (ĐGNL + THPT + HB + tiêu chí khác) năm 2024: 0
Ngành Thống kê (Thống kê ứng dụng), QSQ: - Số lượng thí sinh đăng ký xét tuyển theo phương thức Xét tuyển thí sinh có CC tuyển sinh quốc tế hoặc thí sinh là người nước ngoài năm 2024: 0
Ngành Thống kê (Thống kê ứng dụng), QSQ: - Số lượng thí sinh đăng ký xét tuyển theo phương thức Xét tuyển theo kết quả THPT kết hợp phỏng vấn đối với thí sinh dự tính du học nước ngoài năm 2024: 0
Ngành Thống kê (Thống kê ứng dụng), QSQ: - Số lượng thí sinh đăng ký xét tuyển theo phương thức Xét bằng các phương thức khác của đơn vị PT5.1 năm 2024: 0
Ngành Thống kê (Thống kê ứng dụng), QSQ: - Số lượng thí sinh đăng ký xét tuyển theo phương thức Xét bằng các phương thức khác của đơn vị PT5.3 năm 2024: 0
Ngành Thống kê (Thống kê ứng dụng), QSQ: - Số lượng thí sinh đăng ký xét tuyển theo phương thức Xét bằng các phương thức khác của đơn vị (*) năm 2024: 0.0
Ngành Thống kê (Thống kê ứng dụng), QSQ: - Số lượng thí sinh đăng ký xét tuyển theo phương thức Dự bị ĐH năm 2024: 0</v>
          </cell>
          <cell r="E225">
            <v>5</v>
          </cell>
          <cell r="F225">
            <v>5</v>
          </cell>
          <cell r="G225">
            <v>5</v>
          </cell>
          <cell r="H225">
            <v>5</v>
          </cell>
          <cell r="I225">
            <v>5</v>
          </cell>
        </row>
        <row r="226">
          <cell r="A226">
            <v>225</v>
          </cell>
          <cell r="B226" t="str">
            <v>Ngành Kỹ Thuật Cơ Điện Tử tại Trường Đại học Bách Khoa có bao nhiêu thí sinh trúng tuyển năm 2024 qua phương thức Dự bị ĐH?</v>
          </cell>
          <cell r="C226" t="str">
            <v>Số lượng thí sinh trúng tuyển ngành Kỹ Thuật Cơ Điện Tử tại Trường Đại học Bách Khoa năm 2024 qua phương thức Dự bị ĐH là 0.0.</v>
          </cell>
          <cell r="D226" t="str">
            <v>Ngành Kỹ Thuật Cơ Điện Tử, QSB: - Số lượng thí sinh trúng tuyển theo phương thức Xét tuyển thẳng và ưu tiên xét tuyển theo quy chế của Bộ GD&amp;amp;ĐT năm 2024: 4.0
Ngành Kỹ Thuật Cơ Điện Tử, QSB: - Số lượng thí sinh trúng tuyển theo phương thức Ưu tiên xét tuyển thẳng theo quy định ĐHQG-HCM năm 2024: 2.0
Ngành Kỹ Thuật Cơ Điện Tử, QSB: - Số lượng thí sinh trúng tuyển theo phương thức Ưu tiên xét tuyển theo quy định ĐHQG-HCM năm 2024: 24.0
Ngành Kỹ Thuật Cơ Điện Tử, QSB: - Số lượng thí sinh trúng tuyển theo phương thức Xét tuyển bằng kết quả Kỳ thi ĐGNL ĐHQG-HCM năm 2024: 0.0
Ngành Kỹ Thuật Cơ Điện Tử, QSB: - Số lượng thí sinh trúng tuyển theo phương thức Xét tuyển bằng kết quả Kỳ thi tốt nghiệp THPT năm 2024: 0.0
Ngành Kỹ Thuật Cơ Điện Tử, QSB: - Số lượng thí sinh trúng tuyển theo phương thức Chứng chỉ quốc tế kết hợp kết quả học THPT năm 2024: 0
Ngành Kỹ Thuật Cơ Điện Tử, QSB: - Số lượng thí sinh trúng tuyển theo phương thức Phương thức xét tuyển kết hợp (ĐGNL + THPT + HB + tiêu chí khác) năm 2024: 96.0
Ngành Kỹ Thuật Cơ Điện Tử, QSB: - Số lượng thí sinh trúng tuyển theo phương thức Xét tuyển thí sinh có CC tuyển sinh quốc tế hoặc thí sinh là người nước ngoài năm 2024: 0.0
Ngành Kỹ Thuật Cơ Điện Tử, QSB: - Số lượng thí sinh trúng tuyển theo phương thức Xét tuyển theo kết quả THPT kết hợp phỏng vấn đối với thí sinh dự tính du học nước ngoài năm 2024: 0.0
Ngành Kỹ Thuật Cơ Điện Tử, QSB: - Số lượng thí sinh trúng tuyển theo phương thức Xét bằng các phương thức khác của đơn vị (*) năm 2024: 0
Ngành Kỹ Thuật Cơ Điện Tử, QSB: - Số lượng thí sinh trúng tuyển theo phương thức Dự bị ĐH năm 2024: 0.0</v>
          </cell>
          <cell r="E226">
            <v>1</v>
          </cell>
          <cell r="F226">
            <v>5</v>
          </cell>
          <cell r="G226">
            <v>5</v>
          </cell>
          <cell r="H226">
            <v>1</v>
          </cell>
          <cell r="I226">
            <v>3.2</v>
          </cell>
        </row>
        <row r="227">
          <cell r="A227">
            <v>226</v>
          </cell>
          <cell r="B227" t="str">
            <v>Chắc bạn có biết, ngành Lưu trữ học ở trường QSX năm 2024 có bao nhiêu thí sinh trúng tuyển theo phương thức xét tuyển kết hợp với phỏng vấn cho thí sinh dự định du học không?</v>
          </cell>
          <cell r="C227" t="str">
            <v>Số lượng thí sinh trúng tuyển theo phương thức Xét tuyển theo kết quả THPT kết hợp phỏng vấn đối với thí sinh dự tính du học nước ngoài năm 2024: 0</v>
          </cell>
          <cell r="D227" t="str">
            <v>Ngành Lưu trữ học, QSX: - Số lượng thí sinh trúng tuyển theo phương thức Xét tuyển thẳng và ưu tiên xét tuyển theo quy chế của Bộ GD&amp;amp;ĐT năm 2024: 0
Ngành Lưu trữ học, QSX: - Số lượng thí sinh trúng tuyển theo phương thức Ưu tiên xét tuyển thẳng theo quy định ĐHQG-HCM năm 2024: 0
Ngành Lưu trữ học, QSX: - Số lượng thí sinh trúng tuyển theo phương thức Ưu tiên xét tuyển theo quy định ĐHQG-HCM năm 2024: 0
Ngành Lưu trữ học, QSX: - Số lượng thí sinh trúng tuyển theo phương thức Xét tuyển bằng kết quả Kỳ thi ĐGNL ĐHQG-HCM năm 2024: 0
Ngành Lưu trữ học, QSX: - Số lượng thí sinh trúng tuyển theo phương thức Xét tuyển bằng kết quả Kỳ thi tốt nghiệp THPT năm 2024: 0
Ngành Lưu trữ học, QSX: - Số lượng thí sinh trúng tuyển theo phương thức Chứng chỉ quốc tế kết hợp kết quả học THPT năm 2024: 0
Ngành Lưu trữ học, QSX: - Số lượng thí sinh trúng tuyển theo phương thức Phương thức xét tuyển kết hợp (ĐGNL + THPT + HB + tiêu chí khác) năm 2024: 0
Ngành Lưu trữ học, QSX: - Số lượng thí sinh trúng tuyển theo phương thức Xét tuyển thí sinh có CC tuyển sinh quốc tế hoặc thí sinh là người nước ngoài năm 2024: 0
Ngành Lưu trữ học, QSX: - Số lượng thí sinh trúng tuyển theo phương thức Xét tuyển theo kết quả THPT kết hợp phỏng vấn đối với thí sinh dự tính du học nước ngoài năm 2024: 0
Ngành Lưu trữ học, QSX: - Số lượng thí sinh trúng tuyển theo phương thức Xét bằng các phương thức khác của đơn vị (*) năm 2024: 0
Ngành Lưu trữ học, QSX: - Số lượng thí sinh trúng tuyển theo phương thức Dự bị ĐH năm 2024: 0</v>
          </cell>
          <cell r="E227">
            <v>1</v>
          </cell>
          <cell r="F227">
            <v>5</v>
          </cell>
          <cell r="G227">
            <v>5</v>
          </cell>
          <cell r="H227">
            <v>1</v>
          </cell>
          <cell r="I227">
            <v>3.2</v>
          </cell>
        </row>
        <row r="228">
          <cell r="A228">
            <v>227</v>
          </cell>
          <cell r="B228" t="str">
            <v>Ngành Kỹ thuật địa chất tại trường QST năm 2024 có bao nhiêu thí sinh đăng ký xét tuyển theo phương thức xét tuyển thí sinh quốc tế hay người nước ngoài vậy?</v>
          </cell>
          <cell r="C228" t="str">
            <v>Số lượng thí sinh đăng ký xét tuyển theo phương thức Xét tuyển thí sinh có CC tuyển sinh quốc tế hoặc thí sinh là người nước ngoài năm 2024: 0</v>
          </cell>
          <cell r="D228" t="str">
            <v>Ngành Kỹ thuật địa chất, QST: - Số lượng thí sinh đăng ký xét tuyển theo phương thức Xét tuyển thẳng và ưu tiên xét tuyển theo quy chế của Bộ GD&amp;amp;ĐT năm 2024: 0.0
Ngành Kỹ thuật địa chất, QST: - Số lượng thí sinh đăng ký xét tuyển theo phương thức Ưu tiên xét tuyển thẳng theo quy định ĐHQG-HCM năm 2024: 1.0
Ngành Kỹ thuật địa chất, QST: - Số lượng thí sinh đăng ký xét tuyển theo phương thức Ưu tiên xét tuyển theo quy định ĐHQG-HCM năm 2024: 15.0
Ngành Kỹ thuật địa chất, QST: - Số lượng thí sinh đăng ký xét tuyển theo phương thức Xét tuyển bằng kết quả Kỳ thi ĐGNL ĐHQG-HCM năm 2024: 181.0
Ngành Kỹ thuật địa chất, QST: - Số lượng thí sinh đăng ký xét tuyển theo phương thức Xét tuyển bằng kết quả Kỳ thi tốt nghiệp THPT năm 2024: 183.0
Ngành Kỹ thuật địa chất, QST: - Số lượng thí sinh đăng ký xét tuyển theo phương thức Chứng chỉ quốc tế kết hợp kết quả học THPT năm 2024: 0
Ngành Kỹ thuật địa chất, QST: - Số lượng thí sinh đăng ký xét tuyển theo phương thức Phương thức xét tuyển kết hợp (ĐGNL + THPT + HB + tiêu chí khác) năm 2024: 0
Ngành Kỹ thuật địa chất, QST: - Số lượng thí sinh đăng ký xét tuyển theo phương thức Xét tuyển thí sinh có CC tuyển sinh quốc tế hoặc thí sinh là người nước ngoài năm 2024: 0
Ngành Kỹ thuật địa chất, QST: - Số lượng thí sinh đăng ký xét tuyển theo phương thức Xét tuyển theo kết quả THPT kết hợp phỏng vấn đối với thí sinh dự tính du học nước ngoài năm 2024: 0
Ngành Kỹ thuật địa chất, QST: - Số lượng thí sinh đăng ký xét tuyển theo phương thức Xét bằng các phương thức khác của đơn vị PT5.1 năm 2024: 0
Ngành Kỹ thuật địa chất, QST: - Số lượng thí sinh đăng ký xét tuyển theo phương thức Xét bằng các phương thức khác của đơn vị PT5.3 năm 2024: 0
Ngành Kỹ thuật địa chất, QST: - Số lượng thí sinh đăng ký xét tuyển theo phương thức Xét bằng các phương thức khác của đơn vị (*) năm 2024: 0.0
Ngành Kỹ thuật địa chất, QST: - Số lượng thí sinh đăng ký xét tuyển theo phương thức Dự bị ĐH năm 2024: 0</v>
          </cell>
          <cell r="E228">
            <v>5</v>
          </cell>
          <cell r="F228">
            <v>5</v>
          </cell>
          <cell r="G228">
            <v>5</v>
          </cell>
          <cell r="H228">
            <v>1</v>
          </cell>
          <cell r="I228">
            <v>4.4000000000000004</v>
          </cell>
        </row>
        <row r="229">
          <cell r="A229">
            <v>228</v>
          </cell>
          <cell r="B229" t="str">
            <v>Mình muốn biết ngành Kỹ thuật Ô tô (Úc) tại Trường Đại học Bách Khoa năm 2024 có bao nhiêu thí sinh nhập học qua các phương thức xét tuyển khác của đơn vị?</v>
          </cell>
          <cell r="C229" t="str">
            <v>Số lượng thí sinh nhập học theo phương thức Xét bằng các phương thức khác của đơn vị (*) năm 2024: 0</v>
          </cell>
          <cell r="D229" t="str">
            <v>Ngành Kỹ thuật Ô tô (Úc) - CT Chuyển tiếp Quốc tế, QSB: - Số lượng thí sinh nhập học theo phương thức Xét tuyển thẳng và ưu tiên xét tuyển theo quy chế của Bộ GD&amp;amp;ĐT năm 2024: 0.0
Ngành Kỹ thuật Ô tô (Úc) - CT Chuyển tiếp Quốc tế, QSB: - Số lượng thí sinh nhập học theo phương thức Ưu tiên xét tuyển thẳng theo quy định ĐHQG-HCM năm 2024: 0.0
Ngành Kỹ thuật Ô tô (Úc) - CT Chuyển tiếp Quốc tế, QSB: - Số lượng thí sinh nhập học theo phương thức Ưu tiên xét tuyển theo quy định ĐHQG-HCM năm 2024: 0.0
Ngành Kỹ thuật Ô tô (Úc) - CT Chuyển tiếp Quốc tế, QSB: - Số lượng thí sinh nhập học theo phương thức Xét tuyển bằng kết quả Kỳ thi ĐGNL ĐHQG-HCM năm 2024: 0.0
Ngành Kỹ thuật Ô tô (Úc) - CT Chuyển tiếp Quốc tế, QSB: - Số lượng thí sinh nhập học theo phương thức Xét tuyển bằng kết quả Kỳ thi tốt nghiệp THPT năm 2024: 0.0
Ngành Kỹ thuật Ô tô (Úc) - CT Chuyển tiếp Quốc tế, QSB: - Số lượng thí sinh nhập học theo phương thức Chứng chỉ quốc tế kết hợp kết quả học THPT năm 2024: 0
Ngành Kỹ thuật Ô tô (Úc) - CT Chuyển tiếp Quốc tế, QSB: - Số lượng thí sinh nhập học theo phương thức Phương thức xét tuyển kết hợp (ĐGNL + THPT + HB + tiêu chí khác) năm 2024: 0.0
Ngành Kỹ thuật Ô tô (Úc) - CT Chuyển tiếp Quốc tế, QSB: - Số lượng thí sinh nhập học theo phương thức Xét tuyển thí sinh có CC tuyển sinh quốc tế hoặc thí sinh là người nước ngoài năm 2024: 0.0
Ngành Kỹ thuật Ô tô (Úc) - CT Chuyển tiếp Quốc tế, QSB: - Số lượng thí sinh nhập học theo phương thức Xét tuyển theo kết quả THPT kết hợp phỏng vấn đối với thí sinh dự tính du học nước ngoài năm 2024: 0.0
Ngành Kỹ thuật Ô tô (Úc) - CT Chuyển tiếp Quốc tế, QSB: - Số lượng thí sinh nhập học theo phương thức Xét bằng các phương thức khác của đơn vị (*) năm 2024: 0
Ngành Kỹ thuật Ô tô (Úc) - CT Chuyển tiếp Quốc tế, QSB: - Số lượng thí sinh nhập học theo phương thức Dự bị ĐH năm 2024: 0.0</v>
          </cell>
          <cell r="E229">
            <v>5</v>
          </cell>
          <cell r="F229">
            <v>5</v>
          </cell>
          <cell r="G229">
            <v>5</v>
          </cell>
          <cell r="H229">
            <v>1</v>
          </cell>
          <cell r="I229">
            <v>4.4000000000000004</v>
          </cell>
        </row>
        <row r="230">
          <cell r="A230">
            <v>229</v>
          </cell>
          <cell r="B230" t="str">
            <v>Ở ngành Ngôn ngữ Trung Quốc tại trường QSX năm 2024, có bao nhiêu thí sinh đăng ký xét tuyển theo phương thức Dự bị ĐH nhỉ?</v>
          </cell>
          <cell r="C230" t="str">
            <v>Số lượng thí sinh đăng ký xét tuyển theo phương thức Dự bị ĐH năm 2024: 0</v>
          </cell>
          <cell r="D230" t="str">
            <v>Ngành Ngôn ngữ Trung Quốc_ Chuẩn quốc tế, QSX: - Số lượng thí sinh đăng ký xét tuyển theo phương thức Xét tuyển thẳng và ưu tiên xét tuyển theo quy chế của Bộ GD&amp;amp;ĐT năm 2024: 0
Ngành Ngôn ngữ Trung Quốc_ Chuẩn quốc tế, QSX: - Số lượng thí sinh đăng ký xét tuyển theo phương thức Ưu tiên xét tuyển thẳng theo quy định ĐHQG-HCM năm 2024: 0
Ngành Ngôn ngữ Trung Quốc_ Chuẩn quốc tế, QSX: - Số lượng thí sinh đăng ký xét tuyển theo phương thức Ưu tiên xét tuyển theo quy định ĐHQG-HCM năm 2024: 0
Ngành Ngôn ngữ Trung Quốc_ Chuẩn quốc tế, QSX: - Số lượng thí sinh đăng ký xét tuyển theo phương thức Xét tuyển bằng kết quả Kỳ thi ĐGNL ĐHQG-HCM năm 2024: 0
Ngành Ngôn ngữ Trung Quốc_ Chuẩn quốc tế, QSX: - Số lượng thí sinh đăng ký xét tuyển theo phương thức Xét tuyển bằng kết quả Kỳ thi tốt nghiệp THPT năm 2024: 0
Ngành Ngôn ngữ Trung Quốc_ Chuẩn quốc tế, QSX: - Số lượng thí sinh đăng ký xét tuyển theo phương thức Chứng chỉ quốc tế kết hợp kết quả học THPT năm 2024: 0
Ngành Ngôn ngữ Trung Quốc_ Chuẩn quốc tế, QSX: - Số lượng thí sinh đăng ký xét tuyển theo phương thức Phương thức xét tuyển kết hợp (ĐGNL + THPT + HB + tiêu chí khác) năm 2024: 0
Ngành Ngôn ngữ Trung Quốc_ Chuẩn quốc tế, QSX: - Số lượng thí sinh đăng ký xét tuyển theo phương thức Xét tuyển thí sinh có CC tuyển sinh quốc tế hoặc thí sinh là người nước ngoài năm 2024: 0
Ngành Ngôn ngữ Trung Quốc_ Chuẩn quốc tế, QSX: - Số lượng thí sinh đăng ký xét tuyển theo phương thức Xét tuyển theo kết quả THPT kết hợp phỏng vấn đối với thí sinh dự tính du học nước ngoài năm 2024: 0
Ngành Ngôn ngữ Trung Quốc_ Chuẩn quốc tế, QSX: - Số lượng thí sinh đăng ký xét tuyển theo phương thức Xét bằng các phương thức khác của đơn vị PT5.1 năm 2024: 0
Ngành Ngôn ngữ Trung Quốc_ Chuẩn quốc tế, QSX: - Số lượng thí sinh đăng ký xét tuyển theo phương thức Xét bằng các phương thức khác của đơn vị PT5.3 năm 2024: 0
Ngành Ngôn ngữ Trung Quốc_ Chuẩn quốc tế, QSX: - Số lượng thí sinh đăng ký xét tuyển theo phương thức Xét bằng các phương thức khác của đơn vị (*) năm 2024: 0
Ngành Ngôn ngữ Trung Quốc_ Chuẩn quốc tế, QSX: - Số lượng thí sinh đăng ký xét tuyển theo phương thức Dự bị ĐH năm 2024: 0</v>
          </cell>
          <cell r="E230">
            <v>5</v>
          </cell>
          <cell r="F230">
            <v>5</v>
          </cell>
          <cell r="G230">
            <v>5</v>
          </cell>
          <cell r="H230">
            <v>1</v>
          </cell>
          <cell r="I230">
            <v>4.4000000000000004</v>
          </cell>
        </row>
        <row r="231">
          <cell r="A231">
            <v>230</v>
          </cell>
          <cell r="B231" t="str">
            <v>Ngành Thú y tại Đại học An Giang năm 2024 có bao nhiêu thí sinh nhập học qua phương thức xét tuyển thẳng và ưu tiên xét tuyển của Bộ GD&amp;ĐT?</v>
          </cell>
          <cell r="C231" t="str">
            <v>Số lượng thí sinh nhập học theo phương thức Xét tuyển thẳng và ưu tiên xét tuyển theo quy chế của Bộ GD&amp;ĐT năm 2024: 0.0</v>
          </cell>
          <cell r="D231" t="str">
            <v>Ngành Thú y, QSA: - Số lượng thí sinh nhập học theo phương thức Xét tuyển thẳng và ưu tiên xét tuyển theo quy chế của Bộ GD&amp;amp;ĐT năm 2024: 0.0
Ngành Thú y, QSA: - Số lượng thí sinh nhập học theo phương thức Ưu tiên xét tuyển thẳng theo quy định ĐHQG-HCM năm 2024: 0.0
Ngành Thú y, QSA: - Số lượng thí sinh nhập học theo phương thức Ưu tiên xét tuyển theo quy định ĐHQG-HCM năm 2024: 0.0
Ngành Thú y, QSA: - Số lượng thí sinh nhập học theo phương thức Xét tuyển bằng kết quả Kỳ thi ĐGNL ĐHQG-HCM năm 2024: 0.0
Ngành Thú y, QSA: - Số lượng thí sinh nhập học theo phương thức Xét tuyển bằng kết quả Kỳ thi tốt nghiệp THPT năm 2024: 1.0
Ngành Thú y, QSA: - Số lượng thí sinh nhập học theo phương thức Chứng chỉ quốc tế kết hợp kết quả học THPT năm 2024: 0
Ngành Thú y, QSA: - Số lượng thí sinh nhập học theo phương thức Phương thức xét tuyển kết hợp (ĐGNL + THPT + HB + tiêu chí khác) năm 2024: 1.0
Ngành Thú y, QSA: - Số lượng thí sinh nhập học theo phương thức Xét tuyển thí sinh có CC tuyển sinh quốc tế hoặc thí sinh là người nước ngoài năm 2024: 0
Ngành Thú y, QSA: - Số lượng thí sinh nhập học theo phương thức Xét tuyển theo kết quả THPT kết hợp phỏng vấn đối với thí sinh dự tính du học nước ngoài năm 2024: 0
Ngành Thú y, QSA: - Số lượng thí sinh nhập học theo phương thức Xét bằng các phương thức khác của đơn vị (*) năm 2024: 0
Ngành Thú y, QSA: - Số lượng thí sinh nhập học theo phương thức Dự bị ĐH năm 2024: 0</v>
          </cell>
          <cell r="E231">
            <v>1</v>
          </cell>
          <cell r="F231">
            <v>5</v>
          </cell>
          <cell r="G231">
            <v>5</v>
          </cell>
          <cell r="H231">
            <v>1</v>
          </cell>
          <cell r="I231">
            <v>3.2</v>
          </cell>
        </row>
        <row r="232">
          <cell r="A232">
            <v>231</v>
          </cell>
          <cell r="B232" t="str">
            <v>Có thông tin gì về số lượng thí sinh trúng tuyển ngành Kinh tế quốc tế tại Trường Đại học An Giang năm 2024 không? Số thí sinh trúng tuyển theo phương thức ưu tiên xét tuyển có bao nhiêu?</v>
          </cell>
          <cell r="C232" t="str">
            <v>Số lượng thí sinh trúng tuyển theo phương thức Ưu tiên xét tuyển theo quy định ĐHQG-HCM năm 2024: 0.0</v>
          </cell>
          <cell r="D232" t="str">
            <v>Ngành Kinh tế quốc tế, QSA: - Số lượng thí sinh trúng tuyển theo phương thức Xét tuyển thẳng và ưu tiên xét tuyển theo quy chế của Bộ GD&amp;amp;ĐT năm 2024: 0.0
Ngành Kinh tế quốc tế, QSA: - Số lượng thí sinh trúng tuyển theo phương thức Ưu tiên xét tuyển thẳng theo quy định ĐHQG-HCM năm 2024: 0.0
Ngành Kinh tế quốc tế, QSA: - Số lượng thí sinh trúng tuyển theo phương thức Ưu tiên xét tuyển theo quy định ĐHQG-HCM năm 2024: 0.0
Ngành Kinh tế quốc tế, QSA: - Số lượng thí sinh trúng tuyển theo phương thức Xét tuyển bằng kết quả Kỳ thi ĐGNL ĐHQG-HCM năm 2024: 0.0
Ngành Kinh tế quốc tế, QSA: - Số lượng thí sinh trúng tuyển theo phương thức Xét tuyển bằng kết quả Kỳ thi tốt nghiệp THPT năm 2024: 0.0
Ngành Kinh tế quốc tế, QSA: - Số lượng thí sinh trúng tuyển theo phương thức Chứng chỉ quốc tế kết hợp kết quả học THPT năm 2024: 0
Ngành Kinh tế quốc tế, QSA: - Số lượng thí sinh trúng tuyển theo phương thức Phương thức xét tuyển kết hợp (ĐGNL + THPT + HB + tiêu chí khác) năm 2024: 0.0
Ngành Kinh tế quốc tế, QSA: - Số lượng thí sinh trúng tuyển theo phương thức Xét tuyển thí sinh có CC tuyển sinh quốc tế hoặc thí sinh là người nước ngoài năm 2024: 0
Ngành Kinh tế quốc tế, QSA: - Số lượng thí sinh trúng tuyển theo phương thức Xét tuyển theo kết quả THPT kết hợp phỏng vấn đối với thí sinh dự tính du học nước ngoài năm 2024: 0
Ngành Kinh tế quốc tế, QSA: - Số lượng thí sinh trúng tuyển theo phương thức Xét bằng các phương thức khác của đơn vị (*) năm 2024: 0
Ngành Kinh tế quốc tế, QSA: - Số lượng thí sinh trúng tuyển theo phương thức Dự bị ĐH năm 2024: 0</v>
          </cell>
          <cell r="E232">
            <v>3</v>
          </cell>
          <cell r="F232">
            <v>5</v>
          </cell>
          <cell r="G232">
            <v>5</v>
          </cell>
          <cell r="H232">
            <v>1</v>
          </cell>
          <cell r="I232">
            <v>3.8</v>
          </cell>
        </row>
        <row r="233">
          <cell r="A233">
            <v>232</v>
          </cell>
          <cell r="B233" t="str">
            <v>Ngành Công nghệ Sinh học tại QST năm 2024 có bao nhiêu thí sinh trúng tuyển qua phương thức xét tuyển các phương thức khác của đơn vị?</v>
          </cell>
          <cell r="C233" t="str">
            <v>Số lượng thí sinh trúng tuyển theo phương thức Xét bằng các phương thức khác của đơn vị (*) năm 2024: 0.0</v>
          </cell>
          <cell r="D233" t="str">
            <v>Ngành Công nghệ Sinh học, QST: - Số lượng thí sinh trúng tuyển theo phương thức Xét tuyển thẳng và ưu tiên xét tuyển theo quy chế của Bộ GD&amp;amp;ĐT năm 2024: 4.0
Ngành Công nghệ Sinh học, QST: - Số lượng thí sinh trúng tuyển theo phương thức Ưu tiên xét tuyển thẳng theo quy định ĐHQG-HCM năm 2024: 2.0
Ngành Công nghệ Sinh học, QST: - Số lượng thí sinh trúng tuyển theo phương thức Ưu tiên xét tuyển theo quy định ĐHQG-HCM năm 2024: 65.0
Ngành Công nghệ Sinh học, QST: - Số lượng thí sinh trúng tuyển theo phương thức Xét tuyển bằng kết quả Kỳ thi ĐGNL ĐHQG-HCM năm 2024: 177.0
Ngành Công nghệ Sinh học, QST: - Số lượng thí sinh trúng tuyển theo phương thức Xét tuyển bằng kết quả Kỳ thi tốt nghiệp THPT năm 2024: 224.0
Ngành Công nghệ Sinh học, QST: - Số lượng thí sinh trúng tuyển theo phương thức Chứng chỉ quốc tế kết hợp kết quả học THPT năm 2024: 0
Ngành Công nghệ Sinh học, QST: - Số lượng thí sinh trúng tuyển theo phương thức Phương thức xét tuyển kết hợp (ĐGNL + THPT + HB + tiêu chí khác) năm 2024: 0
Ngành Công nghệ Sinh học, QST: - Số lượng thí sinh trúng tuyển theo phương thức Xét tuyển thí sinh có CC tuyển sinh quốc tế hoặc thí sinh là người nước ngoài năm 2024: 0
Ngành Công nghệ Sinh học, QST: - Số lượng thí sinh trúng tuyển theo phương thức Xét tuyển theo kết quả THPT kết hợp phỏng vấn đối với thí sinh dự tính du học nước ngoài năm 2024: 0
Ngành Công nghệ Sinh học, QST: - Số lượng thí sinh trúng tuyển theo phương thức Xét bằng các phương thức khác của đơn vị (*) năm 2024: 0.0
Ngành Công nghệ Sinh học, QST: - Số lượng thí sinh trúng tuyển theo phương thức Dự bị ĐH năm 2024: 0</v>
          </cell>
          <cell r="E233">
            <v>5</v>
          </cell>
          <cell r="F233">
            <v>5</v>
          </cell>
          <cell r="G233">
            <v>5</v>
          </cell>
          <cell r="H233">
            <v>1</v>
          </cell>
          <cell r="I233">
            <v>4.4000000000000004</v>
          </cell>
        </row>
        <row r="234">
          <cell r="A234">
            <v>233</v>
          </cell>
          <cell r="B234" t="str">
            <v>Trường Đại học Bách Khoa năm 2024 có bao nhiêu thí sinh trúng tuyển ngành Tàu thủy - Hàng không theo phương thức ưu tiên xét tuyển thẳng của ĐHQG-HCM?</v>
          </cell>
          <cell r="C234" t="str">
            <v>Số lượng thí sinh trúng tuyển theo phương thức Ưu tiên xét tuyển thẳng theo quy định ĐHQG-HCM năm 2024: 1.0</v>
          </cell>
          <cell r="D234" t="str">
            <v>Ngành (Song ngành) Tàu thủy - Hàng không, QSB: - Số lượng thí sinh trúng tuyển theo phương thức Xét tuyển thẳng và ưu tiên xét tuyển theo quy chế của Bộ GD&amp;amp;ĐT năm 2024: 0.0
Ngành (Song ngành) Tàu thủy - Hàng không, QSB: - Số lượng thí sinh trúng tuyển theo phương thức Ưu tiên xét tuyển thẳng theo quy định ĐHQG-HCM năm 2024: 1.0
Ngành (Song ngành) Tàu thủy - Hàng không, QSB: - Số lượng thí sinh trúng tuyển theo phương thức Ưu tiên xét tuyển theo quy định ĐHQG-HCM năm 2024: 15.0
Ngành (Song ngành) Tàu thủy - Hàng không, QSB: - Số lượng thí sinh trúng tuyển theo phương thức Xét tuyển bằng kết quả Kỳ thi ĐGNL ĐHQG-HCM năm 2024: 0.0
Ngành (Song ngành) Tàu thủy - Hàng không, QSB: - Số lượng thí sinh trúng tuyển theo phương thức Xét tuyển bằng kết quả Kỳ thi tốt nghiệp THPT năm 2024: 0.0
Ngành (Song ngành) Tàu thủy - Hàng không, QSB: - Số lượng thí sinh trúng tuyển theo phương thức Chứng chỉ quốc tế kết hợp kết quả học THPT năm 2024: 0
Ngành (Song ngành) Tàu thủy - Hàng không, QSB: - Số lượng thí sinh trúng tuyển theo phương thức Phương thức xét tuyển kết hợp (ĐGNL + THPT + HB + tiêu chí khác) năm 2024: 61.0
Ngành (Song ngành) Tàu thủy - Hàng không, QSB: - Số lượng thí sinh trúng tuyển theo phương thức Xét tuyển thí sinh có CC tuyển sinh quốc tế hoặc thí sinh là người nước ngoài năm 2024: 0.0
Ngành (Song ngành) Tàu thủy - Hàng không, QSB: - Số lượng thí sinh trúng tuyển theo phương thức Xét tuyển theo kết quả THPT kết hợp phỏng vấn đối với thí sinh dự tính du học nước ngoài năm 2024: 0.0
Ngành (Song ngành) Tàu thủy - Hàng không, QSB: - Số lượng thí sinh trúng tuyển theo phương thức Xét bằng các phương thức khác của đơn vị (*) năm 2024: 0
Ngành (Song ngành) Tàu thủy - Hàng không, QSB: - Số lượng thí sinh trúng tuyển theo phương thức Dự bị ĐH năm 2024: 0.0</v>
          </cell>
          <cell r="E234">
            <v>1</v>
          </cell>
          <cell r="F234">
            <v>5</v>
          </cell>
          <cell r="G234">
            <v>5</v>
          </cell>
          <cell r="H234">
            <v>1</v>
          </cell>
          <cell r="I234">
            <v>3.2</v>
          </cell>
        </row>
        <row r="235">
          <cell r="A235">
            <v>234</v>
          </cell>
          <cell r="B235" t="str">
            <v>Ngành Kỹ thuật Vật liệu tại Trường Đại học Bách Khoa có điểm chuẩn gì năm 2024 khi xét tuyển thẳng và ưu tiên xét tuyển theo quy chế của Bộ GD&amp;ĐT không?</v>
          </cell>
          <cell r="C235" t="str">
            <v>Điểm chuẩn theo phương thức Xét tuyển thẳng và ưu tiên xét tuyển theo quy chế của Bộ GD&amp;ĐT năm 2024: 0</v>
          </cell>
          <cell r="D235" t="str">
            <v>Ngành Kỹ thuật Vật liệu, QSB: - Điểm chuẩn theo phương thức Xét tuyển thẳng và ưu tiên xét tuyển theo quy chế của Bộ GD&amp;amp;ĐT năm 2024: 0
Ngành Kỹ thuật Vật liệu, QSB: - Điểm chuẩn theo phương thức Ưu tiên xét tuyển thẳng theo quy định ĐHQG-HCM năm 2024: 75.1
Ngành Kỹ thuật Vật liệu, QSB: - Điểm chuẩn theo phương thức Ưu tiên xét tuyển theo quy định ĐHQG-HCM năm 2024: 75.1
Ngành Kỹ thuật Vật liệu, QSB: - Điểm chuẩn theo phương thức Xét tuyển bằng kết quả Kỳ thi ĐGNL ĐHQG-HCM năm 2024: 0
Ngành Kỹ thuật Vật liệu, QSB: - Điểm chuẩn theo phương thức Xét tuyển bằng kết quả Kỳ thi tốt nghiệp THPT năm 2024: 0
Ngành Kỹ thuật Vật liệu, QSB: - Điểm chuẩn theo phương thức Chứng chỉ quốc tế kết hợp kết quả học THPT (1) năm 2024: 0
Ngành Kỹ thuật Vật liệu, QSB: - Điểm chuẩn theo phương thức Chứng chỉ quốc tế kết hợp kết quả học THPT (2) năm 2024: 0
Ngành Kỹ thuật Vật liệu, QSB: - Điểm chuẩn theo phương thức Phương thức xét tuyển kết hợp (ĐGNL + THPT + HB + tiêu chí khác) năm 2024: 68.5
Ngành Kỹ thuật Vật liệu, QSB: - Điểm chuẩn theo phương thức Xét tuyển thí sinh có CC tuyển sinh quốc tế hoặc thí sinh là người nước ngoài năm 2024: 0.0
Ngành Kỹ thuật Vật liệu, QSB: - Điểm chuẩn theo phương thức Xét tuyển theo kết quả THPT kết hợp phỏng vấn đối với thí sinh dự tính du học nước ngoài năm 2024: 0.0
Ngành Kỹ thuật Vật liệu, QSB: - Điểm chuẩn theo phương thức Xét bằng các phương thức khác của đơn vị PT5.1 năm 2024: 0
Ngành Kỹ thuật Vật liệu, QSB: - Điểm chuẩn theo phương thức Xét bằng các phương thức khác của đơn vị PT5.3 năm 2024: 0
Ngành Kỹ thuật Vật liệu, QSB: - Điểm chuẩn theo phương thức Xét bằng các phương thức khác của đơn vị (*) năm 2024: 0</v>
          </cell>
          <cell r="E235">
            <v>1</v>
          </cell>
          <cell r="F235">
            <v>5</v>
          </cell>
          <cell r="G235">
            <v>5</v>
          </cell>
          <cell r="H235">
            <v>1</v>
          </cell>
          <cell r="I235">
            <v>3.2</v>
          </cell>
        </row>
        <row r="236">
          <cell r="A236">
            <v>235</v>
          </cell>
          <cell r="B236" t="str">
            <v>Ngành Công nghệ tài chính (Chương trình Co-operative Education) tại QSK năm 2024 có bao nhiêu thí sinh trúng tuyển qua phương thức Dự bị ĐH?</v>
          </cell>
          <cell r="C236" t="str">
            <v>Số lượng thí sinh trúng tuyển theo phương thức Dự bị ĐH năm 2024: 0</v>
          </cell>
          <cell r="D236" t="str">
            <v>Ngành Công nghệ tài chính (Chương trình Co-operative Education), QSK: - Số lượng thí sinh trúng tuyển theo phương thức Xét tuyển thẳng và ưu tiên xét tuyển theo quy chế của Bộ GD&amp;amp;ĐT năm 2024: 1.0
Ngành Công nghệ tài chính (Chương trình Co-operative Education), QSK: - Số lượng thí sinh trúng tuyển theo phương thức Ưu tiên xét tuyển thẳng theo quy định ĐHQG-HCM năm 2024: 1.0
Ngành Công nghệ tài chính (Chương trình Co-operative Education), QSK: - Số lượng thí sinh trúng tuyển theo phương thức Ưu tiên xét tuyển theo quy định ĐHQG-HCM năm 2024: 35.0
Ngành Công nghệ tài chính (Chương trình Co-operative Education), QSK: - Số lượng thí sinh trúng tuyển theo phương thức Xét tuyển bằng kết quả Kỳ thi ĐGNL ĐHQG-HCM năm 2024: 54.0
Ngành Công nghệ tài chính (Chương trình Co-operative Education), QSK: - Số lượng thí sinh trúng tuyển theo phương thức Xét tuyển bằng kết quả Kỳ thi tốt nghiệp THPT năm 2024: 7.0
Ngành Công nghệ tài chính (Chương trình Co-operative Education), QSK: - Số lượng thí sinh trúng tuyển theo phương thức Chứng chỉ quốc tế kết hợp kết quả học THPT năm 2024: 28.0
Ngành Công nghệ tài chính (Chương trình Co-operative Education), QSK: - Số lượng thí sinh trúng tuyển theo phương thức Phương thức xét tuyển kết hợp (ĐGNL + THPT + HB + tiêu chí khác) năm 2024: 0
Ngành Công nghệ tài chính (Chương trình Co-operative Education), QSK: - Số lượng thí sinh trúng tuyển theo phương thức Xét tuyển thí sinh có CC tuyển sinh quốc tế hoặc thí sinh là người nước ngoài năm 2024: 0
Ngành Công nghệ tài chính (Chương trình Co-operative Education), QSK: - Số lượng thí sinh trúng tuyển theo phương thức Xét tuyển theo kết quả THPT kết hợp phỏng vấn đối với thí sinh dự tính du học nước ngoài năm 2024: 0
Ngành Công nghệ tài chính (Chương trình Co-operative Education), QSK: - Số lượng thí sinh trúng tuyển theo phương thức Xét bằng các phương thức khác của đơn vị (*) năm 2024: 0
Ngành Công nghệ tài chính (Chương trình Co-operative Education), QSK: - Số lượng thí sinh trúng tuyển theo phương thức Dự bị ĐH năm 2024: 0</v>
          </cell>
          <cell r="E236">
            <v>5</v>
          </cell>
          <cell r="F236">
            <v>5</v>
          </cell>
          <cell r="G236">
            <v>5</v>
          </cell>
          <cell r="H236">
            <v>1</v>
          </cell>
          <cell r="I236">
            <v>4.4000000000000004</v>
          </cell>
        </row>
        <row r="237">
          <cell r="A237">
            <v>236</v>
          </cell>
          <cell r="B237" t="str">
            <v>Ngành Hệ thống thông tin quản lý (Chuyên ngành Kinh doanh số và Trí tuệ nhân tạo) tại QSK năm 2024 có bao nhiêu thí sinh đăng ký xét tuyển theo phương thức xét bằng các phương thức khác của đơn vị?</v>
          </cell>
          <cell r="C237" t="str">
            <v>Số lượng thí sinh đăng ký xét tuyển theo phương thức Xét bằng các phương thức khác của đơn vị PT5.3 năm 2024: 0</v>
          </cell>
          <cell r="D237" t="str">
            <v>Ngành Hệ thống thông tin quản lý (Chuyên ngành Kinh doanh số và Trí tuệ nhân tạo), QSK: - Số lượng thí sinh đăng ký xét tuyển theo phương thức Xét tuyển thẳng và ưu tiên xét tuyển theo quy chế của Bộ GD&amp;amp;ĐT năm 2024: 0
Ngành Hệ thống thông tin quản lý (Chuyên ngành Kinh doanh số và Trí tuệ nhân tạo), QSK: - Số lượng thí sinh đăng ký xét tuyển theo phương thức Ưu tiên xét tuyển thẳng theo quy định ĐHQG-HCM năm 2024: 6.0
Ngành Hệ thống thông tin quản lý (Chuyên ngành Kinh doanh số và Trí tuệ nhân tạo), QSK: - Số lượng thí sinh đăng ký xét tuyển theo phương thức Ưu tiên xét tuyển theo quy định ĐHQG-HCM năm 2024: 141.0
Ngành Hệ thống thông tin quản lý (Chuyên ngành Kinh doanh số và Trí tuệ nhân tạo), QSK: - Số lượng thí sinh đăng ký xét tuyển theo phương thức Xét tuyển bằng kết quả Kỳ thi ĐGNL ĐHQG-HCM năm 2024: 732.0
Ngành Hệ thống thông tin quản lý (Chuyên ngành Kinh doanh số và Trí tuệ nhân tạo), QSK: - Số lượng thí sinh đăng ký xét tuyển theo phương thức Xét tuyển bằng kết quả Kỳ thi tốt nghiệp THPT năm 2024: 330.0
Ngành Hệ thống thông tin quản lý (Chuyên ngành Kinh doanh số và Trí tuệ nhân tạo), QSK: - Số lượng thí sinh đăng ký xét tuyển theo phương thức Chứng chỉ quốc tế kết hợp kết quả học THPT năm 2024: 223.0
Ngành Hệ thống thông tin quản lý (Chuyên ngành Kinh doanh số và Trí tuệ nhân tạo), QSK: - Số lượng thí sinh đăng ký xét tuyển theo phương thức Phương thức xét tuyển kết hợp (ĐGNL + THPT + HB + tiêu chí khác) năm 2024: 0
Ngành Hệ thống thông tin quản lý (Chuyên ngành Kinh doanh số và Trí tuệ nhân tạo), QSK: - Số lượng thí sinh đăng ký xét tuyển theo phương thức Xét tuyển thí sinh có CC tuyển sinh quốc tế hoặc thí sinh là người nước ngoài năm 2024: 0
Ngành Hệ thống thông tin quản lý (Chuyên ngành Kinh doanh số và Trí tuệ nhân tạo), QSK: - Số lượng thí sinh đăng ký xét tuyển theo phương thức Xét tuyển theo kết quả THPT kết hợp phỏng vấn đối với thí sinh dự tính du học nước ngoài năm 2024: 0
Ngành Hệ thống thông tin quản lý (Chuyên ngành Kinh doanh số và Trí tuệ nhân tạo), QSK: - Số lượng thí sinh đăng ký xét tuyển theo phương thức Xét bằng các phương thức khác của đơn vị PT5.1 năm 2024: 0
Ngành Hệ thống thông tin quản lý (Chuyên ngành Kinh doanh số và Trí tuệ nhân tạo), QSK: - Số lượng thí sinh đăng ký xét tuyển theo phương thức Xét bằng các phương thức khác của đơn vị PT5.3 năm 2024: 0
Ngành Hệ thống thông tin quản lý (Chuyên ngành Kinh doanh số và Trí tuệ nhân tạo), QSK: - Số lượng thí sinh đăng ký xét tuyển theo phương thức Xét bằng các phương thức khác của đơn vị (*) năm 2024: 0
Ngành Hệ thống thông tin quản lý (Chuyên ngành Kinh doanh số và Trí tuệ nhân tạo), QSK: - Số lượng thí sinh đăng ký xét tuyển theo phương thức Dự bị ĐH năm 2024: 0</v>
          </cell>
          <cell r="E237">
            <v>5</v>
          </cell>
          <cell r="F237">
            <v>5</v>
          </cell>
          <cell r="G237">
            <v>5</v>
          </cell>
          <cell r="H237">
            <v>1</v>
          </cell>
          <cell r="I237">
            <v>4.4000000000000004</v>
          </cell>
        </row>
        <row r="238">
          <cell r="A238">
            <v>237</v>
          </cell>
          <cell r="B238" t="str">
            <v>Có bao nhiêu thí sinh đăng ký xét tuyển ngành Văn học tại QSX năm 2024 theo phương thức ưu tiên xét tuyển theo quy định ĐHQG-HCM?</v>
          </cell>
          <cell r="C238" t="str">
            <v>Số lượng thí sinh đăng ký xét tuyển theo phương thức Ưu tiên xét tuyển theo quy định ĐHQG-HCM năm 2024: 0</v>
          </cell>
          <cell r="D238" t="str">
            <v>Ngành Văn học, QSX: - Số lượng thí sinh đăng ký xét tuyển theo phương thức Xét tuyển thẳng và ưu tiên xét tuyển theo quy chế của Bộ GD&amp;amp;ĐT năm 2024: 0
Ngành Văn học, QSX: - Số lượng thí sinh đăng ký xét tuyển theo phương thức Ưu tiên xét tuyển thẳng theo quy định ĐHQG-HCM năm 2024: 0
Ngành Văn học, QSX: - Số lượng thí sinh đăng ký xét tuyển theo phương thức Ưu tiên xét tuyển theo quy định ĐHQG-HCM năm 2024: 0
Ngành Văn học, QSX: - Số lượng thí sinh đăng ký xét tuyển theo phương thức Xét tuyển bằng kết quả Kỳ thi ĐGNL ĐHQG-HCM năm 2024: 0
Ngành Văn học, QSX: - Số lượng thí sinh đăng ký xét tuyển theo phương thức Xét tuyển bằng kết quả Kỳ thi tốt nghiệp THPT năm 2024: 0
Ngành Văn học, QSX: - Số lượng thí sinh đăng ký xét tuyển theo phương thức Chứng chỉ quốc tế kết hợp kết quả học THPT năm 2024: 0
Ngành Văn học, QSX: - Số lượng thí sinh đăng ký xét tuyển theo phương thức Phương thức xét tuyển kết hợp (ĐGNL + THPT + HB + tiêu chí khác) năm 2024: 0
Ngành Văn học, QSX: - Số lượng thí sinh đăng ký xét tuyển theo phương thức Xét tuyển thí sinh có CC tuyển sinh quốc tế hoặc thí sinh là người nước ngoài năm 2024: 0
Ngành Văn học, QSX: - Số lượng thí sinh đăng ký xét tuyển theo phương thức Xét tuyển theo kết quả THPT kết hợp phỏng vấn đối với thí sinh dự tính du học nước ngoài năm 2024: 0
Ngành Văn học, QSX: - Số lượng thí sinh đăng ký xét tuyển theo phương thức Xét bằng các phương thức khác của đơn vị PT5.1 năm 2024: 0
Ngành Văn học, QSX: - Số lượng thí sinh đăng ký xét tuyển theo phương thức Xét bằng các phương thức khác của đơn vị PT5.3 năm 2024: 0
Ngành Văn học, QSX: - Số lượng thí sinh đăng ký xét tuyển theo phương thức Xét bằng các phương thức khác của đơn vị (*) năm 2024: 0
Ngành Văn học, QSX: - Số lượng thí sinh đăng ký xét tuyển theo phương thức Dự bị ĐH năm 2024: 0</v>
          </cell>
          <cell r="E238">
            <v>5</v>
          </cell>
          <cell r="F238">
            <v>5</v>
          </cell>
          <cell r="G238">
            <v>5</v>
          </cell>
          <cell r="H238">
            <v>1</v>
          </cell>
          <cell r="I238">
            <v>4.4000000000000004</v>
          </cell>
        </row>
        <row r="239">
          <cell r="A239">
            <v>238</v>
          </cell>
          <cell r="B239" t="str">
            <v>Điểm chuẩn ngành Kỹ thuật xây dựng tại Trường Đại học Quốc Tế năm 2024 khi xét tuyển theo phương thức kết hợp (ĐGNL + THPT + HB + tiêu chí khác) là bao nhiêu?</v>
          </cell>
          <cell r="C239" t="str">
            <v>Điểm chuẩn theo phương thức Phương thức xét tuyển kết hợp (ĐGNL + THPT + HB + tiêu chí khác) năm 2024: 0</v>
          </cell>
          <cell r="D239" t="str">
            <v>Ngành Kỹ thuật xây dựng, QSQ: - Điểm chuẩn theo phương thức Xét tuyển thẳng và ưu tiên xét tuyển theo quy chế của Bộ GD&amp;amp;ĐT năm 2024: 0
Ngành Kỹ thuật xây dựng, QSQ: - Điểm chuẩn theo phương thức Ưu tiên xét tuyển thẳng theo quy định ĐHQG-HCM năm 2024: 0
Ngành Kỹ thuật xây dựng, QSQ: - Điểm chuẩn theo phương thức Ưu tiên xét tuyển theo quy định ĐHQG-HCM năm 2024: 22
Ngành Kỹ thuật xây dựng, QSQ: - Điểm chuẩn theo phương thức Xét tuyển bằng kết quả Kỳ thi ĐGNL ĐHQG-HCM năm 2024: 660.0
Ngành Kỹ thuật xây dựng, QSQ: - Điểm chuẩn theo phương thức Xét tuyển bằng kết quả Kỳ thi tốt nghiệp THPT năm 2024: 18
Ngành Kỹ thuật xây dựng, QSQ: - Điểm chuẩn theo phương thức Chứng chỉ quốc tế kết hợp kết quả học THPT (1) năm 2024: 0
Ngành Kỹ thuật xây dựng, QSQ: - Điểm chuẩn theo phương thức Chứng chỉ quốc tế kết hợp kết quả học THPT (2) năm 2024: 0
Ngành Kỹ thuật xây dựng, QSQ: - Điểm chuẩn theo phương thức Phương thức xét tuyển kết hợp (ĐGNL + THPT + HB + tiêu chí khác) năm 2024: 0
Ngành Kỹ thuật xây dựng, QSQ: - Điểm chuẩn theo phương thức Xét tuyển thí sinh có CC tuyển sinh quốc tế hoặc thí sinh là người nước ngoài năm 2024: 0
Ngành Kỹ thuật xây dựng, QSQ: - Điểm chuẩn theo phương thức Xét tuyển theo kết quả THPT kết hợp phỏng vấn đối với thí sinh dự tính du học nước ngoài năm 2024: 0
Ngành Kỹ thuật xây dựng, QSQ: - Điểm chuẩn theo phương thức Xét bằng các phương thức khác của đơn vị PT5.1 năm 2024: 0
Ngành Kỹ thuật xây dựng, QSQ: - Điểm chuẩn theo phương thức Xét bằng các phương thức khác của đơn vị PT5.3 năm 2024: 0
Ngành Kỹ thuật xây dựng, QSQ: - Điểm chuẩn theo phương thức Xét bằng các phương thức khác của đơn vị (*) năm 2024: 0</v>
          </cell>
          <cell r="E239">
            <v>1</v>
          </cell>
          <cell r="F239">
            <v>5</v>
          </cell>
          <cell r="G239">
            <v>5</v>
          </cell>
          <cell r="H239">
            <v>1</v>
          </cell>
          <cell r="I239">
            <v>3.2</v>
          </cell>
        </row>
        <row r="240">
          <cell r="A240">
            <v>239</v>
          </cell>
          <cell r="B240" t="str">
            <v>Ngành Khoa học cây trồng tại Đại học An Giang có chỉ tiêu tuyển sinh theo phương thức chứng chỉ quốc tế kết hợp kết quả học THPT năm 2024 là bao nhiêu?</v>
          </cell>
          <cell r="C240" t="str">
            <v>Chỉ tiêu tuyển sinh theo phương thức Chứng chỉ quốc tế kết hợp kết quả học THPT năm 2024: 0</v>
          </cell>
          <cell r="D240" t="str">
            <v>Ngành Khoa học cây trồng, QSA: - Chỉ tiêu tuyển sinh theo phương thức Xét tuyển thẳng và ưu tiên xét tuyển theo quy chế của Bộ GD&amp;amp;ĐT năm 2024: 0
Ngành Khoa học cây trồng, QSA: - Chỉ tiêu tuyển sinh theo phương thức Ưu tiên xét tuyển thẳng theo quy định ĐHQG-HCM năm 2024: 0
Ngành Khoa học cây trồng, QSA: - Chỉ tiêu tuyển sinh theo phương thức Ưu tiên xét tuyển theo quy định ĐHQG-HCM năm 2024: 0
Ngành Khoa học cây trồng, QSA: - Chỉ tiêu tuyển sinh theo phương thức Xét tuyển bằng kết quả Kỳ thi ĐGNL ĐHQG-HCM năm 2024: 0
Ngành Khoa học cây trồng, QSA: - Chỉ tiêu tuyển sinh theo phương thức Xét tuyển bằng kết quả Kỳ thi tốt nghiệp THPT năm 2024: 0
Ngành Khoa học cây trồng, QSA: - Chỉ tiêu tuyển sinh theo phương thức Chứng chỉ quốc tế kết hợp kết quả học THPT năm 2024: 0
Ngành Khoa học cây trồng, QSA: - Chỉ tiêu tuyển sinh theo phương thức Phương thức xét tuyển kết hợp (ĐGNL + THPT + HB + tiêu chí khác) năm 2024: 0
Ngành Khoa học cây trồng, QSA: - Chỉ tiêu tuyển sinh theo phương thức Xét tuyển thí sinh có CC tuyển sinh quốc tế hoặc thí sinh là người nước ngoài năm 2024: 0
Ngành Khoa học cây trồng, QSA: - Chỉ tiêu tuyển sinh theo phương thức Xét tuyển theo kết quả THPT kết hợp phỏng vấn đối với thí sinh dự tính du học nước ngoài năm 2024: 0
Ngành Khoa học cây trồng, QSA: - Chỉ tiêu tuyển sinh theo phương thức Xét bằng các phương thức khác của đơn vị (*) năm 2024: 0</v>
          </cell>
          <cell r="E240">
            <v>5</v>
          </cell>
          <cell r="F240">
            <v>5</v>
          </cell>
          <cell r="G240">
            <v>5</v>
          </cell>
          <cell r="H240">
            <v>1</v>
          </cell>
          <cell r="I240">
            <v>4.4000000000000004</v>
          </cell>
        </row>
        <row r="241">
          <cell r="A241">
            <v>240</v>
          </cell>
          <cell r="B241" t="str">
            <v>Ngành Kỹ thuật phần mềm tại trường QSC năm 2024 có chỉ tiêu tuyển sinh theo phương thức xét tuyển bằng kết quả kỳ thi ĐGNL ĐHQG-HCM là bao nhiêu?</v>
          </cell>
          <cell r="C241" t="str">
            <v>Chỉ tiêu tuyển sinh theo phương thức Xét tuyển bằng kết quả Kỳ thi ĐGNL ĐHQG-HCM năm 2024: 96.0</v>
          </cell>
          <cell r="D241" t="str">
            <v>Ngành Kỹ thuật phần mềm, QSC: - Chỉ tiêu tuyển sinh theo phương thức Xét tuyển thẳng và ưu tiên xét tuyển theo quy chế của Bộ GD&amp;amp;ĐT năm 2024: 12.0
Ngành Kỹ thuật phần mềm, QSC: - Chỉ tiêu tuyển sinh theo phương thức Ưu tiên xét tuyển thẳng theo quy định ĐHQG-HCM năm 2024: 10.0
Ngành Kỹ thuật phần mềm, QSC: - Chỉ tiêu tuyển sinh theo phương thức Ưu tiên xét tuyển theo quy định ĐHQG-HCM năm 2024: 36.0
Ngành Kỹ thuật phần mềm, QSC: - Chỉ tiêu tuyển sinh theo phương thức Xét tuyển bằng kết quả Kỳ thi ĐGNL ĐHQG-HCM năm 2024: 96.0
Ngành Kỹ thuật phần mềm, QSC: - Chỉ tiêu tuyển sinh theo phương thức Xét tuyển bằng kết quả Kỳ thi tốt nghiệp THPT năm 2024: 48.0
Ngành Kỹ thuật phần mềm, QSC: - Chỉ tiêu tuyển sinh theo phương thức Chứng chỉ quốc tế kết hợp kết quả học THPT năm 2024: 0
Ngành Kỹ thuật phần mềm, QSC: - Chỉ tiêu tuyển sinh theo phương thức Phương thức xét tuyển kết hợp (ĐGNL + THPT + HB + tiêu chí khác) năm 2024: 0
Ngành Kỹ thuật phần mềm, QSC: - Chỉ tiêu tuyển sinh theo phương thức Xét tuyển thí sinh có CC tuyển sinh quốc tế hoặc thí sinh là người nước ngoài năm 2024: 0
Ngành Kỹ thuật phần mềm, QSC: - Chỉ tiêu tuyển sinh theo phương thức Xét tuyển theo kết quả THPT kết hợp phỏng vấn đối với thí sinh dự tính du học nước ngoài năm 2024: 0
Ngành Kỹ thuật phần mềm, QSC: - Chỉ tiêu tuyển sinh theo phương thức Xét bằng các phương thức khác của đơn vị (*) năm 2024: 38.0</v>
          </cell>
          <cell r="E241">
            <v>5</v>
          </cell>
          <cell r="F241">
            <v>5</v>
          </cell>
          <cell r="G241">
            <v>5</v>
          </cell>
          <cell r="H241">
            <v>5</v>
          </cell>
          <cell r="I241">
            <v>5</v>
          </cell>
        </row>
        <row r="242">
          <cell r="A242">
            <v>241</v>
          </cell>
          <cell r="B242" t="str">
            <v>Có bao nhiêu thí sinh đăng ký xét tuyển ngành Ngôn ngữ Tây Ban Nha tại QSX năm 2024 qua phương thức kết hợp (ĐGNL + THPT + HB + tiêu chí khác)?</v>
          </cell>
          <cell r="C242" t="str">
            <v>Số lượng thí sinh đăng ký xét tuyển theo phương thức Phương thức xét tuyển kết hợp (ĐGNL + THPT + HB + tiêu chí khác) năm 2024: 0</v>
          </cell>
          <cell r="D242" t="str">
            <v>Ngành Văn học, QSX: - Chỉ tiêu tuyển sinh theo phương thức Xét tuyển thẳng và ưu tiên xét tuyển theo quy chế của Bộ GD&amp;amp;ĐT năm 2024: 0
Ngành Văn học, QSX: - Chỉ tiêu tuyển sinh theo phương thức Ưu tiên xét tuyển thẳng theo quy định ĐHQG-HCM năm 2024: 0
Ngành Văn học, QSX: - Chỉ tiêu tuyển sinh theo phương thức Ưu tiên xét tuyển theo quy định ĐHQG-HCM năm 2024: 0
Ngành Văn học, QSX: - Chỉ tiêu tuyển sinh theo phương thức Xét tuyển bằng kết quả Kỳ thi ĐGNL ĐHQG-HCM năm 2024: 0
Ngành Văn học, QSX: - Chỉ tiêu tuyển sinh theo phương thức Xét tuyển bằng kết quả Kỳ thi tốt nghiệp THPT năm 2024: 0
Ngành Văn học, QSX: - Chỉ tiêu tuyển sinh theo phương thức Chứng chỉ quốc tế kết hợp kết quả học THPT năm 2024: 0
Ngành Văn học, QSX: - Chỉ tiêu tuyển sinh theo phương thức Phương thức xét tuyển kết hợp (ĐGNL + THPT + HB + tiêu chí khác) năm 2024: 0
Ngành Văn học, QSX: - Chỉ tiêu tuyển sinh theo phương thức Xét tuyển thí sinh có CC tuyển sinh quốc tế hoặc thí sinh là người nước ngoài năm 2024: 0
Ngành Văn học, QSX: - Chỉ tiêu tuyển sinh theo phương thức Xét tuyển theo kết quả THPT kết hợp phỏng vấn đối với thí sinh dự tính du học nước ngoài năm 2024: 0
Ngành Văn học, QSX: - Chỉ tiêu tuyển sinh theo phương thức Xét bằng các phương thức khác của đơn vị (*) năm 2024: 0</v>
          </cell>
          <cell r="E242">
            <v>5</v>
          </cell>
          <cell r="F242">
            <v>1</v>
          </cell>
          <cell r="G242">
            <v>5</v>
          </cell>
          <cell r="H242">
            <v>1</v>
          </cell>
          <cell r="I242">
            <v>3.6</v>
          </cell>
        </row>
        <row r="243">
          <cell r="A243">
            <v>242</v>
          </cell>
          <cell r="B243" t="str">
            <v>Ngành Kỹ thuật hạt nhân tại QST năm 2024 có bao nhiêu thí sinh đăng ký xét tuyển thẳng và ưu tiên xét tuyển theo quy chế của Bộ GD&amp;ĐT?</v>
          </cell>
          <cell r="C243" t="str">
            <v>Số lượng thí sinh đăng ký xét tuyển theo phương thức Xét tuyển thẳng và ưu tiên xét tuyển theo quy chế của Bộ GD&amp;ĐT năm 2024: 1.0</v>
          </cell>
          <cell r="D243" t="str">
            <v>Ngành Kỹ thuật hạt nhân, QST: - Số lượng thí sinh đăng ký xét tuyển theo phương thức Xét tuyển thẳng và ưu tiên xét tuyển theo quy chế của Bộ GD&amp;amp;ĐT năm 2024: 1.0
Ngành Kỹ thuật hạt nhân, QST: - Số lượng thí sinh đăng ký xét tuyển theo phương thức Ưu tiên xét tuyển thẳng theo quy định ĐHQG-HCM năm 2024: 0.0
Ngành Kỹ thuật hạt nhân, QST: - Số lượng thí sinh đăng ký xét tuyển theo phương thức Ưu tiên xét tuyển theo quy định ĐHQG-HCM năm 2024: 38.0
Ngành Kỹ thuật hạt nhân, QST: - Số lượng thí sinh đăng ký xét tuyển theo phương thức Xét tuyển bằng kết quả Kỳ thi ĐGNL ĐHQG-HCM năm 2024: 353.0
Ngành Kỹ thuật hạt nhân, QST: - Số lượng thí sinh đăng ký xét tuyển theo phương thức Xét tuyển bằng kết quả Kỳ thi tốt nghiệp THPT năm 2024: 506.0
Ngành Kỹ thuật hạt nhân, QST: - Số lượng thí sinh đăng ký xét tuyển theo phương thức Chứng chỉ quốc tế kết hợp kết quả học THPT năm 2024: 0
Ngành Kỹ thuật hạt nhân, QST: - Số lượng thí sinh đăng ký xét tuyển theo phương thức Phương thức xét tuyển kết hợp (ĐGNL + THPT + HB + tiêu chí khác) năm 2024: 0
Ngành Kỹ thuật hạt nhân, QST: - Số lượng thí sinh đăng ký xét tuyển theo phương thức Xét tuyển thí sinh có CC tuyển sinh quốc tế hoặc thí sinh là người nước ngoài năm 2024: 0
Ngành Kỹ thuật hạt nhân, QST: - Số lượng thí sinh đăng ký xét tuyển theo phương thức Xét tuyển theo kết quả THPT kết hợp phỏng vấn đối với thí sinh dự tính du học nước ngoài năm 2024: 0
Ngành Kỹ thuật hạt nhân, QST: - Số lượng thí sinh đăng ký xét tuyển theo phương thức Xét bằng các phương thức khác của đơn vị PT5.1 năm 2024: 0
Ngành Kỹ thuật hạt nhân, QST: - Số lượng thí sinh đăng ký xét tuyển theo phương thức Xét bằng các phương thức khác của đơn vị PT5.3 năm 2024: 0
Ngành Kỹ thuật hạt nhân, QST: - Số lượng thí sinh đăng ký xét tuyển theo phương thức Xét bằng các phương thức khác của đơn vị (*) năm 2024: 0.0
Ngành Kỹ thuật hạt nhân, QST: - Số lượng thí sinh đăng ký xét tuyển theo phương thức Dự bị ĐH năm 2024: 0</v>
          </cell>
          <cell r="E243">
            <v>5</v>
          </cell>
          <cell r="F243">
            <v>5</v>
          </cell>
          <cell r="G243">
            <v>5</v>
          </cell>
          <cell r="H243">
            <v>1</v>
          </cell>
          <cell r="I243">
            <v>4.4000000000000004</v>
          </cell>
        </row>
        <row r="244">
          <cell r="A244">
            <v>243</v>
          </cell>
          <cell r="B244" t="str">
            <v>Ngành Bảo Dưỡng Công Nghiệp tại Trường Đại học Bách Khoa năm 2024 có bao nhiêu thí sinh trúng tuyển theo phương thức ưu tiên xét tuyển thẳng theo quy định ĐHQG-HCM?</v>
          </cell>
          <cell r="C244" t="str">
            <v>Số lượng thí sinh trúng tuyển theo phương thức Ưu tiên xét tuyển thẳng theo quy định ĐHQG-HCM năm 2024: 0.0</v>
          </cell>
          <cell r="D244" t="str">
            <v>Ngành Bảo Dưỡng Công Nghiệp, QSB: - Số lượng thí sinh trúng tuyển theo phương thức Xét tuyển thẳng và ưu tiên xét tuyển theo quy chế của Bộ GD&amp;amp;ĐT năm 2024: 0.0
Ngành Bảo Dưỡng Công Nghiệp, QSB: - Số lượng thí sinh trúng tuyển theo phương thức Ưu tiên xét tuyển thẳng theo quy định ĐHQG-HCM năm 2024: 0.0
Ngành Bảo Dưỡng Công Nghiệp, QSB: - Số lượng thí sinh trúng tuyển theo phương thức Ưu tiên xét tuyển theo quy định ĐHQG-HCM năm 2024: 5.0
Ngành Bảo Dưỡng Công Nghiệp, QSB: - Số lượng thí sinh trúng tuyển theo phương thức Xét tuyển bằng kết quả Kỳ thi ĐGNL ĐHQG-HCM năm 2024: 0.0
Ngành Bảo Dưỡng Công Nghiệp, QSB: - Số lượng thí sinh trúng tuyển theo phương thức Xét tuyển bằng kết quả Kỳ thi tốt nghiệp THPT năm 2024: 0.0
Ngành Bảo Dưỡng Công Nghiệp, QSB: - Số lượng thí sinh trúng tuyển theo phương thức Chứng chỉ quốc tế kết hợp kết quả học THPT năm 2024: 0
Ngành Bảo Dưỡng Công Nghiệp, QSB: - Số lượng thí sinh trúng tuyển theo phương thức Phương thức xét tuyển kết hợp (ĐGNL + THPT + HB + tiêu chí khác) năm 2024: 134.0
Ngành Bảo Dưỡng Công Nghiệp, QSB: - Số lượng thí sinh trúng tuyển theo phương thức Xét tuyển thí sinh có CC tuyển sinh quốc tế hoặc thí sinh là người nước ngoài năm 2024: 0.0
Ngành Bảo Dưỡng Công Nghiệp, QSB: - Số lượng thí sinh trúng tuyển theo phương thức Xét tuyển theo kết quả THPT kết hợp phỏng vấn đối với thí sinh dự tính du học nước ngoài năm 2024: 0.0
Ngành Bảo Dưỡng Công Nghiệp, QSB: - Số lượng thí sinh trúng tuyển theo phương thức Xét bằng các phương thức khác của đơn vị (*) năm 2024: 0
Ngành Bảo Dưỡng Công Nghiệp, QSB: - Số lượng thí sinh trúng tuyển theo phương thức Dự bị ĐH năm 2024: 0.0</v>
          </cell>
          <cell r="E244">
            <v>1</v>
          </cell>
          <cell r="F244">
            <v>5</v>
          </cell>
          <cell r="G244">
            <v>5</v>
          </cell>
          <cell r="H244">
            <v>1</v>
          </cell>
          <cell r="I244">
            <v>3.2</v>
          </cell>
        </row>
        <row r="245">
          <cell r="A245">
            <v>244</v>
          </cell>
          <cell r="B245" t="str">
            <v>Ngành Toán Kinh tế (Chuyên ngành Phân tích dữ liệu) tại QSK năm 2024 có số lượng thí sinh nhập học theo phương thức xét tuyển kết hợp với phỏng vấn cho thí sinh dự tính du học không?</v>
          </cell>
          <cell r="C245" t="str">
            <v>Số lượng thí sinh nhập học theo phương thức Xét tuyển theo kết quả THPT kết hợp phỏng vấn đối với thí sinh dự tính du học nước ngoài năm 2024: 0</v>
          </cell>
          <cell r="D245" t="str">
            <v>Ngành Toán Kinh tế (Chuyên ngành Phân tích dữ liệu), QSK: - Số lượng thí sinh nhập học theo phương thức Xét tuyển thẳng và ưu tiên xét tuyển theo quy chế của Bộ GD&amp;amp;ĐT năm 2024: 0
Ngành Toán Kinh tế (Chuyên ngành Phân tích dữ liệu), QSK: - Số lượng thí sinh nhập học theo phương thức Ưu tiên xét tuyển thẳng theo quy định ĐHQG-HCM năm 2024: 0
Ngành Toán Kinh tế (Chuyên ngành Phân tích dữ liệu), QSK: - Số lượng thí sinh nhập học theo phương thức Ưu tiên xét tuyển theo quy định ĐHQG-HCM năm 2024: 11.0
Ngành Toán Kinh tế (Chuyên ngành Phân tích dữ liệu), QSK: - Số lượng thí sinh nhập học theo phương thức Xét tuyển bằng kết quả Kỳ thi ĐGNL ĐHQG-HCM năm 2024: 47.0
Ngành Toán Kinh tế (Chuyên ngành Phân tích dữ liệu), QSK: - Số lượng thí sinh nhập học theo phương thức Xét tuyển bằng kết quả Kỳ thi tốt nghiệp THPT năm 2024: 3.0
Ngành Toán Kinh tế (Chuyên ngành Phân tích dữ liệu), QSK: - Số lượng thí sinh nhập học theo phương thức Chứng chỉ quốc tế kết hợp kết quả học THPT năm 2024: 5.0
Ngành Toán Kinh tế (Chuyên ngành Phân tích dữ liệu), QSK: - Số lượng thí sinh nhập học theo phương thức Phương thức xét tuyển kết hợp (ĐGNL + THPT + HB + tiêu chí khác) năm 2024: 0
Ngành Toán Kinh tế (Chuyên ngành Phân tích dữ liệu), QSK: - Số lượng thí sinh nhập học theo phương thức Xét tuyển thí sinh có CC tuyển sinh quốc tế hoặc thí sinh là người nước ngoài năm 2024: 0
Ngành Toán Kinh tế (Chuyên ngành Phân tích dữ liệu), QSK: - Số lượng thí sinh nhập học theo phương thức Xét tuyển theo kết quả THPT kết hợp phỏng vấn đối với thí sinh dự tính du học nước ngoài năm 2024: 0
Ngành Toán Kinh tế (Chuyên ngành Phân tích dữ liệu), QSK: - Số lượng thí sinh nhập học theo phương thức Xét bằng các phương thức khác của đơn vị (*) năm 2024: 0
Ngành Toán Kinh tế (Chuyên ngành Phân tích dữ liệu), QSK: - Số lượng thí sinh nhập học theo phương thức Dự bị ĐH năm 2024: 0</v>
          </cell>
          <cell r="E245">
            <v>5</v>
          </cell>
          <cell r="F245">
            <v>1</v>
          </cell>
          <cell r="G245">
            <v>5</v>
          </cell>
          <cell r="H245">
            <v>1</v>
          </cell>
          <cell r="I245">
            <v>3.6</v>
          </cell>
        </row>
        <row r="246">
          <cell r="A246">
            <v>245</v>
          </cell>
          <cell r="B246" t="str">
            <v>Ngành Ngôn ngữ Tây Ban Nha tại QSX năm 2024 có bao nhiêu thí sinh đăng ký xét tuyển theo phương thức kết hợp ĐGNL + THPT + HB + tiêu chí khác?</v>
          </cell>
          <cell r="C246" t="str">
            <v>Số lượng thí sinh đăng ký xét tuyển theo phương thức Phương thức xét tuyển kết hợp (ĐGNL + THPT + HB + tiêu chí khác) năm 2024: 0</v>
          </cell>
          <cell r="D246" t="str">
            <v>Ngành Ngôn ngữ Tây Ban Nha, QSX: - Số lượng thí sinh đăng ký xét tuyển theo phương thức Xét tuyển thẳng và ưu tiên xét tuyển theo quy chế của Bộ GD&amp;amp;ĐT năm 2024: 0
Ngành Ngôn ngữ Tây Ban Nha, QSX: - Số lượng thí sinh đăng ký xét tuyển theo phương thức Ưu tiên xét tuyển thẳng theo quy định ĐHQG-HCM năm 2024: 0
Ngành Ngôn ngữ Tây Ban Nha, QSX: - Số lượng thí sinh đăng ký xét tuyển theo phương thức Ưu tiên xét tuyển theo quy định ĐHQG-HCM năm 2024: 0
Ngành Ngôn ngữ Tây Ban Nha, QSX: - Số lượng thí sinh đăng ký xét tuyển theo phương thức Xét tuyển bằng kết quả Kỳ thi ĐGNL ĐHQG-HCM năm 2024: 0
Ngành Ngôn ngữ Tây Ban Nha, QSX: - Số lượng thí sinh đăng ký xét tuyển theo phương thức Xét tuyển bằng kết quả Kỳ thi tốt nghiệp THPT năm 2024: 0
Ngành Ngôn ngữ Tây Ban Nha, QSX: - Số lượng thí sinh đăng ký xét tuyển theo phương thức Chứng chỉ quốc tế kết hợp kết quả học THPT năm 2024: 0
Ngành Ngôn ngữ Tây Ban Nha, QSX: - Số lượng thí sinh đăng ký xét tuyển theo phương thức Phương thức xét tuyển kết hợp (ĐGNL + THPT + HB + tiêu chí khác) năm 2024: 0
Ngành Ngôn ngữ Tây Ban Nha, QSX: - Số lượng thí sinh đăng ký xét tuyển theo phương thức Xét tuyển thí sinh có CC tuyển sinh quốc tế hoặc thí sinh là người nước ngoài năm 2024: 0
Ngành Ngôn ngữ Tây Ban Nha, QSX: - Số lượng thí sinh đăng ký xét tuyển theo phương thức Xét tuyển theo kết quả THPT kết hợp phỏng vấn đối với thí sinh dự tính du học nước ngoài năm 2024: 0
Ngành Ngôn ngữ Tây Ban Nha, QSX: - Số lượng thí sinh đăng ký xét tuyển theo phương thức Xét bằng các phương thức khác của đơn vị PT5.1 năm 2024: 0
Ngành Ngôn ngữ Tây Ban Nha, QSX: - Số lượng thí sinh đăng ký xét tuyển theo phương thức Xét bằng các phương thức khác của đơn vị PT5.3 năm 2024: 0
Ngành Ngôn ngữ Tây Ban Nha, QSX: - Số lượng thí sinh đăng ký xét tuyển theo phương thức Xét bằng các phương thức khác của đơn vị (*) năm 2024: 0
Ngành Ngôn ngữ Tây Ban Nha, QSX: - Số lượng thí sinh đăng ký xét tuyển theo phương thức Dự bị ĐH năm 2024: 0</v>
          </cell>
          <cell r="E246">
            <v>5</v>
          </cell>
          <cell r="F246">
            <v>5</v>
          </cell>
          <cell r="G246">
            <v>5</v>
          </cell>
          <cell r="H246">
            <v>1</v>
          </cell>
          <cell r="I246">
            <v>4.4000000000000004</v>
          </cell>
        </row>
        <row r="247">
          <cell r="A247">
            <v>246</v>
          </cell>
          <cell r="B247" t="str">
            <v>Ngành Marketing tại Trường Đại học Quốc Tế năm 2024 có bao nhiêu thí sinh nhập học theo phương thức xét tuyển thẳng và ưu tiên xét tuyển theo quy chế của Bộ GD&amp;ĐT?</v>
          </cell>
          <cell r="C247" t="str">
            <v>Số lượng thí sinh nhập học theo phương thức Xét tuyển thẳng và ưu tiên xét tuyển theo quy chế của Bộ GD&amp;ĐT năm 2022024: 0.0</v>
          </cell>
          <cell r="D247" t="str">
            <v>Ngành Marketing, QSQ: - Số lượng thí sinh nhập học theo phương thức Xét tuyển thẳng và ưu tiên xét tuyển theo quy chế của Bộ GD&amp;amp;ĐT năm 2024: 0.0
Ngành Marketing, QSQ: - Số lượng thí sinh nhập học theo phương thức Ưu tiên xét tuyển thẳng theo quy định ĐHQG-HCM năm 2024: 0.0
Ngành Marketing, QSQ: - Số lượng thí sinh nhập học theo phương thức Ưu tiên xét tuyển theo quy định ĐHQG-HCM năm 2024: 6.0
Ngành Marketing, QSQ: - Số lượng thí sinh nhập học theo phương thức Xét tuyển bằng kết quả Kỳ thi ĐGNL ĐHQG-HCM năm 2024: 4.0
Ngành Marketing, QSQ: - Số lượng thí sinh nhập học theo phương thức Xét tuyển bằng kết quả Kỳ thi tốt nghiệp THPT năm 2024: 83.0
Ngành Marketing, QSQ: - Số lượng thí sinh nhập học theo phương thức Chứng chỉ quốc tế kết hợp kết quả học THPT năm 2024: 0
Ngành Marketing, QSQ: - Số lượng thí sinh nhập học theo phương thức Phương thức xét tuyển kết hợp (ĐGNL + THPT + HB + tiêu chí khác) năm 2024: 0
Ngành Marketing, QSQ: - Số lượng thí sinh nhập học theo phương thức Xét tuyển thí sinh có CC tuyển sinh quốc tế hoặc thí sinh là người nước ngoài năm 2024: 0
Ngành Marketing, QSQ: - Số lượng thí sinh nhập học theo phương thức Xét tuyển theo kết quả THPT kết hợp phỏng vấn đối với thí sinh dự tính du học nước ngoài năm 2024: 0
Ngành Marketing, QSQ: - Số lượng thí sinh nhập học theo phương thức Xét bằng các phương thức khác của đơn vị (*) năm 2024: 0.0
Ngành Marketing, QSQ: - Số lượng thí sinh nhập học theo phương thức Dự bị ĐH năm 2024: 0</v>
          </cell>
          <cell r="E247">
            <v>1</v>
          </cell>
          <cell r="F247">
            <v>5</v>
          </cell>
          <cell r="G247">
            <v>5</v>
          </cell>
          <cell r="H247">
            <v>1</v>
          </cell>
          <cell r="I247">
            <v>3.2</v>
          </cell>
        </row>
        <row r="248">
          <cell r="A248">
            <v>247</v>
          </cell>
          <cell r="B248" t="str">
            <v>Ngành Hệ thống thông tin quản lý (Chuyên ngành Kinh doanh số và Trí tuệ nhân tạo) tại QSK năm 2024 có chỉ tiêu tuyển sinh theo phương thức kết hợp (ĐGNL + THPT + HB + tiêu chí khác) là bao nhiêu?</v>
          </cell>
          <cell r="C248" t="str">
            <v>Số lượng thí sinh nhập học theo phương thức Xét tuyển theo kết quả THPT kết hợp phỏng vấn đối với thí sinh dự tính du học nước ngoài năm 2024: 0</v>
          </cell>
          <cell r="D248" t="str">
            <v>Ngành Hệ thống thông tin quản lý (Chuyên ngành Kinh doanh số và Trí tuệ nhân tạo), QSK: - Chỉ tiêu tuyển sinh theo phương thức Xét tuyển thẳng và ưu tiên xét tuyển theo quy chế của Bộ GD&amp;amp;ĐT năm 2024: 2.0
Ngành Hệ thống thông tin quản lý (Chuyên ngành Kinh doanh số và Trí tuệ nhân tạo), QSK: - Chỉ tiêu tuyển sinh theo phương thức Ưu tiên xét tuyển thẳng theo quy định ĐHQG-HCM năm 2024: 2.0
Ngành Hệ thống thông tin quản lý (Chuyên ngành Kinh doanh số và Trí tuệ nhân tạo), QSK: - Chỉ tiêu tuyển sinh theo phương thức Ưu tiên xét tuyển theo quy định ĐHQG-HCM năm 2024: 13.0
Ngành Hệ thống thông tin quản lý (Chuyên ngành Kinh doanh số và Trí tuệ nhân tạo), QSK: - Chỉ tiêu tuyển sinh theo phương thức Xét tuyển bằng kết quả Kỳ thi ĐGNL ĐHQG-HCM năm 2024: 26.0
Ngành Hệ thống thông tin quản lý (Chuyên ngành Kinh doanh số và Trí tuệ nhân tạo), QSK: - Chỉ tiêu tuyển sinh theo phương thức Xét tuyển bằng kết quả Kỳ thi tốt nghiệp THPT năm 2024: 15.0
Ngành Hệ thống thông tin quản lý (Chuyên ngành Kinh doanh số và Trí tuệ nhân tạo), QSK: - Chỉ tiêu tuyển sinh theo phương thức Chứng chỉ quốc tế kết hợp kết quả học THPT năm 2024: 7.0
Ngành Hệ thống thông tin quản lý (Chuyên ngành Kinh doanh số và Trí tuệ nhân tạo), QSK: - Chỉ tiêu tuyển sinh theo phương thức Phương thức xét tuyển kết hợp (ĐGNL + THPT + HB + tiêu chí khác) năm 2024: 0
Ngành Hệ thống thông tin quản lý (Chuyên ngành Kinh doanh số và Trí tuệ nhân tạo), QSK: - Chỉ tiêu tuyển sinh theo phương thức Xét tuyển thí sinh có CC tuyển sinh quốc tế hoặc thí sinh là người nước ngoài năm 2024: 0
Ngành Hệ thống thông tin quản lý (Chuyên ngành Kinh doanh số và Trí tuệ nhân tạo), QSK: - Chỉ tiêu tuyển sinh theo phương thức Xét tuyển theo kết quả THPT kết hợp phỏng vấn đối với thí sinh dự tính du học nước ngoài năm 2024: 0
Ngành Hệ thống thông tin quản lý (Chuyên ngành Kinh doanh số và Trí tuệ nhân tạo), QSK: - Chỉ tiêu tuyển sinh theo phương thức Xét bằng các phương thức khác của đơn vị (*) năm 2024: 0</v>
          </cell>
          <cell r="E248">
            <v>1</v>
          </cell>
          <cell r="F248">
            <v>5</v>
          </cell>
          <cell r="G248">
            <v>5</v>
          </cell>
          <cell r="H248">
            <v>1</v>
          </cell>
          <cell r="I248">
            <v>3.2</v>
          </cell>
        </row>
        <row r="249">
          <cell r="A249">
            <v>248</v>
          </cell>
          <cell r="B249" t="str">
            <v>Điểm chuẩn của ngành Kỹ thuật Dầu khí tại Trường Đại học Bách Khoa năm 2024 là bao nhiêu?</v>
          </cell>
          <cell r="C249" t="str">
            <v>Điểm chuẩn ngành Kỹ thuật Dầu khí tại Trường Đại học Bách Khoa theo phương thức xét tuyển kết hợp (ĐGNL + THPT + HB + tiêu chí khác) năm 2024 là 57.88.</v>
          </cell>
          <cell r="D249" t="str">
            <v>Ngành Kỹ thuật Dầu khí  (CT Dạy &amp;amp; học bằng Tiếng Anh), QSB: - Điểm chuẩn theo phương thức Xét tuyển thẳng và ưu tiên xét tuyển theo quy chế của Bộ GD&amp;amp;ĐT năm 2024: 0
Ngành Kỹ thuật Dầu khí  (CT Dạy &amp;amp; học bằng Tiếng Anh), QSB: - Điểm chuẩn theo phương thức Ưu tiên xét tuyển thẳng theo quy định ĐHQG-HCM năm 2024: 73.0
Ngành Kỹ thuật Dầu khí  (CT Dạy &amp;amp; học bằng Tiếng Anh), QSB: - Điểm chuẩn theo phương thức Ưu tiên xét tuyển theo quy định ĐHQG-HCM năm 2024: 73
Ngành Kỹ thuật Dầu khí  (CT Dạy &amp;amp; học bằng Tiếng Anh), QSB: - Điểm chuẩn theo phương thức Xét tuyển bằng kết quả Kỳ thi ĐGNL ĐHQG-HCM năm 2024: 0
Ngành Kỹ thuật Dầu khí  (CT Dạy &amp;amp; học bằng Tiếng Anh), QSB: - Điểm chuẩn theo phương thức Xét tuyển bằng kết quả Kỳ thi tốt nghiệp THPT năm 2024: 0
Ngành Kỹ thuật Dầu khí  (CT Dạy &amp;amp; học bằng Tiếng Anh), QSB: - Điểm chuẩn theo phương thức Chứng chỉ quốc tế kết hợp kết quả học THPT (1) năm 2024: 0
Ngành Kỹ thuật Dầu khí  (CT Dạy &amp;amp; học bằng Tiếng Anh), QSB: - Điểm chuẩn theo phương thức Chứng chỉ quốc tế kết hợp kết quả học THPT (2) năm 2024: 0
Ngành Kỹ thuật Dầu khí  (CT Dạy &amp;amp; học bằng Tiếng Anh), QSB: - Điểm chuẩn theo phương thức Phương thức xét tuyển kết hợp (ĐGNL + THPT + HB + tiêu chí khác) năm 2024: 57.88
Ngành Kỹ thuật Dầu khí  (CT Dạy &amp;amp; học bằng Tiếng Anh), QSB: - Điểm chuẩn theo phương thức Xét tuyển thí sinh có CC tuyển sinh quốc tế hoặc thí sinh là người nước ngoài năm 2024: 22.0
Ngành Kỹ thuật Dầu khí  (CT Dạy &amp;amp; học bằng Tiếng Anh), QSB: - Điểm chuẩn theo phương thức Xét tuyển theo kết quả THPT kết hợp phỏng vấn đối với thí sinh dự tính du học nước ngoài năm 2024: 0.0
Ngành Kỹ thuật Dầu khí  (CT Dạy &amp;amp; học bằng Tiếng Anh), QSB: - Điểm chuẩn theo phương thức Xét bằng các phương thức khác của đơn vị PT5.1 năm 2024: 0
Ngành Kỹ thuật Dầu khí  (CT Dạy &amp;amp; học bằng Tiếng Anh), QSB: - Điểm chuẩn theo phương thức Xét bằng các phương thức khác của đơn vị PT5.3 năm 2024: 0
Ngành Kỹ thuật Dầu khí  (CT Dạy &amp;amp; học bằng Tiếng Anh), QSB: - Điểm chuẩn theo phương thức Xét bằng các phương thức khác của đơn vị (*) năm 2024: 0</v>
          </cell>
          <cell r="E249">
            <v>5</v>
          </cell>
          <cell r="F249">
            <v>5</v>
          </cell>
          <cell r="G249">
            <v>5</v>
          </cell>
          <cell r="H249">
            <v>5</v>
          </cell>
          <cell r="I249">
            <v>5</v>
          </cell>
        </row>
        <row r="250">
          <cell r="A250">
            <v>249</v>
          </cell>
          <cell r="B250" t="str">
            <v>Tôi muốn biết ngành Khoa học cây trồng tại Trường Đại học An Giang năm 2024 có bao nhiêu thí sinh đăng ký xét tuyển theo phương thức chứng chỉ quốc tế kết hợp kết quả học THPT?</v>
          </cell>
          <cell r="C250" t="str">
            <v>Số lượng thí sinh đăng ký xét tuyển ngành Khoa học cây trồng theo phương thức chứng chỉ quốc tế kết hợp kết quả học THPT tại Trường Đại học An Giang năm 2024 là 0.</v>
          </cell>
          <cell r="D250" t="str">
            <v>Ngành Khoa học cây trồng, QSA: - Số lượng thí sinh đăng ký xét tuyển theo phương thức Xét tuyển thẳng và ưu tiên xét tuyển theo quy chế của Bộ GD&amp;amp;ĐT năm 2024: 0.0
Ngành Khoa học cây trồng, QSA: - Số lượng thí sinh đăng ký xét tuyển theo phương thức Ưu tiên xét tuyển thẳng theo quy định ĐHQG-HCM năm 2024: 0.0
Ngành Khoa học cây trồng, QSA: - Số lượng thí sinh đăng ký xét tuyển theo phương thức Ưu tiên xét tuyển theo quy định ĐHQG-HCM năm 2024: 0.0
Ngành Khoa học cây trồng, QSA: - Số lượng thí sinh đăng ký xét tuyển theo phương thức Xét tuyển bằng kết quả Kỳ thi ĐGNL ĐHQG-HCM năm 2024: 0.0
Ngành Khoa học cây trồng, QSA: - Số lượng thí sinh đăng ký xét tuyển theo phương thức Xét tuyển bằng kết quả Kỳ thi tốt nghiệp THPT năm 2024: 28.0
Ngành Khoa học cây trồng, QSA: - Số lượng thí sinh đăng ký xét tuyển theo phương thức Chứng chỉ quốc tế kết hợp kết quả học THPT năm 2024: 0
Ngành Khoa học cây trồng, QSA: - Số lượng thí sinh đăng ký xét tuyển theo phương thức Phương thức xét tuyển kết hợp (ĐGNL + THPT + HB + tiêu chí khác) năm 2024: 2.0
Ngành Khoa học cây trồng, QSA: - Số lượng thí sinh đăng ký xét tuyển theo phương thức Xét tuyển thí sinh có CC tuyển sinh quốc tế hoặc thí sinh là người nước ngoài năm 2024: 0
Ngành Khoa học cây trồng, QSA: - Số lượng thí sinh đăng ký xét tuyển theo phương thức Xét tuyển theo kết quả THPT kết hợp phỏng vấn đối với thí sinh dự tính du học nước ngoài năm 2024: 0
Ngành Khoa học cây trồng, QSA: - Số lượng thí sinh đăng ký xét tuyển theo phương thức Xét bằng các phương thức khác của đơn vị PT5.1 năm 2024: 0
Ngành Khoa học cây trồng, QSA: - Số lượng thí sinh đăng ký xét tuyển theo phương thức Xét bằng các phương thức khác của đơn vị PT5.3 năm 2024: 0
Ngành Khoa học cây trồng, QSA: - Số lượng thí sinh đăng ký xét tuyển theo phương thức Xét bằng các phương thức khác của đơn vị (*) năm 2024: 0
Ngành Khoa học cây trồng, QSA: - Số lượng thí sinh đăng ký xét tuyển theo phương thức Dự bị ĐH năm 2024: 0</v>
          </cell>
          <cell r="E250">
            <v>5</v>
          </cell>
          <cell r="F250">
            <v>5</v>
          </cell>
          <cell r="G250">
            <v>5</v>
          </cell>
          <cell r="H250">
            <v>1</v>
          </cell>
          <cell r="I250">
            <v>4.4000000000000004</v>
          </cell>
        </row>
        <row r="251">
          <cell r="A251">
            <v>250</v>
          </cell>
          <cell r="B251" t="str">
            <v>Ngành Kỹ thuật Ô tô tại Trường Đại học Bách Khoa năm 2024 có điểm chuẩn bao nhiêu?</v>
          </cell>
          <cell r="C251" t="str">
            <v>Điểm chuẩn ngành Kỹ thuật Ô tô (CT Dạy &amp; học bằng Tiếng Anh) tại Trường Đại học Bách Khoa theo phương thức xét tuyển kết hợp (ĐGNL + THPT + HB + tiêu chí khác) năm 2024 là 65.87.</v>
          </cell>
          <cell r="D251" t="str">
            <v>Ngành Kỹ thuật Ô tô  (CT Dạy &amp;amp; học bằng Tiếng Anh), QSB: - Điểm chuẩn theo phương thức Xét tuyển thẳng và ưu tiên xét tuyển theo quy chế của Bộ GD&amp;amp;ĐT năm 2024: 0
Ngành Kỹ thuật Ô tô  (CT Dạy &amp;amp; học bằng Tiếng Anh), QSB: - Điểm chuẩn theo phương thức Ưu tiên xét tuyển thẳng theo quy định ĐHQG-HCM năm 2024: 72.6
Ngành Kỹ thuật Ô tô  (CT Dạy &amp;amp; học bằng Tiếng Anh), QSB: - Điểm chuẩn theo phương thức Ưu tiên xét tuyển theo quy định ĐHQG-HCM năm 2024: 72.6
Ngành Kỹ thuật Ô tô  (CT Dạy &amp;amp; học bằng Tiếng Anh), QSB: - Điểm chuẩn theo phương thức Xét tuyển bằng kết quả Kỳ thi ĐGNL ĐHQG-HCM năm 2024: 0
Ngành Kỹ thuật Ô tô  (CT Dạy &amp;amp; học bằng Tiếng Anh), QSB: - Điểm chuẩn theo phương thức Xét tuyển bằng kết quả Kỳ thi tốt nghiệp THPT năm 2024: 0
Ngành Kỹ thuật Ô tô  (CT Dạy &amp;amp; học bằng Tiếng Anh), QSB: - Điểm chuẩn theo phương thức Chứng chỉ quốc tế kết hợp kết quả học THPT (1) năm 2024: 0
Ngành Kỹ thuật Ô tô  (CT Dạy &amp;amp; học bằng Tiếng Anh), QSB: - Điểm chuẩn theo phương thức Chứng chỉ quốc tế kết hợp kết quả học THPT (2) năm 2024: 0
Ngành Kỹ thuật Ô tô  (CT Dạy &amp;amp; học bằng Tiếng Anh), QSB: - Điểm chuẩn theo phương thức Phương thức xét tuyển kết hợp (ĐGNL + THPT + HB + tiêu chí khác) năm 2024: 65.87
Ngành Kỹ thuật Ô tô  (CT Dạy &amp;amp; học bằng Tiếng Anh), QSB: - Điểm chuẩn theo phương thức Xét tuyển thí sinh có CC tuyển sinh quốc tế hoặc thí sinh là người nước ngoài năm 2024: 24.0
Ngành Kỹ thuật Ô tô  (CT Dạy &amp;amp; học bằng Tiếng Anh), QSB: - Điểm chuẩn theo phương thức Xét tuyển theo kết quả THPT kết hợp phỏng vấn đối với thí sinh dự tính du học nước ngoài năm 2024: 0.0
Ngành Kỹ thuật Ô tô  (CT Dạy &amp;amp; học bằng Tiếng Anh), QSB: - Điểm chuẩn theo phương thức Xét bằng các phương thức khác của đơn vị PT5.1 năm 2024: 0
Ngành Kỹ thuật Ô tô  (CT Dạy &amp;amp; học bằng Tiếng Anh), QSB: - Điểm chuẩn theo phương thức Xét bằng các phương thức khác của đơn vị PT5.3 năm 2024: 0
Ngành Kỹ thuật Ô tô  (CT Dạy &amp;amp; học bằng Tiếng Anh), QSB: - Điểm chuẩn theo phương thức Xét bằng các phương thức khác của đơn vị (*) năm 2024: 0</v>
          </cell>
          <cell r="E251">
            <v>5</v>
          </cell>
          <cell r="F251">
            <v>5</v>
          </cell>
          <cell r="G251">
            <v>5</v>
          </cell>
          <cell r="H251">
            <v>5</v>
          </cell>
          <cell r="I251">
            <v>5</v>
          </cell>
        </row>
        <row r="252">
          <cell r="A252">
            <v>251</v>
          </cell>
          <cell r="B252" t="str">
            <v>Ngành Kỹ thuật hệ thống công nghiệp tại Trường Đại học Quốc Tế có bao nhiêu thí sinh trúng tuyển theo phương thức xét tuyển thí sinh có CC tuyển sinh quốc tế hoặc thí sinh là người nước ngoài năm 2024?</v>
          </cell>
          <cell r="C252" t="str">
            <v>Số lượng thí sinh trúng tuyển ngành Kỹ thuật hệ thống công nghiệp tại Trường Đại học Quốc Tế theo phương thức xét tuyển thí sinh có CC tuyển sinh quốc tế hoặc thí sinh là người nước ngoài năm 2024 là 0.</v>
          </cell>
          <cell r="D252" t="str">
            <v>Ngành Kỹ thuật hệ thống công nghiệp, QSQ: - Số lượng thí sinh trúng tuyển theo phương thức Xét tuyển thẳng và ưu tiên xét tuyển theo quy chế của Bộ GD&amp;amp;ĐT năm 2024: 0.0
Ngành Kỹ thuật hệ thống công nghiệp, QSQ: - Số lượng thí sinh trúng tuyển theo phương thức Ưu tiên xét tuyển thẳng theo quy định ĐHQG-HCM năm 2024: 0.0
Ngành Kỹ thuật hệ thống công nghiệp, QSQ: - Số lượng thí sinh trúng tuyển theo phương thức Ưu tiên xét tuyển theo quy định ĐHQG-HCM năm 2024: 2.0
Ngành Kỹ thuật hệ thống công nghiệp, QSQ: - Số lượng thí sinh trúng tuyển theo phương thức Xét tuyển bằng kết quả Kỳ thi ĐGNL ĐHQG-HCM năm 2024: 11.0
Ngành Kỹ thuật hệ thống công nghiệp, QSQ: - Số lượng thí sinh trúng tuyển theo phương thức Xét tuyển bằng kết quả Kỳ thi tốt nghiệp THPT năm 2024: 55.0
Ngành Kỹ thuật hệ thống công nghiệp, QSQ: - Số lượng thí sinh trúng tuyển theo phương thức Chứng chỉ quốc tế kết hợp kết quả học THPT năm 2024: 0
Ngành Kỹ thuật hệ thống công nghiệp, QSQ: - Số lượng thí sinh trúng tuyển theo phương thức Phương thức xét tuyển kết hợp (ĐGNL + THPT + HB + tiêu chí khác) năm 2024: 0
Ngành Kỹ thuật hệ thống công nghiệp, QSQ: - Số lượng thí sinh trúng tuyển theo phương thức Xét tuyển thí sinh có CC tuyển sinh quốc tế hoặc thí sinh là người nước ngoài năm 2024: 0
Ngành Kỹ thuật hệ thống công nghiệp, QSQ: - Số lượng thí sinh trúng tuyển theo phương thức Xét tuyển theo kết quả THPT kết hợp phỏng vấn đối với thí sinh dự tính du học nước ngoài năm 2024: 0
Ngành Kỹ thuật hệ thống công nghiệp, QSQ: - Số lượng thí sinh trúng tuyển theo phương thức Xét bằng các phương thức khác của đơn vị (*) năm 2024: 0.0
Ngành Kỹ thuật hệ thống công nghiệp, QSQ: - Số lượng thí sinh trúng tuyển theo phương thức Dự bị ĐH năm 2024: 0</v>
          </cell>
          <cell r="E252">
            <v>5</v>
          </cell>
          <cell r="F252">
            <v>5</v>
          </cell>
          <cell r="G252">
            <v>5</v>
          </cell>
          <cell r="H252">
            <v>1</v>
          </cell>
          <cell r="I252">
            <v>4.4000000000000004</v>
          </cell>
        </row>
        <row r="253">
          <cell r="A253">
            <v>252</v>
          </cell>
          <cell r="B253" t="str">
            <v>Ngành Truyền thông đa phương tiện tại Trường Đại học Khoa Học Xã Hội và Nhân Văn năm 2024 có điểm chuẩn bao nhiêu?</v>
          </cell>
          <cell r="C253" t="str">
            <v>Điểm chuẩn ngành Truyền thông đa phương tiện tại Trường Đại học Khoa Học Xã Hội và Nhân Văn theo phương thức xét tuyển bằng kết quả Kỳ thi ĐGNL ĐHQG-HCM năm 2024 là 0.</v>
          </cell>
          <cell r="D253" t="str">
            <v>Ngành Truyền thông đa phương tiện, QSX: - Điểm chuẩn theo phương thức Xét tuyển thẳng và ưu tiên xét tuyển theo quy chế của Bộ GD&amp;amp;ĐT năm 2024: 0
Ngành Truyền thông đa phương tiện, QSX: - Điểm chuẩn theo phương thức Ưu tiên xét tuyển thẳng theo quy định ĐHQG-HCM năm 2024: 0
Ngành Truyền thông đa phương tiện, QSX: - Điểm chuẩn theo phương thức Ưu tiên xét tuyển theo quy định ĐHQG-HCM năm 2024: 0
Ngành Truyền thông đa phương tiện, QSX: - Điểm chuẩn theo phương thức Xét tuyển bằng kết quả Kỳ thi ĐGNL ĐHQG-HCM năm 2024: 0
Ngành Truyền thông đa phương tiện, QSX: - Điểm chuẩn theo phương thức Xét tuyển bằng kết quả Kỳ thi tốt nghiệp THPT năm 2024: 27.8
Ngành Truyền thông đa phương tiện, QSX: - Điểm chuẩn theo phương thức Chứng chỉ quốc tế kết hợp kết quả học THPT (1) năm 2024: 0
Ngành Truyền thông đa phương tiện, QSX: - Điểm chuẩn theo phương thức Chứng chỉ quốc tế kết hợp kết quả học THPT (2) năm 2024: 0
Ngành Truyền thông đa phương tiện, QSX: - Điểm chuẩn theo phương thức Phương thức xét tuyển kết hợp (ĐGNL + THPT + HB + tiêu chí khác) năm 2024: 0
Ngành Truyền thông đa phương tiện, QSX: - Điểm chuẩn theo phương thức Xét tuyển thí sinh có CC tuyển sinh quốc tế hoặc thí sinh là người nước ngoài năm 2024: 0
Ngành Truyền thông đa phương tiện, QSX: - Điểm chuẩn theo phương thức Xét tuyển theo kết quả THPT kết hợp phỏng vấn đối với thí sinh dự tính du học nước ngoài năm 2024: 0
Ngành Truyền thông đa phương tiện, QSX: - Điểm chuẩn theo phương thức Xét bằng các phương thức khác của đơn vị PT5.1 năm 2024: 0
Ngành Truyền thông đa phương tiện, QSX: - Điểm chuẩn theo phương thức Xét bằng các phương thức khác của đơn vị PT5.3 năm 2024: 0
Ngành Truyền thông đa phương tiện, QSX: - Điểm chuẩn theo phương thức Xét bằng các phương thức khác của đơn vị (*) năm 2024: 0</v>
          </cell>
          <cell r="E253">
            <v>2</v>
          </cell>
          <cell r="F253">
            <v>5</v>
          </cell>
          <cell r="G253">
            <v>5</v>
          </cell>
          <cell r="H253">
            <v>1</v>
          </cell>
          <cell r="I253">
            <v>3.5</v>
          </cell>
        </row>
        <row r="254">
          <cell r="A254">
            <v>253</v>
          </cell>
          <cell r="B254" t="str">
            <v>Ngành Việt Nam học tại Trường Đại học Khoa Học Xã Hội và Nhân Văn năm 2024 có chỉ tiêu tuyển sinh bao nhiêu?</v>
          </cell>
          <cell r="C254" t="str">
            <v>Chỉ tiêu tuyển sinh ngành Việt Nam học tại Trường Đại học Khoa Học Xã Hội và Nhân Văn theo phương thức xét tuyển bằng kết quả Kỳ thi tốt nghiệp THPT năm 2024 là 0.</v>
          </cell>
          <cell r="D254" t="str">
            <v>Ngành Việt Nam học, QSX: - Chỉ tiêu tuyển sinh theo phương thức Xét tuyển thẳng và ưu tiên xét tuyển theo quy chế của Bộ GD&amp;amp;ĐT năm 2024: 0
Ngành Việt Nam học, QSX: - Chỉ tiêu tuyển sinh theo phương thức Ưu tiên xét tuyển thẳng theo quy định ĐHQG-HCM năm 2024: 0
Ngành Việt Nam học, QSX: - Chỉ tiêu tuyển sinh theo phương thức Ưu tiên xét tuyển theo quy định ĐHQG-HCM năm 2024: 0
Ngành Việt Nam học, QSX: - Chỉ tiêu tuyển sinh theo phương thức Xét tuyển bằng kết quả Kỳ thi ĐGNL ĐHQG-HCM năm 2024: 0
Ngành Việt Nam học, QSX: - Chỉ tiêu tuyển sinh theo phương thức Xét tuyển bằng kết quả Kỳ thi tốt nghiệp THPT năm 2024: 0
Ngành Việt Nam học, QSX: - Chỉ tiêu tuyển sinh theo phương thức Chứng chỉ quốc tế kết hợp kết quả học THPT năm 2024: 0
Ngành Việt Nam học, QSX: - Chỉ tiêu tuyển sinh theo phương thức Phương thức xét tuyển kết hợp (ĐGNL + THPT + HB + tiêu chí khác) năm 2024: 0
Ngành Việt Nam học, QSX: - Chỉ tiêu tuyển sinh theo phương thức Xét tuyển thí sinh có CC tuyển sinh quốc tế hoặc thí sinh là người nước ngoài năm 2024: 0
Ngành Việt Nam học, QSX: - Chỉ tiêu tuyển sinh theo phương thức Xét tuyển theo kết quả THPT kết hợp phỏng vấn đối với thí sinh dự tính du học nước ngoài năm 2024: 0
Ngành Việt Nam học, QSX: - Chỉ tiêu tuyển sinh theo phương thức Xét bằng các phương thức khác của đơn vị (*) năm 2024: 0</v>
          </cell>
          <cell r="E254">
            <v>5</v>
          </cell>
          <cell r="F254">
            <v>5</v>
          </cell>
          <cell r="G254">
            <v>5</v>
          </cell>
          <cell r="H254">
            <v>1</v>
          </cell>
          <cell r="I254">
            <v>4.4000000000000004</v>
          </cell>
        </row>
        <row r="255">
          <cell r="A255">
            <v>254</v>
          </cell>
          <cell r="B255" t="str">
            <v>Ngành Nuôi trồng thủy sản tại Trường Đại học An Giang năm 2024 có bao nhiêu thí sinh trúng tuyển theo phương thức xét tuyển thí sinh có CC tuyển sinh quốc tế?</v>
          </cell>
          <cell r="C255" t="str">
            <v>Số lượng thí sinh trúng tuyển ngành Nuôi trồng thủy sản tại Trường Đại học An Giang theo phương thức xét tuyển thí sinh có CC tuyển sinh quốc tế hoặc thí sinh là người nước ngoài năm 2024 là 0.</v>
          </cell>
          <cell r="D255" t="str">
            <v>Ngành Nuôi trồng thủy sản, QSA: - Số lượng thí sinh trúng tuyển theo phương thức Xét tuyển thẳng và ưu tiên xét tuyển theo quy chế của Bộ GD&amp;amp;ĐT năm 2024: 0.0
Ngành Nuôi trồng thủy sản, QSA: - Số lượng thí sinh trúng tuyển theo phương thức Ưu tiên xét tuyển thẳng theo quy định ĐHQG-HCM năm 2024: 0.0
Ngành Nuôi trồng thủy sản, QSA: - Số lượng thí sinh trúng tuyển theo phương thức Ưu tiên xét tuyển theo quy định ĐHQG-HCM năm 2024: 0.0
Ngành Nuôi trồng thủy sản, QSA: - Số lượng thí sinh trúng tuyển theo phương thức Xét tuyển bằng kết quả Kỳ thi ĐGNL ĐHQG-HCM năm 2024: 0.0
Ngành Nuôi trồng thủy sản, QSA: - Số lượng thí sinh trúng tuyển theo phương thức Xét tuyển bằng kết quả Kỳ thi tốt nghiệp THPT năm 2024: 3.0
Ngành Nuôi trồng thủy sản, QSA: - Số lượng thí sinh trúng tuyển theo phương thức Chứng chỉ quốc tế kết hợp kết quả học THPT năm 2024: 0
Ngành Nuôi trồng thủy sản, QSA: - Số lượng thí sinh trúng tuyển theo phương thức Phương thức xét tuyển kết hợp (ĐGNL + THPT + HB + tiêu chí khác) năm 2024: 1.0
Ngành Nuôi trồng thủy sản, QSA: - Số lượng thí sinh trúng tuyển theo phương thức Xét tuyển thí sinh có CC tuyển sinh quốc tế hoặc thí sinh là người nước ngoài năm 2024: 0
Ngành Nuôi trồng thủy sản, QSA: - Số lượng thí sinh trúng tuyển theo phương thức Xét tuyển theo kết quả THPT kết hợp phỏng vấn đối với thí sinh dự tính du học nước ngoài năm 2024: 0
Ngành Nuôi trồng thủy sản, QSA: - Số lượng thí sinh trúng tuyển theo phương thức Xét bằng các phương thức khác của đơn vị (*) năm 2024: 0
Ngành Nuôi trồng thủy sản, QSA: - Số lượng thí sinh trúng tuyển theo phương thức Dự bị ĐH năm 2024: 0</v>
          </cell>
          <cell r="E255">
            <v>5</v>
          </cell>
          <cell r="F255">
            <v>5</v>
          </cell>
          <cell r="G255">
            <v>5</v>
          </cell>
          <cell r="H255">
            <v>1</v>
          </cell>
          <cell r="I255">
            <v>4.4000000000000004</v>
          </cell>
        </row>
        <row r="256">
          <cell r="A256">
            <v>255</v>
          </cell>
          <cell r="B256" t="str">
            <v>Ngành Công nghệ kỹ thuật Hoá học (Chương trình tăng cường tiếng Anh) tại Trường Đại học Khoa Học Tự Nhiên có bao nhiêu thí sinh nhập học theo phương thức xét tuyển thẳng năm 2024?</v>
          </cell>
          <cell r="C256" t="str">
            <v>Số lượng thí sinh nhập học ngành Công nghệ kỹ thuật Hoá học (Chương trình tăng cường tiếng Anh) tại Trường Đại học Khoa Học Tự Nhiên theo phương thức xét tuyển thẳng và ưu tiên xét tuyển theo quy chế của Bộ GD&amp;ĐT năm 2024 là 0.0.</v>
          </cell>
          <cell r="D256" t="str">
            <v>Ngành Công nghệ kỹ thuật Hoá học (Chương trình tăng cường tiếng Anh), QST: - Số lượng thí sinh nhập học theo phương thức Xét tuyển thẳng và ưu tiên xét tuyển theo quy chế của Bộ GD&amp;amp;ĐT năm 2024: 0.0
Ngành Công nghệ kỹ thuật Hoá học (Chương trình tăng cường tiếng Anh), QST: - Số lượng thí sinh nhập học theo phương thức Ưu tiên xét tuyển thẳng theo quy định ĐHQG-HCM năm 2024: 0.0
Ngành Công nghệ kỹ thuật Hoá học (Chương trình tăng cường tiếng Anh), QST: - Số lượng thí sinh nhập học theo phương thức Ưu tiên xét tuyển theo quy định ĐHQG-HCM năm 2024: 10.0
Ngành Công nghệ kỹ thuật Hoá học (Chương trình tăng cường tiếng Anh), QST: - Số lượng thí sinh nhập học theo phương thức Xét tuyển bằng kết quả Kỳ thi ĐGNL ĐHQG-HCM năm 2024: 14.0
Ngành Công nghệ kỹ thuật Hoá học (Chương trình tăng cường tiếng Anh), QST: - Số lượng thí sinh nhập học theo phương thức Xét tuyển bằng kết quả Kỳ thi tốt nghiệp THPT năm 2024: 94.0
Ngành Công nghệ kỹ thuật Hoá học (Chương trình tăng cường tiếng Anh), QST: - Số lượng thí sinh nhập học theo phương thức Chứng chỉ quốc tế kết hợp kết quả học THPT năm 2024: 0
Ngành Công nghệ kỹ thuật Hoá học (Chương trình tăng cường tiếng Anh), QST: - Số lượng thí sinh nhập học theo phương thức Phương thức xét tuyển kết hợp (ĐGNL + THPT + HB + tiêu chí khác) năm 2024: 0
Ngành Công nghệ kỹ thuật Hoá học (Chương trình tăng cường tiếng Anh), QST: - Số lượng thí sinh nhập học theo phương thức Xét tuyển thí sinh có CC tuyển sinh quốc tế hoặc thí sinh là người nước ngoài năm 2024: 0
Ngành Công nghệ kỹ thuật Hoá học (Chương trình tăng cường tiếng Anh), QST: - Số lượng thí sinh nhập học theo phương thức Xét tuyển theo kết quả THPT kết hợp phỏng vấn đối với thí sinh dự tính du học nước ngoài năm 2024: 0
Ngành Công nghệ kỹ thuật Hoá học (Chương trình tăng cường tiếng Anh), QST: - Số lượng thí sinh nhập học theo phương thức Xét bằng các phương thức khác của đơn vị (*) năm 2024: 7.0
Ngành Công nghệ kỹ thuật Hoá học (Chương trình tăng cường tiếng Anh), QST: - Số lượng thí sinh nhập học theo phương thức Dự bị ĐH năm 2024: 0</v>
          </cell>
          <cell r="E256">
            <v>1</v>
          </cell>
          <cell r="F256">
            <v>5</v>
          </cell>
          <cell r="G256">
            <v>5</v>
          </cell>
          <cell r="H256">
            <v>1</v>
          </cell>
          <cell r="I256">
            <v>3.2</v>
          </cell>
        </row>
        <row r="257">
          <cell r="A257">
            <v>256</v>
          </cell>
          <cell r="B257" t="str">
            <v>Ngành Công nghệ thông tin (Chương trình tăng cường tiếng Anh) tại Trường Đại học Khoa Học Tự Nhiên năm 2024 có điểm chuẩn bao nhiêu?</v>
          </cell>
          <cell r="C257" t="str">
            <v>Điểm chuẩn ngành Công nghệ thông tin (Chương trình tăng cường tiếng Anh) tại Trường Đại học Khoa Học Tự Nhiên theo phương thức xét tuyển bằng các phương thức khác của đơn vị PT5.1 năm 2024 là 0.</v>
          </cell>
          <cell r="D257" t="str">
            <v>Ngành Công nghệ thông tin (Chương trình tăng cường tiếng Anh), QST: - Điểm chuẩn theo phương thức Xét tuyển thẳng và ưu tiên xét tuyển theo quy chế của Bộ GD&amp;amp;ĐT năm 2024: 0
Ngành Công nghệ thông tin (Chương trình tăng cường tiếng Anh), QST: - Điểm chuẩn theo phương thức Ưu tiên xét tuyển thẳng theo quy định ĐHQG-HCM năm 2024: 9.0
Ngành Công nghệ thông tin (Chương trình tăng cường tiếng Anh), QST: - Điểm chuẩn theo phương thức Ưu tiên xét tuyển theo quy định ĐHQG-HCM năm 2024: 9
Ngành Công nghệ thông tin (Chương trình tăng cường tiếng Anh), QST: - Điểm chuẩn theo phương thức Xét tuyển bằng kết quả Kỳ thi ĐGNL ĐHQG-HCM năm 2024: 925.0
Ngành Công nghệ thông tin (Chương trình tăng cường tiếng Anh), QST: - Điểm chuẩn theo phương thức Xét tuyển bằng kết quả Kỳ thi tốt nghiệp THPT năm 2024: 26
Ngành Công nghệ thông tin (Chương trình tăng cường tiếng Anh), QST: - Điểm chuẩn theo phương thức Chứng chỉ quốc tế kết hợp kết quả học THPT (1) năm 2024: 0
Ngành Công nghệ thông tin (Chương trình tăng cường tiếng Anh), QST: - Điểm chuẩn theo phương thức Chứng chỉ quốc tế kết hợp kết quả học THPT (2) năm 2024: 0
Ngành Công nghệ thông tin (Chương trình tăng cường tiếng Anh), QST: - Điểm chuẩn theo phương thức Phương thức xét tuyển kết hợp (ĐGNL + THPT + HB + tiêu chí khác) năm 2024: 0
Ngành Công nghệ thông tin (Chương trình tăng cường tiếng Anh), QST: - Điểm chuẩn theo phương thức Xét tuyển thí sinh có CC tuyển sinh quốc tế hoặc thí sinh là người nước ngoài năm 2024: 0
Ngành Công nghệ thông tin (Chương trình tăng cường tiếng Anh), QST: - Điểm chuẩn theo phương thức Xét tuyển theo kết quả THPT kết hợp phỏng vấn đối với thí sinh dự tính du học nước ngoài năm 2024: 0
Ngành Công nghệ thông tin (Chương trình tăng cường tiếng Anh), QST: - Điểm chuẩn theo phương thức Xét bằng các phương thức khác của đơn vị PT5.1 năm 2024: 0
Ngành Công nghệ thông tin (Chương trình tăng cường tiếng Anh), QST: - Điểm chuẩn theo phương thức Xét bằng các phương thức khác của đơn vị PT5.3 năm 2024: 0
Ngành Công nghệ thông tin (Chương trình tăng cường tiếng Anh), QST: - Điểm chuẩn theo phương thức Xét bằng các phương thức khác của đơn vị (*) năm 2024: 0</v>
          </cell>
          <cell r="E257">
            <v>5</v>
          </cell>
          <cell r="F257">
            <v>5</v>
          </cell>
          <cell r="G257">
            <v>5</v>
          </cell>
          <cell r="H257">
            <v>1</v>
          </cell>
          <cell r="I257">
            <v>4.4000000000000004</v>
          </cell>
        </row>
        <row r="258">
          <cell r="A258">
            <v>257</v>
          </cell>
          <cell r="B258" t="str">
            <v>Tôi muốn biết ngành Khoa học máy tính (Chương trình Tiên tiến) tại Trường Đại học Khoa Học Tự Nhiên năm 2024 có bao nhiêu thí sinh trúng tuyển theo phương thức ưu tiên xét tuyển thẳng?</v>
          </cell>
          <cell r="C258" t="str">
            <v>Số lượng thí sinh trúng tuyển ngành Khoa học máy tính (Chương trình Tiên tiến) tại Trường Đại học Khoa Học Tự Nhiên theo phương thức ưu tiên xét tuyển thẳng theo quy định ĐHQG-HCM năm 2024 là 1.0.</v>
          </cell>
          <cell r="D258" t="str">
            <v>Ngành Khoa học máy tính (Chương trình Tiên tiến), QST: - Số lượng thí sinh trúng tuyển theo phương thức Xét tuyển thẳng và ưu tiên xét tuyển theo quy chế của Bộ GD&amp;amp;ĐT năm 2024: 27.0
Ngành Khoa học máy tính (Chương trình Tiên tiến), QST: - Số lượng thí sinh trúng tuyển theo phương thức Ưu tiên xét tuyển thẳng theo quy định ĐHQG-HCM năm 2024: 1.0
Ngành Khoa học máy tính (Chương trình Tiên tiến), QST: - Số lượng thí sinh trúng tuyển theo phương thức Ưu tiên xét tuyển theo quy định ĐHQG-HCM năm 2024: 49.0
Ngành Khoa học máy tính (Chương trình Tiên tiến), QST: - Số lượng thí sinh trúng tuyển theo phương thức Xét tuyển bằng kết quả Kỳ thi ĐGNL ĐHQG-HCM năm 2024: 34.0
Ngành Khoa học máy tính (Chương trình Tiên tiến), QST: - Số lượng thí sinh trúng tuyển theo phương thức Xét tuyển bằng kết quả Kỳ thi tốt nghiệp THPT năm 2024: 77.0
Ngành Khoa học máy tính (Chương trình Tiên tiến), QST: - Số lượng thí sinh trúng tuyển theo phương thức Chứng chỉ quốc tế kết hợp kết quả học THPT năm 2024: 0
Ngành Khoa học máy tính (Chương trình Tiên tiến), QST: - Số lượng thí sinh trúng tuyển theo phương thức Phương thức xét tuyển kết hợp (ĐGNL + THPT + HB + tiêu chí khác) năm 2024: 0
Ngành Khoa học máy tính (Chương trình Tiên tiến), QST: - Số lượng thí sinh trúng tuyển theo phương thức Xét tuyển thí sinh có CC tuyển sinh quốc tế hoặc thí sinh là người nước ngoài năm 2024: 0
Ngành Khoa học máy tính (Chương trình Tiên tiến), QST: - Số lượng thí sinh trúng tuyển theo phương thức Xét tuyển theo kết quả THPT kết hợp phỏng vấn đối với thí sinh dự tính du học nước ngoài năm 2024: 0
Ngành Khoa học máy tính (Chương trình Tiên tiến), QST: - Số lượng thí sinh trúng tuyển theo phương thức Xét bằng các phương thức khác của đơn vị (*) năm 2024: 16.0
Ngành Khoa học máy tính (Chương trình Tiên tiến), QST: - Số lượng thí sinh trúng tuyển theo phương thức Dự bị ĐH năm 2024: 0</v>
          </cell>
          <cell r="E258">
            <v>1</v>
          </cell>
          <cell r="F258">
            <v>5</v>
          </cell>
          <cell r="G258">
            <v>5</v>
          </cell>
          <cell r="H258">
            <v>1</v>
          </cell>
          <cell r="I258">
            <v>3.2</v>
          </cell>
        </row>
        <row r="259">
          <cell r="A259">
            <v>258</v>
          </cell>
          <cell r="B259" t="str">
            <v>Ngành Công nghệ sinh học tại Trường Đại học An Giang năm 2024 có chỉ tiêu tuyển sinh theo phương thức xét tuyển kết hợp kết quả THPT và phỏng vấn như thế nào?</v>
          </cell>
          <cell r="C259" t="str">
            <v>Chỉ tiêu tuyển sinh ngành Công nghệ sinh học tại Trường Đại học An Giang theo phương thức xét tuyển theo kết quả THPT kết hợp phỏng vấn đối với thí sinh dự tính du học nước ngoài năm 2024 là 0.</v>
          </cell>
          <cell r="D259" t="str">
            <v>Ngành Công nghệ sinh học, QSA: - Chỉ tiêu tuyển sinh theo phương thức Xét tuyển thẳng và ưu tiên xét tuyển theo quy chế của Bộ GD&amp;amp;ĐT năm 2024: 0
Ngành Công nghệ sinh học, QSA: - Chỉ tiêu tuyển sinh theo phương thức Ưu tiên xét tuyển thẳng theo quy định ĐHQG-HCM năm 2024: 0
Ngành Công nghệ sinh học, QSA: - Chỉ tiêu tuyển sinh theo phương thức Ưu tiên xét tuyển theo quy định ĐHQG-HCM năm 2024: 0
Ngành Công nghệ sinh học, QSA: - Chỉ tiêu tuyển sinh theo phương thức Xét tuyển bằng kết quả Kỳ thi ĐGNL ĐHQG-HCM năm 2024: 0
Ngành Công nghệ sinh học, QSA: - Chỉ tiêu tuyển sinh theo phương thức Xét tuyển bằng kết quả Kỳ thi tốt nghiệp THPT năm 2024: 0
Ngành Công nghệ sinh học, QSA: - Chỉ tiêu tuyển sinh theo phương thức Chứng chỉ quốc tế kết hợp kết quả học THPT năm 2024: 0
Ngành Công nghệ sinh học, QSA: - Chỉ tiêu tuyển sinh theo phương thức Phương thức xét tuyển kết hợp (ĐGNL + THPT + HB + tiêu chí khác) năm 2024: 0
Ngành Công nghệ sinh học, QSA: - Chỉ tiêu tuyển sinh theo phương thức Xét tuyển thí sinh có CC tuyển sinh quốc tế hoặc thí sinh là người nước ngoài năm 2024: 0
Ngành Công nghệ sinh học, QSA: - Chỉ tiêu tuyển sinh theo phương thức Xét tuyển theo kết quả THPT kết hợp phỏng vấn đối với thí sinh dự tính du học nước ngoài năm 2024: 0
Ngành Công nghệ sinh học, QSA: - Chỉ tiêu tuyển sinh theo phương thức Xét bằng các phương thức khác của đơn vị (*) năm 2024: 0</v>
          </cell>
          <cell r="E259">
            <v>3</v>
          </cell>
          <cell r="F259">
            <v>1</v>
          </cell>
          <cell r="G259">
            <v>5</v>
          </cell>
          <cell r="H259">
            <v>1</v>
          </cell>
          <cell r="I259">
            <v>3</v>
          </cell>
        </row>
        <row r="260">
          <cell r="A260">
            <v>259</v>
          </cell>
          <cell r="B260" t="str">
            <v>Ngành Mạng máy tính và truyền thông dữ liệu tại Trường Đại học Công Nghệ Thông Tin năm 2024 có bao nhiêu thí sinh nhập học theo phương thức Dự bị ĐH?</v>
          </cell>
          <cell r="C260" t="str">
            <v>Số lượng thí sinh nhập học ngành Mạng máy tính và truyền thông dữ liệu tại Trường Đại học Công Nghệ Thông Tin theo phương thức Dự bị ĐH năm 2024 là 0.</v>
          </cell>
          <cell r="D260" t="str">
            <v>Ngành Mạng máy tính và truyền thông dữ liệu, QSC: - Số lượng thí sinh nhập học theo phương thức Xét tuyển thẳng và ưu tiên xét tuyển theo quy chế của Bộ GD&amp;amp;ĐT năm 2024: 0.0
Ngành Mạng máy tính và truyền thông dữ liệu, QSC: - Số lượng thí sinh nhập học theo phương thức Ưu tiên xét tuyển thẳng theo quy định ĐHQG-HCM năm 2024: 0.0
Ngành Mạng máy tính và truyền thông dữ liệu, QSC: - Số lượng thí sinh nhập học theo phương thức Ưu tiên xét tuyển theo quy định ĐHQG-HCM năm 2024: 18.0
Ngành Mạng máy tính và truyền thông dữ liệu, QSC: - Số lượng thí sinh nhập học theo phương thức Xét tuyển bằng kết quả Kỳ thi ĐGNL ĐHQG-HCM năm 2024: 63.0
Ngành Mạng máy tính và truyền thông dữ liệu, QSC: - Số lượng thí sinh nhập học theo phương thức Xét tuyển bằng kết quả Kỳ thi tốt nghiệp THPT năm 2024: 121.0
Ngành Mạng máy tính và truyền thông dữ liệu, QSC: - Số lượng thí sinh nhập học theo phương thức Chứng chỉ quốc tế kết hợp kết quả học THPT năm 2024: 0
Ngành Mạng máy tính và truyền thông dữ liệu, QSC: - Số lượng thí sinh nhập học theo phương thức Phương thức xét tuyển kết hợp (ĐGNL + THPT + HB + tiêu chí khác) năm 2024: 0
Ngành Mạng máy tính và truyền thông dữ liệu, QSC: - Số lượng thí sinh nhập học theo phương thức Xét tuyển thí sinh có CC tuyển sinh quốc tế hoặc thí sinh là người nước ngoài năm 2024: 0
Ngành Mạng máy tính và truyền thông dữ liệu, QSC: - Số lượng thí sinh nhập học theo phương thức Xét tuyển theo kết quả THPT kết hợp phỏng vấn đối với thí sinh dự tính du học nước ngoài năm 2024: 0
Ngành Mạng máy tính và truyền thông dữ liệu, QSC: - Số lượng thí sinh nhập học theo phương thức Xét bằng các phương thức khác của đơn vị (*) năm 2024: 0.0
Ngành Mạng máy tính và truyền thông dữ liệu, QSC: - Số lượng thí sinh nhập học theo phương thức Dự bị ĐH năm 2024: 0</v>
          </cell>
          <cell r="E260">
            <v>5</v>
          </cell>
          <cell r="F260">
            <v>5</v>
          </cell>
          <cell r="G260">
            <v>5</v>
          </cell>
          <cell r="H260">
            <v>1</v>
          </cell>
          <cell r="I260">
            <v>4.4000000000000004</v>
          </cell>
        </row>
        <row r="261">
          <cell r="A261">
            <v>260</v>
          </cell>
          <cell r="B261" t="str">
            <v>Điểm chuẩn ngành Logistics và Quản lý chuỗi cung ứng của Trường Đại học Quốc Tế năm 2024 theo phương thức Ưu tiên xét tuyển là bao nhiêu?</v>
          </cell>
          <cell r="C261" t="str">
            <v>Điểm chuẩn ngành Logistics và Quản lý chuỗi cung ứng tại Trường Đại học Quốc tế theo phương thức ưu tiên xét tuyển theo quy định ĐHQG-HCM năm 2024 là 27.5.</v>
          </cell>
          <cell r="D261" t="str">
            <v>Ngành Logistics và Quản lý chuỗi cung ứng, QSQ: - Điểm chuẩn theo phương thức Xét tuyển thẳng và ưu tiên xét tuyển theo quy chế của Bộ GD&amp;amp;ĐT năm 2024: 0
Ngành Logistics và Quản lý chuỗi cung ứng, QSQ: - Điểm chuẩn theo phương thức Ưu tiên xét tuyển thẳng theo quy định ĐHQG-HCM năm 2024: 0
Ngành Logistics và Quản lý chuỗi cung ứng, QSQ: - Điểm chuẩn theo phương thức Ưu tiên xét tuyển theo quy định ĐHQG-HCM năm 2024: 27.5
Ngành Logistics và Quản lý chuỗi cung ứng, QSQ: - Điểm chuẩn theo phương thức Xét tuyển bằng kết quả Kỳ thi ĐGNL ĐHQG-HCM năm 2024: 860.0
Ngành Logistics và Quản lý chuỗi cung ứng, QSQ: - Điểm chuẩn theo phương thức Xét tuyển bằng kết quả Kỳ thi tốt nghiệp THPT năm 2024: 24
Ngành Logistics và Quản lý chuỗi cung ứng, QSQ: - Điểm chuẩn theo phương thức Chứng chỉ quốc tế kết hợp kết quả học THPT (1) năm 2024: 0
Ngành Logistics và Quản lý chuỗi cung ứng, QSQ: - Điểm chuẩn theo phương thức Chứng chỉ quốc tế kết hợp kết quả học THPT (2) năm 2024: 0
Ngành Logistics và Quản lý chuỗi cung ứng, QSQ: - Điểm chuẩn theo phương thức Phương thức xét tuyển kết hợp (ĐGNL + THPT + HB + tiêu chí khác) năm 2024: 0
Ngành Logistics và Quản lý chuỗi cung ứng, QSQ: - Điểm chuẩn theo phương thức Xét tuyển thí sinh có CC tuyển sinh quốc tế hoặc thí sinh là người nước ngoài năm 2024: 0
Ngành Logistics và Quản lý chuỗi cung ứng, QSQ: - Điểm chuẩn theo phương thức Xét tuyển theo kết quả THPT kết hợp phỏng vấn đối với thí sinh dự tính du học nước ngoài năm 2024: 0
Ngành Logistics và Quản lý chuỗi cung ứng, QSQ: - Điểm chuẩn theo phương thức Xét bằng các phương thức khác của đơn vị PT5.1 năm 2024: 0
Ngành Logistics và Quản lý chuỗi cung ứng, QSQ: - Điểm chuẩn theo phương thức Xét bằng các phương thức khác của đơn vị PT5.3 năm 2024: 0
Ngành Logistics và Quản lý chuỗi cung ứng, QSQ: - Điểm chuẩn theo phương thức Xét bằng các phương thức khác của đơn vị (*) năm 2024: 0</v>
          </cell>
          <cell r="E261">
            <v>5</v>
          </cell>
          <cell r="F261">
            <v>5</v>
          </cell>
          <cell r="G261">
            <v>5</v>
          </cell>
          <cell r="H261">
            <v>5</v>
          </cell>
          <cell r="I261">
            <v>5</v>
          </cell>
        </row>
        <row r="262">
          <cell r="A262">
            <v>261</v>
          </cell>
          <cell r="B262" t="str">
            <v>Ngành Khoa học máy tính (Chương trình Tiên tiến) tại Trường Đại học Khoa Học Tự Nhiên năm 2024 có bao nhiêu thí sinh nhập học theo phương thức xét tuyển bằng kết quả Kỳ thi ĐGNL ĐHQG-HCM?</v>
          </cell>
          <cell r="C262" t="str">
            <v>Số lượng thí sinh nhập học ngành Khoa học máy tính (Chương trình Tiên tiến) tại Trường Đại học Khoa Học Tự Nhiên theo phương thức xét tuyển bằng kết quả Kỳ thi ĐGNL ĐHQG-HCM năm 2024 là 25.0.</v>
          </cell>
          <cell r="D262" t="str">
            <v>Ngành Khoa học máy tính (Chương trình Tiên tiến), QST: - Số lượng thí sinh nhập học theo phương thức Xét tuyển thẳng và ưu tiên xét tuyển theo quy chế của Bộ GD&amp;amp;ĐT năm 2024: 22.0
Ngành Khoa học máy tính (Chương trình Tiên tiến), QST: - Số lượng thí sinh nhập học theo phương thức Ưu tiên xét tuyển thẳng theo quy định ĐHQG-HCM năm 2024: 0.0
Ngành Khoa học máy tính (Chương trình Tiên tiến), QST: - Số lượng thí sinh nhập học theo phương thức Ưu tiên xét tuyển theo quy định ĐHQG-HCM năm 2024: 29.0
Ngành Khoa học máy tính (Chương trình Tiên tiến), QST: - Số lượng thí sinh nhập học theo phương thức Xét tuyển bằng kết quả Kỳ thi ĐGNL ĐHQG-HCM năm 2024: 25.0
Ngành Khoa học máy tính (Chương trình Tiên tiến), QST: - Số lượng thí sinh nhập học theo phương thức Xét tuyển bằng kết quả Kỳ thi tốt nghiệp THPT năm 2024: 10.0
Ngành Khoa học máy tính (Chương trình Tiên tiến), QST: - Số lượng thí sinh nhập học theo phương thức Chứng chỉ quốc tế kết hợp kết quả học THPT năm 2024: 0
Ngành Khoa học máy tính (Chương trình Tiên tiến), QST: - Số lượng thí sinh nhập học theo phương thức Phương thức xét tuyển kết hợp (ĐGNL + THPT + HB + tiêu chí khác) năm 2024: 0
Ngành Khoa học máy tính (Chương trình Tiên tiến), QST: - Số lượng thí sinh nhập học theo phương thức Xét tuyển thí sinh có CC tuyển sinh quốc tế hoặc thí sinh là người nước ngoài năm 2024: 0
Ngành Khoa học máy tính (Chương trình Tiên tiến), QST: - Số lượng thí sinh nhập học theo phương thức Xét tuyển theo kết quả THPT kết hợp phỏng vấn đối với thí sinh dự tính du học nước ngoài năm 2024: 0
Ngành Khoa học máy tính (Chương trình Tiên tiến), QST: - Số lượng thí sinh nhập học theo phương thức Xét bằng các phương thức khác của đơn vị (*) năm 2024: 2.0
Ngành Khoa học máy tính (Chương trình Tiên tiến), QST: - Số lượng thí sinh nhập học theo phương thức Dự bị ĐH năm 2024: 0</v>
          </cell>
          <cell r="E262">
            <v>5</v>
          </cell>
          <cell r="F262">
            <v>5</v>
          </cell>
          <cell r="G262">
            <v>5</v>
          </cell>
          <cell r="H262">
            <v>5</v>
          </cell>
          <cell r="I262">
            <v>5</v>
          </cell>
        </row>
        <row r="263">
          <cell r="A263">
            <v>262</v>
          </cell>
          <cell r="B263" t="str">
            <v>Ngành Marketing (Chuyên ngành Marketing) (Tiếng Anh) tại Trường Đại học Kinh Tế - Luật năm 2024 có bao nhiêu thí sinh đăng ký xét tuyển theo phương thức Dự bị ĐH?</v>
          </cell>
          <cell r="C263" t="str">
            <v>Số lượng thí sinh đăng ký xét tuyển ngành Marketing (Chuyên ngành Marketing) (Tiếng Anh) tại Trường Đại học Kinh Tế - Luật theo phương thức Dự bị ĐH năm 2024 là 0.</v>
          </cell>
          <cell r="D263" t="str">
            <v>Ngành Marketing (Chuyên ngành Marketing) (Tiếng Anh), QSK: - Số lượng thí sinh đăng ký xét tuyển theo phương thức Xét tuyển thẳng và ưu tiên xét tuyển theo quy chế của Bộ GD&amp;amp;ĐT năm 2024: 0
Ngành Marketing (Chuyên ngành Marketing) (Tiếng Anh), QSK: - Số lượng thí sinh đăng ký xét tuyển theo phương thức Ưu tiên xét tuyển thẳng theo quy định ĐHQG-HCM năm 2024: 8.0
Ngành Marketing (Chuyên ngành Marketing) (Tiếng Anh), QSK: - Số lượng thí sinh đăng ký xét tuyển theo phương thức Ưu tiên xét tuyển theo quy định ĐHQG-HCM năm 2024: 279.0
Ngành Marketing (Chuyên ngành Marketing) (Tiếng Anh), QSK: - Số lượng thí sinh đăng ký xét tuyển theo phương thức Xét tuyển bằng kết quả Kỳ thi ĐGNL ĐHQG-HCM năm 2024: 721.0
Ngành Marketing (Chuyên ngành Marketing) (Tiếng Anh), QSK: - Số lượng thí sinh đăng ký xét tuyển theo phương thức Xét tuyển bằng kết quả Kỳ thi tốt nghiệp THPT năm 2024: 749.0
Ngành Marketing (Chuyên ngành Marketing) (Tiếng Anh), QSK: - Số lượng thí sinh đăng ký xét tuyển theo phương thức Chứng chỉ quốc tế kết hợp kết quả học THPT năm 2024: 296.0
Ngành Marketing (Chuyên ngành Marketing) (Tiếng Anh), QSK: - Số lượng thí sinh đăng ký xét tuyển theo phương thức Phương thức xét tuyển kết hợp (ĐGNL + THPT + HB + tiêu chí khác) năm 2024: 0
Ngành Marketing (Chuyên ngành Marketing) (Tiếng Anh), QSK: - Số lượng thí sinh đăng ký xét tuyển theo phương thức Xét tuyển thí sinh có CC tuyển sinh quốc tế hoặc thí sinh là người nước ngoài năm 2024: 0
Ngành Marketing (Chuyên ngành Marketing) (Tiếng Anh), QSK: - Số lượng thí sinh đăng ký xét tuyển theo phương thức Xét tuyển theo kết quả THPT kết hợp phỏng vấn đối với thí sinh dự tính du học nước ngoài năm 2024: 0
Ngành Marketing (Chuyên ngành Marketing) (Tiếng Anh), QSK: - Số lượng thí sinh đăng ký xét tuyển theo phương thức Xét bằng các phương thức khác của đơn vị PT5.1 năm 2024: 0
Ngành Marketing (Chuyên ngành Marketing) (Tiếng Anh), QSK: - Số lượng thí sinh đăng ký xét tuyển theo phương thức Xét bằng các phương thức khác của đơn vị PT5.3 năm 2024: 0
Ngành Marketing (Chuyên ngành Marketing) (Tiếng Anh), QSK: - Số lượng thí sinh đăng ký xét tuyển theo phương thức Xét bằng các phương thức khác của đơn vị (*) năm 2024: 0
Ngành Marketing (Chuyên ngành Marketing) (Tiếng Anh), QSK: - Số lượng thí sinh đăng ký xét tuyển theo phương thức Dự bị ĐH năm 2024: 0</v>
          </cell>
          <cell r="E263">
            <v>5</v>
          </cell>
          <cell r="F263">
            <v>5</v>
          </cell>
          <cell r="G263">
            <v>5</v>
          </cell>
          <cell r="H263">
            <v>1</v>
          </cell>
          <cell r="I263">
            <v>4.4000000000000004</v>
          </cell>
        </row>
        <row r="264">
          <cell r="A264">
            <v>263</v>
          </cell>
          <cell r="B264" t="str">
            <v>Ngành Công tác xã hội tại Trường Đại học Khoa Học Xã Hội và Nhân Văn năm 2024 có điểm chuẩn theo phương thức Chứng chỉ quốc tế kết hợp kết quả học THPT là bao nhiêu?</v>
          </cell>
          <cell r="C264" t="str">
            <v>Điểm chuẩn ngành Công tác xã hội tại Trường Đại học Khoa Học Xã Hội và Nhân Văn theo phương thức chứng chỉ quốc tế kết hợp kết quả học THPT năm 2024 là 0.</v>
          </cell>
          <cell r="D264" t="str">
            <v>Ngành Công tác xã hội, QSX: - Điểm chuẩn theo phương thức Xét tuyển thẳng và ưu tiên xét tuyển theo quy chế của Bộ GD&amp;amp;ĐT năm 2024: 0
Ngành Công tác xã hội, QSX: - Điểm chuẩn theo phương thức Ưu tiên xét tuyển thẳng theo quy định ĐHQG-HCM năm 2024: 0
Ngành Công tác xã hội, QSX: - Điểm chuẩn theo phương thức Ưu tiên xét tuyển theo quy định ĐHQG-HCM năm 2024: 0
Ngành Công tác xã hội, QSX: - Điểm chuẩn theo phương thức Xét tuyển bằng kết quả Kỳ thi ĐGNL ĐHQG-HCM năm 2024: 0
Ngành Công tác xã hội, QSX: - Điểm chuẩn theo phương thức Xét tuyển bằng kết quả Kỳ thi tốt nghiệp THPT năm 2024: 25.3
Ngành Công tác xã hội, QSX: - Điểm chuẩn theo phương thức Chứng chỉ quốc tế kết hợp kết quả học THPT (1) năm 2024: 0
Ngành Công tác xã hội, QSX: - Điểm chuẩn theo phương thức Chứng chỉ quốc tế kết hợp kết quả học THPT (2) năm 2024: 0
Ngành Công tác xã hội, QSX: - Điểm chuẩn theo phương thức Phương thức xét tuyển kết hợp (ĐGNL + THPT + HB + tiêu chí khác) năm 2024: 0
Ngành Công tác xã hội, QSX: - Điểm chuẩn theo phương thức Xét tuyển thí sinh có CC tuyển sinh quốc tế hoặc thí sinh là người nước ngoài năm 2024: 0
Ngành Công tác xã hội, QSX: - Điểm chuẩn theo phương thức Xét tuyển theo kết quả THPT kết hợp phỏng vấn đối với thí sinh dự tính du học nước ngoài năm 2024: 0
Ngành Công tác xã hội, QSX: - Điểm chuẩn theo phương thức Xét bằng các phương thức khác của đơn vị PT5.1 năm 2024: 0
Ngành Công tác xã hội, QSX: - Điểm chuẩn theo phương thức Xét bằng các phương thức khác của đơn vị PT5.3 năm 2024: 0
Ngành Công tác xã hội, QSX: - Điểm chuẩn theo phương thức Xét bằng các phương thức khác của đơn vị (*) năm 2024: 0</v>
          </cell>
          <cell r="E264">
            <v>1</v>
          </cell>
          <cell r="F264">
            <v>5</v>
          </cell>
          <cell r="G264">
            <v>5</v>
          </cell>
          <cell r="H264">
            <v>1</v>
          </cell>
          <cell r="I264">
            <v>3.2</v>
          </cell>
        </row>
        <row r="265">
          <cell r="A265">
            <v>264</v>
          </cell>
          <cell r="B265" t="str">
            <v>Ngành Nhóm ngành Vật lý học, Công nghệ Vật lý điện tử và tin học, Công nghệ bán dẫn tại Trường Đại học Khoa Học Tự Nhiên năm 2024 có điểm chuẩn theo phương thức xét tuyển kết hợp kết quả THPT và phỏng vấn như thế nào?</v>
          </cell>
          <cell r="C265" t="str">
            <v>Điểm chuẩn ngành Nhóm ngành Vật lý học, Công nghệ Vật lý điện tử và tin học, Công nghệ bán dẫn tại Trường Đại học Khoa Học Tự Nhiên theo phương thức xét tuyển theo kết quả THPT kết hợp phỏng vấn đối với thí sinh dự tính du học nước ngoài năm 2022024 là 0.</v>
          </cell>
          <cell r="D265" t="str">
            <v>Ngành Nhóm ngành Vật lý học, Công nghệ Vật lý điện tử và tin học, Công nghệ bán dẫn, QST: - Điểm chuẩn theo phương thức Xét tuyển thẳng và ưu tiên xét tuyển theo quy chế của Bộ GD&amp;amp;ĐT năm 2024: 0
Ngành Nhóm ngành Vật lý học, Công nghệ Vật lý điện tử và tin học, Công nghệ bán dẫn, QST: - Điểm chuẩn theo phương thức Ưu tiên xét tuyển thẳng theo quy định ĐHQG-HCM năm 2024: 8.9
Ngành Nhóm ngành Vật lý học, Công nghệ Vật lý điện tử và tin học, Công nghệ bán dẫn, QST: - Điểm chuẩn theo phương thức Ưu tiên xét tuyển theo quy định ĐHQG-HCM năm 2024: 8.7
Ngành Nhóm ngành Vật lý học, Công nghệ Vật lý điện tử và tin học, Công nghệ bán dẫn, QST: - Điểm chuẩn theo phương thức Xét tuyển bằng kết quả Kỳ thi ĐGNL ĐHQG-HCM năm 2024: 840.0
Ngành Nhóm ngành Vật lý học, Công nghệ Vật lý điện tử và tin học, Công nghệ bán dẫn, QST: - Điểm chuẩn theo phương thức Xét tuyển bằng kết quả Kỳ thi tốt nghiệp THPT năm 2024: 25.1
Ngành Nhóm ngành Vật lý học, Công nghệ Vật lý điện tử và tin học, Công nghệ bán dẫn, QST: - Điểm chuẩn theo phương thức Chứng chỉ quốc tế kết hợp kết quả học THPT (1) năm 2024: 0
Ngành Nhóm ngành Vật lý học, Công nghệ Vật lý điện tử và tin học, Công nghệ bán dẫn, QST: - Điểm chuẩn theo phương thức Chứng chỉ quốc tế kết hợp kết quả học THPT (2) năm 2024: 0
Ngành Nhóm ngành Vật lý học, Công nghệ Vật lý điện tử và tin học, Công nghệ bán dẫn, QST: - Điểm chuẩn theo phương thức Phương thức xét tuyển kết hợp (ĐGNL + THPT + HB + tiêu chí khác) năm 2024: 0
Ngành Nhóm ngành Vật lý học, Công nghệ Vật lý điện tử và tin học, Công nghệ bán dẫn, QST: - Điểm chuẩn theo phương thức Xét tuyển thí sinh có CC tuyển sinh quốc tế hoặc thí sinh là người nước ngoài năm 2024: 0
Ngành Nhóm ngành Vật lý học, Công nghệ Vật lý điện tử và tin học, Công nghệ bán dẫn, QST: - Điểm chuẩn theo phương thức Xét tuyển theo kết quả THPT kết hợp phỏng vấn đối với thí sinh dự tính du học nước ngoài năm 2024: 0
Ngành Nhóm ngành Vật lý học, Công nghệ Vật lý điện tử và tin học, Công nghệ bán dẫn, QST: - Điểm chuẩn theo phương thức Xét bằng các phương thức khác của đơn vị PT5.1 năm 2024: 0
Ngành Nhóm ngành Vật lý học, Công nghệ Vật lý điện tử và tin học, Công nghệ bán dẫn, QST: - Điểm chuẩn theo phương thức Xét bằng các phương thức khác của đơn vị PT5.3 năm 2024: 0
Ngành Nhóm ngành Vật lý học, Công nghệ Vật lý điện tử và tin học, Công nghệ bán dẫn, QST: - Điểm chuẩn theo phương thức Xét bằng các phương thức khác của đơn vị (*) năm 2024: 0</v>
          </cell>
          <cell r="E265">
            <v>2</v>
          </cell>
          <cell r="F265">
            <v>3</v>
          </cell>
          <cell r="G265">
            <v>5</v>
          </cell>
          <cell r="H265">
            <v>1</v>
          </cell>
          <cell r="I265">
            <v>3.1</v>
          </cell>
        </row>
        <row r="266">
          <cell r="A266">
            <v>265</v>
          </cell>
          <cell r="B266" t="str">
            <v>Chỉ tiêu tuyển sinh ngành Quản trị kinh doanh chương trình liên kết với ĐH West of England (4+0), trường Đại học Quốc tế năm 2024 theo phương thức Ưu tiên xét tuyển thẳng là bao nhiêu?</v>
          </cell>
          <cell r="C266" t="str">
            <v>Chỉ tiêu tuyển sinh ngành Quản trị kinh doanh (Chương trình liên kết với ĐH West of England) (4+0) tại Trường Đại học Quốc tế theo phương thức ưu tiên xét tuyển thẳng theo quy định ĐHQG-HCM năm 2024 là 2.0.</v>
          </cell>
          <cell r="D266" t="str">
            <v>Ngành Quản trị kinh doanh (Chương trình liên kết với ĐH West of England) (4+0), QSQ: - Chỉ tiêu tuyển sinh theo phương thức Xét tuyển thẳng và ưu tiên xét tuyển theo quy chế của Bộ GD&amp;amp;ĐT năm 2024: 2.0
Ngành Quản trị kinh doanh (Chương trình liên kết với ĐH West of England) (4+0), QSQ: - Chỉ tiêu tuyển sinh theo phương thức Ưu tiên xét tuyển thẳng theo quy định ĐHQG-HCM năm 2024: 2.0
Ngành Quản trị kinh doanh (Chương trình liên kết với ĐH West of England) (4+0), QSQ: - Chỉ tiêu tuyển sinh theo phương thức Ưu tiên xét tuyển theo quy định ĐHQG-HCM năm 2024: 12.0
Ngành Quản trị kinh doanh (Chương trình liên kết với ĐH West of England) (4+0), QSQ: - Chỉ tiêu tuyển sinh theo phương thức Xét tuyển bằng kết quả Kỳ thi ĐGNL ĐHQG-HCM năm 2024: 12.0
Ngành Quản trị kinh doanh (Chương trình liên kết với ĐH West of England) (4+0), QSQ: - Chỉ tiêu tuyển sinh theo phương thức Xét tuyển bằng kết quả Kỳ thi tốt nghiệp THPT năm 2024: 100.0
Ngành Quản trị kinh doanh (Chương trình liên kết với ĐH West of England) (4+0), QSQ: - Chỉ tiêu tuyển sinh theo phương thức Chứng chỉ quốc tế kết hợp kết quả học THPT năm 2024: 0
Ngành Quản trị kinh doanh (Chương trình liên kết với ĐH West of England) (4+0), QSQ: - Chỉ tiêu tuyển sinh theo phương thức Phương thức xét tuyển kết hợp (ĐGNL + THPT + HB + tiêu chí khác) năm 2024: 0
Ngành Quản trị kinh doanh (Chương trình liên kết với ĐH West of England) (4+0), QSQ: - Chỉ tiêu tuyển sinh theo phương thức Xét tuyển thí sinh có CC tuyển sinh quốc tế hoặc thí sinh là người nước ngoài năm 2024: 0
Ngành Quản trị kinh doanh (Chương trình liên kết với ĐH West of England) (4+0), QSQ: - Chỉ tiêu tuyển sinh theo phương thức Xét tuyển theo kết quả THPT kết hợp phỏng vấn đối với thí sinh dự tính du học nước ngoài năm 2024: 0
Ngành Quản trị kinh doanh (Chương trình liên kết với ĐH West of England) (4+0), QSQ: - Chỉ tiêu tuyển sinh theo phương thức Xét bằng các phương thức khác của đơn vị (*) năm 2024: 32.0</v>
          </cell>
          <cell r="E266">
            <v>5</v>
          </cell>
          <cell r="F266">
            <v>5</v>
          </cell>
          <cell r="G266">
            <v>5</v>
          </cell>
          <cell r="H266">
            <v>3</v>
          </cell>
          <cell r="I266">
            <v>4.7</v>
          </cell>
        </row>
        <row r="267">
          <cell r="A267">
            <v>266</v>
          </cell>
          <cell r="B267" t="str">
            <v>Ngành Kỹ thuật Hóa học (Úc) - CT Chuyển tiếp Quốc tế tại Trường Đại học Bách Khoa năm 2024 có số lượng thí sinh nhập học theo phương thức ưu tiên xét tuyển thẳng và ưu tiên theo quy chế của Bộ GD&amp;ĐT là bao nhiêu?</v>
          </cell>
          <cell r="C267" t="str">
            <v>Số lượng thí sinh nhập học ngành Kỹ thuật Hóa học (Úc) - CT Chuyển tiếp Quốc tế tại Trường Đại học Bách Khoa theo phương thức ưu tiên xét tuyển thẳng và ưu tiên theo quy chế của Bộ GD&amp;ĐT năm 2024 là 0.0.</v>
          </cell>
          <cell r="D267" t="str">
            <v>Ngành Kỹ thuật Hóa học (Úc) - CT Chuyển tiếp Quốc tế, QSB: - Số lượng thí sinh nhập học theo phương thức Xét tuyển thẳng và ưu tiên xét tuyển theo quy chế của Bộ GD&amp;amp;ĐT năm 2024: 0.0
Ngành Kỹ thuật Hóa học (Úc) - CT Chuyển tiếp Quốc tế, QSB: - Số lượng thí sinh nhập học theo phương thức Ưu tiên xét tuyển thẳng theo quy định ĐHQG-HCM năm 2024: 0.0
Ngành Kỹ thuật Hóa học (Úc) - CT Chuyển tiếp Quốc tế, QSB: - Số lượng thí sinh nhập học theo phương thức Ưu tiên xét tuyển theo quy định ĐHQG-HCM năm 2024: 0.0
Ngành Kỹ thuật Hóa học (Úc) - CT Chuyển tiếp Quốc tế, QSB: - Số lượng thí sinh nhập học theo phương thức Xét tuyển bằng kết quả Kỳ thi ĐGNL ĐHQG-HCM năm 2024: 0.0
Ngành Kỹ thuật Hóa học (Úc) - CT Chuyển tiếp Quốc tế, QSB: - Số lượng thí sinh nhập học theo phương thức Xét tuyển bằng kết quả Kỳ thi tốt nghiệp THPT năm 2024: 0.0
Ngành Kỹ thuật Hóa học (Úc) - CT Chuyển tiếp Quốc tế, QSB: - Số lượng thí sinh nhập học theo phương thức Chứng chỉ quốc tế kết hợp kết quả học THPT năm 2024: 0
Ngành Kỹ thuật Hóa học (Úc) - CT Chuyển tiếp Quốc tế, QSB: - Số lượng thí sinh nhập học theo phương thức Phương thức xét tuyển kết hợp (ĐGNL + THPT + HB + tiêu chí khác) năm 2024: 0.0
Ngành Kỹ thuật Hóa học (Úc) - CT Chuyển tiếp Quốc tế, QSB: - Số lượng thí sinh nhập học theo phương thức Xét tuyển thí sinh có CC tuyển sinh quốc tế hoặc thí sinh là người nước ngoài năm 2024: 0.0
Ngành Kỹ thuật Hóa học (Úc) - CT Chuyển tiếp Quốc tế, QSB: - Số lượng thí sinh nhập học theo phương thức Xét tuyển theo kết quả THPT kết hợp phỏng vấn đối với thí sinh dự tính du học nước ngoài năm 2024: 6.0
Ngành Kỹ thuật Hóa học (Úc) - CT Chuyển tiếp Quốc tế, QSB: - Số lượng thí sinh nhập học theo phương thức Xét bằng các phương thức khác của đơn vị (*) năm 2024: 0
Ngành Kỹ thuật Hóa học (Úc) - CT Chuyển tiếp Quốc tế, QSB: - Số lượng thí sinh nhập học theo phương thức Dự bị ĐH năm 2024: 0.0</v>
          </cell>
          <cell r="E267">
            <v>1</v>
          </cell>
          <cell r="F267">
            <v>5</v>
          </cell>
          <cell r="G267">
            <v>5</v>
          </cell>
          <cell r="H267">
            <v>1</v>
          </cell>
          <cell r="I267">
            <v>3.2</v>
          </cell>
        </row>
        <row r="268">
          <cell r="A268">
            <v>267</v>
          </cell>
          <cell r="B268" t="str">
            <v>Ngành Kỹ thuật Ô tô tại Trường Đại học Bách Khoa năm 2024 có điểm chuẩn theo phương thức ưu tiên xét tuyển là bao nhiêu?</v>
          </cell>
          <cell r="C268" t="str">
            <v>Điểm chuẩn ngành Kỹ thuật Ô tô tại Trường Đại học Bách Khoa theo phương thức ưu tiên xét tuyển theo quy định ĐHQG-HCM năm 2024 là 81.8.</v>
          </cell>
          <cell r="D268" t="str">
            <v>Ngành Kỹ thuật Ô tô, QSB: - Điểm chuẩn theo phương thức Xét tuyển thẳng và ưu tiên xét tuyển theo quy chế của Bộ GD&amp;amp;ĐT năm 2024: 0
Ngành Kỹ thuật Ô tô, QSB: - Điểm chuẩn theo phương thức Ưu tiên xét tuyển thẳng theo quy định ĐHQG-HCM năm 2024: 81.8
Ngành Kỹ thuật Ô tô, QSB: - Điểm chuẩn theo phương thức Ưu tiên xét tuyển theo quy định ĐHQG-HCM năm 2024: 81.8
Ngành Kỹ thuật Ô tô, QSB: - Điểm chuẩn theo phương thức Xét tuyển bằng kết quả Kỳ thi ĐGNL ĐHQG-HCM năm 2024: 0
Ngành Kỹ thuật Ô tô, QSB: - Điểm chuẩn theo phương thức Xét tuyển bằng kết quả Kỳ thi tốt nghiệp THPT năm 2024: 0
Ngành Kỹ thuật Ô tô, QSB: - Điểm chuẩn theo phương thức Chứng chỉ quốc tế kết hợp kết quả học THPT (1) năm 2024: 0
Ngành Kỹ thuật Ô tô, QSB: - Điểm chuẩn theo phương thức Chứng chỉ quốc tế kết hợp kết quả học THPT (2) năm 2024: 0
Ngành Kỹ thuật Ô tô, QSB: - Điểm chuẩn theo phương thức Phương thức xét tuyển kết hợp (ĐGNL + THPT + HB + tiêu chí khác) năm 2024: 78.22
Ngành Kỹ thuật Ô tô, QSB: - Điểm chuẩn theo phương thức Xét tuyển thí sinh có CC tuyển sinh quốc tế hoặc thí sinh là người nước ngoài năm 2024: 0.0
Ngành Kỹ thuật Ô tô, QSB: - Điểm chuẩn theo phương thức Xét tuyển theo kết quả THPT kết hợp phỏng vấn đối với thí sinh dự tính du học nước ngoài năm 2024: 0.0
Ngành Kỹ thuật Ô tô, QSB: - Điểm chuẩn theo phương thức Xét bằng các phương thức khác của đơn vị PT5.1 năm 2024: 0
Ngành Kỹ thuật Ô tô, QSB: - Điểm chuẩn theo phương thức Xét bằng các phương thức khác của đơn vị PT5.3 năm 2024: 0
Ngành Kỹ thuật Ô tô, QSB: - Điểm chuẩn theo phương thức Xét bằng các phương thức khác của đơn vị (*) năm 2024: 0</v>
          </cell>
          <cell r="E268">
            <v>5</v>
          </cell>
          <cell r="F268">
            <v>5</v>
          </cell>
          <cell r="G268">
            <v>5</v>
          </cell>
          <cell r="H268">
            <v>5</v>
          </cell>
          <cell r="I268">
            <v>5</v>
          </cell>
        </row>
        <row r="269">
          <cell r="A269">
            <v>268</v>
          </cell>
          <cell r="B269" t="str">
            <v>Ngành Sư phạm Sinh học tại Trường Đại học An Giang năm 2024 có bao nhiêu thí sinh trúng tuyển theo phương thức ưu tiên xét tuyển theo quy định ĐHQG-HCM?</v>
          </cell>
          <cell r="C269" t="str">
            <v>Số lượng thí sinh trúng tuyển ngành Sư phạm Sinh học tại Trường Đại học An Giang theo phương thức ưu tiên xét tuyển theo quy định ĐHQG-HCM năm 2024 là 0.0.</v>
          </cell>
          <cell r="D269" t="str">
            <v>Ngành Sư phạm Sinh học, QSA: - Số lượng thí sinh trúng tuyển theo phương thức Xét tuyển thẳng và ưu tiên xét tuyển theo quy chế của Bộ GD&amp;amp;ĐT năm 2024: 0.0
Ngành Sư phạm Sinh học, QSA: - Số lượng thí sinh trúng tuyển theo phương thức Ưu tiên xét tuyển thẳng theo quy định ĐHQG-HCM năm 2024: 0.0
Ngành Sư phạm Sinh học, QSA: - Số lượng thí sinh trúng tuyển theo phương thức Ưu tiên xét tuyển theo quy định ĐHQG-HCM năm 2024: 0.0
Ngành Sư phạm Sinh học, QSA: - Số lượng thí sinh trúng tuyển theo phương thức Xét tuyển bằng kết quả Kỳ thi ĐGNL ĐHQG-HCM năm 2024: 0.0
Ngành Sư phạm Sinh học, QSA: - Số lượng thí sinh trúng tuyển theo phương thức Xét tuyển bằng kết quả Kỳ thi tốt nghiệp THPT năm 2024: 3.0
Ngành Sư phạm Sinh học, QSA: - Số lượng thí sinh trúng tuyển theo phương thức Chứng chỉ quốc tế kết hợp kết quả học THPT năm 2024: 0
Ngành Sư phạm Sinh học, QSA: - Số lượng thí sinh trúng tuyển theo phương thức Phương thức xét tuyển kết hợp (ĐGNL + THPT + HB + tiêu chí khác) năm 2024: 0.0
Ngành Sư phạm Sinh học, QSA: - Số lượng thí sinh trúng tuyển theo phương thức Xét tuyển thí sinh có CC tuyển sinh quốc tế hoặc thí sinh là người nước ngoài năm 2024: 0
Ngành Sư phạm Sinh học, QSA: - Số lượng thí sinh trúng tuyển theo phương thức Xét tuyển theo kết quả THPT kết hợp phỏng vấn đối với thí sinh dự tính du học nước ngoài năm 2024: 0
Ngành Sư phạm Sinh học, QSA: - Số lượng thí sinh trúng tuyển theo phương thức Xét bằng các phương thức khác của đơn vị (*) năm 2024: 0
Ngành Sư phạm Sinh học, QSA: - Số lượng thí sinh trúng tuyển theo phương thức Dự bị ĐH năm 2024: 0</v>
          </cell>
          <cell r="E269">
            <v>1</v>
          </cell>
          <cell r="F269">
            <v>5</v>
          </cell>
          <cell r="G269">
            <v>5</v>
          </cell>
          <cell r="H269">
            <v>1</v>
          </cell>
          <cell r="I269">
            <v>3.2</v>
          </cell>
        </row>
        <row r="270">
          <cell r="A270">
            <v>269</v>
          </cell>
          <cell r="B270" t="str">
            <v>Số lượng thí sinh nhập học ngành Quản trị kinh doanh liên kết với ĐH West of England (4+0) trường Đại học Quốc tế năm 2024 theo phương thức Xét tuyển bằng kết quả Kỳ thi tốt nghiệp THPT là bao nhiêu?</v>
          </cell>
          <cell r="C270" t="str">
            <v>Số lượng thí sinh nhập học ngành Quản trị kinh doanh (Chương trình liên kết với ĐH West of England) (4+0) tại Trường Đại học Quốc tế theo phương thức xét tuyển bằng kết quả Kỳ thi tốt nghiệp THPT năm 2024 là 46.0.</v>
          </cell>
          <cell r="D270" t="str">
            <v>Ngành Quản trị kinh doanh (Chương trình liên kết với ĐH West of England) (4+0), QSQ: - Số lượng thí sinh nhập học theo phương thức Xét tuyển thẳng và ưu tiên xét tuyển theo quy chế của Bộ GD&amp;amp;ĐT năm 2024: 0.0
Ngành Quản trị kinh doanh (Chương trình liên kết với ĐH West of England) (4+0), QSQ: - Số lượng thí sinh nhập học theo phương thức Ưu tiên xét tuyển thẳng theo quy định ĐHQG-HCM năm 2024: 0.0
Ngành Quản trị kinh doanh (Chương trình liên kết với ĐH West of England) (4+0), QSQ: - Số lượng thí sinh nhập học theo phương thức Ưu tiên xét tuyển theo quy định ĐHQG-HCM năm 2024: 0.0
Ngành Quản trị kinh doanh (Chương trình liên kết với ĐH West of England) (4+0), QSQ: - Số lượng thí sinh nhập học theo phương thức Xét tuyển bằng kết quả Kỳ thi ĐGNL ĐHQG-HCM năm 2024: 9.0
Ngành Quản trị kinh doanh (Chương trình liên kết với ĐH West of England) (4+0), QSQ: - Số lượng thí sinh nhập học theo phương thức Xét tuyển bằng kết quả Kỳ thi tốt nghiệp THPT năm 2024: 46.0
Ngành Quản trị kinh doanh (Chương trình liên kết với ĐH West of England) (4+0), QSQ: - Số lượng thí sinh nhập học theo phương thức Chứng chỉ quốc tế kết hợp kết quả học THPT năm 2024: 0
Ngành Quản trị kinh doanh (Chương trình liên kết với ĐH West of England) (4+0), QSQ: - Số lượng thí sinh nhập học theo phương thức Phương thức xét tuyển kết hợp (ĐGNL + THPT + HB + tiêu chí khác) năm 2024: 0
Ngành Quản trị kinh doanh (Chương trình liên kết với ĐH West of England) (4+0), QSQ: - Số lượng thí sinh nhập học theo phương thức Xét tuyển thí sinh có CC tuyển sinh quốc tế hoặc thí sinh là người nước ngoài năm 2024: 0
Ngành Quản trị kinh doanh (Chương trình liên kết với ĐH West of England) (4+0), QSQ: - Số lượng thí sinh nhập học theo phương thức Xét tuyển theo kết quả THPT kết hợp phỏng vấn đối với thí sinh dự tính du học nước ngoài năm 2024: 0
Ngành Quản trị kinh doanh (Chương trình liên kết với ĐH West of England) (4+0), QSQ: - Số lượng thí sinh nhập học theo phương thức Xét bằng các phương thức khác của đơn vị (*) năm 2024: 3.0
Ngành Quản trị kinh doanh (Chương trình liên kết với ĐH West of England) (4+0), QSQ: - Số lượng thí sinh nhập học theo phương thức Dự bị ĐH năm 2024: 0</v>
          </cell>
          <cell r="E270">
            <v>5</v>
          </cell>
          <cell r="F270">
            <v>5</v>
          </cell>
          <cell r="G270">
            <v>5</v>
          </cell>
          <cell r="H270">
            <v>5</v>
          </cell>
          <cell r="I270">
            <v>5</v>
          </cell>
        </row>
        <row r="271">
          <cell r="A271">
            <v>270</v>
          </cell>
          <cell r="B271" t="str">
            <v>Ngành Kinh doanh quốc tế (Tiếng Anh) tại Trường Đại học Kinh Tế - Luật năm 2024 có chỉ tiêu tuyển sinh theo phương thức xét tuyển thẳng là bao nhiêu?</v>
          </cell>
          <cell r="C271" t="str">
            <v>Chỉ tiêu tuyển sinh ngành Kinh doanh quốc tế (Tiếng Anh) tại Trường Đại học Kinh Tế - Luật theo phương thức xét tuyển thẳng và ưu tiên xét tuyển theo quy chế của Bộ GD&amp;ĐT năm 2024 là 2.0.</v>
          </cell>
          <cell r="D271" t="str">
            <v>Ngành Kinh doanh quốc tế (Tiếng Anh), QSK: - Chỉ tiêu tuyển sinh theo phương thức Xét tuyển thẳng và ưu tiên xét tuyển theo quy chế của Bộ GD&amp;amp;ĐT năm 2024: 2.0
Ngành Kinh doanh quốc tế (Tiếng Anh), QSK: - Chỉ tiêu tuyển sinh theo phương thức Ưu tiên xét tuyển thẳng theo quy định ĐHQG-HCM năm 2024: 2.0
Ngành Kinh doanh quốc tế (Tiếng Anh), QSK: - Chỉ tiêu tuyển sinh theo phương thức Ưu tiên xét tuyển theo quy định ĐHQG-HCM năm 2024: 16.0
Ngành Kinh doanh quốc tế (Tiếng Anh), QSK: - Chỉ tiêu tuyển sinh theo phương thức Xét tuyển bằng kết quả Kỳ thi ĐGNL ĐHQG-HCM năm 2024: 32.0
Ngành Kinh doanh quốc tế (Tiếng Anh), QSK: - Chỉ tiêu tuyển sinh theo phương thức Xét tuyển bằng kết quả Kỳ thi tốt nghiệp THPT năm 2024: 20.0
Ngành Kinh doanh quốc tế (Tiếng Anh), QSK: - Chỉ tiêu tuyển sinh theo phương thức Chứng chỉ quốc tế kết hợp kết quả học THPT năm 2024: 8.0
Ngành Kinh doanh quốc tế (Tiếng Anh), QSK: - Chỉ tiêu tuyển sinh theo phương thức Phương thức xét tuyển kết hợp (ĐGNL + THPT + HB + tiêu chí khác) năm 2024: 0
Ngành Kinh doanh quốc tế (Tiếng Anh), QSK: - Chỉ tiêu tuyển sinh theo phương thức Xét tuyển thí sinh có CC tuyển sinh quốc tế hoặc thí sinh là người nước ngoài năm 2024: 0
Ngành Kinh doanh quốc tế (Tiếng Anh), QSK: - Chỉ tiêu tuyển sinh theo phương thức Xét tuyển theo kết quả THPT kết hợp phỏng vấn đối với thí sinh dự tính du học nước ngoài năm 2024: 0
Ngành Kinh doanh quốc tế (Tiếng Anh), QSK: - Chỉ tiêu tuyển sinh theo phương thức Xét bằng các phương thức khác của đơn vị (*) năm 2024: 0</v>
          </cell>
          <cell r="E271">
            <v>1</v>
          </cell>
          <cell r="F271">
            <v>5</v>
          </cell>
          <cell r="G271">
            <v>5</v>
          </cell>
          <cell r="H271">
            <v>3</v>
          </cell>
          <cell r="I271">
            <v>3.5</v>
          </cell>
        </row>
        <row r="272">
          <cell r="A272">
            <v>271</v>
          </cell>
          <cell r="B272" t="str">
            <v>Ngành Nhóm ngành máy tính và Công nghệ thông tin tại Trường Đại học Khoa Học Tự Nhiên năm 2024 có số lượng thí sinh đăng ký xét tuyển theo phương thức ưu tiên xét tuyển thẳng là bao nhiêu?</v>
          </cell>
          <cell r="C272" t="str">
            <v>Số lượng thí sinh đăng ký xét tuyển ngành Nhóm ngành máy tính và Công nghệ thông tin tại Trường Đại học Khoa Học Tự Nhiên theo phương thức ưu tiên xét tuyển thẳng theo quy định ĐHQG-HCM năm 2022024 là 26.0.</v>
          </cell>
          <cell r="D272" t="str">
            <v>Ngành Nhóm ngành máy tính và Công nghệ thông tin (ngành Công nghệ thông tin; ngành Kỹ thuật phần mềm; ngành Hệ thống thông tin; ngành Khoa học máy tính), QST: - Số lượng thí sinh đăng ký xét tuyển theo phương thức Xét tuyển thẳng và ưu tiên xét tuyển theo quy chế của Bộ GD&amp;amp;ĐT năm 2024: 77.0
Ngành Nhóm ngành máy tính và Công nghệ thông tin (ngành Công nghệ thông tin; ngành Kỹ thuật phần mềm; ngành Hệ thống thông tin; ngành Khoa học máy tính), QST: - Số lượng thí sinh đăng ký xét tuyển theo phương thức Ưu tiên xét tuyển thẳng theo quy định ĐHQG-HCM năm 2024: 26.0
Ngành Nhóm ngành máy tính và Công nghệ thông tin (ngành Công nghệ thông tin; ngành Kỹ thuật phần mềm; ngành Hệ thống thông tin; ngành Khoa học máy tính), QST: - Số lượng thí sinh đăng ký xét tuyển theo phương thức Ưu tiên xét tuyển theo quy định ĐHQG-HCM năm 2024: 695.0
Ngành Nhóm ngành máy tính và Công nghệ thông tin (ngành Công nghệ thông tin; ngành Kỹ thuật phần mềm; ngành Hệ thống thông tin; ngành Khoa học máy tính), QST: - Số lượng thí sinh đăng ký xét tuyển theo phương thức Xét tuyển bằng kết quả Kỳ thi ĐGNL ĐHQG-HCM năm 2024: 2470.0
Ngành Nhóm ngành máy tính và Công nghệ thông tin (ngành Công nghệ thông tin; ngành Kỹ thuật phần mềm; ngành Hệ thống thông tin; ngành Khoa học máy tính), QST: - Số lượng thí sinh đăng ký xét tuyển theo phương thức Xét tuyển bằng kết quả Kỳ thi tốt nghiệp THPT năm 2024: 3169.0
Ngành Nhóm ngành máy tính và Công nghệ thông tin (ngành Công nghệ thông tin; ngành Kỹ thuật phần mềm; ngành Hệ thống thông tin; ngành Khoa học máy tính), QST: - Số lượng thí sinh đăng ký xét tuyển theo phương thức Chứng chỉ quốc tế kết hợp kết quả học THPT năm 2024: 0
Ngành Nhóm ngành máy tính và Công nghệ thông tin (ngành Công nghệ thông tin; ngành Kỹ thuật phần mềm; ngành Hệ thống thông tin; ngành Khoa học máy tính), QST: - Số lượng thí sinh đăng ký xét tuyển theo phương thức Phương thức xét tuyển kết hợp (ĐGNL + THPT + HB + tiêu chí khác) năm 2024: 0
Ngành Nhóm ngành máy tính và Công nghệ thông tin (ngành Công nghệ thông tin; ngành Kỹ thuật phần mềm; ngành Hệ thống thông tin; ngành Khoa học máy tính), QST: - Số lượng thí sinh đăng ký xét tuyển theo phương thức Xét tuyển thí sinh có CC tuyển sinh quốc tế hoặc thí sinh là người nước ngoài năm 2024: 0
Ngành Nhóm ngành máy tính và Công nghệ thông tin (ngành Công nghệ thông tin; ngành Kỹ thuật phần mềm; ngành Hệ thống thông tin; ngành Khoa học máy tính), QST: - Số lượng thí sinh đăng ký xét tuyển theo phương thức Xét tuyển theo kết quả THPT kết hợp phỏng vấn đối với thí sinh dự tính du học nước ngoài năm 2024: 0
Ngành Nhóm ngành máy tính và Công nghệ thông tin (ngành Công nghệ thông tin; ngành Kỹ thuật phần mềm; ngành Hệ thống thông tin; ngành Khoa học máy tính), QST: - Số lượng thí sinh đăng ký xét tuyển theo phương thức Xét bằng các phương thức khác của đơn vị PT5.1 năm 2024: 0
Ngành Nhóm ngành máy tính và Công nghệ thông tin (ngành Công nghệ thông tin; ngành Kỹ thuật phần mềm; ngành Hệ thống thông tin; ngành Khoa học máy tính), QST: - Số lượng thí sinh đăng ký xét tuyển theo phương thức Xét bằng các phương thức khác của đơn vị PT5.3 năm 2024: 0
Ngành Nhóm ngành máy tính và Công nghệ thông tin (ngành Công nghệ thông tin; ngành Kỹ thuật phần mềm; ngành Hệ thống thông tin; ngành Khoa học máy tính), QST: - Số lượng thí sinh đăng ký xét tuyển theo phương thức Xét bằng các phương thức khác của đơn vị (*) năm 2024: 0.0
Ngành Nhóm ngành máy tính và Công nghệ thông tin (ngành Công nghệ thông tin; ngành Kỹ thuật phần mềm; ngành Hệ thống thông tin; ngành Khoa học máy tính), QST: - Số lượng thí sinh đăng ký xét tuyển theo phương thức Dự bị ĐH năm 2024: 0</v>
          </cell>
          <cell r="E272">
            <v>3</v>
          </cell>
          <cell r="F272">
            <v>5</v>
          </cell>
          <cell r="G272">
            <v>5</v>
          </cell>
          <cell r="H272">
            <v>4</v>
          </cell>
          <cell r="I272">
            <v>4.25</v>
          </cell>
        </row>
        <row r="273">
          <cell r="A273">
            <v>272</v>
          </cell>
          <cell r="B273" t="str">
            <v>Ngành Phát triển nông thôn tại Trường Đại học An Giang năm 2024 có số lượng thí sinh trúng tuyển theo phương thức xét tuyển thẳng là bao nhiêu?</v>
          </cell>
          <cell r="C273" t="str">
            <v>Số lượng thí sinh trúng tuyển ngành Phát triển nông thôn tại Trường Đại học An Giang theo phương thức xét tuyển thẳng và ưu tiên xét tuyển theo quy chế của Bộ GD&amp;ĐT năm 2022024 là 0.0.</v>
          </cell>
          <cell r="D273" t="str">
            <v>Ngành Phát triển nông thôn, QSA: - Số lượng thí sinh trúng tuyển theo phương thức Xét tuyển thẳng và ưu tiên xét tuyển theo quy chế của Bộ GD&amp;amp;ĐT năm 2024: 0.0
Ngành Phát triển nông thôn, QSA: - Số lượng thí sinh trúng tuyển theo phương thức Ưu tiên xét tuyển thẳng theo quy định ĐHQG-HCM năm 2024: 0.0
Ngành Phát triển nông thôn, QSA: - Số lượng thí sinh trúng tuyển theo phương thức Ưu tiên xét tuyển theo quy định ĐHQG-HCM năm 2024: 0.0
Ngành Phát triển nông thôn, QSA: - Số lượng thí sinh trúng tuyển theo phương thức Xét tuyển bằng kết quả Kỳ thi ĐGNL ĐHQG-HCM năm 2024: 0.0
Ngành Phát triển nông thôn, QSA: - Số lượng thí sinh trúng tuyển theo phương thức Xét tuyển bằng kết quả Kỳ thi tốt nghiệp THPT năm 2024: 3.0
Ngành Phát triển nông thôn, QSA: - Số lượng thí sinh trúng tuyển theo phương thức Chứng chỉ quốc tế kết hợp kết quả học THPT năm 2024: 0
Ngành Phát triển nông thôn, QSA: - Số lượng thí sinh trúng tuyển theo phương thức Phương thức xét tuyển kết hợp (ĐGNL + THPT + HB + tiêu chí khác) năm 2024: 2.0
Ngành Phát triển nông thôn, QSA: - Số lượng thí sinh trúng tuyển theo phương thức Xét tuyển thí sinh có CC tuyển sinh quốc tế hoặc thí sinh là người nước ngoài năm 2024: 0
Ngành Phát triển nông thôn, QSA: - Số lượng thí sinh trúng tuyển theo phương thức Xét tuyển theo kết quả THPT kết hợp phỏng vấn đối với thí sinh dự tính du học nước ngoài năm 2024: 0
Ngành Phát triển nông thôn, QSA: - Số lượng thí sinh trúng tuyển theo phương thức Xét bằng các phương thức khác của đơn vị (*) năm 2024: 0
Ngành Phát triển nông thôn, QSA: - Số lượng thí sinh trúng tuyển theo phương thức Dự bị ĐH năm 2024: 0</v>
          </cell>
          <cell r="E273">
            <v>1</v>
          </cell>
          <cell r="F273">
            <v>5</v>
          </cell>
          <cell r="G273">
            <v>5</v>
          </cell>
          <cell r="H273">
            <v>1</v>
          </cell>
          <cell r="I273">
            <v>3.2</v>
          </cell>
        </row>
        <row r="274">
          <cell r="A274">
            <v>273</v>
          </cell>
          <cell r="B274" t="str">
            <v>Ngành Marketing tại Trường Đại học An Giang năm 2024 có chỉ tiêu tuyển sinh theo phương thức xét tuyển thí sinh có CC tuyển sinh quốc tế?</v>
          </cell>
          <cell r="C274" t="str">
            <v>Chỉ tiêu tuyển sinh ngành Marketing tại Trường Đại học An Giang theo phương thức xét tuyển thí sinh có CC tuyển sinh quốc tế hoặc thí sinh là người nước ngoài năm 2024 là 0.</v>
          </cell>
          <cell r="D274" t="str">
            <v>Ngành Marketing, QSA: - Chỉ tiêu tuyển sinh theo phương thức Xét tuyển thẳng và ưu tiên xét tuyển theo quy chế của Bộ GD&amp;amp;ĐT năm 2024: 0
Ngành Marketing, QSA: - Chỉ tiêu tuyển sinh theo phương thức Ưu tiên xét tuyển thẳng theo quy định ĐHQG-HCM năm 2024: 0
Ngành Marketing, QSA: - Chỉ tiêu tuyển sinh theo phương thức Ưu tiên xét tuyển theo quy định ĐHQG-HCM năm 2024: 0
Ngành Marketing, QSA: - Chỉ tiêu tuyển sinh theo phương thức Xét tuyển bằng kết quả Kỳ thi ĐGNL ĐHQG-HCM năm 2024: 0
Ngành Marketing, QSA: - Chỉ tiêu tuyển sinh theo phương thức Xét tuyển bằng kết quả Kỳ thi tốt nghiệp THPT năm 2024: 0
Ngành Marketing, QSA: - Chỉ tiêu tuyển sinh theo phương thức Chứng chỉ quốc tế kết hợp kết quả học THPT năm 2024: 0
Ngành Marketing, QSA: - Chỉ tiêu tuyển sinh theo phương thức Phương thức xét tuyển kết hợp (ĐGNL + THPT + HB + tiêu chí khác) năm 2024: 0
Ngành Marketing, QSA: - Chỉ tiêu tuyển sinh theo phương thức Xét tuyển thí sinh có CC tuyển sinh quốc tế hoặc thí sinh là người nước ngoài năm 2024: 0
Ngành Marketing, QSA: - Chỉ tiêu tuyển sinh theo phương thức Xét tuyển theo kết quả THPT kết hợp phỏng vấn đối với thí sinh dự tính du học nước ngoài năm 2024: 0
Ngành Marketing, QSA: - Chỉ tiêu tuyển sinh theo phương thức Xét bằng các phương thức khác của đơn vị (*) năm 2024: 0</v>
          </cell>
          <cell r="E274">
            <v>5</v>
          </cell>
          <cell r="F274">
            <v>5</v>
          </cell>
          <cell r="G274">
            <v>5</v>
          </cell>
          <cell r="H274">
            <v>1</v>
          </cell>
          <cell r="I274">
            <v>4.4000000000000004</v>
          </cell>
        </row>
        <row r="275">
          <cell r="A275">
            <v>274</v>
          </cell>
          <cell r="B275" t="str">
            <v>Điểm chuẩn ngành Quản trị kinh doanh liên kết với ĐH Houston (2+2) năm 2024 theo phương thức Xét tuyển bằng kết quả Kỳ thi ĐGNL ĐHQG-HCM là bao nhiêu?</v>
          </cell>
          <cell r="C275" t="str">
            <v>Điểm chuẩn ngành Quản trị kinh doanh (Chương trình liên kết với ĐH Houston) (2+2) tại Trường Đại học Quốc tế theo phương thức xét tuyển bằng kết quả Kỳ thi ĐGNL ĐHQG-HCM năm 2024 là 600.0.</v>
          </cell>
          <cell r="D275" t="str">
            <v>Ngành Quản trị kinh doanh (Chương trình liên kết với ĐH Houston) (2+2), QSQ: - Điểm chuẩn theo phương thức Xét tuyển thẳng và ưu tiên xét tuyển theo quy chế của Bộ GD&amp;amp;ĐT năm 2024: 0
Ngành Quản trị kinh doanh (Chương trình liên kết với ĐH Houston) (2+2), QSQ: - Điểm chuẩn theo phương thức Ưu tiên xét tuyển thẳng theo quy định ĐHQG-HCM năm 2024: 0
Ngành Quản trị kinh doanh (Chương trình liên kết với ĐH Houston) (2+2), QSQ: - Điểm chuẩn theo phương thức Ưu tiên xét tuyển theo quy định ĐHQG-HCM năm 2024: 21
Ngành Quản trị kinh doanh (Chương trình liên kết với ĐH Houston) (2+2), QSQ: - Điểm chuẩn theo phương thức Xét tuyển bằng kết quả Kỳ thi ĐGNL ĐHQG-HCM năm 2024: 600.0
Ngành Quản trị kinh doanh (Chương trình liên kết với ĐH Houston) (2+2), QSQ: - Điểm chuẩn theo phương thức Xét tuyển bằng kết quả Kỳ thi tốt nghiệp THPT năm 2024: 18
Ngành Quản trị kinh doanh (Chương trình liên kết với ĐH Houston) (2+2), QSQ: - Điểm chuẩn theo phương thức Chứng chỉ quốc tế kết hợp kết quả học THPT (1) năm 2024: 0
Ngành Quản trị kinh doanh (Chương trình liên kết với ĐH Houston) (2+2), QSQ: - Điểm chuẩn theo phương thức Chứng chỉ quốc tế kết hợp kết quả học THPT (2) năm 2024: 0
Ngành Quản trị kinh doanh (Chương trình liên kết với ĐH Houston) (2+2), QSQ: - Điểm chuẩn theo phương thức Phương thức xét tuyển kết hợp (ĐGNL + THPT + HB + tiêu chí khác) năm 2024: 0
Ngành Quản trị kinh doanh (Chương trình liên kết với ĐH Houston) (2+2), QSQ: - Điểm chuẩn theo phương thức Xét tuyển thí sinh có CC tuyển sinh quốc tế hoặc thí sinh là người nước ngoài năm 2024: 0
Ngành Quản trị kinh doanh (Chương trình liên kết với ĐH Houston) (2+2), QSQ: - Điểm chuẩn theo phương thức Xét tuyển theo kết quả THPT kết hợp phỏng vấn đối với thí sinh dự tính du học nước ngoài năm 2024: 0
Ngành Quản trị kinh doanh (Chương trình liên kết với ĐH Houston) (2+2), QSQ: - Điểm chuẩn theo phương thức Xét bằng các phương thức khác của đơn vị PT5.1 năm 2024: 0
Ngành Quản trị kinh doanh (Chương trình liên kết với ĐH Houston) (2+2), QSQ: - Điểm chuẩn theo phương thức Xét bằng các phương thức khác của đơn vị PT5.3 năm 2024: 0
Ngành Quản trị kinh doanh (Chương trình liên kết với ĐH Houston) (2+2), QSQ: - Điểm chuẩn theo phương thức Xét bằng các phương thức khác của đơn vị (*) năm 2024: 23</v>
          </cell>
          <cell r="E275">
            <v>5</v>
          </cell>
          <cell r="F275">
            <v>5</v>
          </cell>
          <cell r="G275">
            <v>5</v>
          </cell>
          <cell r="H275">
            <v>5</v>
          </cell>
          <cell r="I275">
            <v>5</v>
          </cell>
        </row>
        <row r="276">
          <cell r="A276">
            <v>275</v>
          </cell>
          <cell r="B276" t="str">
            <v>Ngành Quản trị dịch vụ du lịch và lữ hành_ Chuẩn quốc tế tại Trường Đại học Khoa Học Xã Hội và Nhân Văn năm 2024 có điểm chuẩn bao nhiêu?</v>
          </cell>
          <cell r="C276" t="str">
            <v>Điểm chuẩn ngành Quản trị dịch vụ du lịch và lữ hành_ Chuẩn quốc tế tại Trường Đại học Khoa Học Xã Hội và Nhân Văn theo phương thức xét tuyển kết hợp (ĐGNL + THPT + HB + tiêu chí khác) năm 2024 là 0.</v>
          </cell>
          <cell r="D276" t="str">
            <v>Ngành Quản trị dịch vụ du lịch và lữ hành_ Chuẩn quốc tế, QSX: - Điểm chuẩn theo phương thức Xét tuyển thẳng và ưu tiên xét tuyển theo quy chế của Bộ GD&amp;amp;ĐT năm 2024: 0
Ngành Quản trị dịch vụ du lịch và lữ hành_ Chuẩn quốc tế, QSX: - Điểm chuẩn theo phương thức Ưu tiên xét tuyển thẳng theo quy định ĐHQG-HCM năm 2024: 0
Ngành Quản trị dịch vụ du lịch và lữ hành_ Chuẩn quốc tế, QSX: - Điểm chuẩn theo phương thức Ưu tiên xét tuyển theo quy định ĐHQG-HCM năm 2024: 0
Ngành Quản trị dịch vụ du lịch và lữ hành_ Chuẩn quốc tế, QSX: - Điểm chuẩn theo phương thức Xét tuyển bằng kết quả Kỳ thi ĐGNL ĐHQG-HCM năm 2024: 0
Ngành Quản trị dịch vụ du lịch và lữ hành_ Chuẩn quốc tế, QSX: - Điểm chuẩn theo phương thức Xét tuyển bằng kết quả Kỳ thi tốt nghiệp THPT năm 2024: 25.7
Ngành Quản trị dịch vụ du lịch và lữ hành_ Chuẩn quốc tế, QSX: - Điểm chuẩn theo phương thức Chứng chỉ quốc tế kết hợp kết quả học THPT (1) năm 2024: 0
Ngành Quản trị dịch vụ du lịch và lữ hành_ Chuẩn quốc tế, QSX: - Điểm chuẩn theo phương thức Chứng chỉ quốc tế kết hợp kết quả học THPT (2) năm 2024: 0
Ngành Quản trị dịch vụ du lịch và lữ hành_ Chuẩn quốc tế, QSX: - Điểm chuẩn theo phương thức Phương thức xét tuyển kết hợp (ĐGNL + THPT + HB + tiêu chí khác) năm 2024: 0
Ngành Quản trị dịch vụ du lịch và lữ hành_ Chuẩn quốc tế, QSX: - Điểm chuẩn theo phương thức Xét tuyển thí sinh có CC tuyển sinh quốc tế hoặc thí sinh là người nước ngoài năm 2024: 0
Ngành Quản trị dịch vụ du lịch và lữ hành_ Chuẩn quốc tế, QSX: - Điểm chuẩn theo phương thức Xét tuyển theo kết quả THPT kết hợp phỏng vấn đối với thí sinh dự tính du học nước ngoài năm 2024: 0
Ngành Quản trị dịch vụ du lịch và lữ hành_ Chuẩn quốc tế, QSX: - Điểm chuẩn theo phương thức Xét bằng các phương thức khác của đơn vị PT5.1 năm 2024: 0
Ngành Quản trị dịch vụ du lịch và lữ hành_ Chuẩn quốc tế, QSX: - Điểm chuẩn theo phương thức Xét bằng các phương thức khác của đơn vị PT5.3 năm 2024: 0
Ngành Quản trị dịch vụ du lịch và lữ hành_ Chuẩn quốc tế, QSX: - Điểm chuẩn theo phương thức Xét bằng các phương thức khác của đơn vị (*) năm 2024: 0</v>
          </cell>
          <cell r="E276">
            <v>2</v>
          </cell>
          <cell r="F276">
            <v>5</v>
          </cell>
          <cell r="G276">
            <v>5</v>
          </cell>
          <cell r="H276">
            <v>1</v>
          </cell>
          <cell r="I276">
            <v>3.5</v>
          </cell>
        </row>
        <row r="277">
          <cell r="A277">
            <v>276</v>
          </cell>
          <cell r="B277" t="str">
            <v>Trường Đại học Y dược TP.HCM có ngành Răng - Hàm - Mặt, vậy năm 2024, số lượng thí sinh trúng tuyển theo phương thức Dự bị ĐH là bao nhiêu?</v>
          </cell>
          <cell r="C277" t="str">
            <v>Ngành Răng - Hàm - Mặt của Khoa Y ĐHQG-HCM không có thí sinh trúng tuyển theo phương thức Dự bị ĐH năm 2024.</v>
          </cell>
          <cell r="D277" t="str">
            <v>Ngành Răng - Hàm - Mặt, QSY: - Số lượng thí sinh trúng tuyển theo phương thức Xét tuyển thẳng và ưu tiên xét tuyển theo quy chế của Bộ GD&amp;amp;ĐT năm 2024: 2.0
Ngành Răng - Hàm - Mặt, QSY: - Số lượng thí sinh trúng tuyển theo phương thức Ưu tiên xét tuyển thẳng theo quy định ĐHQG-HCM năm 2024: 1.0
Ngành Răng - Hàm - Mặt, QSY: - Số lượng thí sinh trúng tuyển theo phương thức Ưu tiên xét tuyển theo quy định ĐHQG-HCM năm 2024: 2.0
Ngành Răng - Hàm - Mặt, QSY: - Số lượng thí sinh trúng tuyển theo phương thức Xét tuyển bằng kết quả Kỳ thi ĐGNL ĐHQG-HCM năm 2024: 13.0
Ngành Răng - Hàm - Mặt, QSY: - Số lượng thí sinh trúng tuyển theo phương thức Xét tuyển bằng kết quả Kỳ thi tốt nghiệp THPT năm 2024: 23.0
Ngành Răng - Hàm - Mặt, QSY: - Số lượng thí sinh trúng tuyển theo phương thức Chứng chỉ quốc tế kết hợp kết quả học THPT năm 2024: 0
Ngành Răng - Hàm - Mặt, QSY: - Số lượng thí sinh trúng tuyển theo phương thức Phương thức xét tuyển kết hợp (ĐGNL + THPT + HB + tiêu chí khác) năm 2024: 3.0
Ngành Răng - Hàm - Mặt, QSY: - Số lượng thí sinh trúng tuyển theo phương thức Xét tuyển thí sinh có CC tuyển sinh quốc tế hoặc thí sinh là người nước ngoài năm 2024: 0
Ngành Răng - Hàm - Mặt, QSY: - Số lượng thí sinh trúng tuyển theo phương thức Xét tuyển theo kết quả THPT kết hợp phỏng vấn đối với thí sinh dự tính du học nước ngoài năm 2024: 0
Ngành Răng - Hàm - Mặt, QSY: - Số lượng thí sinh trúng tuyển theo phương thức Xét bằng các phương thức khác của đơn vị (*) năm 2024: 5.0
Ngành Răng - Hàm - Mặt, QSY: - Số lượng thí sinh trúng tuyển theo phương thức Dự bị ĐH năm 2024: 0</v>
          </cell>
          <cell r="E277">
            <v>1</v>
          </cell>
          <cell r="F277">
            <v>5</v>
          </cell>
          <cell r="G277">
            <v>5</v>
          </cell>
          <cell r="H277">
            <v>1</v>
          </cell>
          <cell r="I277">
            <v>3.2</v>
          </cell>
        </row>
        <row r="278">
          <cell r="A278">
            <v>277</v>
          </cell>
          <cell r="B278" t="str">
            <v>Tôi muốn biết điểm chuẩn ngành Văn học của Trường Đại học An Giang năm 2024 khi xét tuyển bằng kết quả Kỳ thi ĐGNL, nó là bao nhiêu?</v>
          </cell>
          <cell r="C278" t="str">
            <v>Ngành Văn học của Trường Đại học An Giang có điểm chuẩn bằng kết quả Kỳ thi ĐGNL ĐHQG-HCM năm 2024 là 0.0.</v>
          </cell>
          <cell r="D278" t="str">
            <v>Ngành Văn học, QSA: - Điểm chuẩn theo phương thức Xét tuyển thẳng và ưu tiên xét tuyển theo quy chế của Bộ GD&amp;amp;ĐT năm 2024: 0
Ngành Văn học, QSA: - Điểm chuẩn theo phương thức Ưu tiên xét tuyển thẳng theo quy định ĐHQG-HCM năm 2024: 0
Ngành Văn học, QSA: - Điểm chuẩn theo phương thức Ưu tiên xét tuyển theo quy định ĐHQG-HCM năm 2024: 0
Ngành Văn học, QSA: - Điểm chuẩn theo phương thức Xét tuyển bằng kết quả Kỳ thi ĐGNL ĐHQG-HCM năm 2024: 0.0
Ngành Văn học, QSA: - Điểm chuẩn theo phương thức Xét tuyển bằng kết quả Kỳ thi tốt nghiệp THPT năm 2024: 0
Ngành Văn học, QSA: - Điểm chuẩn theo phương thức Chứng chỉ quốc tế kết hợp kết quả học THPT (1) năm 2024: 0
Ngành Văn học, QSA: - Điểm chuẩn theo phương thức Chứng chỉ quốc tế kết hợp kết quả học THPT (2) năm 2024: 0
Ngành Văn học, QSA: - Điểm chuẩn theo phương thức Phương thức xét tuyển kết hợp (ĐGNL + THPT + HB + tiêu chí khác) năm 2024: 0.0
Ngành Văn học, QSA: - Điểm chuẩn theo phương thức Xét tuyển thí sinh có CC tuyển sinh quốc tế hoặc thí sinh là người nước ngoài năm 2024: 0
Ngành Văn học, QSA: - Điểm chuẩn theo phương thức Xét tuyển theo kết quả THPT kết hợp phỏng vấn đối với thí sinh dự tính du học nước ngoài năm 2024: 0
Ngành Văn học, QSA: - Điểm chuẩn theo phương thức Xét bằng các phương thức khác của đơn vị PT5.1 năm 2024: 0
Ngành Văn học, QSA: - Điểm chuẩn theo phương thức Xét bằng các phương thức khác của đơn vị PT5.3 năm 2024: 0
Ngành Văn học, QSA: - Điểm chuẩn theo phương thức Xét bằng các phương thức khác của đơn vị (*) năm 2024: 0</v>
          </cell>
          <cell r="E278">
            <v>1</v>
          </cell>
          <cell r="F278">
            <v>5</v>
          </cell>
          <cell r="G278">
            <v>5</v>
          </cell>
          <cell r="H278">
            <v>1</v>
          </cell>
          <cell r="I278">
            <v>3.2</v>
          </cell>
        </row>
        <row r="279">
          <cell r="A279">
            <v>278</v>
          </cell>
          <cell r="B279" t="str">
            <v>Tôi đang quan tâm đến ngành Kinh doanh quốc tế (Tiếng Anh) của Trường Đại học Kinh Tế - Luật, có bao nhiêu thí sinh nhập học năm 2024 theo phương thức xét tuyển thẳng?</v>
          </cell>
          <cell r="C279" t="str">
            <v>Ngành Kinh doanh quốc tế (Tiếng Anh) của Trường Đại học Kinh Tế - Luật không có thí sinh nhập học năm 2024 theo phương thức xét tuyển thẳng và ưu tiên xét tuyển.</v>
          </cell>
          <cell r="D279" t="str">
            <v>Ngành Kinh doanh quốc tế (Tiếng Anh), QSK: - Số lượng thí sinh nhập học theo phương thức Xét tuyển thẳng và ưu tiên xét tuyển theo quy chế của Bộ GD&amp;amp;ĐT năm 2024: 0
Ngành Kinh doanh quốc tế (Tiếng Anh), QSK: - Số lượng thí sinh nhập học theo phương thức Ưu tiên xét tuyển thẳng theo quy định ĐHQG-HCM năm 2024: 2.0
Ngành Kinh doanh quốc tế (Tiếng Anh), QSK: - Số lượng thí sinh nhập học theo phương thức Ưu tiên xét tuyển theo quy định ĐHQG-HCM năm 2024: 5.0
Ngành Kinh doanh quốc tế (Tiếng Anh), QSK: - Số lượng thí sinh nhập học theo phương thức Xét tuyển bằng kết quả Kỳ thi ĐGNL ĐHQG-HCM năm 2024: 23.0
Ngành Kinh doanh quốc tế (Tiếng Anh), QSK: - Số lượng thí sinh nhập học theo phương thức Xét tuyển bằng kết quả Kỳ thi tốt nghiệp THPT năm 2024: 43.0
Ngành Kinh doanh quốc tế (Tiếng Anh), QSK: - Số lượng thí sinh nhập học theo phương thức Chứng chỉ quốc tế kết hợp kết quả học THPT năm 2024: 3.0
Ngành Kinh doanh quốc tế (Tiếng Anh), QSK: - Số lượng thí sinh nhập học theo phương thức Phương thức xét tuyển kết hợp (ĐGNL + THPT + HB + tiêu chí khác) năm 2024: 0
Ngành Kinh doanh quốc tế (Tiếng Anh), QSK: - Số lượng thí sinh nhập học theo phương thức Xét tuyển thí sinh có CC tuyển sinh quốc tế hoặc thí sinh là người nước ngoài năm 2024: 0
Ngành Kinh doanh quốc tế (Tiếng Anh), QSK: - Số lượng thí sinh nhập học theo phương thức Xét tuyển theo kết quả THPT kết hợp phỏng vấn đối với thí sinh dự tính du học nước ngoài năm 2024: 0
Ngành Kinh doanh quốc tế (Tiếng Anh), QSK: - Số lượng thí sinh nhập học theo phương thức Xét bằng các phương thức khác của đơn vị (*) năm 2024: 0
Ngành Kinh doanh quốc tế (Tiếng Anh), QSK: - Số lượng thí sinh nhập học theo phương thức Dự bị ĐH năm 2024: 0</v>
          </cell>
          <cell r="E279">
            <v>5</v>
          </cell>
          <cell r="F279">
            <v>5</v>
          </cell>
          <cell r="G279">
            <v>1</v>
          </cell>
          <cell r="H279">
            <v>1</v>
          </cell>
          <cell r="I279">
            <v>3</v>
          </cell>
        </row>
        <row r="280">
          <cell r="A280">
            <v>279</v>
          </cell>
          <cell r="B280" t="str">
            <v>Ngành Hàn Quốc học của Trường Đại học Khoa Học Xã Hội và Nhân Văn có bao nhiêu thí sinh nhập học theo phương thức xét tuyển thí sinh có CC tuyển sinh quốc tế năm 2024?</v>
          </cell>
          <cell r="C280" t="str">
            <v>Ngành Hàn Quốc học của Trường Đại học Khoa Học Xã Hội và Nhân Văn không có thí sinh nhập học theo phương thức xét tuyển thí sinh có CC tuyển sinh quốc tế năm 2024.</v>
          </cell>
          <cell r="D280" t="str">
            <v>Ngành Hàn Quốc học, QSX: - Số lượng thí sinh nhập học theo phương thức Xét tuyển thẳng và ưu tiên xét tuyển theo quy chế của Bộ GD&amp;amp;ĐT năm 2024: 0
Ngành Hàn Quốc học, QSX: - Số lượng thí sinh nhập học theo phương thức Ưu tiên xét tuyển thẳng theo quy định ĐHQG-HCM năm 2024: 0
Ngành Hàn Quốc học, QSX: - Số lượng thí sinh nhập học theo phương thức Ưu tiên xét tuyển theo quy định ĐHQG-HCM năm 2024: 0
Ngành Hàn Quốc học, QSX: - Số lượng thí sinh nhập học theo phương thức Xét tuyển bằng kết quả Kỳ thi ĐGNL ĐHQG-HCM năm 2024: 0
Ngành Hàn Quốc học, QSX: - Số lượng thí sinh nhập học theo phương thức Xét tuyển bằng kết quả Kỳ thi tốt nghiệp THPT năm 2024: 0
Ngành Hàn Quốc học, QSX: - Số lượng thí sinh nhập học theo phương thức Chứng chỉ quốc tế kết hợp kết quả học THPT năm 2024: 0
Ngành Hàn Quốc học, QSX: - Số lượng thí sinh nhập học theo phương thức Phương thức xét tuyển kết hợp (ĐGNL + THPT + HB + tiêu chí khác) năm 2024: 0
Ngành Hàn Quốc học, QSX: - Số lượng thí sinh nhập học theo phương thức Xét tuyển thí sinh có CC tuyển sinh quốc tế hoặc thí sinh là người nước ngoài năm 2024: 0
Ngành Hàn Quốc học, QSX: - Số lượng thí sinh nhập học theo phương thức Xét tuyển theo kết quả THPT kết hợp phỏng vấn đối với thí sinh dự tính du học nước ngoài năm 2024: 0
Ngành Hàn Quốc học, QSX: - Số lượng thí sinh nhập học theo phương thức Xét bằng các phương thức khác của đơn vị (*) năm 2024: 0
Ngành Hàn Quốc học, QSX: - Số lượng thí sinh nhập học theo phương thức Dự bị ĐH năm 2024: 0</v>
          </cell>
          <cell r="E280">
            <v>5</v>
          </cell>
          <cell r="F280">
            <v>5</v>
          </cell>
          <cell r="G280">
            <v>5</v>
          </cell>
          <cell r="H280">
            <v>1</v>
          </cell>
          <cell r="I280">
            <v>4.4000000000000004</v>
          </cell>
        </row>
        <row r="281">
          <cell r="A281">
            <v>280</v>
          </cell>
          <cell r="B281" t="str">
            <v>Tôi muốn biết số lượng thí sinh trúng tuyển ngành Kỹ thuật Xây dựng (Úc) tại Trường Đại học Bách Khoa năm 2024 theo phương thức xét bằng các phương thức khác của đơn vị là bao nhiêu?</v>
          </cell>
          <cell r="C281" t="str">
            <v>Ngành Kỹ thuật Xây dựng (Úc) tại Trường Đại học Bách Khoa không có thí sinh trúng tuyển theo phương thức xét bằng các phương thức khác năm 2024.</v>
          </cell>
          <cell r="D281" t="str">
            <v>Ngành Kỹ thuật Xây dựng (Úc) - CT Chuyển tiếp Quốc tế, QSB: - Số lượng thí sinh trúng tuyển theo phương thức Xét tuyển thẳng và ưu tiên xét tuyển theo quy chế của Bộ GD&amp;amp;ĐT năm 2024: 0.0
Ngành Kỹ thuật Xây dựng (Úc) - CT Chuyển tiếp Quốc tế, QSB: - Số lượng thí sinh trúng tuyển theo phương thức Ưu tiên xét tuyển thẳng theo quy định ĐHQG-HCM năm 2024: 0.0
Ngành Kỹ thuật Xây dựng (Úc) - CT Chuyển tiếp Quốc tế, QSB: - Số lượng thí sinh trúng tuyển theo phương thức Ưu tiên xét tuyển theo quy định ĐHQG-HCM năm 2024: 0.0
Ngành Kỹ thuật Xây dựng (Úc) - CT Chuyển tiếp Quốc tế, QSB: - Số lượng thí sinh trúng tuyển theo phương thức Xét tuyển bằng kết quả Kỳ thi ĐGNL ĐHQG-HCM năm 2024: 0.0
Ngành Kỹ thuật Xây dựng (Úc) - CT Chuyển tiếp Quốc tế, QSB: - Số lượng thí sinh trúng tuyển theo phương thức Xét tuyển bằng kết quả Kỳ thi tốt nghiệp THPT năm 2024: 0.0
Ngành Kỹ thuật Xây dựng (Úc) - CT Chuyển tiếp Quốc tế, QSB: - Số lượng thí sinh trúng tuyển theo phương thức Chứng chỉ quốc tế kết hợp kết quả học THPT năm 2024: 0
Ngành Kỹ thuật Xây dựng (Úc) - CT Chuyển tiếp Quốc tế, QSB: - Số lượng thí sinh trúng tuyển theo phương thức Phương thức xét tuyển kết hợp (ĐGNL + THPT + HB + tiêu chí khác) năm 2024: 0.0
Ngành Kỹ thuật Xây dựng (Úc) - CT Chuyển tiếp Quốc tế, QSB: - Số lượng thí sinh trúng tuyển theo phương thức Xét tuyển thí sinh có CC tuyển sinh quốc tế hoặc thí sinh là người nước ngoài năm 2024: 0.0
Ngành Kỹ thuật Xây dựng (Úc) - CT Chuyển tiếp Quốc tế, QSB: - Số lượng thí sinh trúng tuyển theo phương thức Xét tuyển theo kết quả THPT kết hợp phỏng vấn đối với thí sinh dự tính du học nước ngoài năm 2024: 2.0
Ngành Kỹ thuật Xây dựng (Úc) - CT Chuyển tiếp Quốc tế, QSB: - Số lượng thí sinh trúng tuyển theo phương thức Xét bằng các phương thức khác của đơn vị (*) năm 2024: 0
Ngành Kỹ thuật Xây dựng (Úc) - CT Chuyển tiếp Quốc tế, QSB: - Số lượng thí sinh trúng tuyển theo phương thức Dự bị ĐH năm 2024: 0.0</v>
          </cell>
          <cell r="E281">
            <v>5</v>
          </cell>
          <cell r="F281">
            <v>5</v>
          </cell>
          <cell r="G281">
            <v>5</v>
          </cell>
          <cell r="H281">
            <v>1</v>
          </cell>
          <cell r="I281">
            <v>4.4000000000000004</v>
          </cell>
        </row>
        <row r="282">
          <cell r="A282">
            <v>281</v>
          </cell>
          <cell r="B282" t="str">
            <v>Có bao nhiêu thí sinh đăng ký xét tuyển ngành Y học cổ truyền của Trường Đại học Y dược TP.HCM theo phương thức xét tuyển kết hợp năm 2024?</v>
          </cell>
          <cell r="C282" t="str">
            <v>Ngành Y học cổ truyền của Khoa Y ĐHQG-HCM có 91 thí sinh đăng ký xét tuyển theo phương thức xét tuyển kết hợp năm 2024.</v>
          </cell>
          <cell r="D282" t="str">
            <v>Ngành Y học cổ truyền, QSY: - Số lượng thí sinh đăng ký xét tuyển theo phương thức Xét tuyển thẳng và ưu tiên xét tuyển theo quy chế của Bộ GD&amp;amp;ĐT năm 2024: 4.0
Ngành Y học cổ truyền, QSY: - Số lượng thí sinh đăng ký xét tuyển theo phương thức Ưu tiên xét tuyển thẳng theo quy định ĐHQG-HCM năm 2024: 7.0
Ngành Y học cổ truyền, QSY: - Số lượng thí sinh đăng ký xét tuyển theo phương thức Ưu tiên xét tuyển theo quy định ĐHQG-HCM năm 2024: 166.0
Ngành Y học cổ truyền, QSY: - Số lượng thí sinh đăng ký xét tuyển theo phương thức Xét tuyển bằng kết quả Kỳ thi ĐGNL ĐHQG-HCM năm 2024: 534.0
Ngành Y học cổ truyền, QSY: - Số lượng thí sinh đăng ký xét tuyển theo phương thức Xét tuyển bằng kết quả Kỳ thi tốt nghiệp THPT năm 2024: 650.0
Ngành Y học cổ truyền, QSY: - Số lượng thí sinh đăng ký xét tuyển theo phương thức Chứng chỉ quốc tế kết hợp kết quả học THPT năm 2024: 0
Ngành Y học cổ truyền, QSY: - Số lượng thí sinh đăng ký xét tuyển theo phương thức Phương thức xét tuyển kết hợp (ĐGNL + THPT + HB + tiêu chí khác) năm 2024: 91.0
Ngành Y học cổ truyền, QSY: - Số lượng thí sinh đăng ký xét tuyển theo phương thức Xét tuyển thí sinh có CC tuyển sinh quốc tế hoặc thí sinh là người nước ngoài năm 2024: 0
Ngành Y học cổ truyền, QSY: - Số lượng thí sinh đăng ký xét tuyển theo phương thức Xét tuyển theo kết quả THPT kết hợp phỏng vấn đối với thí sinh dự tính du học nước ngoài năm 2024: 0
Ngành Y học cổ truyền, QSY: - Số lượng thí sinh đăng ký xét tuyển theo phương thức Xét bằng các phương thức khác của đơn vị PT5.1 năm 2024: 0
Ngành Y học cổ truyền, QSY: - Số lượng thí sinh đăng ký xét tuyển theo phương thức Xét bằng các phương thức khác của đơn vị PT5.3 năm 2024: 0
Ngành Y học cổ truyền, QSY: - Số lượng thí sinh đăng ký xét tuyển theo phương thức Xét bằng các phương thức khác của đơn vị (*) năm 2024: 27.0
Ngành Y học cổ truyền, QSY: - Số lượng thí sinh đăng ký xét tuyển theo phương thức Dự bị ĐH năm 2024: 0</v>
          </cell>
          <cell r="E282">
            <v>1</v>
          </cell>
          <cell r="F282">
            <v>5</v>
          </cell>
          <cell r="G282">
            <v>5</v>
          </cell>
          <cell r="H282">
            <v>5</v>
          </cell>
          <cell r="I282">
            <v>3.8</v>
          </cell>
        </row>
        <row r="283">
          <cell r="A283">
            <v>282</v>
          </cell>
          <cell r="B283" t="str">
            <v>Trường Đại học Quốc Tế có ngành Kinh tế (Phân tích dữ liệu trong kinh tế), chỉ tiêu tuyển sinh theo phương thức xét tuyển thí sinh có CC tuyển sinh quốc tế năm 2024 là bao nhiêu?</v>
          </cell>
          <cell r="C283" t="str">
            <v>Ngành Kinh tế (Phân tích dữ liệu trong kinh tế) của Trường Đại học Quốc Tế không có chỉ tiêu tuyển sinh theo phương thức xét tuyển thí sinh có CC tuyển sinh quốc tế năm 2024.</v>
          </cell>
          <cell r="D283" t="str">
            <v>Ngành Kinh tế (Phân tích dữ liệu trong kinh tế), QSQ: - Chỉ tiêu tuyển sinh theo phương thức Xét tuyển thẳng và ưu tiên xét tuyển theo quy chế của Bộ GD&amp;amp;ĐT năm 2024: 1.0
Ngành Kinh tế (Phân tích dữ liệu trong kinh tế), QSQ: - Chỉ tiêu tuyển sinh theo phương thức Ưu tiên xét tuyển thẳng theo quy định ĐHQG-HCM năm 2024: 1.0
Ngành Kinh tế (Phân tích dữ liệu trong kinh tế), QSQ: - Chỉ tiêu tuyển sinh theo phương thức Ưu tiên xét tuyển theo quy định ĐHQG-HCM năm 2024: 6.0
Ngành Kinh tế (Phân tích dữ liệu trong kinh tế), QSQ: - Chỉ tiêu tuyển sinh theo phương thức Xét tuyển bằng kết quả Kỳ thi ĐGNL ĐHQG-HCM năm 2024: 11.0
Ngành Kinh tế (Phân tích dữ liệu trong kinh tế), QSQ: - Chỉ tiêu tuyển sinh theo phương thức Xét tuyển bằng kết quả Kỳ thi tốt nghiệp THPT năm 2024: 38.0
Ngành Kinh tế (Phân tích dữ liệu trong kinh tế), QSQ: - Chỉ tiêu tuyển sinh theo phương thức Chứng chỉ quốc tế kết hợp kết quả học THPT năm 2024: 0
Ngành Kinh tế (Phân tích dữ liệu trong kinh tế), QSQ: - Chỉ tiêu tuyển sinh theo phương thức Phương thức xét tuyển kết hợp (ĐGNL + THPT + HB + tiêu chí khác) năm 2024: 0
Ngành Kinh tế (Phân tích dữ liệu trong kinh tế), QSQ: - Chỉ tiêu tuyển sinh theo phương thức Xét tuyển thí sinh có CC tuyển sinh quốc tế hoặc thí sinh là người nước ngoài năm 2024: 0
Ngành Kinh tế (Phân tích dữ liệu trong kinh tế), QSQ: - Chỉ tiêu tuyển sinh theo phương thức Xét tuyển theo kết quả THPT kết hợp phỏng vấn đối với thí sinh dự tính du học nước ngoài năm 2024: 0
Ngành Kinh tế (Phân tích dữ liệu trong kinh tế), QSQ: - Chỉ tiêu tuyển sinh theo phương thức Xét bằng các phương thức khác của đơn vị (*) năm 2024: 3.0</v>
          </cell>
          <cell r="E283">
            <v>5</v>
          </cell>
          <cell r="F283">
            <v>1</v>
          </cell>
          <cell r="G283">
            <v>5</v>
          </cell>
          <cell r="H283">
            <v>1</v>
          </cell>
          <cell r="I283">
            <v>3.6</v>
          </cell>
        </row>
        <row r="284">
          <cell r="A284">
            <v>283</v>
          </cell>
          <cell r="B284" t="str">
            <v>Tôi muốn biết số lượng thí sinh đăng ký xét tuyển ngành Sư phạm Toán học của Trường Đại học An Giang năm 2024 qua phương thức xét tuyển bằng kết quả Kỳ thi ĐGNL, nó là bao nhiêu?</v>
          </cell>
          <cell r="C284" t="str">
            <v>Ngành Sư phạm Toán học của Trường Đại học An Giang không có thí sinh đăng ký xét tuyển bằng kết quả Kỳ thi ĐGNL ĐHQG-HCM năm 2024.</v>
          </cell>
          <cell r="D284" t="str">
            <v>Ngành Sư phạm Toán học, QSA: - Số lượng thí sinh đăng ký xét tuyển theo phương thức Xét tuyển thẳng và ưu tiên xét tuyển theo quy chế của Bộ GD&amp;amp;ĐT năm 2024: 0.0
Ngành Sư phạm Toán học, QSA: - Số lượng thí sinh đăng ký xét tuyển theo phương thức Ưu tiên xét tuyển thẳng theo quy định ĐHQG-HCM năm 2024: 0.0
Ngành Sư phạm Toán học, QSA: - Số lượng thí sinh đăng ký xét tuyển theo phương thức Ưu tiên xét tuyển theo quy định ĐHQG-HCM năm 2024: 0.0
Ngành Sư phạm Toán học, QSA: - Số lượng thí sinh đăng ký xét tuyển theo phương thức Xét tuyển bằng kết quả Kỳ thi ĐGNL ĐHQG-HCM năm 2024: 0.0
Ngành Sư phạm Toán học, QSA: - Số lượng thí sinh đăng ký xét tuyển theo phương thức Xét tuyển bằng kết quả Kỳ thi tốt nghiệp THPT năm 2024: 0.0
Ngành Sư phạm Toán học, QSA: - Số lượng thí sinh đăng ký xét tuyển theo phương thức Chứng chỉ quốc tế kết hợp kết quả học THPT năm 2024: 0
Ngành Sư phạm Toán học, QSA: - Số lượng thí sinh đăng ký xét tuyển theo phương thức Phương thức xét tuyển kết hợp (ĐGNL + THPT + HB + tiêu chí khác) năm 2024: 0.0
Ngành Sư phạm Toán học, QSA: - Số lượng thí sinh đăng ký xét tuyển theo phương thức Xét tuyển thí sinh có CC tuyển sinh quốc tế hoặc thí sinh là người nước ngoài năm 2024: 0
Ngành Sư phạm Toán học, QSA: - Số lượng thí sinh đăng ký xét tuyển theo phương thức Xét tuyển theo kết quả THPT kết hợp phỏng vấn đối với thí sinh dự tính du học nước ngoài năm 2024: 0
Ngành Sư phạm Toán học, QSA: - Số lượng thí sinh đăng ký xét tuyển theo phương thức Xét bằng các phương thức khác của đơn vị PT5.1 năm 2024: 0
Ngành Sư phạm Toán học, QSA: - Số lượng thí sinh đăng ký xét tuyển theo phương thức Xét bằng các phương thức khác của đơn vị PT5.3 năm 2024: 0
Ngành Sư phạm Toán học, QSA: - Số lượng thí sinh đăng ký xét tuyển theo phương thức Xét bằng các phương thức khác của đơn vị (*) năm 2024: 0
Ngành Sư phạm Toán học, QSA: - Số lượng thí sinh đăng ký xét tuyển theo phương thức Dự bị ĐH năm 2024: 0</v>
          </cell>
          <cell r="E284">
            <v>5</v>
          </cell>
          <cell r="F284">
            <v>5</v>
          </cell>
          <cell r="G284">
            <v>5</v>
          </cell>
          <cell r="H284">
            <v>1</v>
          </cell>
          <cell r="I284">
            <v>4.4000000000000004</v>
          </cell>
        </row>
        <row r="285">
          <cell r="A285">
            <v>284</v>
          </cell>
          <cell r="B285" t="str">
            <v>Ngành Tài chính - Ngân hàng của Trường Đại học Quốc Tế có chỉ tiêu tuyển sinh theo phương thức xét tuyển thí sinh có CC tuyển sinh quốc tế năm 2024 là bao nhiêu?</v>
          </cell>
          <cell r="C285" t="str">
            <v>Ngành Tài chính - Ngân hàng của Trường Đại học Quốc Tế không có chỉ tiêu tuyển sinh theo phương thức xét tuyển thí sinh có CC tuyển sinh quốc tế năm 2024.</v>
          </cell>
          <cell r="D285" t="str">
            <v>Ngành Tài chính - Ngân hàng, QSQ: - Chỉ tiêu tuyển sinh theo phương thức Xét tuyển thẳng và ưu tiên xét tuyển theo quy chế của Bộ GD&amp;amp;ĐT năm 2024: 2.0
Ngành Tài chính - Ngân hàng, QSQ: - Chỉ tiêu tuyển sinh theo phương thức Ưu tiên xét tuyển thẳng theo quy định ĐHQG-HCM năm 2024: 2.0
Ngành Tài chính - Ngân hàng, QSQ: - Chỉ tiêu tuyển sinh theo phương thức Ưu tiên xét tuyển theo quy định ĐHQG-HCM năm 2024: 17.0
Ngành Tài chính - Ngân hàng, QSQ: - Chỉ tiêu tuyển sinh theo phương thức Xét tuyển bằng kết quả Kỳ thi ĐGNL ĐHQG-HCM năm 2024: 34.0
Ngành Tài chính - Ngân hàng, QSQ: - Chỉ tiêu tuyển sinh theo phương thức Xét tuyển bằng kết quả Kỳ thi tốt nghiệp THPT năm 2024: 112.0
Ngành Tài chính - Ngân hàng, QSQ: - Chỉ tiêu tuyển sinh theo phương thức Chứng chỉ quốc tế kết hợp kết quả học THPT năm 2024: 0
Ngành Tài chính - Ngân hàng, QSQ: - Chỉ tiêu tuyển sinh theo phương thức Phương thức xét tuyển kết hợp (ĐGNL + THPT + HB + tiêu chí khác) năm 2024: 0
Ngành Tài chính - Ngân hàng, QSQ: - Chỉ tiêu tuyển sinh theo phương thức Xét tuyển thí sinh có CC tuyển sinh quốc tế hoặc thí sinh là người nước ngoài năm 2024: 0
Ngành Tài chính - Ngân hàng, QSQ: - Chỉ tiêu tuyển sinh theo phương thức Xét tuyển theo kết quả THPT kết hợp phỏng vấn đối với thí sinh dự tính du học nước ngoài năm 2024: 0
Ngành Tài chính - Ngân hàng, QSQ: - Chỉ tiêu tuyển sinh theo phương thức Xét bằng các phương thức khác của đơn vị (*) năm 2024: 3.0</v>
          </cell>
          <cell r="E285">
            <v>5</v>
          </cell>
          <cell r="F285">
            <v>5</v>
          </cell>
          <cell r="G285">
            <v>5</v>
          </cell>
          <cell r="H285">
            <v>1</v>
          </cell>
          <cell r="I285">
            <v>4.4000000000000004</v>
          </cell>
        </row>
        <row r="286">
          <cell r="A286">
            <v>285</v>
          </cell>
          <cell r="B286" t="str">
            <v>Trường Đại học Khoa Học Tự Nhiên có ngành Địa chất học, chỉ tiêu tuyển sinh năm 2024 theo phương thức chứng chỉ quốc tế kết hợp kết quả học THPT là bao nhiêu?</v>
          </cell>
          <cell r="C286" t="str">
            <v>Ngành Địa chất học của Trường Đại học Khoa Học Tự Nhiên không có chỉ tiêu tuyển sinh theo phương thức chứng chỉ quốc tế kết hợp kết quả học THPT năm 2024.</v>
          </cell>
          <cell r="D286" t="str">
            <v>Ngành Nhóm ngành Địa chất học, QST: - Chỉ tiêu tuyển sinh theo phương thức Xét tuyển thẳng và ưu tiên xét tuyển theo quy chế của Bộ GD&amp;amp;ĐT năm 2024: 2.0
Ngành Nhóm ngành Địa chất học, QST: - Chỉ tiêu tuyển sinh theo phương thức Ưu tiên xét tuyển thẳng theo quy định ĐHQG-HCM năm 2024: 2.0
Ngành Nhóm ngành Địa chất học, QST: - Chỉ tiêu tuyển sinh theo phương thức Ưu tiên xét tuyển theo quy định ĐHQG-HCM năm 2024: 12.0
Ngành Nhóm ngành Địa chất học, QST: - Chỉ tiêu tuyển sinh theo phương thức Xét tuyển bằng kết quả Kỳ thi ĐGNL ĐHQG-HCM năm 2024: 45.0
Ngành Nhóm ngành Địa chất học, QST: - Chỉ tiêu tuyển sinh theo phương thức Xét tuyển bằng kết quả Kỳ thi tốt nghiệp THPT năm 2024: 38.0
Ngành Nhóm ngành Địa chất học, QST: - Chỉ tiêu tuyển sinh theo phương thức Chứng chỉ quốc tế kết hợp kết quả học THPT năm 2024: 0
Ngành Nhóm ngành Địa chất học, QST: - Chỉ tiêu tuyển sinh theo phương thức Phương thức xét tuyển kết hợp (ĐGNL + THPT + HB + tiêu chí khác) năm 2024: 0
Ngành Nhóm ngành Địa chất học, QST: - Chỉ tiêu tuyển sinh theo phương thức Xét tuyển thí sinh có CC tuyển sinh quốc tế hoặc thí sinh là người nước ngoài năm 2024: 0
Ngành Nhóm ngành Địa chất học, QST: - Chỉ tiêu tuyển sinh theo phương thức Xét tuyển theo kết quả THPT kết hợp phỏng vấn đối với thí sinh dự tính du học nước ngoài năm 2024: 0
Ngành Nhóm ngành Địa chất học, QST: - Chỉ tiêu tuyển sinh theo phương thức Xét bằng các phương thức khác của đơn vị (*) năm 2024: 1.0</v>
          </cell>
          <cell r="E286">
            <v>5</v>
          </cell>
          <cell r="F286">
            <v>5</v>
          </cell>
          <cell r="G286">
            <v>5</v>
          </cell>
          <cell r="H286">
            <v>1</v>
          </cell>
          <cell r="I286">
            <v>4.4000000000000004</v>
          </cell>
        </row>
        <row r="287">
          <cell r="A287">
            <v>286</v>
          </cell>
          <cell r="B287" t="str">
            <v>Ngành Ngôn ngữ Nga của Trường Đại học Khoa Học Xã Hội và Nhân Văn có chỉ tiêu tuyển sinh theo phương thức ưu tiên xét tuyển thẳng năm 2024 là bao nhiêu?</v>
          </cell>
          <cell r="C287" t="str">
            <v>Ngành Ngôn ngữ Nga của Trường Đại học Khoa Học Xã Hội và Nhân Văn không có chỉ tiêu tuyển sinh theo phương thức ưu tiên xét tuyển thẳng năm 2024.</v>
          </cell>
          <cell r="D287" t="str">
            <v>Ngành Ngôn ngữ Nga, QSX: - Chỉ tiêu tuyển sinh theo phương thức Xét tuyển thẳng và ưu tiên xét tuyển theo quy chế của Bộ GD&amp;amp;ĐT năm 2024: 0
Ngành Ngôn ngữ Nga, QSX: - Chỉ tiêu tuyển sinh theo phương thức Ưu tiên xét tuyển thẳng theo quy định ĐHQG-HCM năm 2024: 0
Ngành Ngôn ngữ Nga, QSX: - Chỉ tiêu tuyển sinh theo phương thức Ưu tiên xét tuyển theo quy định ĐHQG-HCM năm 2024: 0
Ngành Ngôn ngữ Nga, QSX: - Chỉ tiêu tuyển sinh theo phương thức Xét tuyển bằng kết quả Kỳ thi ĐGNL ĐHQG-HCM năm 2024: 0
Ngành Ngôn ngữ Nga, QSX: - Chỉ tiêu tuyển sinh theo phương thức Xét tuyển bằng kết quả Kỳ thi tốt nghiệp THPT năm 2024: 0
Ngành Ngôn ngữ Nga, QSX: - Chỉ tiêu tuyển sinh theo phương thức Chứng chỉ quốc tế kết hợp kết quả học THPT năm 2024: 0
Ngành Ngôn ngữ Nga, QSX: - Chỉ tiêu tuyển sinh theo phương thức Phương thức xét tuyển kết hợp (ĐGNL + THPT + HB + tiêu chí khác) năm 2024: 0
Ngành Ngôn ngữ Nga, QSX: - Chỉ tiêu tuyển sinh theo phương thức Xét tuyển thí sinh có CC tuyển sinh quốc tế hoặc thí sinh là người nước ngoài năm 2024: 0
Ngành Ngôn ngữ Nga, QSX: - Chỉ tiêu tuyển sinh theo phương thức Xét tuyển theo kết quả THPT kết hợp phỏng vấn đối với thí sinh dự tính du học nước ngoài năm 2024: 0
Ngành Ngôn ngữ Nga, QSX: - Chỉ tiêu tuyển sinh theo phương thức Xét bằng các phương thức khác của đơn vị (*) năm 2024: 0</v>
          </cell>
          <cell r="E287">
            <v>5</v>
          </cell>
          <cell r="F287">
            <v>5</v>
          </cell>
          <cell r="G287">
            <v>5</v>
          </cell>
          <cell r="H287">
            <v>1</v>
          </cell>
          <cell r="I287">
            <v>4.4000000000000004</v>
          </cell>
        </row>
        <row r="288">
          <cell r="A288">
            <v>287</v>
          </cell>
          <cell r="B288" t="str">
            <v>Trường Đại học An Giang có ngành Văn học, số lượng thí sinh nhập học theo phương thức xét tuyển thí sinh có CC tuyển sinh quốc tế năm 2024 là bao nhiêu?</v>
          </cell>
          <cell r="C288" t="str">
            <v>Ngành Văn học của Trường Đại học An Giang không có thí sinh nhập học theo phương thức xét tuyển thí sinh có CC tuyển sinh quốc tế năm 2024.</v>
          </cell>
          <cell r="D288" t="str">
            <v>Ngành Văn học, QSA: - Số lượng thí sinh nhập học theo phương thức Xét tuyển thẳng và ưu tiên xét tuyển theo quy chế của Bộ GD&amp;amp;ĐT năm 2024: 0.0
Ngành Văn học, QSA: - Số lượng thí sinh nhập học theo phương thức Ưu tiên xét tuyển thẳng theo quy định ĐHQG-HCM năm 2024: 0.0
Ngành Văn học, QSA: - Số lượng thí sinh nhập học theo phương thức Ưu tiên xét tuyển theo quy định ĐHQG-HCM năm 2024: 0.0
Ngành Văn học, QSA: - Số lượng thí sinh nhập học theo phương thức Xét tuyển bằng kết quả Kỳ thi ĐGNL ĐHQG-HCM năm 2024: 0.0
Ngành Văn học, QSA: - Số lượng thí sinh nhập học theo phương thức Xét tuyển bằng kết quả Kỳ thi tốt nghiệp THPT năm 2024: 0.0
Ngành Văn học, QSA: - Số lượng thí sinh nhập học theo phương thức Chứng chỉ quốc tế kết hợp kết quả học THPT năm 2024: 0
Ngành Văn học, QSA: - Số lượng thí sinh nhập học theo phương thức Phương thức xét tuyển kết hợp (ĐGNL + THPT + HB + tiêu chí khác) năm 2024: 0.0
Ngành Văn học, QSA: - Số lượng thí sinh nhập học theo phương thức Xét tuyển thí sinh có CC tuyển sinh quốc tế hoặc thí sinh là người nước ngoài năm 2024: 0
Ngành Văn học, QSA: - Số lượng thí sinh nhập học theo phương thức Xét tuyển theo kết quả THPT kết hợp phỏng vấn đối với thí sinh dự tính du học nước ngoài năm 2024: 0
Ngành Văn học, QSA: - Số lượng thí sinh nhập học theo phương thức Xét bằng các phương thức khác của đơn vị (*) năm 2024: 0
Ngành Văn học, QSA: - Số lượng thí sinh nhập học theo phương thức Dự bị ĐH năm 2024: 0</v>
          </cell>
          <cell r="E288">
            <v>5</v>
          </cell>
          <cell r="F288">
            <v>5</v>
          </cell>
          <cell r="G288">
            <v>5</v>
          </cell>
          <cell r="H288">
            <v>1</v>
          </cell>
          <cell r="I288">
            <v>4.4000000000000004</v>
          </cell>
        </row>
        <row r="289">
          <cell r="A289">
            <v>288</v>
          </cell>
          <cell r="B289" t="str">
            <v>Tôi nghe nói Trường Đại học Khoa Học Xã Hội và Nhân Văn có ngành Xã hội học, bao nhiêu thí sinh trúng tuyển theo phương thức ưu tiên xét tuyển thẳng năm 2024?</v>
          </cell>
          <cell r="C289" t="str">
            <v>Ngành Xã hội học của Trường Đại học Khoa Học Xã Hội và Nhân Văn không có thí sinh trúng tuyển theo phương thức ưu tiên xét tuyển thẳng năm 2024.</v>
          </cell>
          <cell r="D289" t="str">
            <v>Ngành Xã hội học, QSX: - Số lượng thí sinh trúng tuyển theo phương thức Xét tuyển thẳng và ưu tiên xét tuyển theo quy chế của Bộ GD&amp;amp;ĐT năm 2024: 0
Ngành Xã hội học, QSX: - Số lượng thí sinh trúng tuyển theo phương thức Ưu tiên xét tuyển thẳng theo quy định ĐHQG-HCM năm 2024: 0
Ngành Xã hội học, QSX: - Số lượng thí sinh trúng tuyển theo phương thức Ưu tiên xét tuyển theo quy định ĐHQG-HCM năm 2024: 0
Ngành Xã hội học, QSX: - Số lượng thí sinh trúng tuyển theo phương thức Xét tuyển bằng kết quả Kỳ thi ĐGNL ĐHQG-HCM năm 2024: 0
Ngành Xã hội học, QSX: - Số lượng thí sinh trúng tuyển theo phương thức Xét tuyển bằng kết quả Kỳ thi tốt nghiệp THPT năm 2024: 0
Ngành Xã hội học, QSX: - Số lượng thí sinh trúng tuyển theo phương thức Chứng chỉ quốc tế kết hợp kết quả học THPT năm 2024: 0
Ngành Xã hội học, QSX: - Số lượng thí sinh trúng tuyển theo phương thức Phương thức xét tuyển kết hợp (ĐGNL + THPT + HB + tiêu chí khác) năm 2024: 0
Ngành Xã hội học, QSX: - Số lượng thí sinh trúng tuyển theo phương thức Xét tuyển thí sinh có CC tuyển sinh quốc tế hoặc thí sinh là người nước ngoài năm 2024: 0
Ngành Xã hội học, QSX: - Số lượng thí sinh trúng tuyển theo phương thức Xét tuyển theo kết quả THPT kết hợp phỏng vấn đối với thí sinh dự tính du học nước ngoài năm 2024: 0
Ngành Xã hội học, QSX: - Số lượng thí sinh trúng tuyển theo phương thức Xét bằng các phương thức khác của đơn vị (*) năm 2024: 0
Ngành Xã hội học, QSX: - Số lượng thí sinh trúng tuyển theo phương thức Dự bị ĐH năm 2024: 0</v>
          </cell>
          <cell r="E289">
            <v>1</v>
          </cell>
          <cell r="F289">
            <v>5</v>
          </cell>
          <cell r="G289">
            <v>5</v>
          </cell>
          <cell r="H289">
            <v>1</v>
          </cell>
          <cell r="I289">
            <v>3.2</v>
          </cell>
        </row>
        <row r="290">
          <cell r="A290">
            <v>289</v>
          </cell>
          <cell r="B290" t="str">
            <v>Ngành Địa chất học của Trường Đại học Khoa Học Tự Nhiên có điểm chuẩn năm 2024 theo phương thức chứng chỉ quốc tế kết hợp kết quả học THPT là bao nhiêu?</v>
          </cell>
          <cell r="C290" t="str">
            <v>Ngành Địa chất học của Trường Đại học Khoa Học Tự Nhiên không có điểm chuẩn theo phương thức chứng chỉ quốc tế kết hợp kết quả học THPT năm 2024.</v>
          </cell>
          <cell r="D290" t="str">
            <v>Ngành Nhóm ngành Địa chất học, QST: - Điểm chuẩn theo phương thức Xét tuyển thẳng và ưu tiên xét tuyển theo quy chế của Bộ GD&amp;amp;ĐT năm 2024: 0
Ngành Nhóm ngành Địa chất học, QST: - Điểm chuẩn theo phương thức Ưu tiên xét tuyển thẳng theo quy định ĐHQG-HCM năm 2024: 8.5
Ngành Nhóm ngành Địa chất học, QST: - Điểm chuẩn theo phương thức Ưu tiên xét tuyển theo quy định ĐHQG-HCM năm 2024: 8
Ngành Nhóm ngành Địa chất học, QST: - Điểm chuẩn theo phương thức Xét tuyển bằng kết quả Kỳ thi ĐGNL ĐHQG-HCM năm 2024: 630.0
Ngành Nhóm ngành Địa chất học, QST: - Điểm chuẩn theo phương thức Xét tuyển bằng kết quả Kỳ thi tốt nghiệp THPT năm 2024: 19.5
Ngành Nhóm ngành Địa chất học, QST: - Điểm chuẩn theo phương thức Chứng chỉ quốc tế kết hợp kết quả học THPT (1) năm 2024: 0
Ngành Nhóm ngành Địa chất học, QST: - Điểm chuẩn theo phương thức Chứng chỉ quốc tế kết hợp kết quả học THPT (2) năm 2024: 0
Ngành Nhóm ngành Địa chất học, QST: - Điểm chuẩn theo phương thức Phương thức xét tuyển kết hợp (ĐGNL + THPT + HB + tiêu chí khác) năm 2024: 0
Ngành Nhóm ngành Địa chất học, QST: - Điểm chuẩn theo phương thức Xét tuyển thí sinh có CC tuyển sinh quốc tế hoặc thí sinh là người nước ngoài năm 2024: 0
Ngành Nhóm ngành Địa chất học, QST: - Điểm chuẩn theo phương thức Xét tuyển theo kết quả THPT kết hợp phỏng vấn đối với thí sinh dự tính du học nước ngoài năm 2024: 0
Ngành Nhóm ngành Địa chất học, QST: - Điểm chuẩn theo phương thức Xét bằng các phương thức khác của đơn vị PT5.1 năm 2024: 0
Ngành Nhóm ngành Địa chất học, QST: - Điểm chuẩn theo phương thức Xét bằng các phương thức khác của đơn vị PT5.3 năm 2024: 0
Ngành Nhóm ngành Địa chất học, QST: - Điểm chuẩn theo phương thức Xét bằng các phương thức khác của đơn vị (*) năm 2024: 0</v>
          </cell>
          <cell r="E290">
            <v>5</v>
          </cell>
          <cell r="F290">
            <v>5</v>
          </cell>
          <cell r="G290">
            <v>5</v>
          </cell>
          <cell r="H290">
            <v>1</v>
          </cell>
          <cell r="I290">
            <v>4.4000000000000004</v>
          </cell>
        </row>
        <row r="291">
          <cell r="A291">
            <v>290</v>
          </cell>
          <cell r="B291" t="str">
            <v>Trường Đại học Kinh Tế - Luật có ngành Luật Kinh tế, điểm chuẩn năm 2024 theo phương thức ưu tiên xét tuyển là bao nhiêu?</v>
          </cell>
          <cell r="C291" t="str">
            <v>Ngành Luật Kinh tế của Trường Đại học Kinh Tế - Luật có điểm chuẩn theo phương thức ưu tiên xét tuyển năm 2024 là 82.4.</v>
          </cell>
          <cell r="D291" t="str">
            <v>Ngành Luật Kinh tế (Chuyên ngành Luật Kinh doanh), QSK: - Điểm chuẩn theo phương thức Xét tuyển thẳng và ưu tiên xét tuyển theo quy chế của Bộ GD&amp;amp;ĐT năm 2024: Môn đoạt Giải Nhất, Nhì, Ba quốc gia thuộc các tổ hợp (A00, A01, D01, D07)
Ngành Luật Kinh tế (Chuyên ngành Luật Kinh doanh), QSK: - Điểm chuẩn theo phương thức Ưu tiên xét tuyển thẳng theo quy định ĐHQG-HCM năm 2024: 27.0
Ngành Luật Kinh tế (Chuyên ngành Luật Kinh doanh), QSK: - Điểm chuẩn theo phương thức Ưu tiên xét tuyển theo quy định ĐHQG-HCM năm 2024: 82.4
Ngành Luật Kinh tế (Chuyên ngành Luật Kinh doanh), QSK: - Điểm chuẩn theo phương thức Xét tuyển bằng kết quả Kỳ thi ĐGNL ĐHQG-HCM năm 2024: 858.0
Ngành Luật Kinh tế (Chuyên ngành Luật Kinh doanh), QSK: - Điểm chuẩn theo phương thức Xét tuyển bằng kết quả Kỳ thi tốt nghiệp THPT năm 2024: 26.07
Ngành Luật Kinh tế (Chuyên ngành Luật Kinh doanh), QSK: - Điểm chuẩn theo phương thức Chứng chỉ quốc tế kết hợp kết quả học THPT (1) năm 2024: 87.0
Ngành Luật Kinh tế (Chuyên ngành Luật Kinh doanh), QSK: - Điểm chuẩn theo phương thức Chứng chỉ quốc tế kết hợp kết quả học THPT (2) năm 2024: 25.6
Ngành Luật Kinh tế (Chuyên ngành Luật Kinh doanh), QSK: - Điểm chuẩn theo phương thức Phương thức xét tuyển kết hợp (ĐGNL + THPT + HB + tiêu chí khác) năm 2024: 0
Ngành Luật Kinh tế (Chuyên ngành Luật Kinh doanh), QSK: - Điểm chuẩn theo phương thức Xét tuyển thí sinh có CC tuyển sinh quốc tế hoặc thí sinh là người nước ngoài năm 2024: 0
Ngành Luật Kinh tế (Chuyên ngành Luật Kinh doanh), QSK: - Điểm chuẩn theo phương thức Xét tuyển theo kết quả THPT kết hợp phỏng vấn đối với thí sinh dự tính du học nước ngoài năm 2024: 0
Ngành Luật Kinh tế (Chuyên ngành Luật Kinh doanh), QSK: - Điểm chuẩn theo phương thức Xét bằng các phương thức khác của đơn vị PT5.1 năm 2024: 0
Ngành Luật Kinh tế (Chuyên ngành Luật Kinh doanh), QSK: - Điểm chuẩn theo phương thức Xét bằng các phương thức khác của đơn vị PT5.3 năm 2024: 0
Ngành Luật Kinh tế (Chuyên ngành Luật Kinh doanh), QSK: - Điểm chuẩn theo phương thức Xét bằng các phương thức khác của đơn vị (*) năm 2024: 0</v>
          </cell>
          <cell r="E291">
            <v>5</v>
          </cell>
          <cell r="F291">
            <v>5</v>
          </cell>
          <cell r="G291">
            <v>5</v>
          </cell>
          <cell r="H291">
            <v>5</v>
          </cell>
          <cell r="I291">
            <v>5</v>
          </cell>
        </row>
        <row r="292">
          <cell r="A292">
            <v>291</v>
          </cell>
          <cell r="B292" t="str">
            <v>Ngành Sư phạm Sinh học của Trường Đại học An Giang có bao nhiêu thí sinh đăng ký xét tuyển theo phương thức xét bằng các phương thức khác của đơn vị năm 2024?</v>
          </cell>
          <cell r="C292" t="str">
            <v>Ngành Sư phạm Sinh học của Trường Đại học An Giang không có thí sinh đăng ký xét tuyển theo phương thức xét bằng các phương thức khác năm 2024.</v>
          </cell>
          <cell r="D292" t="str">
            <v>Ngành Sư phạm Sinh học, QSA: - Số lượng thí sinh đăng ký xét tuyển theo phương thức Xét tuyển thẳng và ưu tiên xét tuyển theo quy chế của Bộ GD&amp;amp;ĐT năm 2024: 0.0
Ngành Sư phạm Sinh học, QSA: - Số lượng thí sinh đăng ký xét tuyển theo phương thức Ưu tiên xét tuyển thẳng theo quy định ĐHQG-HCM năm 2024: 0.0
Ngành Sư phạm Sinh học, QSA: - Số lượng thí sinh đăng ký xét tuyển theo phương thức Ưu tiên xét tuyển theo quy định ĐHQG-HCM năm 2024: 0.0
Ngành Sư phạm Sinh học, QSA: - Số lượng thí sinh đăng ký xét tuyển theo phương thức Xét tuyển bằng kết quả Kỳ thi ĐGNL ĐHQG-HCM năm 2024: 1.0
Ngành Sư phạm Sinh học, QSA: - Số lượng thí sinh đăng ký xét tuyển theo phương thức Xét tuyển bằng kết quả Kỳ thi tốt nghiệp THPT năm 2024: 6.0
Ngành Sư phạm Sinh học, QSA: - Số lượng thí sinh đăng ký xét tuyển theo phương thức Chứng chỉ quốc tế kết hợp kết quả học THPT năm 2024: 0
Ngành Sư phạm Sinh học, QSA: - Số lượng thí sinh đăng ký xét tuyển theo phương thức Phương thức xét tuyển kết hợp (ĐGNL + THPT + HB + tiêu chí khác) năm 2024: 0.0
Ngành Sư phạm Sinh học, QSA: - Số lượng thí sinh đăng ký xét tuyển theo phương thức Xét tuyển thí sinh có CC tuyển sinh quốc tế hoặc thí sinh là người nước ngoài năm 2024: 0
Ngành Sư phạm Sinh học, QSA: - Số lượng thí sinh đăng ký xét tuyển theo phương thức Xét tuyển theo kết quả THPT kết hợp phỏng vấn đối với thí sinh dự tính du học nước ngoài năm 2024: 0
Ngành Sư phạm Sinh học, QSA: - Số lượng thí sinh đăng ký xét tuyển theo phương thức Xét bằng các phương thức khác của đơn vị PT5.1 năm 2024: 0
Ngành Sư phạm Sinh học, QSA: - Số lượng thí sinh đăng ký xét tuyển theo phương thức Xét bằng các phương thức khác của đơn vị PT5.3 năm 2024: 0
Ngành Sư phạm Sinh học, QSA: - Số lượng thí sinh đăng ký xét tuyển theo phương thức Xét bằng các phương thức khác của đơn vị (*) năm 2024: 0
Ngành Sư phạm Sinh học, QSA: - Số lượng thí sinh đăng ký xét tuyển theo phương thức Dự bị ĐH năm 2024: 0</v>
          </cell>
          <cell r="E292">
            <v>5</v>
          </cell>
          <cell r="F292">
            <v>5</v>
          </cell>
          <cell r="G292">
            <v>5</v>
          </cell>
          <cell r="H292">
            <v>1</v>
          </cell>
          <cell r="I292">
            <v>4.4000000000000004</v>
          </cell>
        </row>
        <row r="293">
          <cell r="A293">
            <v>292</v>
          </cell>
          <cell r="B293" t="str">
            <v>Trường Đại học Bách Khoa có ngành Kỹ thuật Cơ khí, điểm chuẩn năm 2024 theo phương thức xét tuyển kết hợp là bao nhiêu?</v>
          </cell>
          <cell r="C293" t="str">
            <v>Ngành Kỹ thuật Cơ khí của Trường Đại học Bách Khoa có điểm chuẩn theo phương thức xét tuyển kết hợp năm 2024 là 65.77.</v>
          </cell>
          <cell r="D293" t="str">
            <v>Ngành Kỹ thuật Cơ khí  (CT Dạy &amp;amp; học bằng Tiếng Anh), QSB: - Điểm chuẩn theo phương thức Xét tuyển thẳng và ưu tiên xét tuyển theo quy chế của Bộ GD&amp;amp;ĐT năm 2024: 0
Ngành Kỹ thuật Cơ khí  (CT Dạy &amp;amp; học bằng Tiếng Anh), QSB: - Điểm chuẩn theo phương thức Ưu tiên xét tuyển thẳng theo quy định ĐHQG-HCM năm 2024: 76.1
Ngành Kỹ thuật Cơ khí  (CT Dạy &amp;amp; học bằng Tiếng Anh), QSB: - Điểm chuẩn theo phương thức Ưu tiên xét tuyển theo quy định ĐHQG-HCM năm 2024: 76.1
Ngành Kỹ thuật Cơ khí  (CT Dạy &amp;amp; học bằng Tiếng Anh), QSB: - Điểm chuẩn theo phương thức Xét tuyển bằng kết quả Kỳ thi ĐGNL ĐHQG-HCM năm 2024: 0
Ngành Kỹ thuật Cơ khí  (CT Dạy &amp;amp; học bằng Tiếng Anh), QSB: - Điểm chuẩn theo phương thức Xét tuyển bằng kết quả Kỳ thi tốt nghiệp THPT năm 2024: 0
Ngành Kỹ thuật Cơ khí  (CT Dạy &amp;amp; học bằng Tiếng Anh), QSB: - Điểm chuẩn theo phương thức Chứng chỉ quốc tế kết hợp kết quả học THPT (1) năm 2024: 0
Ngành Kỹ thuật Cơ khí  (CT Dạy &amp;amp; học bằng Tiếng Anh), QSB: - Điểm chuẩn theo phương thức Chứng chỉ quốc tế kết hợp kết quả học THPT (2) năm 2024: 0
Ngành Kỹ thuật Cơ khí  (CT Dạy &amp;amp; học bằng Tiếng Anh), QSB: - Điểm chuẩn theo phương thức Phương thức xét tuyển kết hợp (ĐGNL + THPT + HB + tiêu chí khác) năm 2024: 65.77
Ngành Kỹ thuật Cơ khí  (CT Dạy &amp;amp; học bằng Tiếng Anh), QSB: - Điểm chuẩn theo phương thức Xét tuyển thí sinh có CC tuyển sinh quốc tế hoặc thí sinh là người nước ngoài năm 2024: 25.0
Ngành Kỹ thuật Cơ khí  (CT Dạy &amp;amp; học bằng Tiếng Anh), QSB: - Điểm chuẩn theo phương thức Xét tuyển theo kết quả THPT kết hợp phỏng vấn đối với thí sinh dự tính du học nước ngoài năm 2024: 0.0
Ngành Kỹ thuật Cơ khí  (CT Dạy &amp;amp; học bằng Tiếng Anh), QSB: - Điểm chuẩn theo phương thức Xét bằng các phương thức khác của đơn vị PT5.1 năm 2024: 0
Ngành Kỹ thuật Cơ khí  (CT Dạy &amp;amp; học bằng Tiếng Anh), QSB: - Điểm chuẩn theo phương thức Xét bằng các phương thức khác của đơn vị PT5.3 năm 2024: 0
Ngành Kỹ thuật Cơ khí  (CT Dạy &amp;amp; học bằng Tiếng Anh), QSB: - Điểm chuẩn theo phương thức Xét bằng các phương thức khác của đơn vị (*) năm 2024: 0</v>
          </cell>
          <cell r="E293">
            <v>5</v>
          </cell>
          <cell r="F293">
            <v>5</v>
          </cell>
          <cell r="G293">
            <v>5</v>
          </cell>
          <cell r="H293">
            <v>5</v>
          </cell>
          <cell r="I293">
            <v>5</v>
          </cell>
        </row>
        <row r="294">
          <cell r="A294">
            <v>293</v>
          </cell>
          <cell r="B294" t="str">
            <v>Ngành Văn học của Trường Đại học Khoa Học Xã Hội và Nhân Văn có bao nhiêu thí sinh trúng tuyển theo phương thức xét tuyển thẳng năm 2024?</v>
          </cell>
          <cell r="C294" t="str">
            <v>Ngành Văn học của Trường Đại học Khoa Học Xã Hội và Nhân Văn không có thí sinh trúng tuyển theo phương thức xét tuyển thẳng năm 2024.</v>
          </cell>
          <cell r="D294" t="str">
            <v>Ngành Văn học, QSX: - Số lượng thí sinh trúng tuyển theo phương thức Xét tuyển thẳng và ưu tiên xét tuyển theo quy chế của Bộ GD&amp;amp;ĐT năm 2024: 0
Ngành Văn học, QSX: - Số lượng thí sinh trúng tuyển theo phương thức Ưu tiên xét tuyển thẳng theo quy định ĐHQG-HCM năm 2024: 0
Ngành Văn học, QSX: - Số lượng thí sinh trúng tuyển theo phương thức Ưu tiên xét tuyển theo quy định ĐHQG-HCM năm 2024: 0
Ngành Văn học, QSX: - Số lượng thí sinh trúng tuyển theo phương thức Xét tuyển bằng kết quả Kỳ thi ĐGNL ĐHQG-HCM năm 2024: 0
Ngành Văn học, QSX: - Số lượng thí sinh trúng tuyển theo phương thức Xét tuyển bằng kết quả Kỳ thi tốt nghiệp THPT năm 2024: 0
Ngành Văn học, QSX: - Số lượng thí sinh trúng tuyển theo phương thức Chứng chỉ quốc tế kết hợp kết quả học THPT năm 2024: 0
Ngành Văn học, QSX: - Số lượng thí sinh trúng tuyển theo phương thức Phương thức xét tuyển kết hợp (ĐGNL + THPT + HB + tiêu chí khác) năm 2024: 0
Ngành Văn học, QSX: - Số lượng thí sinh trúng tuyển theo phương thức Xét tuyển thí sinh có CC tuyển sinh quốc tế hoặc thí sinh là người nước ngoài năm 2024: 0
Ngành Văn học, QSX: - Số lượng thí sinh trúng tuyển theo phương thức Xét tuyển theo kết quả THPT kết hợp phỏng vấn đối với thí sinh dự tính du học nước ngoài năm 2024: 0
Ngành Văn học, QSX: - Số lượng thí sinh trúng tuyển theo phương thức Xét bằng các phương thức khác của đơn vị (*) năm 2024: 0
Ngành Văn học, QSX: - Số lượng thí sinh trúng tuyển theo phương thức Dự bị ĐH năm 2024: 0</v>
          </cell>
          <cell r="E294">
            <v>5</v>
          </cell>
          <cell r="F294">
            <v>5</v>
          </cell>
          <cell r="G294">
            <v>5</v>
          </cell>
          <cell r="H294">
            <v>1</v>
          </cell>
          <cell r="I294">
            <v>4.4000000000000004</v>
          </cell>
        </row>
        <row r="295">
          <cell r="A295">
            <v>294</v>
          </cell>
          <cell r="B295" t="str">
            <v>Trường Đại học Công Nghệ Thông Tin có ngành Trí tuệ nhân tạo, có bao nhiêu thí sinh trúng tuyển theo phương thức xét tuyển thí sinh có CC tuyển sinh quốc tế năm 2024?</v>
          </cell>
          <cell r="C295" t="str">
            <v>Ngành Trí tuệ nhân tạo của Trường Đại học Công Nghệ Thông Tin không có thí sinh trúng tuyển theo phương thức xét tuyển thí sinh có CC tuyển sinh quốc tế năm 2024.</v>
          </cell>
          <cell r="D295" t="str">
            <v>Ngành Trí tuệ nhân tạo, QSC: - Số lượng thí sinh trúng tuyển theo phương thức Xét tuyển thẳng và ưu tiên xét tuyển theo quy chế của Bộ GD&amp;amp;ĐT năm 2024: 4.0
Ngành Trí tuệ nhân tạo, QSC: - Số lượng thí sinh trúng tuyển theo phương thức Ưu tiên xét tuyển thẳng theo quy định ĐHQG-HCM năm 2024: 7.0
Ngành Trí tuệ nhân tạo, QSC: - Số lượng thí sinh trúng tuyển theo phương thức Ưu tiên xét tuyển theo quy định ĐHQG-HCM năm 2024: 1.0
Ngành Trí tuệ nhân tạo, QSC: - Số lượng thí sinh trúng tuyển theo phương thức Xét tuyển bằng kết quả Kỳ thi ĐGNL ĐHQG-HCM năm 2024: 25.0
Ngành Trí tuệ nhân tạo, QSC: - Số lượng thí sinh trúng tuyển theo phương thức Xét tuyển bằng kết quả Kỳ thi tốt nghiệp THPT năm 2024: 4.0
Ngành Trí tuệ nhân tạo, QSC: - Số lượng thí sinh trúng tuyển theo phương thức Chứng chỉ quốc tế kết hợp kết quả học THPT năm 2024: 0
Ngành Trí tuệ nhân tạo, QSC: - Số lượng thí sinh trúng tuyển theo phương thức Phương thức xét tuyển kết hợp (ĐGNL + THPT + HB + tiêu chí khác) năm 2024: 0
Ngành Trí tuệ nhân tạo, QSC: - Số lượng thí sinh trúng tuyển theo phương thức Xét tuyển thí sinh có CC tuyển sinh quốc tế hoặc thí sinh là người nước ngoài năm 2024: 0
Ngành Trí tuệ nhân tạo, QSC: - Số lượng thí sinh trúng tuyển theo phương thức Xét tuyển theo kết quả THPT kết hợp phỏng vấn đối với thí sinh dự tính du học nước ngoài năm 2024: 0
Ngành Trí tuệ nhân tạo, QSC: - Số lượng thí sinh trúng tuyển theo phương thức Xét bằng các phương thức khác của đơn vị (*) năm 2024: 10.0
Ngành Trí tuệ nhân tạo, QSC: - Số lượng thí sinh trúng tuyển theo phương thức Dự bị ĐH năm 2024: 0</v>
          </cell>
          <cell r="E295">
            <v>5</v>
          </cell>
          <cell r="F295">
            <v>5</v>
          </cell>
          <cell r="G295">
            <v>5</v>
          </cell>
          <cell r="H295">
            <v>1</v>
          </cell>
          <cell r="I295">
            <v>4.4000000000000004</v>
          </cell>
        </row>
        <row r="296">
          <cell r="A296">
            <v>295</v>
          </cell>
          <cell r="B296" t="str">
            <v>Phân hiệu ĐHQG-HCM tại Bến Tre có ngành Kỹ thuật xây dựng, bao nhiêu thí sinh nhập học theo phương thức ưu tiên xét tuyển thẳng năm 2024?</v>
          </cell>
          <cell r="C296" t="str">
            <v>Ngành Kỹ thuật xây dựng của Phân hiệu ĐHQG-HCM tại Bến Tre không có thí sinh nhập học theo phương thức ưu tiên xét tuyển thẳng năm 2024.</v>
          </cell>
          <cell r="D296" t="str">
            <v>Ngành Kỹ thuật xây dựng, QSP: - Số lượng thí sinh nhập học theo phương thức Xét tuyển thẳng và ưu tiên xét tuyển theo quy chế của Bộ GD&amp;amp;ĐT năm 2024: 0
Ngành Kỹ thuật xây dựng, QSP: - Số lượng thí sinh nhập học theo phương thức Ưu tiên xét tuyển thẳng theo quy định ĐHQG-HCM năm 2024: 0
Ngành Kỹ thuật xây dựng, QSP: - Số lượng thí sinh nhập học theo phương thức Ưu tiên xét tuyển theo quy định ĐHQG-HCM năm 2024: 1.0
Ngành Kỹ thuật xây dựng, QSP: - Số lượng thí sinh nhập học theo phương thức Xét tuyển bằng kết quả Kỳ thi ĐGNL ĐHQG-HCM năm 2024: 0
Ngành Kỹ thuật xây dựng, QSP: - Số lượng thí sinh nhập học theo phương thức Xét tuyển bằng kết quả Kỳ thi tốt nghiệp THPT năm 2024: 1.0
Ngành Kỹ thuật xây dựng, QSP: - Số lượng thí sinh nhập học theo phương thức Chứng chỉ quốc tế kết hợp kết quả học THPT năm 2024: 0
Ngành Kỹ thuật xây dựng, QSP: - Số lượng thí sinh nhập học theo phương thức Phương thức xét tuyển kết hợp (ĐGNL + THPT + HB + tiêu chí khác) năm 2024: 0
Ngành Kỹ thuật xây dựng, QSP: - Số lượng thí sinh nhập học theo phương thức Xét tuyển thí sinh có CC tuyển sinh quốc tế hoặc thí sinh là người nước ngoài năm 2024: 0
Ngành Kỹ thuật xây dựng, QSP: - Số lượng thí sinh nhập học theo phương thức Xét tuyển theo kết quả THPT kết hợp phỏng vấn đối với thí sinh dự tính du học nước ngoài năm 2024: 0
Ngành Kỹ thuật xây dựng, QSP: - Số lượng thí sinh nhập học theo phương thức Xét bằng các phương thức khác của đơn vị (*) năm 2024: 13.0
Ngành Kỹ thuật xây dựng, QSP: - Số lượng thí sinh nhập học theo phương thức Dự bị ĐH năm 2024: 0</v>
          </cell>
          <cell r="E296">
            <v>5</v>
          </cell>
          <cell r="F296">
            <v>5</v>
          </cell>
          <cell r="G296">
            <v>5</v>
          </cell>
          <cell r="H296">
            <v>1</v>
          </cell>
          <cell r="I296">
            <v>4.4000000000000004</v>
          </cell>
        </row>
        <row r="297">
          <cell r="A297">
            <v>296</v>
          </cell>
          <cell r="B297" t="str">
            <v>Ngành Nghệ thuật học của Trường Đại học Khoa Học Xã Hội và Nhân Văn có bao nhiêu thí sinh trúng tuyển theo phương thức xét tuyển thí sinh có CC tuyển sinh quốc tế năm 2024?</v>
          </cell>
          <cell r="C297" t="str">
            <v>Ngành Nghệ thuật học của Trường Đại học Khoa Học Xã Hội và Nhân Văn không có thí sinh trúng tuyển theo phương thức xét tuyển thí sinh có CC tuyển sinh quốc tế năm 2024.</v>
          </cell>
          <cell r="D297" t="str">
            <v>Ngành Nghệ thuật học, QSX: - Số lượng thí sinh trúng tuyển theo phương thức Xét tuyển thẳng và ưu tiên xét tuyển theo quy chế của Bộ GD&amp;amp;ĐT năm 2024: 0
Ngành Nghệ thuật học, QSX: - Số lượng thí sinh trúng tuyển theo phương thức Ưu tiên xét tuyển thẳng theo quy định ĐHQG-HCM năm 2024: 0
Ngành Nghệ thuật học, QSX: - Số lượng thí sinh trúng tuyển theo phương thức Ưu tiên xét tuyển theo quy định ĐHQG-HCM năm 2024: 0
Ngành Nghệ thuật học, QSX: - Số lượng thí sinh trúng tuyển theo phương thức Xét tuyển bằng kết quả Kỳ thi ĐGNL ĐHQG-HCM năm 2024: 0
Ngành Nghệ thuật học, QSX: - Số lượng thí sinh trúng tuyển theo phương thức Xét tuyển bằng kết quả Kỳ thi tốt nghiệp THPT năm 2024: 0
Ngành Nghệ thuật học, QSX: - Số lượng thí sinh trúng tuyển theo phương thức Chứng chỉ quốc tế kết hợp kết quả học THPT năm 2024: 0
Ngành Nghệ thuật học, QSX: - Số lượng thí sinh trúng tuyển theo phương thức Phương thức xét tuyển kết hợp (ĐGNL + THPT + HB + tiêu chí khác) năm 2024: 0
Ngành Nghệ thuật học, QSX: - Số lượng thí sinh trúng tuyển theo phương thức Xét tuyển thí sinh có CC tuyển sinh quốc tế hoặc thí sinh là người nước ngoài năm 2024: 0
Ngành Nghệ thuật học, QSX: - Số lượng thí sinh trúng tuyển theo phương thức Xét tuyển theo kết quả THPT kết hợp phỏng vấn đối với thí sinh dự tính du học nước ngoài năm 2024: 0
Ngành Nghệ thuật học, QSX: - Số lượng thí sinh trúng tuyển theo phương thức Xét bằng các phương thức khác của đơn vị (*) năm 2024: 0
Ngành Nghệ thuật học, QSX: - Số lượng thí sinh trúng tuyển theo phương thức Dự bị ĐH năm 2024: 0</v>
          </cell>
          <cell r="E297">
            <v>5</v>
          </cell>
          <cell r="F297">
            <v>5</v>
          </cell>
          <cell r="G297">
            <v>5</v>
          </cell>
          <cell r="H297">
            <v>1</v>
          </cell>
          <cell r="I297">
            <v>4.4000000000000004</v>
          </cell>
        </row>
        <row r="298">
          <cell r="A298">
            <v>297</v>
          </cell>
          <cell r="B298" t="str">
            <v>Trường Đại học Bách Khoa có ngành Kỹ thuật Điện - Điện tử (Úc), số lượng thí sinh nhập học năm 2024 theo phương thức ưu tiên xét tuyển là bao nhiêu?</v>
          </cell>
          <cell r="C298" t="str">
            <v>Ngành Kỹ thuật Điện - Điện tử (Úc) của Trường Đại học Bách Khoa không có thí sinh nhập học theo phương thức ưu tiên xét tuyển năm 2024.</v>
          </cell>
          <cell r="D298" t="str">
            <v>Ngành Kỹ thuật Điện - Điện tử (Úc) - CT Chuyển tiếp Quốc tế, QSB: - Số lượng thí sinh nhập học theo phương thức Xét tuyển thẳng và ưu tiên xét tuyển theo quy chế của Bộ GD&amp;amp;ĐT năm 2024: 0.0
Ngành Kỹ thuật Điện - Điện tử (Úc) - CT Chuyển tiếp Quốc tế, QSB: - Số lượng thí sinh nhập học theo phương thức Ưu tiên xét tuyển thẳng theo quy định ĐHQG-HCM năm 2024: 0.0
Ngành Kỹ thuật Điện - Điện tử (Úc) - CT Chuyển tiếp Quốc tế, QSB: - Số lượng thí sinh nhập học theo phương thức Ưu tiên xét tuyển theo quy định ĐHQG-HCM năm 2024: 0.0
Ngành Kỹ thuật Điện - Điện tử (Úc) - CT Chuyển tiếp Quốc tế, QSB: - Số lượng thí sinh nhập học theo phương thức Xét tuyển bằng kết quả Kỳ thi ĐGNL ĐHQG-HCM năm 2024: 0.0
Ngành Kỹ thuật Điện - Điện tử (Úc) - CT Chuyển tiếp Quốc tế, QSB: - Số lượng thí sinh nhập học theo phương thức Xét tuyển bằng kết quả Kỳ thi tốt nghiệp THPT năm 2024: 0.0
Ngành Kỹ thuật Điện - Điện tử (Úc) - CT Chuyển tiếp Quốc tế, QSB: - Số lượng thí sinh nhập học theo phương thức Chứng chỉ quốc tế kết hợp kết quả học THPT năm 2024: 0
Ngành Kỹ thuật Điện - Điện tử (Úc) - CT Chuyển tiếp Quốc tế, QSB: - Số lượng thí sinh nhập học theo phương thức Phương thức xét tuyển kết hợp (ĐGNL + THPT + HB + tiêu chí khác) năm 2024: 0.0
Ngành Kỹ thuật Điện - Điện tử (Úc) - CT Chuyển tiếp Quốc tế, QSB: - Số lượng thí sinh nhập học theo phương thức Xét tuyển thí sinh có CC tuyển sinh quốc tế hoặc thí sinh là người nước ngoài năm 2024: 0.0
Ngành Kỹ thuật Điện - Điện tử (Úc) - CT Chuyển tiếp Quốc tế, QSB: - Số lượng thí sinh nhập học theo phương thức Xét tuyển theo kết quả THPT kết hợp phỏng vấn đối với thí sinh dự tính du học nước ngoài năm 2024: 5.0
Ngành Kỹ thuật Điện - Điện tử (Úc) - CT Chuyển tiếp Quốc tế, QSB: - Số lượng thí sinh nhập học theo phương thức Xét bằng các phương thức khác của đơn vị (*) năm 2024: 0
Ngành Kỹ thuật Điện - Điện tử (Úc) - CT Chuyển tiếp Quốc tế, QSB: - Số lượng thí sinh nhập học theo phương thức Dự bị ĐH năm 2024: 0.0</v>
          </cell>
          <cell r="E298">
            <v>5</v>
          </cell>
          <cell r="F298">
            <v>5</v>
          </cell>
          <cell r="G298">
            <v>5</v>
          </cell>
          <cell r="H298">
            <v>1</v>
          </cell>
          <cell r="I298">
            <v>4.4000000000000004</v>
          </cell>
        </row>
        <row r="299">
          <cell r="A299">
            <v>298</v>
          </cell>
          <cell r="B299" t="str">
            <v>Ngành Kỹ thuật hạt nhân của Trường Đại học Khoa Học Tự Nhiên có điểm chuẩn năm 2024 khi xét tuyển theo kết quả THPT kết hợp phỏng vấn đối với thí sinh du học là bao nhiêu?</v>
          </cell>
          <cell r="C299" t="str">
            <v>Ngành Kỹ thuật hạt nhân của Trường Đại học Khoa Học Tự Nhiên không có điểm chuẩn năm 2024 khi xét tuyển theo kết quả THPT kết hợp phỏng vấn đối với thí sinh du học.</v>
          </cell>
          <cell r="D299" t="str">
            <v>Ngành Kỹ thuật hạt nhân, QST: - Điểm chuẩn theo phương thức Xét tuyển thẳng và ưu tiên xét tuyển theo quy chế của Bộ GD&amp;amp;ĐT năm 2024: 0
Ngành Kỹ thuật hạt nhân, QST: - Điểm chuẩn theo phương thức Ưu tiên xét tuyển thẳng theo quy định ĐHQG-HCM năm 2024: 8.5
Ngành Kỹ thuật hạt nhân, QST: - Điểm chuẩn theo phương thức Ưu tiên xét tuyển theo quy định ĐHQG-HCM năm 2024: 8.3
Ngành Kỹ thuật hạt nhân, QST: - Điểm chuẩn theo phương thức Xét tuyển bằng kết quả Kỳ thi ĐGNL ĐHQG-HCM năm 2024: 735.0
Ngành Kỹ thuật hạt nhân, QST: - Điểm chuẩn theo phương thức Xét tuyển bằng kết quả Kỳ thi tốt nghiệp THPT năm 2024: 23.6
Ngành Kỹ thuật hạt nhân, QST: - Điểm chuẩn theo phương thức Chứng chỉ quốc tế kết hợp kết quả học THPT (1) năm 2024: 0
Ngành Kỹ thuật hạt nhân, QST: - Điểm chuẩn theo phương thức Chứng chỉ quốc tế kết hợp kết quả học THPT (2) năm 2024: 0
Ngành Kỹ thuật hạt nhân, QST: - Điểm chuẩn theo phương thức Phương thức xét tuyển kết hợp (ĐGNL + THPT + HB + tiêu chí khác) năm 2024: 0
Ngành Kỹ thuật hạt nhân, QST: - Điểm chuẩn theo phương thức Xét tuyển thí sinh có CC tuyển sinh quốc tế hoặc thí sinh là người nước ngoài năm 2024: 0
Ngành Kỹ thuật hạt nhân, QST: - Điểm chuẩn theo phương thức Xét tuyển theo kết quả THPT kết hợp phỏng vấn đối với thí sinh dự tính du học nước ngoài năm 2024: 0
Ngành Kỹ thuật hạt nhân, QST: - Điểm chuẩn theo phương thức Xét bằng các phương thức khác của đơn vị PT5.1 năm 2024: 0
Ngành Kỹ thuật hạt nhân, QST: - Điểm chuẩn theo phương thức Xét bằng các phương thức khác của đơn vị PT5.3 năm 2024: 0
Ngành Kỹ thuật hạt nhân, QST: - Điểm chuẩn theo phương thức Xét bằng các phương thức khác của đơn vị (*) năm 2024: 0</v>
          </cell>
          <cell r="E299">
            <v>5</v>
          </cell>
          <cell r="F299">
            <v>5</v>
          </cell>
          <cell r="G299">
            <v>5</v>
          </cell>
          <cell r="H299">
            <v>1</v>
          </cell>
          <cell r="I299">
            <v>4.4000000000000004</v>
          </cell>
        </row>
        <row r="300">
          <cell r="A300">
            <v>299</v>
          </cell>
          <cell r="B300" t="str">
            <v>Trường Đại học Khoa Học Tự Nhiên có ngành Công nghệ Sinh học, bao nhiêu thí sinh đăng ký xét tuyển năm 2024 theo phương thức kết hợp THPT và phỏng vấn?</v>
          </cell>
          <cell r="C300" t="str">
            <v>Ngành Công nghệ Sinh học của Trường Đại học Khoa Học Tự Nhiên không có thí sinh đăng ký xét tuyển theo phương thức kết hợp THPT và phỏng vấn năm 2024.</v>
          </cell>
          <cell r="D300" t="str">
            <v>Ngành Công nghệ Sinh học, QST: - Số lượng thí sinh đăng ký xét tuyển theo phương thức Xét tuyển thẳng và ưu tiên xét tuyển theo quy chế của Bộ GD&amp;amp;ĐT năm 2024: 13.0
Ngành Công nghệ Sinh học, QST: - Số lượng thí sinh đăng ký xét tuyển theo phương thức Ưu tiên xét tuyển thẳng theo quy định ĐHQG-HCM năm 2024: 5.0
Ngành Công nghệ Sinh học, QST: - Số lượng thí sinh đăng ký xét tuyển theo phương thức Ưu tiên xét tuyển theo quy định ĐHQG-HCM năm 2024: 379.0
Ngành Công nghệ Sinh học, QST: - Số lượng thí sinh đăng ký xét tuyển theo phương thức Xét tuyển bằng kết quả Kỳ thi ĐGNL ĐHQG-HCM năm 2024: 1078.0
Ngành Công nghệ Sinh học, QST: - Số lượng thí sinh đăng ký xét tuyển theo phương thức Xét tuyển bằng kết quả Kỳ thi tốt nghiệp THPT năm 2024: 1794.0
Ngành Công nghệ Sinh học, QST: - Số lượng thí sinh đăng ký xét tuyển theo phương thức Chứng chỉ quốc tế kết hợp kết quả học THPT năm 2024: 0
Ngành Công nghệ Sinh học, QST: - Số lượng thí sinh đăng ký xét tuyển theo phương thức Phương thức xét tuyển kết hợp (ĐGNL + THPT + HB + tiêu chí khác) năm 2024: 0
Ngành Công nghệ Sinh học, QST: - Số lượng thí sinh đăng ký xét tuyển theo phương thức Xét tuyển thí sinh có CC tuyển sinh quốc tế hoặc thí sinh là người nước ngoài năm 2024: 0
Ngành Công nghệ Sinh học, QST: - Số lượng thí sinh đăng ký xét tuyển theo phương thức Xét tuyển theo kết quả THPT kết hợp phỏng vấn đối với thí sinh dự tính du học nước ngoài năm 2024: 0
Ngành Công nghệ Sinh học, QST: - Số lượng thí sinh đăng ký xét tuyển theo phương thức Xét bằng các phương thức khác của đơn vị PT5.1 năm 2024: 0
Ngành Công nghệ Sinh học, QST: - Số lượng thí sinh đăng ký xét tuyển theo phương thức Xét bằng các phương thức khác của đơn vị PT5.3 năm 2024: 0
Ngành Công nghệ Sinh học, QST: - Số lượng thí sinh đăng ký xét tuyển theo phương thức Xét bằng các phương thức khác của đơn vị (*) năm 2024: 0.0
Ngành Công nghệ Sinh học, QST: - Số lượng thí sinh đăng ký xét tuyển theo phương thức Dự bị ĐH năm 2024: 0</v>
          </cell>
          <cell r="E300">
            <v>1</v>
          </cell>
          <cell r="F300">
            <v>1</v>
          </cell>
          <cell r="G300">
            <v>5</v>
          </cell>
          <cell r="H300">
            <v>1</v>
          </cell>
          <cell r="I300">
            <v>2.4</v>
          </cell>
        </row>
        <row r="301">
          <cell r="A301">
            <v>300</v>
          </cell>
          <cell r="B301" t="str">
            <v>Trường Đại học Bách Khoa có ngành Kỹ thuật Vật liệu, bao nhiêu thí sinh nhập học theo phương thức ưu tiên xét tuyển năm 2024?</v>
          </cell>
          <cell r="C301" t="str">
            <v>Ngành Kỹ thuật Vật liệu của Trường Đại học Bách Khoa có 18 thí sinh nhập học theo phương thức ưu tiên xét tuyển năm 2024.</v>
          </cell>
          <cell r="D301" t="str">
            <v>Ngành Kỹ thuật Vật liệu, QSB: - Số lượng thí sinh nhập học theo phương thức Xét tuyển thẳng và ưu tiên xét tuyển theo quy chế của Bộ GD&amp;amp;ĐT năm 2024: 0.0
Ngành Kỹ thuật Vật liệu, QSB: - Số lượng thí sinh nhập học theo phương thức Ưu tiên xét tuyển thẳng theo quy định ĐHQG-HCM năm 2024: 1.0
Ngành Kỹ thuật Vật liệu, QSB: - Số lượng thí sinh nhập học theo phương thức Ưu tiên xét tuyển theo quy định ĐHQG-HCM năm 2024: 18.0
Ngành Kỹ thuật Vật liệu, QSB: - Số lượng thí sinh nhập học theo phương thức Xét tuyển bằng kết quả Kỳ thi ĐGNL ĐHQG-HCM năm 2024: 0.0
Ngành Kỹ thuật Vật liệu, QSB: - Số lượng thí sinh nhập học theo phương thức Xét tuyển bằng kết quả Kỳ thi tốt nghiệp THPT năm 2024: 0.0
Ngành Kỹ thuật Vật liệu, QSB: - Số lượng thí sinh nhập học theo phương thức Chứng chỉ quốc tế kết hợp kết quả học THPT năm 2024: 0
Ngành Kỹ thuật Vật liệu, QSB: - Số lượng thí sinh nhập học theo phương thức Phương thức xét tuyển kết hợp (ĐGNL + THPT + HB + tiêu chí khác) năm 2024: 179.0
Ngành Kỹ thuật Vật liệu, QSB: - Số lượng thí sinh nhập học theo phương thức Xét tuyển thí sinh có CC tuyển sinh quốc tế hoặc thí sinh là người nước ngoài năm 2024: 0.0
Ngành Kỹ thuật Vật liệu, QSB: - Số lượng thí sinh nhập học theo phương thức Xét tuyển theo kết quả THPT kết hợp phỏng vấn đối với thí sinh dự tính du học nước ngoài năm 2024: 0.0
Ngành Kỹ thuật Vật liệu, QSB: - Số lượng thí sinh nhập học theo phương thức Xét bằng các phương thức khác của đơn vị (*) năm 2024: 0
Ngành Kỹ thuật Vật liệu, QSB: - Số lượng thí sinh nhập học theo phương thức Dự bị ĐH năm 2024: 0.0</v>
          </cell>
          <cell r="E301">
            <v>5</v>
          </cell>
          <cell r="F301">
            <v>5</v>
          </cell>
          <cell r="G301">
            <v>5</v>
          </cell>
          <cell r="H301">
            <v>5</v>
          </cell>
          <cell r="I301">
            <v>5</v>
          </cell>
        </row>
        <row r="302">
          <cell r="A302">
            <v>301</v>
          </cell>
          <cell r="B302" t="str">
            <v>Tính riêng năm 2023, tỉnh Trà Vinh có bao nhiêu bạn nhập học trường Khoa Chính trị - Hành chính?</v>
          </cell>
          <cell r="C302" t="str">
            <v>Có 0 sinh viên từ Trà Vinh đã nhập học vào trường Khoa Chính trị - Hành chính trong năm 2023.</v>
          </cell>
          <cell r="D302" t="str">
            <v>Năm 2023 có 19 sinh viên ở Trà Vinh nhập học vào trường HCMUT
Năm 2023 có 13 sinh viên ở Trà Vinh nhập học vào trường UIT
Năm 2023 có 8 sinh viên ở Trà Vinh nhập học vào trường UEL
Năm 2023 có 5 sinh viên ở Trà Vinh nhập học vào trường Trường Đại học Quốc Tế
Năm 2023 có 28 sinh viên ở Trà Vinh nhập học vào trường Trường Đại học Khoa Học Tự Nhiên
Năm 2023 có 27 sinh viên ở Trà Vinh nhập học vào trường USSH
Năm 2023 có 4 sinh viên ở Trà Vinh nhập học vào trường Khoa Y ĐHQG-HCM
Năm 2023 có 1 sinh viên ở Trà Vinh nhập học vào trường Trường Đại học An Giang
Năm 2023 có 0 sinh viên ở Trà Vinh nhập học vào trường Phân hiệu ĐHQG-HCM tại Bến Tre
Năm 2023 có 0 sinh viên ở Trà Vinh nhập học vào trường Khoa Chính trị - Hành chính
Năm 2023 có 105 sinh viên ở Trà Vinh nhập học vào các trường thành viên ĐHQG-HCM</v>
          </cell>
          <cell r="E302">
            <v>5</v>
          </cell>
          <cell r="F302">
            <v>5</v>
          </cell>
          <cell r="G302">
            <v>5</v>
          </cell>
          <cell r="H302">
            <v>1</v>
          </cell>
          <cell r="I302">
            <v>4.4000000000000004</v>
          </cell>
        </row>
        <row r="303">
          <cell r="A303">
            <v>302</v>
          </cell>
          <cell r="B303" t="str">
            <v>Bạn có biết số lượng sinh viên từ Kiên Giang vào học trường Trường Đại học Công Nghệ Thông Tin trong năm 2021 không?</v>
          </cell>
          <cell r="C303" t="str">
            <v>Có 22 sinh viên từ Kiên Giang đã nhập học vào trường UIT trong năm 2021.</v>
          </cell>
          <cell r="D303" t="str">
            <v>Năm 2021 có 63 sinh viên ở Kiên Giang nhập học vào trường Trường Đại học Bách Khoa
Năm 2021 có 22 sinh viên ở Kiên Giang nhập học vào trường UIT
Năm 2021 có 26 sinh viên ở Kiên Giang nhập học vào trường UEL
Năm 2021 có 11 sinh viên ở Kiên Giang nhập học vào trường HCMIU
Năm 2021 có 49 sinh viên ở Kiên Giang nhập học vào trường Trường Đại học Khoa Học Tự Nhiên
Năm 2021 có 56 sinh viên ở Kiên Giang nhập học vào trường Trường Đại học Khoa Học Xã Hội và Nhân Văn
Năm 2021 có 3 sinh viên ở Kiên Giang nhập học vào trường Khoa Y ĐHQG-HCM
Năm 2021 có 99 sinh viên ở Kiên Giang nhập học vào trường Trường Đại học An Giang
Năm 2021 có 0 sinh viên ở Kiên Giang nhập học vào trường Phân hiệu ĐHQG-HCM tại Bến Tre
Năm 2021 có 2 sinh viên ở Kiên Giang nhập học vào trường Khoa Chính trị - Hành chính
Năm 2021 có 331 sinh viên ở Kiên Giang nhập học vào các trường thành viên ĐHQG-HCM</v>
          </cell>
          <cell r="E303">
            <v>5</v>
          </cell>
          <cell r="F303">
            <v>5</v>
          </cell>
          <cell r="G303">
            <v>5</v>
          </cell>
          <cell r="H303">
            <v>5</v>
          </cell>
          <cell r="I303">
            <v>5</v>
          </cell>
        </row>
        <row r="304">
          <cell r="A304">
            <v>303</v>
          </cell>
          <cell r="B304" t="str">
            <v>Mình muốn biết số sinh viên ở Bình Định nhập học vào Khoa Y ĐHQG-HCM trong năm 2020 là bao nhiêu?</v>
          </cell>
          <cell r="C304" t="str">
            <v>Có 13 sinh viên từ Bình Định đã nhập học vào trường Khoa Y ĐHQG-HCM trong năm 2020.</v>
          </cell>
          <cell r="D304" t="str">
            <v>Năm 2020 có 105 sinh viên ở Bình Định nhập học vào trường HCMUT
Năm 2020 có 84 sinh viên ở Bình Định nhập học vào trường Trường Đại học Công Nghệ Thông Tin
Năm 2020 có 111 sinh viên ở Bình Định nhập học vào trường Trường Đại học Kinh Tế - Luật
Năm 2020 có 65 sinh viên ở Bình Định nhập học vào trường Trường Đại học Quốc Tế
Năm 2020 có 135 sinh viên ở Bình Định nhập học vào trường HCMUS
Năm 2020 có 85 sinh viên ở Bình Định nhập học vào trường USSH
Năm 2020 có 13 sinh viên ở Bình Định nhập học vào trường Khoa Y ĐHQG-HCM
Năm 2020 có 1 sinh viên ở Bình Định nhập học vào trường Trường Đại học An Giang
Năm 2020 có 0 sinh viên ở Bình Định nhập học vào trường Phân hiệu ĐHQG-HCM tại Bến Tre
Năm 2020 có 599 sinh viên ở Bình Định nhập học vào các trường thành viên ĐHQG-HCM</v>
          </cell>
          <cell r="E304">
            <v>5</v>
          </cell>
          <cell r="F304">
            <v>5</v>
          </cell>
          <cell r="G304">
            <v>5</v>
          </cell>
          <cell r="H304">
            <v>5</v>
          </cell>
          <cell r="I304">
            <v>5</v>
          </cell>
        </row>
        <row r="305">
          <cell r="A305">
            <v>304</v>
          </cell>
          <cell r="B305" t="str">
            <v>Thống kê năm 2021, tỉnh Long An đóng góp bao nhiêu sinh viên cho trường HCMUT nhỉ?</v>
          </cell>
          <cell r="C305" t="str">
            <v>Có 157 sinh viên từ Long An đã nhập học vào trường HCMUT trong năm 2021.</v>
          </cell>
          <cell r="D305" t="str">
            <v>Năm 2021 có 157 sinh viên ở Long An nhập học vào trường Trường Đại học Bách Khoa
Năm 2021 có 56 sinh viên ở Long An nhập học vào trường UIT
Năm 2021 có 42 sinh viên ở Long An nhập học vào trường UEL
Năm 2021 có 44 sinh viên ở Long An nhập học vào trường Trường Đại học Quốc Tế
Năm 2021 có 107 sinh viên ở Long An nhập học vào trường Trường Đại học Khoa Học Tự Nhiên
Năm 2021 có 89 sinh viên ở Long An nhập học vào trường Trường Đại học Khoa Học Xã Hội và Nhân Văn
Năm 2021 có 7 sinh viên ở Long An nhập học vào trường Khoa Y ĐHQG-HCM
Năm 2021 có 4 sinh viên ở Long An nhập học vào trường Trường Đại học An Giang
Năm 2021 có 1 sinh viên ở Long An nhập học vào trường Phân hiệu ĐHQG-HCM tại Bến Tre
Năm 2021 có 2 sinh viên ở Long An nhập học vào trường Khoa Chính trị - Hành chính
Năm 2021 có 509 sinh viên ở Long An nhập học vào các trường thành viên ĐHQG-HCM</v>
          </cell>
          <cell r="E305">
            <v>5</v>
          </cell>
          <cell r="F305">
            <v>3</v>
          </cell>
          <cell r="G305">
            <v>5</v>
          </cell>
          <cell r="H305">
            <v>5</v>
          </cell>
          <cell r="I305">
            <v>4.5999999999999996</v>
          </cell>
        </row>
        <row r="306">
          <cell r="A306">
            <v>305</v>
          </cell>
          <cell r="B306" t="str">
            <v>Tính riêng năm 2022, tỉnh Quảng Nam có bao nhiêu bạn nhập học trường Khoa Y ĐHQG-HCM?</v>
          </cell>
          <cell r="C306" t="str">
            <v>Có 0 sinh viên từ Quảng Nam đã nhập học vào trường Khoa Y ĐHQG-HCM trong năm 2022.</v>
          </cell>
          <cell r="D306" t="str">
            <v>Năm 2022 có 61 sinh viên ở Quảng Nam nhập học vào trường HCMUT
Năm 2022 có 55 sinh viên ở Quảng Nam nhập học vào trường Trường Đại học Công Nghệ Thông Tin
Năm 2022 có 46 sinh viên ở Quảng Nam nhập học vào trường Trường Đại học Kinh Tế - Luật
Năm 2022 có 14 sinh viên ở Quảng Nam nhập học vào trường HCMIU
Năm 2022 có 64 sinh viên ở Quảng Nam nhập học vào trường HCMUS
Năm 2022 có 39 sinh viên ở Quảng Nam nhập học vào trường USSH
Năm 2022 có 0 sinh viên ở Quảng Nam nhập học vào trường Khoa Y ĐHQG-HCM
Năm 2022 có 0 sinh viên ở Quảng Nam nhập học vào trường Trường Đại học An Giang
Năm 2022 có 0 sinh viên ở Quảng Nam nhập học vào trường Phân hiệu ĐHQG-HCM tại Bến Tre
Năm 2022 có 1 sinh viên ở Quảng Nam nhập học vào trường Khoa Chính trị - Hành chính
Năm 2022 có 280 sinh viên ở Quảng Nam nhập học vào các trường thành viên ĐHQG-HCM</v>
          </cell>
          <cell r="E306">
            <v>5</v>
          </cell>
          <cell r="F306">
            <v>5</v>
          </cell>
          <cell r="G306">
            <v>5</v>
          </cell>
          <cell r="H306">
            <v>1</v>
          </cell>
          <cell r="I306">
            <v>4.4000000000000004</v>
          </cell>
        </row>
        <row r="307">
          <cell r="A307">
            <v>306</v>
          </cell>
          <cell r="B307" t="str">
            <v>Trường Trường Đại học An Giang năm 2020 có đón bao nhiêu sinh viên đến từ Hải Dương?</v>
          </cell>
          <cell r="C307" t="str">
            <v>Có 0 sinh viên từ Hải Dương đã nhập học vào trường Trường Đại học An Giang trong năm 2020.</v>
          </cell>
          <cell r="D307" t="str">
            <v>Năm 2020 có 0 sinh viên ở Hải Dương nhập học vào trường Trường Đại học Bách Khoa
Năm 2020 có 2 sinh viên ở Hải Dương nhập học vào trường UIT
Năm 2020 có 3 sinh viên ở Hải Dương nhập học vào trường UEL
Năm 2020 có 2 sinh viên ở Hải Dương nhập học vào trường HCMIU
Năm 2020 có 3 sinh viên ở Hải Dương nhập học vào trường HCMUS
Năm 2020 có 6 sinh viên ở Hải Dương nhập học vào trường Trường Đại học Khoa Học Xã Hội và Nhân Văn
Năm 2020 có 0 sinh viên ở Hải Dương nhập học vào trường Khoa Y ĐHQG-HCM
Năm 2020 có 0 sinh viên ở Hải Dương nhập học vào trường Trường Đại học An Giang
Năm 2020 có 0 sinh viên ở Hải Dương nhập học vào trường Phân hiệu ĐHQG-HCM tại Bến Tre
Năm 2020 có 16 sinh viên ở Hải Dương nhập học vào các trường thành viên ĐHQG-HCM</v>
          </cell>
          <cell r="E307">
            <v>5</v>
          </cell>
          <cell r="F307">
            <v>5</v>
          </cell>
          <cell r="G307">
            <v>5</v>
          </cell>
          <cell r="H307">
            <v>1</v>
          </cell>
          <cell r="I307">
            <v>4.4000000000000004</v>
          </cell>
        </row>
        <row r="308">
          <cell r="A308">
            <v>307</v>
          </cell>
          <cell r="B308" t="str">
            <v>Trường HCMUT năm 2020 có đón bao nhiêu sinh viên đến từ Vĩnh Long?</v>
          </cell>
          <cell r="C308" t="str">
            <v>Có 74 sinh viên từ Vĩnh Long đã nhập học vào trường Trường Đại học Bách Khoa trong năm 2020.</v>
          </cell>
          <cell r="D308" t="str">
            <v>Năm 2020 có 74 sinh viên ở Vĩnh Long nhập học vào trường Trường Đại học Bách Khoa
Năm 2020 có 25 sinh viên ở Vĩnh Long nhập học vào trường UIT
Năm 2020 có 20 sinh viên ở Vĩnh Long nhập học vào trường UEL
Năm 2020 có 21 sinh viên ở Vĩnh Long nhập học vào trường HCMIU
Năm 2020 có 49 sinh viên ở Vĩnh Long nhập học vào trường Trường Đại học Khoa Học Tự Nhiên
Năm 2020 có 73 sinh viên ở Vĩnh Long nhập học vào trường USSH
Năm 2020 có 1 sinh viên ở Vĩnh Long nhập học vào trường Khoa Y ĐHQG-HCM
Năm 2020 có 3 sinh viên ở Vĩnh Long nhập học vào trường Trường Đại học An Giang
Năm 2020 có 0 sinh viên ở Vĩnh Long nhập học vào trường Phân hiệu ĐHQG-HCM tại Bến Tre
Năm 2020 có 266 sinh viên ở Vĩnh Long nhập học vào các trường thành viên ĐHQG-HCM</v>
          </cell>
          <cell r="E308">
            <v>5</v>
          </cell>
          <cell r="F308">
            <v>1</v>
          </cell>
          <cell r="G308">
            <v>5</v>
          </cell>
          <cell r="H308">
            <v>5</v>
          </cell>
          <cell r="I308">
            <v>4.2</v>
          </cell>
        </row>
        <row r="309">
          <cell r="A309">
            <v>308</v>
          </cell>
          <cell r="B309" t="str">
            <v>Năm 2020, có bao nhiêu thí sinh tỉnh Kiên Giang trúng tuyển vào trường Trường Đại học Quốc Tế vậy?</v>
          </cell>
          <cell r="C309" t="str">
            <v>Có 14 sinh viên từ Kiên Giang đã nhập học vào trường HCMIU trong năm 2020.</v>
          </cell>
          <cell r="D309" t="str">
            <v>Năm 2020 có 35 sinh viên ở Kiên Giang nhập học vào trường HCMUT
Năm 2020 có 19 sinh viên ở Kiên Giang nhập học vào trường UIT
Năm 2020 có 10 sinh viên ở Kiên Giang nhập học vào trường Trường Đại học Kinh Tế - Luật
Năm 2020 có 14 sinh viên ở Kiên Giang nhập học vào trường HCMIU
Năm 2020 có 45 sinh viên ở Kiên Giang nhập học vào trường Trường Đại học Khoa Học Tự Nhiên
Năm 2020 có 65 sinh viên ở Kiên Giang nhập học vào trường USSH
Năm 2020 có 2 sinh viên ở Kiên Giang nhập học vào trường Khoa Y ĐHQG-HCM
Năm 2020 có 40 sinh viên ở Kiên Giang nhập học vào trường Trường Đại học An Giang
Năm 2020 có 0 sinh viên ở Kiên Giang nhập học vào trường Phân hiệu ĐHQG-HCM tại Bến Tre
Năm 2020 có 230 sinh viên ở Kiên Giang nhập học vào các trường thành viên ĐHQG-HCM</v>
          </cell>
          <cell r="E309">
            <v>4</v>
          </cell>
          <cell r="F309">
            <v>1</v>
          </cell>
          <cell r="G309">
            <v>5</v>
          </cell>
          <cell r="H309">
            <v>5</v>
          </cell>
          <cell r="I309">
            <v>3.9</v>
          </cell>
        </row>
        <row r="310">
          <cell r="A310">
            <v>309</v>
          </cell>
          <cell r="B310" t="str">
            <v>Bạn có biết số lượng sinh viên từ Thái Nguyên vào học trường Phân hiệu ĐHQG-HCM tại Bến Tre trong năm 2024 không?</v>
          </cell>
          <cell r="C310" t="str">
            <v>Có 0 sinh viên từ Thái Nguyên đã nhập học vào trường Phân hiệu ĐHQG-HCM tại Bến Tre trong năm 2024.</v>
          </cell>
          <cell r="D310" t="str">
            <v>Năm 2024 có 0 sinh viên ở Thái Nguyên nhập học vào trường Trường Đại học Bách Khoa
Năm 2024 có 0 sinh viên ở Thái Nguyên nhập học vào trường UIT
Năm 2024 có 1 sinh viên ở Thái Nguyên nhập học vào trường UEL
Năm 2024 có 1 sinh viên ở Thái Nguyên nhập học vào trường Trường Đại học Quốc Tế
Năm 2024 có 0 sinh viên ở Thái Nguyên nhập học vào trường HCMUS
Năm 2024 có 1 sinh viên ở Thái Nguyên nhập học vào trường Trường Đại học Khoa Học Xã Hội và Nhân Văn
Năm 2024 có 0 sinh viên ở Thái Nguyên nhập học vào trường Khoa Y ĐHQG-HCM
Năm 2024 có 0 sinh viên ở Thái Nguyên nhập học vào trường Trường Đại học An Giang
Năm 2024 có 0 sinh viên ở Thái Nguyên nhập học vào trường Phân hiệu ĐHQG-HCM tại Bến Tre
Năm 2024 có 3 sinh viên ở Thái Nguyên nhập học vào các trường thành viên ĐHQG-HCM</v>
          </cell>
          <cell r="E310">
            <v>5</v>
          </cell>
          <cell r="F310">
            <v>5</v>
          </cell>
          <cell r="G310">
            <v>5</v>
          </cell>
          <cell r="H310">
            <v>1</v>
          </cell>
          <cell r="I310">
            <v>4.4000000000000004</v>
          </cell>
        </row>
        <row r="311">
          <cell r="A311">
            <v>310</v>
          </cell>
          <cell r="B311" t="str">
            <v>Mình muốn biết số sinh viên ở Quảng Nam nhập học vào trường ĐH CNTT trong năm 2020 là bao nhiêu?</v>
          </cell>
          <cell r="C311" t="str">
            <v>Có 47 sinh viên từ Quảng Nam đã nhập học vào trường  trường ĐH CNTT  trong năm 2020.</v>
          </cell>
          <cell r="D311" t="str">
            <v>Năm 2020 có 33 sinh viên ở Quảng Nam nhập học vào trường Trường Đại học Bách Khoa
Năm 2020 có 47 sinh viên ở Quảng Nam nhập học vào trường Trường Đại học Công Nghệ Thông Tin
Năm 2020 có 47 sinh viên ở Quảng Nam nhập học vào trường UEL
Năm 2020 có 25 sinh viên ở Quảng Nam nhập học vào trường Trường Đại học Quốc Tế
Năm 2020 có 45 sinh viên ở Quảng Nam nhập học vào trường HCMUS
Năm 2020 có 68 sinh viên ở Quảng Nam nhập học vào trường Trường Đại học Khoa Học Xã Hội và Nhân Văn
Năm 2020 có 3 sinh viên ở Quảng Nam nhập học vào trường Khoa Y ĐHQG-HCM
Năm 2020 có 0 sinh viên ở Quảng Nam nhập học vào trường Trường Đại học An Giang
Năm 2020 có 0 sinh viên ở Quảng Nam nhập học vào trường Phân hiệu ĐHQG-HCM tại Bến Tre
Năm 2020 có 268 sinh viên ở Quảng Nam nhập học vào các trường thành viên ĐHQG-HCM</v>
          </cell>
          <cell r="E311">
            <v>5</v>
          </cell>
          <cell r="F311">
            <v>5</v>
          </cell>
          <cell r="G311">
            <v>5</v>
          </cell>
          <cell r="H311">
            <v>5</v>
          </cell>
          <cell r="I311">
            <v>5</v>
          </cell>
        </row>
        <row r="312">
          <cell r="A312">
            <v>311</v>
          </cell>
          <cell r="B312" t="str">
            <v>Mình đang tìm thông tin: trong năm 2022, tỉnh Cà Mau có bao nhiêu thí sinh vào học ở trường Trường Đại học Quốc Tế?</v>
          </cell>
          <cell r="C312" t="str">
            <v>Có 7 sinh viên từ Cà Mau đã nhập học vào trường HCMIU trong năm 2022.</v>
          </cell>
          <cell r="D312" t="str">
            <v>Năm 2022 có 31 sinh viên ở Cà Mau nhập học vào trường HCMUT
Năm 2022 có 19 sinh viên ở Cà Mau nhập học vào trường UIT
Năm 2022 có 19 sinh viên ở Cà Mau nhập học vào trường Trường Đại học Kinh Tế - Luật
Năm 2022 có 7 sinh viên ở Cà Mau nhập học vào trường HCMIU
Năm 2022 có 38 sinh viên ở Cà Mau nhập học vào trường Trường Đại học Khoa Học Tự Nhiên
Năm 2022 có 51 sinh viên ở Cà Mau nhập học vào trường Trường Đại học Khoa Học Xã Hội và Nhân Văn
Năm 2022 có 2 sinh viên ở Cà Mau nhập học vào trường Khoa Y ĐHQG-HCM
Năm 2022 có 2 sinh viên ở Cà Mau nhập học vào trường Trường Đại học An Giang
Năm 2022 có 0 sinh viên ở Cà Mau nhập học vào trường Phân hiệu ĐHQG-HCM tại Bến Tre
Năm 2022 có 0 sinh viên ở Cà Mau nhập học vào trường Khoa Chính trị - Hành chính
Năm 2022 có 169 sinh viên ở Cà Mau nhập học vào các trường thành viên ĐHQG-HCM</v>
          </cell>
          <cell r="E312">
            <v>4</v>
          </cell>
          <cell r="F312">
            <v>1</v>
          </cell>
          <cell r="G312">
            <v>5</v>
          </cell>
          <cell r="H312">
            <v>5</v>
          </cell>
          <cell r="I312">
            <v>3.9</v>
          </cell>
        </row>
        <row r="313">
          <cell r="A313">
            <v>312</v>
          </cell>
          <cell r="B313" t="str">
            <v>Bạn có biết số lượng sinh viên từ Tuyên Quang vào học trường Trường Đại học Khoa Học Xã Hội và Nhân Văn trong năm 2022 không?</v>
          </cell>
          <cell r="C313" t="str">
            <v>Có 0 sinh viên từ Tuyên Quang đã nhập học vào trường Trường Đại học Khoa Học Xã Hội và Nhân Văn trong năm 2022.</v>
          </cell>
          <cell r="D313" t="str">
            <v>Năm 2022 có 0 sinh viên ở Tuyên Quang nhập học vào trường Trường Đại học Bách Khoa
Năm 2022 có 0 sinh viên ở Tuyên Quang nhập học vào trường Trường Đại học Công Nghệ Thông Tin
Năm 2022 có 1 sinh viên ở Tuyên Quang nhập học vào trường UEL
Năm 2022 có 0 sinh viên ở Tuyên Quang nhập học vào trường HCMIU
Năm 2022 có 1 sinh viên ở Tuyên Quang nhập học vào trường Trường Đại học Khoa Học Tự Nhiên
Năm 2022 có 0 sinh viên ở Tuyên Quang nhập học vào trường Trường Đại học Khoa Học Xã Hội và Nhân Văn
Năm 2022 có 0 sinh viên ở Tuyên Quang nhập học vào trường Khoa Y ĐHQG-HCM
Năm 2022 có 0 sinh viên ở Tuyên Quang nhập học vào trường Trường Đại học An Giang
Năm 2022 có 0 sinh viên ở Tuyên Quang nhập học vào trường Phân hiệu ĐHQG-HCM tại Bến Tre
Năm 2022 có 0 sinh viên ở Tuyên Quang nhập học vào trường Khoa Chính trị - Hành chính
Năm 2022 có 2 sinh viên ở Tuyên Quang nhập học vào các trường thành viên ĐHQG-HCM</v>
          </cell>
          <cell r="E313">
            <v>5</v>
          </cell>
          <cell r="F313">
            <v>5</v>
          </cell>
          <cell r="G313">
            <v>5</v>
          </cell>
          <cell r="H313">
            <v>1</v>
          </cell>
          <cell r="I313">
            <v>4.4000000000000004</v>
          </cell>
        </row>
        <row r="314">
          <cell r="A314">
            <v>313</v>
          </cell>
          <cell r="B314" t="str">
            <v>Bạn có biết số lượng sinh viên từ Hà Nội vào học trường Trường Đại học An Giang trong năm 2023 không?</v>
          </cell>
          <cell r="C314" t="str">
            <v>Có 0 sinh viên từ Hà Nội đã nhập học vào trường Trường Đại học An Giang trong năm 2023.</v>
          </cell>
          <cell r="D314" t="str">
            <v>Năm 2023 có 6 sinh viên ở Hà Nội nhập học vào trường HCMUT
Năm 2023 có 3 sinh viên ở Hà Nội nhập học vào trường Trường Đại học Công Nghệ Thông Tin
Năm 2023 có 3 sinh viên ở Hà Nội nhập học vào trường Trường Đại học Kinh Tế - Luật
Năm 2023 có 8 sinh viên ở Hà Nội nhập học vào trường Trường Đại học Quốc Tế
Năm 2023 có 8 sinh viên ở Hà Nội nhập học vào trường Trường Đại học Khoa Học Tự Nhiên
Năm 2023 có 8 sinh viên ở Hà Nội nhập học vào trường Trường Đại học Khoa Học Xã Hội và Nhân Văn
Năm 2023 có 0 sinh viên ở Hà Nội nhập học vào trường Khoa Y ĐHQG-HCM
Năm 2023 có 0 sinh viên ở Hà Nội nhập học vào trường Trường Đại học An Giang
Năm 2023 có 0 sinh viên ở Hà Nội nhập học vào trường Phân hiệu ĐHQG-HCM tại Bến Tre
Năm 2023 có 1 sinh viên ở Hà Nội nhập học vào trường Khoa Chính trị - Hành chính
Năm 2023 có 37 sinh viên ở Hà Nội nhập học vào các trường thành viên ĐHQG-HCM</v>
          </cell>
          <cell r="E314">
            <v>5</v>
          </cell>
          <cell r="F314">
            <v>5</v>
          </cell>
          <cell r="G314">
            <v>5</v>
          </cell>
          <cell r="H314">
            <v>1</v>
          </cell>
          <cell r="I314">
            <v>4.4000000000000004</v>
          </cell>
        </row>
        <row r="315">
          <cell r="A315">
            <v>314</v>
          </cell>
          <cell r="B315" t="str">
            <v>Mình đang tìm thông tin: trong năm 2021, tỉnh Đồng Tháp có bao nhiêu thí sinh vào học ở trường UIT?</v>
          </cell>
          <cell r="C315" t="str">
            <v>Có 26 sinh viên từ Đồng Tháp đã nhập học vào trường UIT trong năm 2021.</v>
          </cell>
          <cell r="D315" t="str">
            <v>Năm 2021 có 98 sinh viên ở Đồng Tháp nhập học vào trường HCMUT
Năm 2021 có 26 sinh viên ở Đồng Tháp nhập học vào trường Trường Đại học Công Nghệ Thông Tin
Năm 2021 có 59 sinh viên ở Đồng Tháp nhập học vào trường UEL
Năm 2021 có 16 sinh viên ở Đồng Tháp nhập học vào trường HCMIU
Năm 2021 có 84 sinh viên ở Đồng Tháp nhập học vào trường HCMUS
Năm 2021 có 60 sinh viên ở Đồng Tháp nhập học vào trường Trường Đại học Khoa Học Xã Hội và Nhân Văn
Năm 2021 có 31 sinh viên ở Đồng Tháp nhập học vào trường Khoa Y ĐHQG-HCM
Năm 2021 có 71 sinh viên ở Đồng Tháp nhập học vào trường Trường Đại học An Giang
Năm 2021 có 1 sinh viên ở Đồng Tháp nhập học vào trường Phân hiệu ĐHQG-HCM tại Bến Tre
Năm 2021 có 2 sinh viên ở Đồng Tháp nhập học vào trường Khoa Chính trị - Hành chính
Năm 2021 có 448 sinh viên ở Đồng Tháp nhập học vào các trường thành viên ĐHQG-HCM</v>
          </cell>
          <cell r="E315">
            <v>5</v>
          </cell>
          <cell r="F315">
            <v>2</v>
          </cell>
          <cell r="G315">
            <v>5</v>
          </cell>
          <cell r="H315">
            <v>5</v>
          </cell>
          <cell r="I315">
            <v>4.4000000000000004</v>
          </cell>
        </row>
        <row r="316">
          <cell r="A316">
            <v>315</v>
          </cell>
          <cell r="B316" t="str">
            <v>Trường USSH năm 2021 có đón bao nhiêu sinh viên đến từ Hưng Yên?</v>
          </cell>
          <cell r="C316" t="str">
            <v>Có 1 sinh viên từ Hưng Yên đã nhập học vào trường USSH trong năm 2021.</v>
          </cell>
          <cell r="D316" t="str">
            <v>Năm 2021 có 0 sinh viên ở Hưng Yên nhập học vào trường Trường Đại học Bách Khoa
Năm 2021 có 1 sinh viên ở Hưng Yên nhập học vào trường UIT
Năm 2021 có 0 sinh viên ở Hưng Yên nhập học vào trường UEL
Năm 2021 có 0 sinh viên ở Hưng Yên nhập học vào trường HCMIU
Năm 2021 có 0 sinh viên ở Hưng Yên nhập học vào trường Trường Đại học Khoa Học Tự Nhiên
Năm 2021 có 1 sinh viên ở Hưng Yên nhập học vào trường Trường Đại học Khoa Học Xã Hội và Nhân Văn
Năm 2021 có 0 sinh viên ở Hưng Yên nhập học vào trường Khoa Y ĐHQG-HCM
Năm 2021 có 0 sinh viên ở Hưng Yên nhập học vào trường Trường Đại học An Giang
Năm 2021 có 0 sinh viên ở Hưng Yên nhập học vào trường Phân hiệu ĐHQG-HCM tại Bến Tre
Năm 2021 có 0 sinh viên ở Hưng Yên nhập học vào trường Khoa Chính trị - Hành chính
Năm 2021 có 2 sinh viên ở Hưng Yên nhập học vào các trường thành viên ĐHQG-HCM</v>
          </cell>
          <cell r="E316">
            <v>5</v>
          </cell>
          <cell r="F316">
            <v>3</v>
          </cell>
          <cell r="G316">
            <v>5</v>
          </cell>
          <cell r="H316">
            <v>3</v>
          </cell>
          <cell r="I316">
            <v>4.3</v>
          </cell>
        </row>
        <row r="317">
          <cell r="A317">
            <v>316</v>
          </cell>
          <cell r="B317" t="str">
            <v>Bạn có biết số lượng sinh viên từ Bến Tre vào học trường Trường Đại học Khoa Học Tự Nhiên trong năm 2024 không?</v>
          </cell>
          <cell r="C317" t="str">
            <v>Có 71 sinh viên từ Bến Tre đã nhập học vào trường Trường Đại học Khoa Học Tự Nhiên trong năm 2024.</v>
          </cell>
          <cell r="D317" t="str">
            <v>Năm 2024 có 88 sinh viên ở Bến Tre nhập học vào trường Trường Đại học Bách Khoa
Năm 2024 có 40 sinh viên ở Bến Tre nhập học vào trường Trường Đại học Công Nghệ Thông Tin
Năm 2024 có 44 sinh viên ở Bến Tre nhập học vào trường UEL
Năm 2024 có 20 sinh viên ở Bến Tre nhập học vào trường Trường Đại học Quốc Tế
Năm 2024 có 71 sinh viên ở Bến Tre nhập học vào trường HCMUS
Năm 2024 có 68 sinh viên ở Bến Tre nhập học vào trường USSH
Năm 2024 có 34 sinh viên ở Bến Tre nhập học vào trường Khoa Y ĐHQG-HCM
Năm 2024 có 7 sinh viên ở Bến Tre nhập học vào trường Trường Đại học An Giang
Năm 2024 có 13 sinh viên ở Bến Tre nhập học vào trường Phân hiệu ĐHQG-HCM tại Bến Tre
Năm 2024 có 385 sinh viên ở Bến Tre nhập học vào các trường thành viên ĐHQG-HCM</v>
          </cell>
          <cell r="E317">
            <v>5</v>
          </cell>
          <cell r="F317">
            <v>1</v>
          </cell>
          <cell r="G317">
            <v>1</v>
          </cell>
          <cell r="H317">
            <v>5</v>
          </cell>
          <cell r="I317">
            <v>2.8</v>
          </cell>
        </row>
        <row r="318">
          <cell r="A318">
            <v>317</v>
          </cell>
          <cell r="B318" t="str">
            <v>Mình muốn biết số sinh viên ở Bến Tre nhập học vào Trường Đại học Quốc Tế trong năm 2022 là bao nhiêu?</v>
          </cell>
          <cell r="C318" t="str">
            <v>Có 18 sinh viên từ Bến Tre đã nhập học vào trường Trường Đại học Quốc Tế trong năm 2022.</v>
          </cell>
          <cell r="D318" t="str">
            <v>Năm 2022 có 78 sinh viên ở Bến Tre nhập học vào trường Trường Đại học Bách Khoa
Năm 2022 có 34 sinh viên ở Bến Tre nhập học vào trường UIT
Năm 2022 có 36 sinh viên ở Bến Tre nhập học vào trường UEL
Năm 2022 có 18 sinh viên ở Bến Tre nhập học vào trường HCMIU
Năm 2022 có 69 sinh viên ở Bến Tre nhập học vào trường Trường Đại học Khoa Học Tự Nhiên
Năm 2022 có 53 sinh viên ở Bến Tre nhập học vào trường Trường Đại học Khoa Học Xã Hội và Nhân Văn
Năm 2022 có 25 sinh viên ở Bến Tre nhập học vào trường Khoa Y ĐHQG-HCM
Năm 2022 có 1 sinh viên ở Bến Tre nhập học vào trường Trường Đại học An Giang
Năm 2022 có 29 sinh viên ở Bến Tre nhập học vào trường Phân hiệu ĐHQG-HCM tại Bến Tre
Năm 2022 có 3 sinh viên ở Bến Tre nhập học vào trường Khoa Chính trị - Hành chính
Năm 2022 có 346 sinh viên ở Bến Tre nhập học vào các trường thành viên ĐHQG-HCM</v>
          </cell>
          <cell r="E318">
            <v>5</v>
          </cell>
          <cell r="F318">
            <v>4</v>
          </cell>
          <cell r="G318">
            <v>1</v>
          </cell>
          <cell r="H318">
            <v>5</v>
          </cell>
          <cell r="I318">
            <v>3.4</v>
          </cell>
        </row>
        <row r="319">
          <cell r="A319">
            <v>318</v>
          </cell>
          <cell r="B319" t="str">
            <v>Ở tỉnh Bà Rịa – Vũng Tàu, năm 2020 có bao nhiêu học sinh đỗ vào trường Trường Đại học An Giang?</v>
          </cell>
          <cell r="C319" t="str">
            <v>Có 2 sinh viên từ Bà Rịa – Vũng Tàu đã nhập học vào trường Trường Đại học An Giang trong năm 2020.</v>
          </cell>
          <cell r="D319" t="str">
            <v>Năm 2020 có 140 sinh viên ở Bà Rịa – Vũng Tàu nhập học vào trường HCMUT
Năm 2020 có 54 sinh viên ở Bà Rịa – Vũng Tàu nhập học vào trường UIT
Năm 2020 có 105 sinh viên ở Bà Rịa – Vũng Tàu nhập học vào trường Trường Đại học Kinh Tế - Luật
Năm 2020 có 93 sinh viên ở Bà Rịa – Vũng Tàu nhập học vào trường Trường Đại học Quốc Tế
Năm 2020 có 98 sinh viên ở Bà Rịa – Vũng Tàu nhập học vào trường HCMUS
Năm 2020 có 87 sinh viên ở Bà Rịa – Vũng Tàu nhập học vào trường USSH
Năm 2020 có 5 sinh viên ở Bà Rịa – Vũng Tàu nhập học vào trường Khoa Y ĐHQG-HCM
Năm 2020 có 2 sinh viên ở Bà Rịa – Vũng Tàu nhập học vào trường Trường Đại học An Giang
Năm 2020 có 0 sinh viên ở Bà Rịa – Vũng Tàu nhập học vào trường Phân hiệu ĐHQG-HCM tại Bến Tre
Năm 2020 có 584 sinh viên ở Bà Rịa – Vũng Tàu nhập học vào các trường thành viên ĐHQG-HCM</v>
          </cell>
          <cell r="E319">
            <v>2</v>
          </cell>
          <cell r="F319">
            <v>5</v>
          </cell>
          <cell r="G319">
            <v>5</v>
          </cell>
          <cell r="H319">
            <v>3</v>
          </cell>
          <cell r="I319">
            <v>3.8</v>
          </cell>
        </row>
        <row r="320">
          <cell r="A320">
            <v>319</v>
          </cell>
          <cell r="B320" t="str">
            <v>Trường HCMUS năm 2024 có đón bao nhiêu sinh viên đến từ Bà Rịa – Vũng Tàu?</v>
          </cell>
          <cell r="C320" t="str">
            <v>Có 95 sinh viên từ Bà Rịa – Vũng Tàu đã nhập học vào trường HCMUS trong năm 2024.</v>
          </cell>
          <cell r="D320" t="str">
            <v>Năm 2024 có 269 sinh viên ở Bà Rịa – Vũng Tàu nhập học vào trường Trường Đại học Bách Khoa
Năm 2024 có 60 sinh viên ở Bà Rịa – Vũng Tàu nhập học vào trường Trường Đại học Công Nghệ Thông Tin
Năm 2024 có 88 sinh viên ở Bà Rịa – Vũng Tàu nhập học vào trường Trường Đại học Kinh Tế - Luật
Năm 2024 có 67 sinh viên ở Bà Rịa – Vũng Tàu nhập học vào trường Trường Đại học Quốc Tế
Năm 2024 có 95 sinh viên ở Bà Rịa – Vũng Tàu nhập học vào trường Trường Đại học Khoa Học Tự Nhiên
Năm 2024 có 132 sinh viên ở Bà Rịa – Vũng Tàu nhập học vào trường Trường Đại học Khoa Học Xã Hội và Nhân Văn
Năm 2024 có 14 sinh viên ở Bà Rịa – Vũng Tàu nhập học vào trường Khoa Y ĐHQG-HCM
Năm 2024 có 0 sinh viên ở Bà Rịa – Vũng Tàu nhập học vào trường Trường Đại học An Giang
Năm 2024 có 0 sinh viên ở Bà Rịa – Vũng Tàu nhập học vào trường Phân hiệu ĐHQG-HCM tại Bến Tre
Năm 2024 có 725 sinh viên ở Bà Rịa – Vũng Tàu nhập học vào các trường thành viên ĐHQG-HCM</v>
          </cell>
          <cell r="E320">
            <v>5</v>
          </cell>
          <cell r="F320">
            <v>1</v>
          </cell>
          <cell r="G320">
            <v>1</v>
          </cell>
          <cell r="H320">
            <v>5</v>
          </cell>
          <cell r="I320">
            <v>2.8</v>
          </cell>
        </row>
        <row r="321">
          <cell r="A321">
            <v>320</v>
          </cell>
          <cell r="B321" t="str">
            <v>Bạn có biết số lượng sinh viên từ Quảng Ninh vào học trường Trường Đại học Bách Khoa trong năm 2020 không?</v>
          </cell>
          <cell r="C321" t="str">
            <v>Có 0 sinh viên từ Quảng Ninh đã nhập học vào trường Trường Đại học Bách Khoa trong năm 2020.</v>
          </cell>
          <cell r="D321" t="str">
            <v>Năm 2020 có 0 sinh viên ở Quảng Ninh nhập học vào trường Trường Đại học Bách Khoa
Năm 2020 có 1 sinh viên ở Quảng Ninh nhập học vào trường Trường Đại học Công Nghệ Thông Tin
Năm 2020 có 3 sinh viên ở Quảng Ninh nhập học vào trường UEL
Năm 2020 có 4 sinh viên ở Quảng Ninh nhập học vào trường Trường Đại học Quốc Tế
Năm 2020 có 1 sinh viên ở Quảng Ninh nhập học vào trường Trường Đại học Khoa Học Tự Nhiên
Năm 2020 có 3 sinh viên ở Quảng Ninh nhập học vào trường Trường Đại học Khoa Học Xã Hội và Nhân Văn
Năm 2020 có 1 sinh viên ở Quảng Ninh nhập học vào trường Khoa Y ĐHQG-HCM
Năm 2020 có 0 sinh viên ở Quảng Ninh nhập học vào trường Trường Đại học An Giang
Năm 2020 có 0 sinh viên ở Quảng Ninh nhập học vào trường Phân hiệu ĐHQG-HCM tại Bến Tre
Năm 2020 có 13 sinh viên ở Quảng Ninh nhập học vào các trường thành viên ĐHQG-HCM</v>
          </cell>
          <cell r="E321">
            <v>5</v>
          </cell>
          <cell r="F321">
            <v>5</v>
          </cell>
          <cell r="G321">
            <v>5</v>
          </cell>
          <cell r="H321">
            <v>1</v>
          </cell>
          <cell r="I321">
            <v>4.4000000000000004</v>
          </cell>
        </row>
        <row r="322">
          <cell r="A322">
            <v>321</v>
          </cell>
          <cell r="B322" t="str">
            <v>Cho mình hỏi năm 2022, có bao nhiêu bạn từ Ninh Thuận nhập học vào trường Trường Đại học Quốc Tế?</v>
          </cell>
          <cell r="C322" t="str">
            <v>Có 12 sinh viên từ Ninh Thuận đã nhập học vào trường HCMIU trong năm 2022.</v>
          </cell>
          <cell r="D322" t="str">
            <v>Năm 2022 có 31 sinh viên ở Ninh Thuận nhập học vào trường HCMUT
Năm 2022 có 19 sinh viên ở Ninh Thuận nhập học vào trường Trường Đại học Công Nghệ Thông Tin
Năm 2022 có 34 sinh viên ở Ninh Thuận nhập học vào trường Trường Đại học Kinh Tế - Luật
Năm 2022 có 12 sinh viên ở Ninh Thuận nhập học vào trường Trường Đại học Quốc Tế
Năm 2022 có 23 sinh viên ở Ninh Thuận nhập học vào trường HCMUS
Năm 2022 có 29 sinh viên ở Ninh Thuận nhập học vào trường USSH
Năm 2022 có 0 sinh viên ở Ninh Thuận nhập học vào trường Khoa Y ĐHQG-HCM
Năm 2022 có 0 sinh viên ở Ninh Thuận nhập học vào trường Trường Đại học An Giang
Năm 2022 có 0 sinh viên ở Ninh Thuận nhập học vào trường Phân hiệu ĐHQG-HCM tại Bến Tre
Năm 2022 có 2 sinh viên ở Ninh Thuận nhập học vào trường Khoa Chính trị - Hành chính
Năm 2022 có 150 sinh viên ở Ninh Thuận nhập học vào các trường thành viên ĐHQG-HCM</v>
          </cell>
          <cell r="E322">
            <v>5</v>
          </cell>
          <cell r="F322">
            <v>5</v>
          </cell>
          <cell r="G322">
            <v>1</v>
          </cell>
          <cell r="H322">
            <v>5</v>
          </cell>
          <cell r="I322">
            <v>3.6</v>
          </cell>
        </row>
        <row r="323">
          <cell r="A323">
            <v>322</v>
          </cell>
          <cell r="B323" t="str">
            <v>Mình muốn biết số sinh viên ở Tây Ninh nhập học vào Khoa Y ĐHQG-HCM trong năm 2020 là bao nhiêu?</v>
          </cell>
          <cell r="C323" t="str">
            <v>Có 26 sinh viên từ Tây Ninh đã nhập học vào trường Khoa Y ĐHQG-HCM trong năm 2020.</v>
          </cell>
          <cell r="D323" t="str">
            <v>Năm 2020 có 98 sinh viên ở Tây Ninh nhập học vào trường HCMUT
Năm 2020 có 14 sinh viên ở Tây Ninh nhập học vào trường Trường Đại học Công Nghệ Thông Tin
Năm 2020 có 35 sinh viên ở Tây Ninh nhập học vào trường Trường Đại học Kinh Tế - Luật
Năm 2020 có 36 sinh viên ở Tây Ninh nhập học vào trường Trường Đại học Quốc Tế
Năm 2020 có 69 sinh viên ở Tây Ninh nhập học vào trường Trường Đại học Khoa Học Tự Nhiên
Năm 2020 có 52 sinh viên ở Tây Ninh nhập học vào trường USSH
Năm 2020 có 26 sinh viên ở Tây Ninh nhập học vào trường Khoa Y ĐHQG-HCM
Năm 2020 có 1 sinh viên ở Tây Ninh nhập học vào trường Trường Đại học An Giang
Năm 2020 có 0 sinh viên ở Tây Ninh nhập học vào trường Phân hiệu ĐHQG-HCM tại Bến Tre
Năm 2020 có 331 sinh viên ở Tây Ninh nhập học vào các trường thành viên ĐHQG-HCM</v>
          </cell>
          <cell r="E323">
            <v>5</v>
          </cell>
          <cell r="F323">
            <v>5</v>
          </cell>
          <cell r="G323">
            <v>5</v>
          </cell>
          <cell r="H323">
            <v>5</v>
          </cell>
          <cell r="I323">
            <v>5</v>
          </cell>
        </row>
        <row r="324">
          <cell r="A324">
            <v>323</v>
          </cell>
          <cell r="B324" t="str">
            <v>Mình muốn biết số sinh viên ở Tp.Hồ Chí Minh nhập học vào Trường Đại học Kinh Tế - Luật trong năm 2023 là bao nhiêu?</v>
          </cell>
          <cell r="C324" t="str">
            <v>Có 495 sinh viên từ Tp.Hồ Chí Minh đã nhập học vào trường UEL trong năm 2023.</v>
          </cell>
          <cell r="D324" t="str">
            <v>Năm 2023 có 2193 sinh viên ở Tp.Hồ Chí Minh nhập học vào trường HCMUT
Năm 2023 có 360 sinh viên ở Tp.Hồ Chí Minh nhập học vào trường UIT
Năm 2023 có 495 sinh viên ở Tp.Hồ Chí Minh nhập học vào trường Trường Đại học Kinh Tế - Luật
Năm 2023 có 897 sinh viên ở Tp.Hồ Chí Minh nhập học vào trường HCMIU
Năm 2023 có 1185 sinh viên ở Tp.Hồ Chí Minh nhập học vào trường Trường Đại học Khoa Học Tự Nhiên
Năm 2023 có 1010 sinh viên ở Tp.Hồ Chí Minh nhập học vào trường USSH
Năm 2023 có 198 sinh viên ở Tp.Hồ Chí Minh nhập học vào trường Khoa Y ĐHQG-HCM
Năm 2023 có 2 sinh viên ở Tp.Hồ Chí Minh nhập học vào trường Trường Đại học An Giang
Năm 2023 có 0 sinh viên ở Tp.Hồ Chí Minh nhập học vào trường Phân hiệu ĐHQG-HCM tại Bến Tre
Năm 2023 có 19 sinh viên ở Tp.Hồ Chí Minh nhập học vào trường Khoa Chính trị - Hành chính
Năm 2023 có 6359 sinh viên ở Tp.Hồ Chí Minh nhập học vào các trường thành viên ĐHQG-HCM</v>
          </cell>
          <cell r="E324">
            <v>5</v>
          </cell>
          <cell r="F324">
            <v>5</v>
          </cell>
          <cell r="G324">
            <v>5</v>
          </cell>
          <cell r="H324">
            <v>5</v>
          </cell>
          <cell r="I324">
            <v>5</v>
          </cell>
        </row>
        <row r="325">
          <cell r="A325">
            <v>324</v>
          </cell>
          <cell r="B325" t="str">
            <v>Trường Phân hiệu ĐHQG-HCM tại Bến Tre năm 2022 có đón bao nhiêu sinh viên đến từ Hải Phòng?</v>
          </cell>
          <cell r="C325" t="str">
            <v>Có 0 sinh viên từ Hải Phòng đã nhập học vào trường Phân hiệu ĐHQG-HCM tại Bến Tre trong năm 2022.</v>
          </cell>
          <cell r="D325" t="str">
            <v>Năm 2022 có 3 sinh viên ở Hải Phòng nhập học vào trường HCMUT
Năm 2022 có 0 sinh viên ở Hải Phòng nhập học vào trường Trường Đại học Công Nghệ Thông Tin
Năm 2022 có 5 sinh viên ở Hải Phòng nhập học vào trường UEL
Năm 2022 có 4 sinh viên ở Hải Phòng nhập học vào trường HCMIU
Năm 2022 có 3 sinh viên ở Hải Phòng nhập học vào trường HCMUS
Năm 2022 có 5 sinh viên ở Hải Phòng nhập học vào trường USSH
Năm 2022 có 0 sinh viên ở Hải Phòng nhập học vào trường Khoa Y ĐHQG-HCM
Năm 2022 có 0 sinh viên ở Hải Phòng nhập học vào trường Trường Đại học An Giang
Năm 2022 có 0 sinh viên ở Hải Phòng nhập học vào trường Phân hiệu ĐHQG-HCM tại Bến Tre
Năm 2022 có 0 sinh viên ở Hải Phòng nhập học vào trường Khoa Chính trị - Hành chính
Năm 2022 có 20 sinh viên ở Hải Phòng nhập học vào các trường thành viên ĐHQG-HCM</v>
          </cell>
          <cell r="E325">
            <v>5</v>
          </cell>
          <cell r="F325">
            <v>5</v>
          </cell>
          <cell r="G325">
            <v>5</v>
          </cell>
          <cell r="H325">
            <v>1</v>
          </cell>
          <cell r="I325">
            <v>4.4000000000000004</v>
          </cell>
        </row>
        <row r="326">
          <cell r="A326">
            <v>325</v>
          </cell>
          <cell r="B326" t="str">
            <v>Ở tỉnh Hà Giang, năm 2020 có bao nhiêu học sinh đỗ vào trường Phân hiệu ĐHQG-HCM tại Bến Tre?</v>
          </cell>
          <cell r="C326" t="str">
            <v>Có 0 sinh viên từ Hà Giang đã nhập học vào trường Phân hiệu ĐHQG-HCM tại Bến Tre trong năm 2020.</v>
          </cell>
          <cell r="D326" t="str">
            <v>Năm 2020 có 0 sinh viên ở Hà Giang nhập học vào trường Trường Đại học Bách Khoa
Năm 2020 có 0 sinh viên ở Hà Giang nhập học vào trường UIT
Năm 2020 có 0 sinh viên ở Hà Giang nhập học vào trường UEL
Năm 2020 có 0 sinh viên ở Hà Giang nhập học vào trường Trường Đại học Quốc Tế
Năm 2020 có 0 sinh viên ở Hà Giang nhập học vào trường HCMUS
Năm 2020 có 0 sinh viên ở Hà Giang nhập học vào trường USSH
Năm 2020 có 0 sinh viên ở Hà Giang nhập học vào trường Khoa Y ĐHQG-HCM
Năm 2020 có 0 sinh viên ở Hà Giang nhập học vào trường Trường Đại học An Giang
Năm 2020 có 0 sinh viên ở Hà Giang nhập học vào trường Phân hiệu ĐHQG-HCM tại Bến Tre
Năm 2020 có 0 sinh viên ở Hà Giang nhập học vào các trường thành viên ĐHQG-HCM</v>
          </cell>
          <cell r="E326">
            <v>5</v>
          </cell>
          <cell r="F326">
            <v>5</v>
          </cell>
          <cell r="G326">
            <v>5</v>
          </cell>
          <cell r="H326">
            <v>1</v>
          </cell>
          <cell r="I326">
            <v>4.4000000000000004</v>
          </cell>
        </row>
        <row r="327">
          <cell r="A327">
            <v>326</v>
          </cell>
          <cell r="B327" t="str">
            <v>Có thông tin nào cho biết tỉnh Long An năm 2021 có bao nhiêu bạn vào học trường Trường Đại học Khoa Học Tự Nhiên không?</v>
          </cell>
          <cell r="C327" t="str">
            <v>Có 107 sinh viên từ Long An đã nhập học vào trường Trường Đại học Khoa Học Tự Nhiên trong năm 2021.</v>
          </cell>
          <cell r="D327" t="str">
            <v>Năm 2021 có 157 sinh viên ở Long An nhập học vào trường Trường Đại học Bách Khoa
Năm 2021 có 56 sinh viên ở Long An nhập học vào trường Trường Đại học Công Nghệ Thông Tin
Năm 2021 có 42 sinh viên ở Long An nhập học vào trường UEL
Năm 2021 có 44 sinh viên ở Long An nhập học vào trường Trường Đại học Quốc Tế
Năm 2021 có 107 sinh viên ở Long An nhập học vào trường HCMUS
Năm 2021 có 89 sinh viên ở Long An nhập học vào trường USSH
Năm 2021 có 7 sinh viên ở Long An nhập học vào trường Khoa Y ĐHQG-HCM
Năm 2021 có 4 sinh viên ở Long An nhập học vào trường Trường Đại học An Giang
Năm 2021 có 1 sinh viên ở Long An nhập học vào trường Phân hiệu ĐHQG-HCM tại Bến Tre
Năm 2021 có 2 sinh viên ở Long An nhập học vào trường Khoa Chính trị - Hành chính
Năm 2021 có 509 sinh viên ở Long An nhập học vào các trường thành viên ĐHQG-HCM</v>
          </cell>
          <cell r="E327">
            <v>5</v>
          </cell>
          <cell r="F327">
            <v>1</v>
          </cell>
          <cell r="G327">
            <v>4</v>
          </cell>
          <cell r="H327">
            <v>5</v>
          </cell>
          <cell r="I327">
            <v>3.85</v>
          </cell>
        </row>
        <row r="328">
          <cell r="A328">
            <v>327</v>
          </cell>
          <cell r="B328" t="str">
            <v>Trường Trường Đại học An Giang năm 2020 có đón bao nhiêu sinh viên đến từ Hoà Bình?</v>
          </cell>
          <cell r="C328" t="str">
            <v>Có 0 sinh viên từ Hoà Bình đã nhập học vào trường Trường Đại học An Giang trong năm 2020.</v>
          </cell>
          <cell r="D328" t="str">
            <v>Năm 2020 có 0 sinh viên ở Hoà Bình nhập học vào trường Trường Đại học Bách Khoa
Năm 2020 có 0 sinh viên ở Hoà Bình nhập học vào trường Trường Đại học Công Nghệ Thông Tin
Năm 2020 có 0 sinh viên ở Hoà Bình nhập học vào trường UEL
Năm 2020 có 0 sinh viên ở Hoà Bình nhập học vào trường HCMIU
Năm 2020 có 1 sinh viên ở Hoà Bình nhập học vào trường HCMUS
Năm 2020 có 4 sinh viên ở Hoà Bình nhập học vào trường USSH
Năm 2020 có 0 sinh viên ở Hoà Bình nhập học vào trường Khoa Y ĐHQG-HCM
Năm 2020 có 0 sinh viên ở Hoà Bình nhập học vào trường Trường Đại học An Giang
Năm 2020 có 0 sinh viên ở Hoà Bình nhập học vào trường Phân hiệu ĐHQG-HCM tại Bến Tre
Năm 2020 có 5 sinh viên ở Hoà Bình nhập học vào các trường thành viên ĐHQG-HCM</v>
          </cell>
          <cell r="E328">
            <v>5</v>
          </cell>
          <cell r="F328">
            <v>5</v>
          </cell>
          <cell r="G328">
            <v>5</v>
          </cell>
          <cell r="H328">
            <v>1</v>
          </cell>
          <cell r="I328">
            <v>4.4000000000000004</v>
          </cell>
        </row>
        <row r="329">
          <cell r="A329">
            <v>328</v>
          </cell>
          <cell r="B329" t="str">
            <v>Mình muốn biết số sinh viên ở Thái Bình nhập học vào Trường Đại học Khoa Học Xã Hội và Nhân Văn trong năm 2021 là bao nhiêu?</v>
          </cell>
          <cell r="C329" t="str">
            <v>Có 8 sinh viên từ Thái Bình đã nhập học vào trường Trường Đại học Khoa Học Xã Hội và Nhân Văn trong năm 2021.</v>
          </cell>
          <cell r="D329" t="str">
            <v>Năm 2021 có 1 sinh viên ở Thái Bình nhập học vào trường HCMUT
Năm 2021 có 4 sinh viên ở Thái Bình nhập học vào trường UIT
Năm 2021 có 3 sinh viên ở Thái Bình nhập học vào trường UEL
Năm 2021 có 2 sinh viên ở Thái Bình nhập học vào trường HCMIU
Năm 2021 có 2 sinh viên ở Thái Bình nhập học vào trường HCMUS
Năm 2021 có 8 sinh viên ở Thái Bình nhập học vào trường Trường Đại học Khoa Học Xã Hội và Nhân Văn
Năm 2021 có 0 sinh viên ở Thái Bình nhập học vào trường Khoa Y ĐHQG-HCM
Năm 2021 có 0 sinh viên ở Thái Bình nhập học vào trường Trường Đại học An Giang
Năm 2021 có 0 sinh viên ở Thái Bình nhập học vào trường Phân hiệu ĐHQG-HCM tại Bến Tre
Năm 2021 có 0 sinh viên ở Thái Bình nhập học vào trường Khoa Chính trị - Hành chính
Năm 2021 có 20 sinh viên ở Thái Bình nhập học vào các trường thành viên ĐHQG-HCM</v>
          </cell>
          <cell r="E329">
            <v>5</v>
          </cell>
          <cell r="F329">
            <v>5</v>
          </cell>
          <cell r="G329">
            <v>5</v>
          </cell>
          <cell r="H329">
            <v>5</v>
          </cell>
          <cell r="I329">
            <v>5</v>
          </cell>
        </row>
        <row r="330">
          <cell r="A330">
            <v>329</v>
          </cell>
          <cell r="B330" t="str">
            <v>Có thông tin nào cho biết tỉnh Sóc Trăng năm 2023 có bao nhiêu bạn vào học trường HCMUS không?</v>
          </cell>
          <cell r="C330" t="str">
            <v>Có 23 sinh viên từ Sóc Trăng đã nhập học vào trường HCMUS trong năm 2023.</v>
          </cell>
          <cell r="D330" t="str">
            <v>Năm 2023 có 24 sinh viên ở Sóc Trăng nhập học vào trường HCMUT
Năm 2023 có 14 sinh viên ở Sóc Trăng nhập học vào trường UIT
Năm 2023 có 26 sinh viên ở Sóc Trăng nhập học vào trường Trường Đại học Kinh Tế - Luật
Năm 2023 có 4 sinh viên ở Sóc Trăng nhập học vào trường Trường Đại học Quốc Tế
Năm 2023 có 23 sinh viên ở Sóc Trăng nhập học vào trường HCMUS
Năm 2023 có 38 sinh viên ở Sóc Trăng nhập học vào trường Trường Đại học Khoa Học Xã Hội và Nhân Văn
Năm 2023 có 2 sinh viên ở Sóc Trăng nhập học vào trường Khoa Y ĐHQG-HCM
Năm 2023 có 1 sinh viên ở Sóc Trăng nhập học vào trường Trường Đại học An Giang
Năm 2023 có 0 sinh viên ở Sóc Trăng nhập học vào trường Phân hiệu ĐHQG-HCM tại Bến Tre
Năm 2023 có 0 sinh viên ở Sóc Trăng nhập học vào trường Khoa Chính trị - Hành chính
Năm 2023 có 132 sinh viên ở Sóc Trăng nhập học vào các trường thành viên ĐHQG-HCM</v>
          </cell>
          <cell r="E330">
            <v>5</v>
          </cell>
          <cell r="F330">
            <v>5</v>
          </cell>
          <cell r="G330">
            <v>5</v>
          </cell>
          <cell r="H330">
            <v>5</v>
          </cell>
          <cell r="I330">
            <v>5</v>
          </cell>
        </row>
        <row r="331">
          <cell r="A331">
            <v>330</v>
          </cell>
          <cell r="B331" t="str">
            <v>Có thông tin nào cho biết tỉnh Cao Bằng năm 2020 có bao nhiêu bạn vào học trường Khoa Y ĐHQG-HCM không?</v>
          </cell>
          <cell r="C331" t="str">
            <v>Có 0 sinh viên từ Cao Bằng đã nhập học vào trường Khoa Y ĐHQG-HCM trong năm 2020.</v>
          </cell>
          <cell r="D331" t="str">
            <v>Năm 2020 có 0 sinh viên ở Cao Bằng nhập học vào trường HCMUT
Năm 2020 có 0 sinh viên ở Cao Bằng nhập học vào trường Trường Đại học Công Nghệ Thông Tin
Năm 2020 có 0 sinh viên ở Cao Bằng nhập học vào trường UEL
Năm 2020 có 1 sinh viên ở Cao Bằng nhập học vào trường HCMIU
Năm 2020 có 1 sinh viên ở Cao Bằng nhập học vào trường HCMUS
Năm 2020 có 0 sinh viên ở Cao Bằng nhập học vào trường Trường Đại học Khoa Học Xã Hội và Nhân Văn
Năm 2020 có 0 sinh viên ở Cao Bằng nhập học vào trường Khoa Y ĐHQG-HCM
Năm 2020 có 0 sinh viên ở Cao Bằng nhập học vào trường Trường Đại học An Giang
Năm 2020 có 0 sinh viên ở Cao Bằng nhập học vào trường Phân hiệu ĐHQG-HCM tại Bến Tre
Năm 2020 có 2 sinh viên ở Cao Bằng nhập học vào các trường thành viên ĐHQG-HCM</v>
          </cell>
          <cell r="E331">
            <v>5</v>
          </cell>
          <cell r="F331">
            <v>5</v>
          </cell>
          <cell r="G331">
            <v>5</v>
          </cell>
          <cell r="H331">
            <v>1</v>
          </cell>
          <cell r="I331">
            <v>4.4000000000000004</v>
          </cell>
        </row>
        <row r="332">
          <cell r="A332">
            <v>331</v>
          </cell>
          <cell r="B332" t="str">
            <v>Bạn có biết số lượng sinh viên từ Đồng Tháp vào học trường Trường Đại học Bách Khoa trong năm 2022 không?</v>
          </cell>
          <cell r="C332" t="str">
            <v>Có 94 sinh viên từ Đồng Tháp đã nhập học vào trường Trường Đại học Bách Khoa trong năm 2022.</v>
          </cell>
          <cell r="D332" t="str">
            <v>Năm 2022 có 94 sinh viên ở Đồng Tháp nhập học vào trường HCMUT
Năm 2022 có 31 sinh viên ở Đồng Tháp nhập học vào trường UIT
Năm 2022 có 40 sinh viên ở Đồng Tháp nhập học vào trường UEL
Năm 2022 có 17 sinh viên ở Đồng Tháp nhập học vào trường Trường Đại học Quốc Tế
Năm 2022 có 82 sinh viên ở Đồng Tháp nhập học vào trường Trường Đại học Khoa Học Tự Nhiên
Năm 2022 có 84 sinh viên ở Đồng Tháp nhập học vào trường USSH
Năm 2022 có 40 sinh viên ở Đồng Tháp nhập học vào trường Khoa Y ĐHQG-HCM
Năm 2022 có 57 sinh viên ở Đồng Tháp nhập học vào trường Trường Đại học An Giang
Năm 2022 có 0 sinh viên ở Đồng Tháp nhập học vào trường Phân hiệu ĐHQG-HCM tại Bến Tre
Năm 2022 có 0 sinh viên ở Đồng Tháp nhập học vào trường Khoa Chính trị - Hành chính
Năm 2022 có 445 sinh viên ở Đồng Tháp nhập học vào các trường thành viên ĐHQG-HCM</v>
          </cell>
          <cell r="E332">
            <v>5</v>
          </cell>
          <cell r="F332">
            <v>1</v>
          </cell>
          <cell r="G332">
            <v>1</v>
          </cell>
          <cell r="H332">
            <v>5</v>
          </cell>
          <cell r="I332">
            <v>2.8</v>
          </cell>
        </row>
        <row r="333">
          <cell r="A333">
            <v>332</v>
          </cell>
          <cell r="B333" t="str">
            <v>Bạn có biết số lượng sinh viên từ Sơn La vào học trường Phân hiệu ĐHQG-HCM tại Bến Tre trong năm 2021 không?</v>
          </cell>
          <cell r="C333" t="str">
            <v>Có 0 sinh viên từ Sơn La đã nhập học vào trường Phân hiệu ĐHQG-HCM tại Bến Tre trong năm 2021.</v>
          </cell>
          <cell r="D333" t="str">
            <v>Năm 2021 có 0 sinh viên ở Sơn La nhập học vào trường HCMUT
Năm 2021 có 0 sinh viên ở Sơn La nhập học vào trường UIT
Năm 2021 có 0 sinh viên ở Sơn La nhập học vào trường Trường Đại học Kinh Tế - Luật
Năm 2021 có 0 sinh viên ở Sơn La nhập học vào trường Trường Đại học Quốc Tế
Năm 2021 có 0 sinh viên ở Sơn La nhập học vào trường Trường Đại học Khoa Học Tự Nhiên
Năm 2021 có 0 sinh viên ở Sơn La nhập học vào trường Trường Đại học Khoa Học Xã Hội và Nhân Văn
Năm 2021 có 0 sinh viên ở Sơn La nhập học vào trường Khoa Y ĐHQG-HCM
Năm 2021 có 0 sinh viên ở Sơn La nhập học vào trường Trường Đại học An Giang
Năm 2021 có 0 sinh viên ở Sơn La nhập học vào trường Phân hiệu ĐHQG-HCM tại Bến Tre
Năm 2021 có 0 sinh viên ở Sơn La nhập học vào trường Khoa Chính trị - Hành chính
Năm 2021 có 0 sinh viên ở Sơn La nhập học vào các trường thành viên ĐHQG-HCM</v>
          </cell>
          <cell r="E333">
            <v>5</v>
          </cell>
          <cell r="F333">
            <v>5</v>
          </cell>
          <cell r="G333">
            <v>5</v>
          </cell>
          <cell r="H333">
            <v>1</v>
          </cell>
          <cell r="I333">
            <v>4.4000000000000004</v>
          </cell>
        </row>
        <row r="334">
          <cell r="A334">
            <v>333</v>
          </cell>
          <cell r="B334" t="str">
            <v>Mình đang tìm thông tin: trong năm 2022, tỉnh Lào Cai có bao nhiêu thí sinh vào học ở trường Trường Đại học Khoa Học Tự Nhiên?</v>
          </cell>
          <cell r="C334" t="str">
            <v>Có 0 sinh viên từ Lào Cai đã nhập học vào trường HCMUS trong năm 2022.</v>
          </cell>
          <cell r="D334" t="str">
            <v>Năm 2022 có 1 sinh viên ở Lào Cai nhập học vào trường HCMUT
Năm 2022 có 0 sinh viên ở Lào Cai nhập học vào trường Trường Đại học Công Nghệ Thông Tin
Năm 2022 có 0 sinh viên ở Lào Cai nhập học vào trường UEL
Năm 2022 có 0 sinh viên ở Lào Cai nhập học vào trường Trường Đại học Quốc Tế
Năm 2022 có 0 sinh viên ở Lào Cai nhập học vào trường HCMUS
Năm 2022 có 2 sinh viên ở Lào Cai nhập học vào trường Trường Đại học Khoa Học Xã Hội và Nhân Văn
Năm 2022 có 0 sinh viên ở Lào Cai nhập học vào trường Khoa Y ĐHQG-HCM
Năm 2022 có 0 sinh viên ở Lào Cai nhập học vào trường Trường Đại học An Giang
Năm 2022 có 0 sinh viên ở Lào Cai nhập học vào trường Phân hiệu ĐHQG-HCM tại Bến Tre
Năm 2022 có 0 sinh viên ở Lào Cai nhập học vào trường Khoa Chính trị - Hành chính
Năm 2022 có 3 sinh viên ở Lào Cai nhập học vào các trường thành viên ĐHQG-HCM</v>
          </cell>
          <cell r="E334">
            <v>1</v>
          </cell>
          <cell r="F334">
            <v>1</v>
          </cell>
          <cell r="G334">
            <v>5</v>
          </cell>
          <cell r="H334">
            <v>1</v>
          </cell>
          <cell r="I334">
            <v>2.4</v>
          </cell>
        </row>
        <row r="335">
          <cell r="A335">
            <v>334</v>
          </cell>
          <cell r="B335" t="str">
            <v>Cho mình hỏi năm 2020, có bao nhiêu bạn từ Cần Thơ nhập học vào trường Phân hiệu ĐHQG-HCM tại Bến Tre?</v>
          </cell>
          <cell r="C335" t="str">
            <v>Có 0 sinh viên từ Cần Thơ đã nhập học vào trường Phân hiệu ĐHQG-HCM tại Bến Tre trong năm 2020.</v>
          </cell>
          <cell r="D335" t="str">
            <v>Năm 2020 có 55 sinh viên ở Cần Thơ nhập học vào trường HCMUT
Năm 2020 có 8 sinh viên ở Cần Thơ nhập học vào trường UIT
Năm 2020 có 8 sinh viên ở Cần Thơ nhập học vào trường Trường Đại học Kinh Tế - Luật
Năm 2020 có 8 sinh viên ở Cần Thơ nhập học vào trường Trường Đại học Quốc Tế
Năm 2020 có 35 sinh viên ở Cần Thơ nhập học vào trường Trường Đại học Khoa Học Tự Nhiên
Năm 2020 có 44 sinh viên ở Cần Thơ nhập học vào trường Trường Đại học Khoa Học Xã Hội và Nhân Văn
Năm 2020 có 0 sinh viên ở Cần Thơ nhập học vào trường Khoa Y ĐHQG-HCM
Năm 2020 có 85 sinh viên ở Cần Thơ nhập học vào trường Trường Đại học An Giang
Năm 2020 có 0 sinh viên ở Cần Thơ nhập học vào trường Phân hiệu ĐHQG-HCM tại Bến Tre
Năm 2020 có 243 sinh viên ở Cần Thơ nhập học vào các trường thành viên ĐHQG-HCM</v>
          </cell>
          <cell r="E335">
            <v>5</v>
          </cell>
          <cell r="F335">
            <v>5</v>
          </cell>
          <cell r="G335">
            <v>5</v>
          </cell>
          <cell r="H335">
            <v>1</v>
          </cell>
          <cell r="I335">
            <v>4.4000000000000004</v>
          </cell>
        </row>
        <row r="336">
          <cell r="A336">
            <v>335</v>
          </cell>
          <cell r="B336" t="str">
            <v>Cho mình hỏi năm 2023, có bao nhiêu bạn từ Hà Giang nhập học vào trường Trường Đại học An Giang?</v>
          </cell>
          <cell r="C336" t="str">
            <v>Có 0 sinh viên từ Hà Giang đã nhập học vào trường Trường Đại học An Giang trong năm 2023.</v>
          </cell>
          <cell r="D336" t="str">
            <v>Năm 2023 có 0 sinh viên ở Hà Giang nhập học vào trường Trường Đại học Bách Khoa
Năm 2023 có 0 sinh viên ở Hà Giang nhập học vào trường Trường Đại học Công Nghệ Thông Tin
Năm 2023 có 0 sinh viên ở Hà Giang nhập học vào trường Trường Đại học Kinh Tế - Luật
Năm 2023 có 0 sinh viên ở Hà Giang nhập học vào trường HCMIU
Năm 2023 có 0 sinh viên ở Hà Giang nhập học vào trường HCMUS
Năm 2023 có 0 sinh viên ở Hà Giang nhập học vào trường Trường Đại học Khoa Học Xã Hội và Nhân Văn
Năm 2023 có 0 sinh viên ở Hà Giang nhập học vào trường Khoa Y ĐHQG-HCM
Năm 2023 có 0 sinh viên ở Hà Giang nhập học vào trường Trường Đại học An Giang
Năm 2023 có 0 sinh viên ở Hà Giang nhập học vào trường Phân hiệu ĐHQG-HCM tại Bến Tre
Năm 2023 có 0 sinh viên ở Hà Giang nhập học vào trường Khoa Chính trị - Hành chính
Năm 2023 có 0 sinh viên ở Hà Giang nhập học vào các trường thành viên ĐHQG-HCM</v>
          </cell>
          <cell r="E336">
            <v>5</v>
          </cell>
          <cell r="F336">
            <v>5</v>
          </cell>
          <cell r="G336">
            <v>5</v>
          </cell>
          <cell r="H336">
            <v>1</v>
          </cell>
          <cell r="I336">
            <v>4.4000000000000004</v>
          </cell>
        </row>
        <row r="337">
          <cell r="A337">
            <v>336</v>
          </cell>
          <cell r="B337" t="str">
            <v>Có thông tin nào cho biết tỉnh Hoà Bình năm 2020 có bao nhiêu bạn vào học trường Trường Đại học Quốc Tế không?</v>
          </cell>
          <cell r="C337" t="str">
            <v>Có 0 sinh viên từ Hoà Bình đã nhập học vào trường HCMIU trong năm 2020.</v>
          </cell>
          <cell r="D337" t="str">
            <v>Năm 2020 có 0 sinh viên ở Hoà Bình nhập học vào trường Trường Đại học Bách Khoa
Năm 2020 có 0 sinh viên ở Hoà Bình nhập học vào trường UIT
Năm 2020 có 0 sinh viên ở Hoà Bình nhập học vào trường Trường Đại học Kinh Tế - Luật
Năm 2020 có 0 sinh viên ở Hoà Bình nhập học vào trường Trường Đại học Quốc Tế
Năm 2020 có 1 sinh viên ở Hoà Bình nhập học vào trường HCMUS
Năm 2020 có 4 sinh viên ở Hoà Bình nhập học vào trường USSH
Năm 2020 có 0 sinh viên ở Hoà Bình nhập học vào trường Khoa Y ĐHQG-HCM
Năm 2020 có 0 sinh viên ở Hoà Bình nhập học vào trường Trường Đại học An Giang
Năm 2020 có 0 sinh viên ở Hoà Bình nhập học vào trường Phân hiệu ĐHQG-HCM tại Bến Tre
Năm 2020 có 5 sinh viên ở Hoà Bình nhập học vào các trường thành viên ĐHQG-HCM</v>
          </cell>
          <cell r="E337">
            <v>5</v>
          </cell>
          <cell r="F337">
            <v>5</v>
          </cell>
          <cell r="G337">
            <v>2</v>
          </cell>
          <cell r="H337">
            <v>1</v>
          </cell>
          <cell r="I337">
            <v>3.35</v>
          </cell>
        </row>
        <row r="338">
          <cell r="A338">
            <v>337</v>
          </cell>
          <cell r="B338" t="str">
            <v>Tính riêng năm 2020, tỉnh Cao Bằng có bao nhiêu bạn nhập học trường Trường Đại học An Giang?</v>
          </cell>
          <cell r="C338" t="str">
            <v>Có 0 sinh viên từ Cao Bằng đã nhập học vào trường Trường Đại học An Giang trong năm 2020.</v>
          </cell>
          <cell r="D338" t="str">
            <v>Năm 2020 có 0 sinh viên ở Cao Bằng nhập học vào trường Trường Đại học Bách Khoa
Năm 2020 có 0 sinh viên ở Cao Bằng nhập học vào trường UIT
Năm 2020 có 0 sinh viên ở Cao Bằng nhập học vào trường UEL
Năm 2020 có 1 sinh viên ở Cao Bằng nhập học vào trường HCMIU
Năm 2020 có 1 sinh viên ở Cao Bằng nhập học vào trường HCMUS
Năm 2020 có 0 sinh viên ở Cao Bằng nhập học vào trường USSH
Năm 2020 có 0 sinh viên ở Cao Bằng nhập học vào trường Khoa Y ĐHQG-HCM
Năm 2020 có 0 sinh viên ở Cao Bằng nhập học vào trường Trường Đại học An Giang
Năm 2020 có 0 sinh viên ở Cao Bằng nhập học vào trường Phân hiệu ĐHQG-HCM tại Bến Tre
Năm 2020 có 2 sinh viên ở Cao Bằng nhập học vào các trường thành viên ĐHQG-HCM</v>
          </cell>
          <cell r="E338">
            <v>5</v>
          </cell>
          <cell r="F338">
            <v>5</v>
          </cell>
          <cell r="G338">
            <v>5</v>
          </cell>
          <cell r="H338">
            <v>1</v>
          </cell>
          <cell r="I338">
            <v>4.4000000000000004</v>
          </cell>
        </row>
        <row r="339">
          <cell r="A339">
            <v>338</v>
          </cell>
          <cell r="B339" t="str">
            <v>Năm 2023, có bao nhiêu thí sinh tỉnh Long An trúng tuyển vào trường Trường Đại học Khoa Học Xã Hội và Nhân Văn vậy?</v>
          </cell>
          <cell r="C339" t="str">
            <v>Có 101 sinh viên từ Long An đã nhập học vào trường Trường Đại học Khoa Học Xã Hội và Nhân Văn trong năm 2023.</v>
          </cell>
          <cell r="D339" t="str">
            <v>Năm 2023 có 143 sinh viên ở Long An nhập học vào trường HCMUT
Năm 2023 có 37 sinh viên ở Long An nhập học vào trường Trường Đại học Công Nghệ Thông Tin
Năm 2023 có 46 sinh viên ở Long An nhập học vào trường UEL
Năm 2023 có 39 sinh viên ở Long An nhập học vào trường HCMIU
Năm 2023 có 116 sinh viên ở Long An nhập học vào trường HCMUS
Năm 2023 có 101 sinh viên ở Long An nhập học vào trường Trường Đại học Khoa Học Xã Hội và Nhân Văn
Năm 2023 có 19 sinh viên ở Long An nhập học vào trường Khoa Y ĐHQG-HCM
Năm 2023 có 3 sinh viên ở Long An nhập học vào trường Trường Đại học An Giang
Năm 2023 có 1 sinh viên ở Long An nhập học vào trường Phân hiệu ĐHQG-HCM tại Bến Tre
Năm 2023 có 3 sinh viên ở Long An nhập học vào trường Khoa Chính trị - Hành chính
Năm 2023 có 508 sinh viên ở Long An nhập học vào các trường thành viên ĐHQG-HCM</v>
          </cell>
          <cell r="E339">
            <v>5</v>
          </cell>
          <cell r="F339">
            <v>5</v>
          </cell>
          <cell r="G339">
            <v>5</v>
          </cell>
          <cell r="H339">
            <v>5</v>
          </cell>
          <cell r="I339">
            <v>5</v>
          </cell>
        </row>
        <row r="340">
          <cell r="A340">
            <v>339</v>
          </cell>
          <cell r="B340" t="str">
            <v>Mình muốn biết số sinh viên ở Hà Nam nhập học vào HCMIU trong năm 2023 là bao nhiêu?</v>
          </cell>
          <cell r="C340" t="str">
            <v>Có 0 sinh viên từ Hà Nam đã nhập học vào trường Trường Đại học Quốc Tế trong năm 2023.</v>
          </cell>
          <cell r="D340" t="str">
            <v>Năm 2023 có 0 sinh viên ở Hà Nam nhập học vào trường Trường Đại học Bách Khoa
Năm 2023 có 0 sinh viên ở Hà Nam nhập học vào trường UIT
Năm 2023 có 1 sinh viên ở Hà Nam nhập học vào trường Trường Đại học Kinh Tế - Luật
Năm 2023 có 0 sinh viên ở Hà Nam nhập học vào trường Trường Đại học Quốc Tế
Năm 2023 có 0 sinh viên ở Hà Nam nhập học vào trường HCMUS
Năm 2023 có 2 sinh viên ở Hà Nam nhập học vào trường USSH
Năm 2023 có 0 sinh viên ở Hà Nam nhập học vào trường Khoa Y ĐHQG-HCM
Năm 2023 có 0 sinh viên ở Hà Nam nhập học vào trường Trường Đại học An Giang
Năm 2023 có 0 sinh viên ở Hà Nam nhập học vào trường Phân hiệu ĐHQG-HCM tại Bến Tre
Năm 2023 có 0 sinh viên ở Hà Nam nhập học vào trường Khoa Chính trị - Hành chính
Năm 2023 có 3 sinh viên ở Hà Nam nhập học vào các trường thành viên ĐHQG-HCM</v>
          </cell>
          <cell r="E340">
            <v>5</v>
          </cell>
          <cell r="F340">
            <v>1</v>
          </cell>
          <cell r="G340">
            <v>5</v>
          </cell>
          <cell r="H340">
            <v>1</v>
          </cell>
          <cell r="I340">
            <v>3.6</v>
          </cell>
        </row>
        <row r="341">
          <cell r="A341">
            <v>340</v>
          </cell>
          <cell r="B341" t="str">
            <v>Năm 2023, có bao nhiêu thí sinh tỉnh Tây Ninh trúng tuyển vào trường USSH vậy?</v>
          </cell>
          <cell r="C341" t="str">
            <v>Có 52 sinh viên từ Tây Ninh đã nhập học vào trường USSH trong năm 2023.</v>
          </cell>
          <cell r="D341" t="str">
            <v>Năm 2023 có 72 sinh viên ở Tây Ninh nhập học vào trường HCMUT
Năm 2023 có 31 sinh viên ở Tây Ninh nhập học vào trường UIT
Năm 2023 có 33 sinh viên ở Tây Ninh nhập học vào trường UEL
Năm 2023 có 21 sinh viên ở Tây Ninh nhập học vào trường HCMIU
Năm 2023 có 68 sinh viên ở Tây Ninh nhập học vào trường HCMUS
Năm 2023 có 52 sinh viên ở Tây Ninh nhập học vào trường Trường Đại học Khoa Học Xã Hội và Nhân Văn
Năm 2023 có 31 sinh viên ở Tây Ninh nhập học vào trường Khoa Y ĐHQG-HCM
Năm 2023 có 2 sinh viên ở Tây Ninh nhập học vào trường Trường Đại học An Giang
Năm 2023 có 0 sinh viên ở Tây Ninh nhập học vào trường Phân hiệu ĐHQG-HCM tại Bến Tre
Năm 2023 có 1 sinh viên ở Tây Ninh nhập học vào trường Khoa Chính trị - Hành chính
Năm 2023 có 311 sinh viên ở Tây Ninh nhập học vào các trường thành viên ĐHQG-HCM</v>
          </cell>
          <cell r="E341">
            <v>4</v>
          </cell>
          <cell r="F341">
            <v>5</v>
          </cell>
          <cell r="G341">
            <v>5</v>
          </cell>
          <cell r="H341">
            <v>5</v>
          </cell>
          <cell r="I341">
            <v>4.7</v>
          </cell>
        </row>
        <row r="342">
          <cell r="A342">
            <v>341</v>
          </cell>
          <cell r="B342" t="str">
            <v>Bạn có biết số lượng sinh viên từ Bạc Liêu vào học trường Trường Đại học Kinh Tế - Luật trong năm 2024 không?</v>
          </cell>
          <cell r="C342" t="str">
            <v>Có 21 sinh viên từ Bạc Liêu đã nhập học vào trường UEL trong năm 2024.</v>
          </cell>
          <cell r="D342" t="str">
            <v>Năm 2024 có 22 sinh viên ở Bạc Liêu nhập học vào trường HCMUT
Năm 2024 có 22 sinh viên ở Bạc Liêu nhập học vào trường Trường Đại học Công Nghệ Thông Tin
Năm 2024 có 21 sinh viên ở Bạc Liêu nhập học vào trường UEL
Năm 2024 có 8 sinh viên ở Bạc Liêu nhập học vào trường HCMIU
Năm 2024 có 35 sinh viên ở Bạc Liêu nhập học vào trường Trường Đại học Khoa Học Tự Nhiên
Năm 2024 có 40 sinh viên ở Bạc Liêu nhập học vào trường USSH
Năm 2024 có 2 sinh viên ở Bạc Liêu nhập học vào trường Khoa Y ĐHQG-HCM
Năm 2024 có 6 sinh viên ở Bạc Liêu nhập học vào trường Trường Đại học An Giang
Năm 2024 có 0 sinh viên ở Bạc Liêu nhập học vào trường Phân hiệu ĐHQG-HCM tại Bến Tre
Năm 2024 có 156 sinh viên ở Bạc Liêu nhập học vào các trường thành viên ĐHQG-HCM</v>
          </cell>
          <cell r="E342">
            <v>5</v>
          </cell>
          <cell r="F342">
            <v>3</v>
          </cell>
          <cell r="G342">
            <v>5</v>
          </cell>
          <cell r="H342">
            <v>5</v>
          </cell>
          <cell r="I342">
            <v>4.5999999999999996</v>
          </cell>
        </row>
        <row r="343">
          <cell r="A343">
            <v>342</v>
          </cell>
          <cell r="B343" t="str">
            <v>Mình muốn biết số sinh viên ở Quảng Nam nhập học vào Phân hiệu ĐHQG-HCM tại Bến Tre trong năm 2020 là bao nhiêu?</v>
          </cell>
          <cell r="C343" t="str">
            <v>Có 0 sinh viên từ Quảng Nam đã nhập học vào trường Phân hiệu ĐHQG-HCM tại Bến Tre trong năm 2020.</v>
          </cell>
          <cell r="D343" t="str">
            <v>Năm 2020 có 33 sinh viên ở Quảng Nam nhập học vào trường Trường Đại học Bách Khoa
Năm 2020 có 47 sinh viên ở Quảng Nam nhập học vào trường UIT
Năm 2020 có 47 sinh viên ở Quảng Nam nhập học vào trường Trường Đại học Kinh Tế - Luật
Năm 2020 có 25 sinh viên ở Quảng Nam nhập học vào trường HCMIU
Năm 2020 có 45 sinh viên ở Quảng Nam nhập học vào trường HCMUS
Năm 2020 có 68 sinh viên ở Quảng Nam nhập học vào trường USSH
Năm 2020 có 3 sinh viên ở Quảng Nam nhập học vào trường Khoa Y ĐHQG-HCM
Năm 2020 có 0 sinh viên ở Quảng Nam nhập học vào trường Trường Đại học An Giang
Năm 2020 có 0 sinh viên ở Quảng Nam nhập học vào trường Phân hiệu ĐHQG-HCM tại Bến Tre
Năm 2020 có 268 sinh viên ở Quảng Nam nhập học vào các trường thành viên ĐHQG-HCM</v>
          </cell>
          <cell r="E343">
            <v>5</v>
          </cell>
          <cell r="F343">
            <v>5</v>
          </cell>
          <cell r="G343">
            <v>5</v>
          </cell>
          <cell r="H343">
            <v>1</v>
          </cell>
          <cell r="I343">
            <v>4.4000000000000004</v>
          </cell>
        </row>
        <row r="344">
          <cell r="A344">
            <v>343</v>
          </cell>
          <cell r="B344" t="str">
            <v>Ở tỉnh Bắc Ninh, năm 2022 có bao nhiêu học sinh đỗ vào trường Trường Đại học Quốc Tế?</v>
          </cell>
          <cell r="C344" t="str">
            <v>Có 0 sinh viên từ Bắc Ninh đã nhập học vào trường Trường Đại học Quốc Tế trong năm 2022.</v>
          </cell>
          <cell r="D344" t="str">
            <v>Năm 2022 có 1 sinh viên ở Bắc Ninh nhập học vào trường HCMUT
Năm 2022 có 0 sinh viên ở Bắc Ninh nhập học vào trường UIT
Năm 2022 có 0 sinh viên ở Bắc Ninh nhập học vào trường UEL
Năm 2022 có 0 sinh viên ở Bắc Ninh nhập học vào trường HCMIU
Năm 2022 có 0 sinh viên ở Bắc Ninh nhập học vào trường Trường Đại học Khoa Học Tự Nhiên
Năm 2022 có 1 sinh viên ở Bắc Ninh nhập học vào trường Trường Đại học Khoa Học Xã Hội và Nhân Văn
Năm 2022 có 0 sinh viên ở Bắc Ninh nhập học vào trường Khoa Y ĐHQG-HCM
Năm 2022 có 0 sinh viên ở Bắc Ninh nhập học vào trường Trường Đại học An Giang
Năm 2022 có 0 sinh viên ở Bắc Ninh nhập học vào trường Phân hiệu ĐHQG-HCM tại Bến Tre
Năm 2022 có 0 sinh viên ở Bắc Ninh nhập học vào trường Khoa Chính trị - Hành chính
Năm 2022 có 2 sinh viên ở Bắc Ninh nhập học vào các trường thành viên ĐHQG-HCM</v>
          </cell>
          <cell r="E344">
            <v>1</v>
          </cell>
          <cell r="F344">
            <v>1</v>
          </cell>
          <cell r="G344">
            <v>2</v>
          </cell>
          <cell r="H344">
            <v>1</v>
          </cell>
          <cell r="I344">
            <v>1.35</v>
          </cell>
        </row>
        <row r="345">
          <cell r="A345">
            <v>344</v>
          </cell>
          <cell r="B345" t="str">
            <v>Trường USSH năm 2024 có đón bao nhiêu sinh viên đến từ Tiền Giang?</v>
          </cell>
          <cell r="C345" t="str">
            <v>Có 177 sinh viên từ Tiền Giang đã nhập học vào trường Trường Đại học Khoa Học Xã Hội và Nhân Văn trong năm 2024.</v>
          </cell>
          <cell r="D345" t="str">
            <v>Năm 2024 có 196 sinh viên ở Tiền Giang nhập học vào trường HCMUT
Năm 2024 có 56 sinh viên ở Tiền Giang nhập học vào trường Trường Đại học Công Nghệ Thông Tin
Năm 2024 có 100 sinh viên ở Tiền Giang nhập học vào trường Trường Đại học Kinh Tế - Luật
Năm 2024 có 31 sinh viên ở Tiền Giang nhập học vào trường HCMIU
Năm 2024 có 144 sinh viên ở Tiền Giang nhập học vào trường Trường Đại học Khoa Học Tự Nhiên
Năm 2024 có 177 sinh viên ở Tiền Giang nhập học vào trường USSH
Năm 2024 có 14 sinh viên ở Tiền Giang nhập học vào trường Khoa Y ĐHQG-HCM
Năm 2024 có 6 sinh viên ở Tiền Giang nhập học vào trường Trường Đại học An Giang
Năm 2024 có 1 sinh viên ở Tiền Giang nhập học vào trường Phân hiệu ĐHQG-HCM tại Bến Tre
Năm 2024 có 725 sinh viên ở Tiền Giang nhập học vào các trường thành viên ĐHQG-HCM</v>
          </cell>
          <cell r="E345">
            <v>5</v>
          </cell>
          <cell r="F345">
            <v>5</v>
          </cell>
          <cell r="G345">
            <v>5</v>
          </cell>
          <cell r="H345">
            <v>5</v>
          </cell>
          <cell r="I345">
            <v>5</v>
          </cell>
        </row>
        <row r="346">
          <cell r="A346">
            <v>345</v>
          </cell>
          <cell r="B346" t="str">
            <v>Mình đang tìm thông tin: trong năm 2022, tỉnh Quảng Bình có bao nhiêu thí sinh vào học ở trường Trường Đại học Bách Khoa?</v>
          </cell>
          <cell r="C346" t="str">
            <v>Có 19 sinh viên từ Quảng Bình đã nhập học vào trường Trường Đại học Bách Khoa trong năm 2022.</v>
          </cell>
          <cell r="D346" t="str">
            <v>Năm 2022 có 19 sinh viên ở Quảng Bình nhập học vào trường HCMUT
Năm 2022 có 26 sinh viên ở Quảng Bình nhập học vào trường UIT
Năm 2022 có 12 sinh viên ở Quảng Bình nhập học vào trường Trường Đại học Kinh Tế - Luật
Năm 2022 có 4 sinh viên ở Quảng Bình nhập học vào trường HCMIU
Năm 2022 có 10 sinh viên ở Quảng Bình nhập học vào trường Trường Đại học Khoa Học Tự Nhiên
Năm 2022 có 16 sinh viên ở Quảng Bình nhập học vào trường USSH
Năm 2022 có 1 sinh viên ở Quảng Bình nhập học vào trường Khoa Y ĐHQG-HCM
Năm 2022 có 0 sinh viên ở Quảng Bình nhập học vào trường Trường Đại học An Giang
Năm 2022 có 0 sinh viên ở Quảng Bình nhập học vào trường Phân hiệu ĐHQG-HCM tại Bến Tre
Năm 2022 có 0 sinh viên ở Quảng Bình nhập học vào trường Khoa Chính trị - Hành chính
Năm 2022 có 88 sinh viên ở Quảng Bình nhập học vào các trường thành viên ĐHQG-HCM</v>
          </cell>
          <cell r="E346">
            <v>5</v>
          </cell>
          <cell r="F346">
            <v>1</v>
          </cell>
          <cell r="G346">
            <v>1</v>
          </cell>
          <cell r="H346">
            <v>4</v>
          </cell>
          <cell r="I346">
            <v>2.65</v>
          </cell>
        </row>
        <row r="347">
          <cell r="A347">
            <v>346</v>
          </cell>
          <cell r="B347" t="str">
            <v>Ở tỉnh Bình Thuận, năm 2021 có bao nhiêu học sinh đỗ vào trường UIT?</v>
          </cell>
          <cell r="C347" t="str">
            <v>Có 28 sinh viên từ Bình Thuận đã nhập học vào trường UIT trong năm 2021.</v>
          </cell>
          <cell r="D347" t="str">
            <v>Năm 2021 có 81 sinh viên ở Bình Thuận nhập học vào trường Trường Đại học Bách Khoa
Năm 2021 có 28 sinh viên ở Bình Thuận nhập học vào trường Trường Đại học Công Nghệ Thông Tin
Năm 2021 có 38 sinh viên ở Bình Thuận nhập học vào trường UEL
Năm 2021 có 21 sinh viên ở Bình Thuận nhập học vào trường Trường Đại học Quốc Tế
Năm 2021 có 74 sinh viên ở Bình Thuận nhập học vào trường Trường Đại học Khoa Học Tự Nhiên
Năm 2021 có 119 sinh viên ở Bình Thuận nhập học vào trường USSH
Năm 2021 có 5 sinh viên ở Bình Thuận nhập học vào trường Khoa Y ĐHQG-HCM
Năm 2021 có 0 sinh viên ở Bình Thuận nhập học vào trường Trường Đại học An Giang
Năm 2021 có 0 sinh viên ở Bình Thuận nhập học vào trường Phân hiệu ĐHQG-HCM tại Bến Tre
Năm 2021 có 3 sinh viên ở Bình Thuận nhập học vào trường Khoa Chính trị - Hành chính
Năm 2021 có 369 sinh viên ở Bình Thuận nhập học vào các trường thành viên ĐHQG-HCM</v>
          </cell>
          <cell r="E347">
            <v>3</v>
          </cell>
          <cell r="F347">
            <v>2</v>
          </cell>
          <cell r="G347">
            <v>5</v>
          </cell>
          <cell r="H347">
            <v>4</v>
          </cell>
          <cell r="I347">
            <v>3.65</v>
          </cell>
        </row>
        <row r="348">
          <cell r="A348">
            <v>347</v>
          </cell>
          <cell r="B348" t="str">
            <v>Có thông tin nào cho biết tỉnh Nghệ An năm 2024 có bao nhiêu bạn vào học trường UEL không?</v>
          </cell>
          <cell r="C348" t="str">
            <v>Có 17 sinh viên từ Nghệ An đã nhập học vào trường Trường Đại học Kinh Tế - Luật trong năm 2024.</v>
          </cell>
          <cell r="D348" t="str">
            <v>Năm 2024 có 22 sinh viên ở Nghệ An nhập học vào trường Trường Đại học Bách Khoa
Năm 2024 có 24 sinh viên ở Nghệ An nhập học vào trường Trường Đại học Công Nghệ Thông Tin
Năm 2024 có 17 sinh viên ở Nghệ An nhập học vào trường UEL
Năm 2024 có 12 sinh viên ở Nghệ An nhập học vào trường HCMIU
Năm 2024 có 13 sinh viên ở Nghệ An nhập học vào trường HCMUS
Năm 2024 có 22 sinh viên ở Nghệ An nhập học vào trường USSH
Năm 2024 có 0 sinh viên ở Nghệ An nhập học vào trường Khoa Y ĐHQG-HCM
Năm 2024 có 0 sinh viên ở Nghệ An nhập học vào trường Trường Đại học An Giang
Năm 2024 có 0 sinh viên ở Nghệ An nhập học vào trường Phân hiệu ĐHQG-HCM tại Bến Tre
Năm 2024 có 110 sinh viên ở Nghệ An nhập học vào các trường thành viên ĐHQG-HCM</v>
          </cell>
          <cell r="E348">
            <v>5</v>
          </cell>
          <cell r="F348">
            <v>5</v>
          </cell>
          <cell r="G348">
            <v>5</v>
          </cell>
          <cell r="H348">
            <v>5</v>
          </cell>
          <cell r="I348">
            <v>5</v>
          </cell>
        </row>
        <row r="349">
          <cell r="A349">
            <v>348</v>
          </cell>
          <cell r="B349" t="str">
            <v>Ở tỉnh Sơn La, năm 2023 có bao nhiêu học sinh đỗ vào trường UEL?</v>
          </cell>
          <cell r="C349" t="str">
            <v>Có 0 sinh viên từ Sơn La đã nhập học vào trường Trường Đại học Kinh Tế - Luật trong năm 2023.</v>
          </cell>
          <cell r="D349" t="str">
            <v>Năm 2023 có 0 sinh viên ở Sơn La nhập học vào trường HCMUT
Năm 2023 có 0 sinh viên ở Sơn La nhập học vào trường UIT
Năm 2023 có 0 sinh viên ở Sơn La nhập học vào trường Trường Đại học Kinh Tế - Luật
Năm 2023 có 0 sinh viên ở Sơn La nhập học vào trường Trường Đại học Quốc Tế
Năm 2023 có 0 sinh viên ở Sơn La nhập học vào trường HCMUS
Năm 2023 có 0 sinh viên ở Sơn La nhập học vào trường Trường Đại học Khoa Học Xã Hội và Nhân Văn
Năm 2023 có 0 sinh viên ở Sơn La nhập học vào trường Khoa Y ĐHQG-HCM
Năm 2023 có 0 sinh viên ở Sơn La nhập học vào trường Trường Đại học An Giang
Năm 2023 có 0 sinh viên ở Sơn La nhập học vào trường Phân hiệu ĐHQG-HCM tại Bến Tre
Năm 2023 có 0 sinh viên ở Sơn La nhập học vào trường Khoa Chính trị - Hành chính
Năm 2023 có 0 sinh viên ở Sơn La nhập học vào các trường thành viên ĐHQG-HCM</v>
          </cell>
          <cell r="E349">
            <v>3</v>
          </cell>
          <cell r="F349">
            <v>1</v>
          </cell>
          <cell r="G349">
            <v>5</v>
          </cell>
          <cell r="H349">
            <v>1</v>
          </cell>
          <cell r="I349">
            <v>3</v>
          </cell>
        </row>
        <row r="350">
          <cell r="A350">
            <v>349</v>
          </cell>
          <cell r="B350" t="str">
            <v>Năm 2021, có bao nhiêu thí sinh tỉnh Tp.Hồ Chí Minh trúng tuyển vào trường HCMUS vậy?</v>
          </cell>
          <cell r="C350" t="str">
            <v>Có 1492 sinh viên từ Tp.Hồ Chí Minh đã nhập học vào trường HCMUS trong năm 2021.</v>
          </cell>
          <cell r="D350" t="str">
            <v>Năm 2021 có 2016 sinh viên ở Tp.Hồ Chí Minh nhập học vào trường Trường Đại học Bách Khoa
Năm 2021 có 369 sinh viên ở Tp.Hồ Chí Minh nhập học vào trường Trường Đại học Công Nghệ Thông Tin
Năm 2021 có 477 sinh viên ở Tp.Hồ Chí Minh nhập học vào trường UEL
Năm 2021 có 1312 sinh viên ở Tp.Hồ Chí Minh nhập học vào trường Trường Đại học Quốc Tế
Năm 2021 có 1492 sinh viên ở Tp.Hồ Chí Minh nhập học vào trường Trường Đại học Khoa Học Tự Nhiên
Năm 2021 có 766 sinh viên ở Tp.Hồ Chí Minh nhập học vào trường Trường Đại học Khoa Học Xã Hội và Nhân Văn
Năm 2021 có 50 sinh viên ở Tp.Hồ Chí Minh nhập học vào trường Khoa Y ĐHQG-HCM
Năm 2021 có 5 sinh viên ở Tp.Hồ Chí Minh nhập học vào trường Trường Đại học An Giang
Năm 2021 có 0 sinh viên ở Tp.Hồ Chí Minh nhập học vào trường Phân hiệu ĐHQG-HCM tại Bến Tre
Năm 2021 có 13 sinh viên ở Tp.Hồ Chí Minh nhập học vào trường Khoa Chính trị - Hành chính
Năm 2021 có 6500 sinh viên ở Tp.Hồ Chí Minh nhập học vào các trường thành viên ĐHQG-HCM</v>
          </cell>
          <cell r="E350">
            <v>4</v>
          </cell>
          <cell r="F350">
            <v>1</v>
          </cell>
          <cell r="G350">
            <v>4</v>
          </cell>
          <cell r="H350">
            <v>5</v>
          </cell>
          <cell r="I350">
            <v>3.55</v>
          </cell>
        </row>
        <row r="351">
          <cell r="A351">
            <v>350</v>
          </cell>
          <cell r="B351" t="str">
            <v>Bạn có biết số lượng sinh viên từ Hà Giang vào học trường Trường Đại học Quốc Tế trong năm 2024 không?</v>
          </cell>
          <cell r="C351" t="str">
            <v>Có 0 sinh viên từ Hà Giang đã nhập học vào trường Trường Đại học Quốc Tế trong năm 2024.</v>
          </cell>
          <cell r="D351" t="str">
            <v>Năm 2024 có 0 sinh viên ở Hà Giang nhập học vào trường HCMUT
Năm 2024 có 0 sinh viên ở Hà Giang nhập học vào trường UIT
Năm 2024 có 0 sinh viên ở Hà Giang nhập học vào trường UEL
Năm 2024 có 0 sinh viên ở Hà Giang nhập học vào trường HCMIU
Năm 2024 có 0 sinh viên ở Hà Giang nhập học vào trường HCMUS
Năm 2024 có 0 sinh viên ở Hà Giang nhập học vào trường Trường Đại học Khoa Học Xã Hội và Nhân Văn
Năm 2024 có 0 sinh viên ở Hà Giang nhập học vào trường Khoa Y ĐHQG-HCM
Năm 2024 có 0 sinh viên ở Hà Giang nhập học vào trường Trường Đại học An Giang
Năm 2024 có 0 sinh viên ở Hà Giang nhập học vào trường Phân hiệu ĐHQG-HCM tại Bến Tre
Năm 2024 có 0 sinh viên ở Hà Giang nhập học vào các trường thành viên ĐHQG-HCM</v>
          </cell>
          <cell r="E351">
            <v>5</v>
          </cell>
          <cell r="F351">
            <v>5</v>
          </cell>
          <cell r="G351">
            <v>2</v>
          </cell>
          <cell r="H351">
            <v>1</v>
          </cell>
          <cell r="I351">
            <v>3.35</v>
          </cell>
        </row>
        <row r="352">
          <cell r="A352">
            <v>351</v>
          </cell>
          <cell r="B352" t="str">
            <v>Có thông tin nào cho biết tỉnh Quảng Ninh năm 2021 có bao nhiêu bạn vào học trường HCMUT không?</v>
          </cell>
          <cell r="C352" t="str">
            <v>Có 0 sinh viên từ Quảng Ninh đã nhập học vào trường Trường Đại học Bách Khoa trong năm 2021.</v>
          </cell>
          <cell r="D352" t="str">
            <v>Năm 2021 có 0 sinh viên ở Quảng Ninh nhập học vào trường Trường Đại học Bách Khoa
Năm 2021 có 2 sinh viên ở Quảng Ninh nhập học vào trường Trường Đại học Công Nghệ Thông Tin
Năm 2021 có 1 sinh viên ở Quảng Ninh nhập học vào trường Trường Đại học Kinh Tế - Luật
Năm 2021 có 1 sinh viên ở Quảng Ninh nhập học vào trường HCMIU
Năm 2021 có 0 sinh viên ở Quảng Ninh nhập học vào trường Trường Đại học Khoa Học Tự Nhiên
Năm 2021 có 6 sinh viên ở Quảng Ninh nhập học vào trường Trường Đại học Khoa Học Xã Hội và Nhân Văn
Năm 2021 có 0 sinh viên ở Quảng Ninh nhập học vào trường Khoa Y ĐHQG-HCM
Năm 2021 có 0 sinh viên ở Quảng Ninh nhập học vào trường Trường Đại học An Giang
Năm 2021 có 0 sinh viên ở Quảng Ninh nhập học vào trường Phân hiệu ĐHQG-HCM tại Bến Tre
Năm 2021 có 0 sinh viên ở Quảng Ninh nhập học vào trường Khoa Chính trị - Hành chính
Năm 2021 có 10 sinh viên ở Quảng Ninh nhập học vào các trường thành viên ĐHQG-HCM</v>
          </cell>
          <cell r="E352">
            <v>5</v>
          </cell>
          <cell r="F352">
            <v>1</v>
          </cell>
          <cell r="G352">
            <v>5</v>
          </cell>
          <cell r="H352">
            <v>1</v>
          </cell>
          <cell r="I352">
            <v>3.6</v>
          </cell>
        </row>
        <row r="353">
          <cell r="A353">
            <v>352</v>
          </cell>
          <cell r="B353" t="str">
            <v>Cho mình hỏi năm 2024, có bao nhiêu bạn từ Hậu Giang nhập học vào trường USSH?</v>
          </cell>
          <cell r="C353" t="str">
            <v>Có 25 sinh viên từ Hậu Giang đã nhập học vào trường USSH trong năm 2024.</v>
          </cell>
          <cell r="D353" t="str">
            <v>Năm 2024 có 16 sinh viên ở Hậu Giang nhập học vào trường Trường Đại học Bách Khoa
Năm 2024 có 3 sinh viên ở Hậu Giang nhập học vào trường Trường Đại học Công Nghệ Thông Tin
Năm 2024 có 0 sinh viên ở Hậu Giang nhập học vào trường UEL
Năm 2024 có 2 sinh viên ở Hậu Giang nhập học vào trường HCMIU
Năm 2024 có 10 sinh viên ở Hậu Giang nhập học vào trường Trường Đại học Khoa Học Tự Nhiên
Năm 2024 có 25 sinh viên ở Hậu Giang nhập học vào trường USSH
Năm 2024 có 0 sinh viên ở Hậu Giang nhập học vào trường Khoa Y ĐHQG-HCM
Năm 2024 có 5 sinh viên ở Hậu Giang nhập học vào trường Trường Đại học An Giang
Năm 2024 có 0 sinh viên ở Hậu Giang nhập học vào trường Phân hiệu ĐHQG-HCM tại Bến Tre
Năm 2024 có 61 sinh viên ở Hậu Giang nhập học vào các trường thành viên ĐHQG-HCM</v>
          </cell>
          <cell r="E353">
            <v>5</v>
          </cell>
          <cell r="F353">
            <v>5</v>
          </cell>
          <cell r="G353">
            <v>5</v>
          </cell>
          <cell r="H353">
            <v>5</v>
          </cell>
          <cell r="I353">
            <v>5</v>
          </cell>
        </row>
        <row r="354">
          <cell r="A354">
            <v>353</v>
          </cell>
          <cell r="B354" t="str">
            <v>Tính riêng năm 2020, tỉnh Hưng Yên có bao nhiêu bạn nhập học trường HCMUS?</v>
          </cell>
          <cell r="C354" t="str">
            <v>Có 0 sinh viên từ Hưng Yên đã nhập học vào trường HCMUS trong năm 2020.</v>
          </cell>
          <cell r="D354" t="str">
            <v>Năm 2020 có 2 sinh viên ở Hưng Yên nhập học vào trường HCMUT
Năm 2020 có 1 sinh viên ở Hưng Yên nhập học vào trường UIT
Năm 2020 có 0 sinh viên ở Hưng Yên nhập học vào trường Trường Đại học Kinh Tế - Luật
Năm 2020 có 0 sinh viên ở Hưng Yên nhập học vào trường HCMIU
Năm 2020 có 0 sinh viên ở Hưng Yên nhập học vào trường HCMUS
Năm 2020 có 2 sinh viên ở Hưng Yên nhập học vào trường USSH
Năm 2020 có 0 sinh viên ở Hưng Yên nhập học vào trường Khoa Y ĐHQG-HCM
Năm 2020 có 0 sinh viên ở Hưng Yên nhập học vào trường Trường Đại học An Giang
Năm 2020 có 0 sinh viên ở Hưng Yên nhập học vào trường Phân hiệu ĐHQG-HCM tại Bến Tre
Năm 2020 có 5 sinh viên ở Hưng Yên nhập học vào các trường thành viên ĐHQG-HCM</v>
          </cell>
          <cell r="E354">
            <v>5</v>
          </cell>
          <cell r="F354">
            <v>5</v>
          </cell>
          <cell r="G354">
            <v>5</v>
          </cell>
          <cell r="H354">
            <v>1</v>
          </cell>
          <cell r="I354">
            <v>4.4000000000000004</v>
          </cell>
        </row>
        <row r="355">
          <cell r="A355">
            <v>354</v>
          </cell>
          <cell r="B355" t="str">
            <v>Ở tỉnh Quảng Ninh, năm 2022 có bao nhiêu học sinh đỗ vào trường Phân hiệu ĐHQG-HCM tại Bến Tre?</v>
          </cell>
          <cell r="C355" t="str">
            <v>Có 0 sinh viên từ Quảng Ninh đã nhập học vào trường Phân hiệu ĐHQG-HCM tại Bến Tre trong năm 2022.</v>
          </cell>
          <cell r="D355" t="str">
            <v>Năm 2022 có 3 sinh viên ở Quảng Ninh nhập học vào trường HCMUT
Năm 2022 có 0 sinh viên ở Quảng Ninh nhập học vào trường UIT
Năm 2022 có 1 sinh viên ở Quảng Ninh nhập học vào trường Trường Đại học Kinh Tế - Luật
Năm 2022 có 0 sinh viên ở Quảng Ninh nhập học vào trường HCMIU
Năm 2022 có 0 sinh viên ở Quảng Ninh nhập học vào trường Trường Đại học Khoa Học Tự Nhiên
Năm 2022 có 2 sinh viên ở Quảng Ninh nhập học vào trường USSH
Năm 2022 có 0 sinh viên ở Quảng Ninh nhập học vào trường Khoa Y ĐHQG-HCM
Năm 2022 có 0 sinh viên ở Quảng Ninh nhập học vào trường Trường Đại học An Giang
Năm 2022 có 0 sinh viên ở Quảng Ninh nhập học vào trường Phân hiệu ĐHQG-HCM tại Bến Tre
Năm 2022 có 0 sinh viên ở Quảng Ninh nhập học vào trường Khoa Chính trị - Hành chính
Năm 2022 có 6 sinh viên ở Quảng Ninh nhập học vào các trường thành viên ĐHQG-HCM</v>
          </cell>
          <cell r="E355">
            <v>3</v>
          </cell>
          <cell r="F355">
            <v>5</v>
          </cell>
          <cell r="G355">
            <v>5</v>
          </cell>
          <cell r="H355">
            <v>1</v>
          </cell>
          <cell r="I355">
            <v>3.8</v>
          </cell>
        </row>
        <row r="356">
          <cell r="A356">
            <v>355</v>
          </cell>
          <cell r="B356" t="str">
            <v>Bạn có biết số lượng sinh viên từ Đồng Nai vào học trường HCMUT trong năm 2020 không?</v>
          </cell>
          <cell r="C356" t="str">
            <v>Có 294 sinh viên từ Đồng Nai đã nhập học vào trường HCMUT trong năm 2020.</v>
          </cell>
          <cell r="D356" t="str">
            <v>Năm 2020 có 294 sinh viên ở Đồng Nai nhập học vào trường Trường Đại học Bách Khoa
Năm 2020 có 131 sinh viên ở Đồng Nai nhập học vào trường UIT
Năm 2020 có 148 sinh viên ở Đồng Nai nhập học vào trường Trường Đại học Kinh Tế - Luật
Năm 2020 có 226 sinh viên ở Đồng Nai nhập học vào trường Trường Đại học Quốc Tế
Năm 2020 có 259 sinh viên ở Đồng Nai nhập học vào trường HCMUS
Năm 2020 có 295 sinh viên ở Đồng Nai nhập học vào trường Trường Đại học Khoa Học Xã Hội và Nhân Văn
Năm 2020 có 28 sinh viên ở Đồng Nai nhập học vào trường Khoa Y ĐHQG-HCM
Năm 2020 có 0 sinh viên ở Đồng Nai nhập học vào trường Trường Đại học An Giang
Năm 2020 có 0 sinh viên ở Đồng Nai nhập học vào trường Phân hiệu ĐHQG-HCM tại Bến Tre
Năm 2020 có 1381 sinh viên ở Đồng Nai nhập học vào các trường thành viên ĐHQG-HCM</v>
          </cell>
          <cell r="E356">
            <v>5</v>
          </cell>
          <cell r="F356">
            <v>1</v>
          </cell>
          <cell r="G356">
            <v>1</v>
          </cell>
          <cell r="H356">
            <v>5</v>
          </cell>
          <cell r="I356">
            <v>2.8</v>
          </cell>
        </row>
        <row r="357">
          <cell r="A357">
            <v>356</v>
          </cell>
          <cell r="B357" t="str">
            <v>Thống kê năm 2020, tỉnh Hải Dương đóng góp bao nhiêu sinh viên cho trường Trường Đại học Quốc Tế nhỉ?</v>
          </cell>
          <cell r="C357" t="str">
            <v>Có 2 sinh viên từ Hải Dương đã nhập học vào trường Trường Đại học Quốc Tế trong năm 2020.</v>
          </cell>
          <cell r="D357" t="str">
            <v>Năm 2020 có 0 sinh viên ở Hải Dương nhập học vào trường HCMUT
Năm 2020 có 2 sinh viên ở Hải Dương nhập học vào trường UIT
Năm 2020 có 3 sinh viên ở Hải Dương nhập học vào trường UEL
Năm 2020 có 2 sinh viên ở Hải Dương nhập học vào trường HCMIU
Năm 2020 có 3 sinh viên ở Hải Dương nhập học vào trường HCMUS
Năm 2020 có 6 sinh viên ở Hải Dương nhập học vào trường Trường Đại học Khoa Học Xã Hội và Nhân Văn
Năm 2020 có 0 sinh viên ở Hải Dương nhập học vào trường Khoa Y ĐHQG-HCM
Năm 2020 có 0 sinh viên ở Hải Dương nhập học vào trường Trường Đại học An Giang
Năm 2020 có 0 sinh viên ở Hải Dương nhập học vào trường Phân hiệu ĐHQG-HCM tại Bến Tre
Năm 2020 có 16 sinh viên ở Hải Dương nhập học vào các trường thành viên ĐHQG-HCM</v>
          </cell>
          <cell r="E357">
            <v>5</v>
          </cell>
          <cell r="F357">
            <v>1</v>
          </cell>
          <cell r="G357">
            <v>1</v>
          </cell>
          <cell r="H357">
            <v>3</v>
          </cell>
          <cell r="I357">
            <v>2.5</v>
          </cell>
        </row>
        <row r="358">
          <cell r="A358">
            <v>357</v>
          </cell>
          <cell r="B358" t="str">
            <v>Ở tỉnh Quảng Ninh, năm 2021 có bao nhiêu học sinh đỗ vào trường Khoa Chính trị - Hành chính?</v>
          </cell>
          <cell r="C358" t="str">
            <v>Có 0 sinh viên từ Quảng Ninh đã nhập học vào trường Khoa Chính trị - Hành chính trong năm 2021.</v>
          </cell>
          <cell r="D358" t="str">
            <v>Năm 2021 có 0 sinh viên ở Quảng Ninh nhập học vào trường HCMUT
Năm 2021 có 2 sinh viên ở Quảng Ninh nhập học vào trường Trường Đại học Công Nghệ Thông Tin
Năm 2021 có 1 sinh viên ở Quảng Ninh nhập học vào trường UEL
Năm 2021 có 1 sinh viên ở Quảng Ninh nhập học vào trường HCMIU
Năm 2021 có 0 sinh viên ở Quảng Ninh nhập học vào trường Trường Đại học Khoa Học Tự Nhiên
Năm 2021 có 6 sinh viên ở Quảng Ninh nhập học vào trường USSH
Năm 2021 có 0 sinh viên ở Quảng Ninh nhập học vào trường Khoa Y ĐHQG-HCM
Năm 2021 có 0 sinh viên ở Quảng Ninh nhập học vào trường Trường Đại học An Giang
Năm 2021 có 0 sinh viên ở Quảng Ninh nhập học vào trường Phân hiệu ĐHQG-HCM tại Bến Tre
Năm 2021 có 0 sinh viên ở Quảng Ninh nhập học vào trường Khoa Chính trị - Hành chính
Năm 2021 có 10 sinh viên ở Quảng Ninh nhập học vào các trường thành viên ĐHQG-HCM</v>
          </cell>
          <cell r="E358">
            <v>3</v>
          </cell>
          <cell r="F358">
            <v>5</v>
          </cell>
          <cell r="G358">
            <v>5</v>
          </cell>
          <cell r="H358">
            <v>1</v>
          </cell>
          <cell r="I358">
            <v>3.8</v>
          </cell>
        </row>
        <row r="359">
          <cell r="A359">
            <v>358</v>
          </cell>
          <cell r="B359" t="str">
            <v>Tính riêng năm 2024, tỉnh Hậu Giang có bao nhiêu bạn nhập học trường Trường Đại học Bách Khoa?</v>
          </cell>
          <cell r="C359" t="str">
            <v>Có 16 sinh viên từ Hậu Giang đã nhập học vào trường Trường Đại học Bách Khoa trong năm 2024.</v>
          </cell>
          <cell r="D359" t="str">
            <v>Năm 2024 có 16 sinh viên ở Hậu Giang nhập học vào trường HCMUT
Năm 2024 có 3 sinh viên ở Hậu Giang nhập học vào trường Trường Đại học Công Nghệ Thông Tin
Năm 2024 có 0 sinh viên ở Hậu Giang nhập học vào trường Trường Đại học Kinh Tế - Luật
Năm 2024 có 2 sinh viên ở Hậu Giang nhập học vào trường Trường Đại học Quốc Tế
Năm 2024 có 10 sinh viên ở Hậu Giang nhập học vào trường HCMUS
Năm 2024 có 25 sinh viên ở Hậu Giang nhập học vào trường Trường Đại học Khoa Học Xã Hội và Nhân Văn
Năm 2024 có 0 sinh viên ở Hậu Giang nhập học vào trường Khoa Y ĐHQG-HCM
Năm 2024 có 5 sinh viên ở Hậu Giang nhập học vào trường Trường Đại học An Giang
Năm 2024 có 0 sinh viên ở Hậu Giang nhập học vào trường Phân hiệu ĐHQG-HCM tại Bến Tre
Năm 2024 có 61 sinh viên ở Hậu Giang nhập học vào các trường thành viên ĐHQG-HCM</v>
          </cell>
          <cell r="E359">
            <v>5</v>
          </cell>
          <cell r="F359">
            <v>1</v>
          </cell>
          <cell r="G359">
            <v>1</v>
          </cell>
          <cell r="H359">
            <v>5</v>
          </cell>
          <cell r="I359">
            <v>2.8</v>
          </cell>
        </row>
        <row r="360">
          <cell r="A360">
            <v>359</v>
          </cell>
          <cell r="B360" t="str">
            <v>Trường Trường Đại học Bách Khoa năm 2020 có đón bao nhiêu sinh viên đến từ Lào Cai?</v>
          </cell>
          <cell r="C360" t="str">
            <v>Có 0 sinh viên từ Lào Cai đã nhập học vào trường Trường Đại học Bách Khoa trong năm 2020.</v>
          </cell>
          <cell r="D360" t="str">
            <v>Năm 2020 có 0 sinh viên ở Lào Cai nhập học vào trường Trường Đại học Bách Khoa
Năm 2020 có 0 sinh viên ở Lào Cai nhập học vào trường Trường Đại học Công Nghệ Thông Tin
Năm 2020 có 0 sinh viên ở Lào Cai nhập học vào trường Trường Đại học Kinh Tế - Luật
Năm 2020 có 0 sinh viên ở Lào Cai nhập học vào trường Trường Đại học Quốc Tế
Năm 2020 có 0 sinh viên ở Lào Cai nhập học vào trường Trường Đại học Khoa Học Tự Nhiên
Năm 2020 có 1 sinh viên ở Lào Cai nhập học vào trường Trường Đại học Khoa Học Xã Hội và Nhân Văn
Năm 2020 có 0 sinh viên ở Lào Cai nhập học vào trường Khoa Y ĐHQG-HCM
Năm 2020 có 0 sinh viên ở Lào Cai nhập học vào trường Trường Đại học An Giang
Năm 2020 có 0 sinh viên ở Lào Cai nhập học vào trường Phân hiệu ĐHQG-HCM tại Bến Tre
Năm 2020 có 1 sinh viên ở Lào Cai nhập học vào các trường thành viên ĐHQG-HCM</v>
          </cell>
          <cell r="E360">
            <v>5</v>
          </cell>
          <cell r="F360">
            <v>5</v>
          </cell>
          <cell r="G360">
            <v>5</v>
          </cell>
          <cell r="H360">
            <v>1</v>
          </cell>
          <cell r="I360">
            <v>4.4000000000000004</v>
          </cell>
        </row>
        <row r="361">
          <cell r="A361">
            <v>360</v>
          </cell>
          <cell r="B361" t="str">
            <v>Mình đang tìm thông tin: trong năm 2023, tỉnh Hoà Bình có bao nhiêu thí sinh vào học ở trường ĐH CNTT?</v>
          </cell>
          <cell r="C361" t="str">
            <v>Có 0 sinh viên từ Hoà Bình đã nhập học vào trường ĐH CNTT trong năm 2023.</v>
          </cell>
          <cell r="D361" t="str">
            <v>Năm 2023 có 0 sinh viên ở Hoà Bình nhập học vào trường Trường Đại học Bách Khoa
Năm 2023 có 0 sinh viên ở Hoà Bình nhập học vào trường UIT
Năm 2023 có 0 sinh viên ở Hoà Bình nhập học vào trường Trường Đại học Kinh Tế - Luật
Năm 2023 có 0 sinh viên ở Hoà Bình nhập học vào trường HCMIU
Năm 2023 có 1 sinh viên ở Hoà Bình nhập học vào trường HCMUS
Năm 2023 có 0 sinh viên ở Hoà Bình nhập học vào trường Trường Đại học Khoa Học Xã Hội và Nhân Văn
Năm 2023 có 0 sinh viên ở Hoà Bình nhập học vào trường Khoa Y ĐHQG-HCM
Năm 2023 có 0 sinh viên ở Hoà Bình nhập học vào trường Trường Đại học An Giang
Năm 2023 có 0 sinh viên ở Hoà Bình nhập học vào trường Phân hiệu ĐHQG-HCM tại Bến Tre
Năm 2023 có 0 sinh viên ở Hoà Bình nhập học vào trường Khoa Chính trị - Hành chính
Năm 2023 có 1 sinh viên ở Hoà Bình nhập học vào các trường thành viên ĐHQG-HCM</v>
          </cell>
          <cell r="E361">
            <v>5</v>
          </cell>
          <cell r="F361">
            <v>1</v>
          </cell>
          <cell r="G361">
            <v>5</v>
          </cell>
          <cell r="H361">
            <v>1</v>
          </cell>
          <cell r="I361">
            <v>3.6</v>
          </cell>
        </row>
        <row r="362">
          <cell r="A362">
            <v>361</v>
          </cell>
          <cell r="B362" t="str">
            <v>Ở tỉnh Quảng Trị, năm 2020 có bao nhiêu học sinh đỗ vào trường HCMUT?</v>
          </cell>
          <cell r="C362" t="str">
            <v>Có 17 sinh viên từ Quảng Trị đã nhập học vào trường Trường Đại học Bách Khoa trong năm 2020.</v>
          </cell>
          <cell r="D362" t="str">
            <v>Năm 2020 có 17 sinh viên ở Quảng Trị nhập học vào trường Trường Đại học Bách Khoa
Năm 2020 có 31 sinh viên ở Quảng Trị nhập học vào trường Trường Đại học Công Nghệ Thông Tin
Năm 2020 có 29 sinh viên ở Quảng Trị nhập học vào trường UEL
Năm 2020 có 11 sinh viên ở Quảng Trị nhập học vào trường HCMIU
Năm 2020 có 50 sinh viên ở Quảng Trị nhập học vào trường Trường Đại học Khoa Học Tự Nhiên
Năm 2020 có 23 sinh viên ở Quảng Trị nhập học vào trường Trường Đại học Khoa Học Xã Hội và Nhân Văn
Năm 2020 có 0 sinh viên ở Quảng Trị nhập học vào trường Khoa Y ĐHQG-HCM
Năm 2020 có 0 sinh viên ở Quảng Trị nhập học vào trường Trường Đại học An Giang
Năm 2020 có 0 sinh viên ở Quảng Trị nhập học vào trường Phân hiệu ĐHQG-HCM tại Bến Tre
Năm 2020 có 161 sinh viên ở Quảng Trị nhập học vào các trường thành viên ĐHQG-HCM</v>
          </cell>
          <cell r="E362">
            <v>2</v>
          </cell>
          <cell r="F362">
            <v>1</v>
          </cell>
          <cell r="G362">
            <v>5</v>
          </cell>
          <cell r="H362">
            <v>3</v>
          </cell>
          <cell r="I362">
            <v>3</v>
          </cell>
        </row>
        <row r="363">
          <cell r="A363">
            <v>362</v>
          </cell>
          <cell r="B363" t="str">
            <v>Cho mình hỏi năm 2023, có bao nhiêu bạn từ Hậu Giang nhập học vào trường Trường Đại học Kinh Tế - Luật?</v>
          </cell>
          <cell r="C363" t="str">
            <v>Có 2 sinh viên từ Hậu Giang đã nhập học vào trường Trường Đại học Kinh Tế - Luật trong năm 2023.</v>
          </cell>
          <cell r="D363" t="str">
            <v>Năm 2023 có 19 sinh viên ở Hậu Giang nhập học vào trường Trường Đại học Bách Khoa
Năm 2023 có 5 sinh viên ở Hậu Giang nhập học vào trường Trường Đại học Công Nghệ Thông Tin
Năm 2023 có 2 sinh viên ở Hậu Giang nhập học vào trường UEL
Năm 2023 có 4 sinh viên ở Hậu Giang nhập học vào trường Trường Đại học Quốc Tế
Năm 2023 có 10 sinh viên ở Hậu Giang nhập học vào trường HCMUS
Năm 2023 có 16 sinh viên ở Hậu Giang nhập học vào trường USSH
Năm 2023 có 0 sinh viên ở Hậu Giang nhập học vào trường Khoa Y ĐHQG-HCM
Năm 2023 có 3 sinh viên ở Hậu Giang nhập học vào trường Trường Đại học An Giang
Năm 2023 có 0 sinh viên ở Hậu Giang nhập học vào trường Phân hiệu ĐHQG-HCM tại Bến Tre
Năm 2023 có 0 sinh viên ở Hậu Giang nhập học vào trường Khoa Chính trị - Hành chính
Năm 2023 có 59 sinh viên ở Hậu Giang nhập học vào các trường thành viên ĐHQG-HCM</v>
          </cell>
          <cell r="E363">
            <v>5</v>
          </cell>
          <cell r="F363">
            <v>3</v>
          </cell>
          <cell r="G363">
            <v>4</v>
          </cell>
          <cell r="H363">
            <v>5</v>
          </cell>
          <cell r="I363">
            <v>4.25</v>
          </cell>
        </row>
        <row r="364">
          <cell r="A364">
            <v>363</v>
          </cell>
          <cell r="B364" t="str">
            <v>Ở tỉnh Gia Lai, năm 2020 có bao nhiêu học sinh đỗ vào trường Trường Đại học An Giang?</v>
          </cell>
          <cell r="C364" t="str">
            <v>Có 2 sinh viên từ Gia Lai đã nhập học vào trường Trường Đại học An Giang trong năm 2020.</v>
          </cell>
          <cell r="D364" t="str">
            <v>Năm 2020 có 79 sinh viên ở Gia Lai nhập học vào trường Trường Đại học Bách Khoa
Năm 2020 có 51 sinh viên ở Gia Lai nhập học vào trường Trường Đại học Công Nghệ Thông Tin
Năm 2020 có 95 sinh viên ở Gia Lai nhập học vào trường Trường Đại học Kinh Tế - Luật
Năm 2020 có 25 sinh viên ở Gia Lai nhập học vào trường HCMIU
Năm 2020 có 68 sinh viên ở Gia Lai nhập học vào trường HCMUS
Năm 2020 có 102 sinh viên ở Gia Lai nhập học vào trường USSH
Năm 2020 có 1 sinh viên ở Gia Lai nhập học vào trường Khoa Y ĐHQG-HCM
Năm 2020 có 2 sinh viên ở Gia Lai nhập học vào trường Trường Đại học An Giang
Năm 2020 có 0 sinh viên ở Gia Lai nhập học vào trường Phân hiệu ĐHQG-HCM tại Bến Tre
Năm 2020 có 423 sinh viên ở Gia Lai nhập học vào các trường thành viên ĐHQG-HCM</v>
          </cell>
          <cell r="E364">
            <v>3</v>
          </cell>
          <cell r="F364">
            <v>5</v>
          </cell>
          <cell r="G364">
            <v>5</v>
          </cell>
          <cell r="H364">
            <v>3</v>
          </cell>
          <cell r="I364">
            <v>4.0999999999999996</v>
          </cell>
        </row>
        <row r="365">
          <cell r="A365">
            <v>364</v>
          </cell>
          <cell r="B365" t="str">
            <v>Cho mình hỏi năm 2021, có bao nhiêu bạn từ Tuyên Quang nhập học vào trường Trường Đại học Khoa Học Tự Nhiên?</v>
          </cell>
          <cell r="C365" t="str">
            <v>Có 0 sinh viên từ Tuyên Quang đã nhập học vào trường Trường Đại học Khoa Học Tự Nhiên trong năm 2021.</v>
          </cell>
          <cell r="D365" t="str">
            <v>Năm 2021 có 0 sinh viên ở Tuyên Quang nhập học vào trường HCMUT
Năm 2021 có 0 sinh viên ở Tuyên Quang nhập học vào trường Trường Đại học Công Nghệ Thông Tin
Năm 2021 có 0 sinh viên ở Tuyên Quang nhập học vào trường UEL
Năm 2021 có 0 sinh viên ở Tuyên Quang nhập học vào trường HCMIU
Năm 2021 có 0 sinh viên ở Tuyên Quang nhập học vào trường HCMUS
Năm 2021 có 1 sinh viên ở Tuyên Quang nhập học vào trường USSH
Năm 2021 có 0 sinh viên ở Tuyên Quang nhập học vào trường Khoa Y ĐHQG-HCM
Năm 2021 có 0 sinh viên ở Tuyên Quang nhập học vào trường Trường Đại học An Giang
Năm 2021 có 0 sinh viên ở Tuyên Quang nhập học vào trường Phân hiệu ĐHQG-HCM tại Bến Tre
Năm 2021 có 0 sinh viên ở Tuyên Quang nhập học vào trường Khoa Chính trị - Hành chính
Năm 2021 có 1 sinh viên ở Tuyên Quang nhập học vào các trường thành viên ĐHQG-HCM</v>
          </cell>
          <cell r="E365">
            <v>5</v>
          </cell>
          <cell r="F365">
            <v>1</v>
          </cell>
          <cell r="G365">
            <v>5</v>
          </cell>
          <cell r="H365">
            <v>1</v>
          </cell>
          <cell r="I365">
            <v>3.6</v>
          </cell>
        </row>
        <row r="366">
          <cell r="A366">
            <v>365</v>
          </cell>
          <cell r="B366" t="str">
            <v>Mình muốn biết số sinh viên ở Lào Cai nhập học vào USSH trong năm 2021 là bao nhiêu?</v>
          </cell>
          <cell r="C366" t="str">
            <v>Có 1 sinh viên từ Lào Cai đã nhập học vào trường USSH trong năm 2021.</v>
          </cell>
          <cell r="D366" t="str">
            <v>Năm 2021 có 0 sinh viên ở Lào Cai nhập học vào trường HCMUT
Năm 2021 có 0 sinh viên ở Lào Cai nhập học vào trường UIT
Năm 2021 có 0 sinh viên ở Lào Cai nhập học vào trường UEL
Năm 2021 có 0 sinh viên ở Lào Cai nhập học vào trường Trường Đại học Quốc Tế
Năm 2021 có 0 sinh viên ở Lào Cai nhập học vào trường Trường Đại học Khoa Học Tự Nhiên
Năm 2021 có 1 sinh viên ở Lào Cai nhập học vào trường Trường Đại học Khoa Học Xã Hội và Nhân Văn
Năm 2021 có 0 sinh viên ở Lào Cai nhập học vào trường Khoa Y ĐHQG-HCM
Năm 2021 có 0 sinh viên ở Lào Cai nhập học vào trường Trường Đại học An Giang
Năm 2021 có 0 sinh viên ở Lào Cai nhập học vào trường Phân hiệu ĐHQG-HCM tại Bến Tre
Năm 2021 có 0 sinh viên ở Lào Cai nhập học vào trường Khoa Chính trị - Hành chính
Năm 2021 có 1 sinh viên ở Lào Cai nhập học vào các trường thành viên ĐHQG-HCM</v>
          </cell>
          <cell r="E366">
            <v>5</v>
          </cell>
          <cell r="F366">
            <v>5</v>
          </cell>
          <cell r="G366">
            <v>5</v>
          </cell>
          <cell r="H366">
            <v>1</v>
          </cell>
          <cell r="I366">
            <v>4.4000000000000004</v>
          </cell>
        </row>
        <row r="367">
          <cell r="A367">
            <v>366</v>
          </cell>
          <cell r="B367" t="str">
            <v>Mình đang tìm thông tin: trong năm 2024, tỉnh Nghệ An có bao nhiêu thí sinh vào học ở trường Đại học Công nghệ thông tin?</v>
          </cell>
          <cell r="C367" t="str">
            <v>Có 24 sinh viên từ Nghệ An đã nhập học vào trường trường Đại học Công nghệ thông tin trong năm 2024.</v>
          </cell>
          <cell r="D367" t="str">
            <v>Năm 2024 có 22 sinh viên ở Nghệ An nhập học vào trường HCMUT
Năm 2024 có 24 sinh viên ở Nghệ An nhập học vào trường UIT
Năm 2024 có 17 sinh viên ở Nghệ An nhập học vào trường Trường Đại học Kinh Tế - Luật
Năm 2024 có 12 sinh viên ở Nghệ An nhập học vào trường Trường Đại học Quốc Tế
Năm 2024 có 13 sinh viên ở Nghệ An nhập học vào trường Trường Đại học Khoa Học Tự Nhiên
Năm 2024 có 22 sinh viên ở Nghệ An nhập học vào trường USSH
Năm 2024 có 0 sinh viên ở Nghệ An nhập học vào trường Khoa Y ĐHQG-HCM
Năm 2024 có 0 sinh viên ở Nghệ An nhập học vào trường Trường Đại học An Giang
Năm 2024 có 0 sinh viên ở Nghệ An nhập học vào trường Phân hiệu ĐHQG-HCM tại Bến Tre
Năm 2024 có 110 sinh viên ở Nghệ An nhập học vào các trường thành viên ĐHQG-HCM</v>
          </cell>
          <cell r="E367">
            <v>5</v>
          </cell>
          <cell r="F367">
            <v>1</v>
          </cell>
          <cell r="G367">
            <v>4</v>
          </cell>
          <cell r="H367">
            <v>5</v>
          </cell>
          <cell r="I367">
            <v>3.85</v>
          </cell>
        </row>
        <row r="368">
          <cell r="A368">
            <v>367</v>
          </cell>
          <cell r="B368" t="str">
            <v>Mình đang tìm thông tin: trong năm 2022, tỉnh Bắc Giang có bao nhiêu thí sinh vào học ở trường HCMUS?</v>
          </cell>
          <cell r="C368" t="str">
            <v>Có 0 sinh viên từ Bắc Giang đã nhập học vào trường HCMUS trong năm 2022.</v>
          </cell>
          <cell r="D368" t="str">
            <v>Năm 2022 có 1 sinh viên ở Bắc Giang nhập học vào trường Trường Đại học Bách Khoa
Năm 2022 có 0 sinh viên ở Bắc Giang nhập học vào trường Trường Đại học Công Nghệ Thông Tin
Năm 2022 có 2 sinh viên ở Bắc Giang nhập học vào trường UEL
Năm 2022 có 0 sinh viên ở Bắc Giang nhập học vào trường HCMIU
Năm 2022 có 0 sinh viên ở Bắc Giang nhập học vào trường Trường Đại học Khoa Học Tự Nhiên
Năm 2022 có 2 sinh viên ở Bắc Giang nhập học vào trường USSH
Năm 2022 có 0 sinh viên ở Bắc Giang nhập học vào trường Khoa Y ĐHQG-HCM
Năm 2022 có 0 sinh viên ở Bắc Giang nhập học vào trường Trường Đại học An Giang
Năm 2022 có 0 sinh viên ở Bắc Giang nhập học vào trường Phân hiệu ĐHQG-HCM tại Bến Tre
Năm 2022 có 0 sinh viên ở Bắc Giang nhập học vào trường Khoa Chính trị - Hành chính
Năm 2022 có 5 sinh viên ở Bắc Giang nhập học vào các trường thành viên ĐHQG-HCM</v>
          </cell>
          <cell r="E368">
            <v>5</v>
          </cell>
          <cell r="F368">
            <v>1</v>
          </cell>
          <cell r="G368">
            <v>3</v>
          </cell>
          <cell r="H368">
            <v>1</v>
          </cell>
          <cell r="I368">
            <v>2.9</v>
          </cell>
        </row>
        <row r="369">
          <cell r="A369">
            <v>368</v>
          </cell>
          <cell r="B369" t="str">
            <v>Cho mình hỏi năm 2024, có bao nhiêu bạn từ Bình Dương nhập học vào trường Trường Đại học An Giang?</v>
          </cell>
          <cell r="C369" t="str">
            <v>Có 2 sinh viên từ Bình Dương đã nhập học vào trường Trường Đại học An Giang trong năm 2024.</v>
          </cell>
          <cell r="D369" t="str">
            <v>Năm 2024 có 211 sinh viên ở Bình Dương nhập học vào trường HCMUT
Năm 2024 có 70 sinh viên ở Bình Dương nhập học vào trường UIT
Năm 2024 có 177 sinh viên ở Bình Dương nhập học vào trường Trường Đại học Kinh Tế - Luật
Năm 2024 có 184 sinh viên ở Bình Dương nhập học vào trường HCMIU
Năm 2024 có 156 sinh viên ở Bình Dương nhập học vào trường HCMUS
Năm 2024 có 263 sinh viên ở Bình Dương nhập học vào trường USSH
Năm 2024 có 35 sinh viên ở Bình Dương nhập học vào trường Khoa Y ĐHQG-HCM
Năm 2024 có 2 sinh viên ở Bình Dương nhập học vào trường Trường Đại học An Giang
Năm 2024 có 0 sinh viên ở Bình Dương nhập học vào trường Phân hiệu ĐHQG-HCM tại Bến Tre
Năm 2024 có 1098 sinh viên ở Bình Dương nhập học vào các trường thành viên ĐHQG-HCM</v>
          </cell>
          <cell r="E369">
            <v>5</v>
          </cell>
          <cell r="F369">
            <v>5</v>
          </cell>
          <cell r="G369">
            <v>5</v>
          </cell>
          <cell r="H369">
            <v>3</v>
          </cell>
          <cell r="I369">
            <v>4.7</v>
          </cell>
        </row>
        <row r="370">
          <cell r="A370">
            <v>369</v>
          </cell>
          <cell r="B370" t="str">
            <v>Có thông tin nào cho biết tỉnh Khánh Hoà năm 2021 có bao nhiêu bạn vào học trường Trường Đại học Khoa Học Xã Hội và Nhân Văn không?</v>
          </cell>
          <cell r="C370" t="str">
            <v>Có 95 sinh viên từ Khánh Hoà đã nhập học vào trường USSH trong năm 2021.</v>
          </cell>
          <cell r="D370" t="str">
            <v>Năm 2021 có 138 sinh viên ở Khánh Hoà nhập học vào trường HCMUT
Năm 2021 có 63 sinh viên ở Khánh Hoà nhập học vào trường UIT
Năm 2021 có 102 sinh viên ở Khánh Hoà nhập học vào trường UEL
Năm 2021 có 86 sinh viên ở Khánh Hoà nhập học vào trường HCMIU
Năm 2021 có 113 sinh viên ở Khánh Hoà nhập học vào trường HCMUS
Năm 2021 có 95 sinh viên ở Khánh Hoà nhập học vào trường Trường Đại học Khoa Học Xã Hội và Nhân Văn
Năm 2021 có 2 sinh viên ở Khánh Hoà nhập học vào trường Khoa Y ĐHQG-HCM
Năm 2021 có 0 sinh viên ở Khánh Hoà nhập học vào trường Trường Đại học An Giang
Năm 2021 có 0 sinh viên ở Khánh Hoà nhập học vào trường Phân hiệu ĐHQG-HCM tại Bến Tre
Năm 2021 có 1 sinh viên ở Khánh Hoà nhập học vào trường Khoa Chính trị - Hành chính
Năm 2021 có 600 sinh viên ở Khánh Hoà nhập học vào các trường thành viên ĐHQG-HCM</v>
          </cell>
          <cell r="E370">
            <v>5</v>
          </cell>
          <cell r="F370">
            <v>5</v>
          </cell>
          <cell r="G370">
            <v>5</v>
          </cell>
          <cell r="H370">
            <v>5</v>
          </cell>
          <cell r="I370">
            <v>5</v>
          </cell>
        </row>
        <row r="371">
          <cell r="A371">
            <v>370</v>
          </cell>
          <cell r="B371" t="str">
            <v>Mình muốn biết số sinh viên ở Ninh Thuận nhập học vào Khoa Y ĐHQG-HCM trong năm 2022 là bao nhiêu?</v>
          </cell>
          <cell r="C371" t="str">
            <v>Có 0 sinh viên từ Ninh Thuận đã nhập học vào trường Khoa Y ĐHQG-HCM trong năm 2022.</v>
          </cell>
          <cell r="D371" t="str">
            <v>Năm 2022 có 31 sinh viên ở Ninh Thuận nhập học vào trường Trường Đại học Bách Khoa
Năm 2022 có 19 sinh viên ở Ninh Thuận nhập học vào trường UIT
Năm 2022 có 34 sinh viên ở Ninh Thuận nhập học vào trường Trường Đại học Kinh Tế - Luật
Năm 2022 có 12 sinh viên ở Ninh Thuận nhập học vào trường Trường Đại học Quốc Tế
Năm 2022 có 23 sinh viên ở Ninh Thuận nhập học vào trường Trường Đại học Khoa Học Tự Nhiên
Năm 2022 có 29 sinh viên ở Ninh Thuận nhập học vào trường Trường Đại học Khoa Học Xã Hội và Nhân Văn
Năm 2022 có 0 sinh viên ở Ninh Thuận nhập học vào trường Khoa Y ĐHQG-HCM
Năm 2022 có 0 sinh viên ở Ninh Thuận nhập học vào trường Trường Đại học An Giang
Năm 2022 có 0 sinh viên ở Ninh Thuận nhập học vào trường Phân hiệu ĐHQG-HCM tại Bến Tre
Năm 2022 có 2 sinh viên ở Ninh Thuận nhập học vào trường Khoa Chính trị - Hành chính
Năm 2022 có 150 sinh viên ở Ninh Thuận nhập học vào các trường thành viên ĐHQG-HCM</v>
          </cell>
          <cell r="E371">
            <v>5</v>
          </cell>
          <cell r="F371">
            <v>5</v>
          </cell>
          <cell r="G371">
            <v>5</v>
          </cell>
          <cell r="H371">
            <v>1</v>
          </cell>
          <cell r="I371">
            <v>4.4000000000000004</v>
          </cell>
        </row>
        <row r="372">
          <cell r="A372">
            <v>371</v>
          </cell>
          <cell r="B372" t="str">
            <v>Bạn có biết số lượng sinh viên từ Trà Vinh vào học trường Khoa Chính trị - Hành chính trong năm 2022 không?</v>
          </cell>
          <cell r="C372" t="str">
            <v>Có 0 sinh viên từ Trà Vinh đã nhập học vào trường Khoa Chính trị - Hành chính trong năm 2022.</v>
          </cell>
          <cell r="D372" t="str">
            <v>Năm 2022 có 28 sinh viên ở Trà Vinh nhập học vào trường Trường Đại học Bách Khoa
Năm 2022 có 14 sinh viên ở Trà Vinh nhập học vào trường Trường Đại học Công Nghệ Thông Tin
Năm 2022 có 12 sinh viên ở Trà Vinh nhập học vào trường UEL
Năm 2022 có 8 sinh viên ở Trà Vinh nhập học vào trường Trường Đại học Quốc Tế
Năm 2022 có 17 sinh viên ở Trà Vinh nhập học vào trường HCMUS
Năm 2022 có 30 sinh viên ở Trà Vinh nhập học vào trường USSH
Năm 2022 có 4 sinh viên ở Trà Vinh nhập học vào trường Khoa Y ĐHQG-HCM
Năm 2022 có 0 sinh viên ở Trà Vinh nhập học vào trường Trường Đại học An Giang
Năm 2022 có 0 sinh viên ở Trà Vinh nhập học vào trường Phân hiệu ĐHQG-HCM tại Bến Tre
Năm 2022 có 0 sinh viên ở Trà Vinh nhập học vào trường Khoa Chính trị - Hành chính
Năm 2022 có 113 sinh viên ở Trà Vinh nhập học vào các trường thành viên ĐHQG-HCM</v>
          </cell>
          <cell r="E372">
            <v>5</v>
          </cell>
          <cell r="F372">
            <v>5</v>
          </cell>
          <cell r="G372">
            <v>5</v>
          </cell>
          <cell r="H372">
            <v>1</v>
          </cell>
          <cell r="I372">
            <v>4.4000000000000004</v>
          </cell>
        </row>
        <row r="373">
          <cell r="A373">
            <v>372</v>
          </cell>
          <cell r="B373" t="str">
            <v>Bạn có biết số lượng sinh viên từ Bình Phước vào học trường UEL trong năm 2021 không?</v>
          </cell>
          <cell r="C373" t="str">
            <v>Có 69 sinh viên từ Bình Phước đã nhập học vào trường Trường Đại học Kinh Tế - Luật trong năm 2021.</v>
          </cell>
          <cell r="D373" t="str">
            <v>Năm 2021 có 105 sinh viên ở Bình Phước nhập học vào trường Trường Đại học Bách Khoa
Năm 2021 có 46 sinh viên ở Bình Phước nhập học vào trường Trường Đại học Công Nghệ Thông Tin
Năm 2021 có 69 sinh viên ở Bình Phước nhập học vào trường Trường Đại học Kinh Tế - Luật
Năm 2021 có 27 sinh viên ở Bình Phước nhập học vào trường Trường Đại học Quốc Tế
Năm 2021 có 44 sinh viên ở Bình Phước nhập học vào trường Trường Đại học Khoa Học Tự Nhiên
Năm 2021 có 89 sinh viên ở Bình Phước nhập học vào trường Trường Đại học Khoa Học Xã Hội và Nhân Văn
Năm 2021 có 11 sinh viên ở Bình Phước nhập học vào trường Khoa Y ĐHQG-HCM
Năm 2021 có 1 sinh viên ở Bình Phước nhập học vào trường Trường Đại học An Giang
Năm 2021 có 0 sinh viên ở Bình Phước nhập học vào trường Phân hiệu ĐHQG-HCM tại Bến Tre
Năm 2021 có 0 sinh viên ở Bình Phước nhập học vào trường Khoa Chính trị - Hành chính
Năm 2021 có 392 sinh viên ở Bình Phước nhập học vào các trường thành viên ĐHQG-HCM</v>
          </cell>
          <cell r="E373">
            <v>5</v>
          </cell>
          <cell r="F373">
            <v>1</v>
          </cell>
          <cell r="G373">
            <v>5</v>
          </cell>
          <cell r="H373">
            <v>5</v>
          </cell>
          <cell r="I373">
            <v>4.2</v>
          </cell>
        </row>
        <row r="374">
          <cell r="A374">
            <v>373</v>
          </cell>
          <cell r="B374" t="str">
            <v>Có thông tin nào cho biết tỉnh Gia Lai năm 2021 có bao nhiêu bạn vào học trường Trường Đại học Quốc Tế không?</v>
          </cell>
          <cell r="C374" t="str">
            <v>Có 23 sinh viên từ Gia Lai đã nhập học vào trường Trường Đại học Quốc Tế trong năm 2021.</v>
          </cell>
          <cell r="D374" t="str">
            <v>Năm 2021 có 99 sinh viên ở Gia Lai nhập học vào trường Trường Đại học Bách Khoa
Năm 2021 có 44 sinh viên ở Gia Lai nhập học vào trường Trường Đại học Công Nghệ Thông Tin
Năm 2021 có 64 sinh viên ở Gia Lai nhập học vào trường Trường Đại học Kinh Tế - Luật
Năm 2021 có 23 sinh viên ở Gia Lai nhập học vào trường Trường Đại học Quốc Tế
Năm 2021 có 54 sinh viên ở Gia Lai nhập học vào trường Trường Đại học Khoa Học Tự Nhiên
Năm 2021 có 89 sinh viên ở Gia Lai nhập học vào trường Trường Đại học Khoa Học Xã Hội và Nhân Văn
Năm 2021 có 5 sinh viên ở Gia Lai nhập học vào trường Khoa Y ĐHQG-HCM
Năm 2021 có 0 sinh viên ở Gia Lai nhập học vào trường Trường Đại học An Giang
Năm 2021 có 0 sinh viên ở Gia Lai nhập học vào trường Phân hiệu ĐHQG-HCM tại Bến Tre
Năm 2021 có 1 sinh viên ở Gia Lai nhập học vào trường Khoa Chính trị - Hành chính
Năm 2021 có 379 sinh viên ở Gia Lai nhập học vào các trường thành viên ĐHQG-HCM</v>
          </cell>
          <cell r="E374">
            <v>5</v>
          </cell>
          <cell r="F374">
            <v>5</v>
          </cell>
          <cell r="G374">
            <v>5</v>
          </cell>
          <cell r="H374">
            <v>5</v>
          </cell>
          <cell r="I374">
            <v>5</v>
          </cell>
        </row>
        <row r="375">
          <cell r="A375">
            <v>374</v>
          </cell>
          <cell r="B375" t="str">
            <v>Mình đang tìm thông tin: trong năm 2022, tỉnh Quảng Bình có bao nhiêu thí sinh vào học ở trường Phân hiệu ĐHQG-HCM tại Bến Tre?</v>
          </cell>
          <cell r="C375" t="str">
            <v>Có 0 sinh viên từ Quảng Bình đã nhập học vào trường Phân hiệu ĐHQG-HCM tại Bến Tre trong năm 2022.</v>
          </cell>
          <cell r="D375" t="str">
            <v>Năm 2022 có 19 sinh viên ở Quảng Bình nhập học vào trường HCMUT
Năm 2022 có 26 sinh viên ở Quảng Bình nhập học vào trường Trường Đại học Công Nghệ Thông Tin
Năm 2022 có 12 sinh viên ở Quảng Bình nhập học vào trường UEL
Năm 2022 có 4 sinh viên ở Quảng Bình nhập học vào trường HCMIU
Năm 2022 có 10 sinh viên ở Quảng Bình nhập học vào trường HCMUS
Năm 2022 có 16 sinh viên ở Quảng Bình nhập học vào trường USSH
Năm 2022 có 1 sinh viên ở Quảng Bình nhập học vào trường Khoa Y ĐHQG-HCM
Năm 2022 có 0 sinh viên ở Quảng Bình nhập học vào trường Trường Đại học An Giang
Năm 2022 có 0 sinh viên ở Quảng Bình nhập học vào trường Phân hiệu ĐHQG-HCM tại Bến Tre
Năm 2022 có 0 sinh viên ở Quảng Bình nhập học vào trường Khoa Chính trị - Hành chính
Năm 2022 có 88 sinh viên ở Quảng Bình nhập học vào các trường thành viên ĐHQG-HCM</v>
          </cell>
          <cell r="E375">
            <v>5</v>
          </cell>
          <cell r="F375">
            <v>5</v>
          </cell>
          <cell r="G375">
            <v>5</v>
          </cell>
          <cell r="H375">
            <v>1</v>
          </cell>
          <cell r="I375">
            <v>4.4000000000000004</v>
          </cell>
        </row>
        <row r="376">
          <cell r="A376">
            <v>375</v>
          </cell>
          <cell r="B376" t="str">
            <v>Năm 2024, có bao nhiêu thí sinh tỉnh Đồng Nai trúng tuyển vào trường Trường Đại học Bách Khoa vậy?</v>
          </cell>
          <cell r="C376" t="str">
            <v>Có 344 sinh viên từ Đồng Nai đã nhập học vào trường HCMUT trong năm 2024.</v>
          </cell>
          <cell r="D376" t="str">
            <v>Năm 2024 có 344 sinh viên ở Đồng Nai nhập học vào trường Trường Đại học Bách Khoa
Năm 2024 có 127 sinh viên ở Đồng Nai nhập học vào trường UIT
Năm 2024 có 183 sinh viên ở Đồng Nai nhập học vào trường UEL
Năm 2024 có 155 sinh viên ở Đồng Nai nhập học vào trường Trường Đại học Quốc Tế
Năm 2024 có 256 sinh viên ở Đồng Nai nhập học vào trường Trường Đại học Khoa Học Tự Nhiên
Năm 2024 có 302 sinh viên ở Đồng Nai nhập học vào trường Trường Đại học Khoa Học Xã Hội và Nhân Văn
Năm 2024 có 25 sinh viên ở Đồng Nai nhập học vào trường Khoa Y ĐHQG-HCM
Năm 2024 có 1 sinh viên ở Đồng Nai nhập học vào trường Trường Đại học An Giang
Năm 2024 có 0 sinh viên ở Đồng Nai nhập học vào trường Phân hiệu ĐHQG-HCM tại Bến Tre
Năm 2024 có 1393 sinh viên ở Đồng Nai nhập học vào các trường thành viên ĐHQG-HCM</v>
          </cell>
          <cell r="E376">
            <v>2</v>
          </cell>
          <cell r="F376">
            <v>1</v>
          </cell>
          <cell r="G376">
            <v>2</v>
          </cell>
          <cell r="H376">
            <v>5</v>
          </cell>
          <cell r="I376">
            <v>2.25</v>
          </cell>
        </row>
        <row r="377">
          <cell r="A377">
            <v>376</v>
          </cell>
          <cell r="B377" t="str">
            <v>Tính riêng năm 2021, tỉnh Bà Rịa – Vũng Tàu có bao nhiêu bạn nhập học trường trường Đại học Công nghệ thông tin?</v>
          </cell>
          <cell r="C377" t="str">
            <v>Có 65 sinh viên từ Bà Rịa – Vũng Tàu đã nhập học vào trường trường Đại học Công nghệ thông tin trong năm 2021.</v>
          </cell>
          <cell r="D377" t="str">
            <v>Năm 2021 có 203 sinh viên ở Bà Rịa – Vũng Tàu nhập học vào trường Trường Đại học Bách Khoa
Năm 2021 có 65 sinh viên ở Bà Rịa – Vũng Tàu nhập học vào trường UIT
Năm 2021 có 87 sinh viên ở Bà Rịa – Vũng Tàu nhập học vào trường Trường Đại học Kinh Tế - Luật
Năm 2021 có 111 sinh viên ở Bà Rịa – Vũng Tàu nhập học vào trường Trường Đại học Quốc Tế
Năm 2021 có 92 sinh viên ở Bà Rịa – Vũng Tàu nhập học vào trường Trường Đại học Khoa Học Tự Nhiên
Năm 2021 có 75 sinh viên ở Bà Rịa – Vũng Tàu nhập học vào trường USSH
Năm 2021 có 7 sinh viên ở Bà Rịa – Vũng Tàu nhập học vào trường Khoa Y ĐHQG-HCM
Năm 2021 có 2 sinh viên ở Bà Rịa – Vũng Tàu nhập học vào trường Trường Đại học An Giang
Năm 2021 có 0 sinh viên ở Bà Rịa – Vũng Tàu nhập học vào trường Phân hiệu ĐHQG-HCM tại Bến Tre
Năm 2021 có 2 sinh viên ở Bà Rịa – Vũng Tàu nhập học vào trường Khoa Chính trị - Hành chính
Năm 2021 có 644 sinh viên ở Bà Rịa – Vũng Tàu nhập học vào các trường thành viên ĐHQG-HCM</v>
          </cell>
          <cell r="E377">
            <v>5</v>
          </cell>
          <cell r="F377">
            <v>5</v>
          </cell>
          <cell r="G377">
            <v>5</v>
          </cell>
          <cell r="H377">
            <v>5</v>
          </cell>
          <cell r="I377">
            <v>5</v>
          </cell>
        </row>
        <row r="378">
          <cell r="A378">
            <v>377</v>
          </cell>
          <cell r="B378" t="str">
            <v>Thống kê năm 2021, tỉnh Yên Bái đóng góp bao nhiêu sinh viên cho trường Trường Đại học Khoa Học Tự Nhiên nhỉ?</v>
          </cell>
          <cell r="C378" t="str">
            <v>Có 0 sinh viên từ Yên Bái đã nhập học vào trường Trường Đại học Khoa Học Tự Nhiên trong năm 2021.</v>
          </cell>
          <cell r="D378" t="str">
            <v>Năm 2021 có 1 sinh viên ở Yên Bái nhập học vào trường HCMUT
Năm 2021 có 0 sinh viên ở Yên Bái nhập học vào trường Trường Đại học Công Nghệ Thông Tin
Năm 2021 có 1 sinh viên ở Yên Bái nhập học vào trường UEL
Năm 2021 có 0 sinh viên ở Yên Bái nhập học vào trường Trường Đại học Quốc Tế
Năm 2021 có 0 sinh viên ở Yên Bái nhập học vào trường HCMUS
Năm 2021 có 0 sinh viên ở Yên Bái nhập học vào trường USSH
Năm 2021 có 0 sinh viên ở Yên Bái nhập học vào trường Khoa Y ĐHQG-HCM
Năm 2021 có 0 sinh viên ở Yên Bái nhập học vào trường Trường Đại học An Giang
Năm 2021 có 0 sinh viên ở Yên Bái nhập học vào trường Phân hiệu ĐHQG-HCM tại Bến Tre
Năm 2021 có 0 sinh viên ở Yên Bái nhập học vào trường Khoa Chính trị - Hành chính
Năm 2021 có 2 sinh viên ở Yên Bái nhập học vào các trường thành viên ĐHQG-HCM</v>
          </cell>
          <cell r="E378">
            <v>5</v>
          </cell>
          <cell r="F378">
            <v>1</v>
          </cell>
          <cell r="G378">
            <v>5</v>
          </cell>
          <cell r="H378">
            <v>1</v>
          </cell>
          <cell r="I378">
            <v>3.6</v>
          </cell>
        </row>
        <row r="379">
          <cell r="A379">
            <v>378</v>
          </cell>
          <cell r="B379" t="str">
            <v>Năm 2024, có bao nhiêu thí sinh tỉnh Bắc Cạn trúng tuyển vào trường USSH vậy?</v>
          </cell>
          <cell r="C379" t="str">
            <v>Có 0 sinh viên từ Bắc Cạn đã nhập học vào trường Trường Đại học Khoa Học Xã Hội và Nhân Văn trong năm 2024.</v>
          </cell>
          <cell r="D379" t="str">
            <v>Năm 2024 có 0 sinh viên ở Bắc Cạn nhập học vào trường Trường Đại học Bách Khoa
Năm 2024 có 0 sinh viên ở Bắc Cạn nhập học vào trường Trường Đại học Công Nghệ Thông Tin
Năm 2024 có 0 sinh viên ở Bắc Cạn nhập học vào trường Trường Đại học Kinh Tế - Luật
Năm 2024 có 0 sinh viên ở Bắc Cạn nhập học vào trường HCMIU
Năm 2024 có 0 sinh viên ở Bắc Cạn nhập học vào trường Trường Đại học Khoa Học Tự Nhiên
Năm 2024 có 0 sinh viên ở Bắc Cạn nhập học vào trường Trường Đại học Khoa Học Xã Hội và Nhân Văn
Năm 2024 có 0 sinh viên ở Bắc Cạn nhập học vào trường Khoa Y ĐHQG-HCM
Năm 2024 có 0 sinh viên ở Bắc Cạn nhập học vào trường Trường Đại học An Giang
Năm 2024 có 0 sinh viên ở Bắc Cạn nhập học vào trường Phân hiệu ĐHQG-HCM tại Bến Tre
Năm 2024 có 0 sinh viên ở Bắc Cạn nhập học vào các trường thành viên ĐHQG-HCM</v>
          </cell>
          <cell r="E379">
            <v>5</v>
          </cell>
          <cell r="F379">
            <v>1</v>
          </cell>
          <cell r="G379">
            <v>5</v>
          </cell>
          <cell r="H379">
            <v>1</v>
          </cell>
          <cell r="I379">
            <v>3.6</v>
          </cell>
        </row>
        <row r="380">
          <cell r="A380">
            <v>379</v>
          </cell>
          <cell r="B380" t="str">
            <v>Có thông tin nào cho biết tỉnh Bình Thuận năm 2020 có bao nhiêu bạn vào học trường Khoa Y ĐHQG-HCM không?</v>
          </cell>
          <cell r="C380" t="str">
            <v>Có 6 sinh viên từ Bình Thuận đã nhập học vào trường Khoa Y ĐHQG-HCM trong năm 2020.</v>
          </cell>
          <cell r="D380" t="str">
            <v>Năm 2020 có 49 sinh viên ở Bình Thuận nhập học vào trường HCMUT
Năm 2020 có 18 sinh viên ở Bình Thuận nhập học vào trường Trường Đại học Công Nghệ Thông Tin
Năm 2020 có 43 sinh viên ở Bình Thuận nhập học vào trường UEL
Năm 2020 có 36 sinh viên ở Bình Thuận nhập học vào trường HCMIU
Năm 2020 có 73 sinh viên ở Bình Thuận nhập học vào trường HCMUS
Năm 2020 có 74 sinh viên ở Bình Thuận nhập học vào trường Trường Đại học Khoa Học Xã Hội và Nhân Văn
Năm 2020 có 6 sinh viên ở Bình Thuận nhập học vào trường Khoa Y ĐHQG-HCM
Năm 2020 có 1 sinh viên ở Bình Thuận nhập học vào trường Trường Đại học An Giang
Năm 2020 có 0 sinh viên ở Bình Thuận nhập học vào trường Phân hiệu ĐHQG-HCM tại Bến Tre
Năm 2020 có 300 sinh viên ở Bình Thuận nhập học vào các trường thành viên ĐHQG-HCM</v>
          </cell>
          <cell r="E380">
            <v>5</v>
          </cell>
          <cell r="F380">
            <v>5</v>
          </cell>
          <cell r="G380">
            <v>5</v>
          </cell>
          <cell r="H380">
            <v>5</v>
          </cell>
          <cell r="I380">
            <v>5</v>
          </cell>
        </row>
        <row r="381">
          <cell r="A381">
            <v>380</v>
          </cell>
          <cell r="B381" t="str">
            <v>Mình đang tìm thông tin: trong năm 2021, tỉnh Kon Tum có bao nhiêu thí sinh vào học ở trường Trường Đại học Khoa Học Tự Nhiên?</v>
          </cell>
          <cell r="C381" t="str">
            <v>Có 18 sinh viên từ Kon Tum đã nhập học vào trường HCMUS trong năm 2021.</v>
          </cell>
          <cell r="D381" t="str">
            <v>Năm 2021 có 26 sinh viên ở Kon Tum nhập học vào trường Trường Đại học Bách Khoa
Năm 2021 có 12 sinh viên ở Kon Tum nhập học vào trường UIT
Năm 2021 có 32 sinh viên ở Kon Tum nhập học vào trường Trường Đại học Kinh Tế - Luật
Năm 2021 có 11 sinh viên ở Kon Tum nhập học vào trường HCMIU
Năm 2021 có 18 sinh viên ở Kon Tum nhập học vào trường HCMUS
Năm 2021 có 24 sinh viên ở Kon Tum nhập học vào trường Trường Đại học Khoa Học Xã Hội và Nhân Văn
Năm 2021 có 4 sinh viên ở Kon Tum nhập học vào trường Khoa Y ĐHQG-HCM
Năm 2021 có 0 sinh viên ở Kon Tum nhập học vào trường Trường Đại học An Giang
Năm 2021 có 0 sinh viên ở Kon Tum nhập học vào trường Phân hiệu ĐHQG-HCM tại Bến Tre
Năm 2021 có 0 sinh viên ở Kon Tum nhập học vào trường Khoa Chính trị - Hành chính
Năm 2021 có 127 sinh viên ở Kon Tum nhập học vào các trường thành viên ĐHQG-HCM</v>
          </cell>
          <cell r="E381">
            <v>3</v>
          </cell>
          <cell r="F381">
            <v>1</v>
          </cell>
          <cell r="G381">
            <v>5</v>
          </cell>
          <cell r="H381">
            <v>5</v>
          </cell>
          <cell r="I381">
            <v>3.6</v>
          </cell>
        </row>
        <row r="382">
          <cell r="A382">
            <v>381</v>
          </cell>
          <cell r="B382" t="str">
            <v>Cho mình hỏi năm 2021, có bao nhiêu bạn từ Gia Lai nhập học vào trường Trường Đại học Kinh Tế - Luật?</v>
          </cell>
          <cell r="C382" t="str">
            <v>Có 64 sinh viên từ Gia Lai đã nhập học vào trường Trường Đại học Kinh Tế - Luật trong năm 2021.</v>
          </cell>
          <cell r="D382" t="str">
            <v>Năm 2021 có 99 sinh viên ở Gia Lai nhập học vào trường HCMUT
Năm 2021 có 44 sinh viên ở Gia Lai nhập học vào trường UIT
Năm 2021 có 64 sinh viên ở Gia Lai nhập học vào trường Trường Đại học Kinh Tế - Luật
Năm 2021 có 23 sinh viên ở Gia Lai nhập học vào trường Trường Đại học Quốc Tế
Năm 2021 có 54 sinh viên ở Gia Lai nhập học vào trường Trường Đại học Khoa Học Tự Nhiên
Năm 2021 có 89 sinh viên ở Gia Lai nhập học vào trường Trường Đại học Khoa Học Xã Hội và Nhân Văn
Năm 2021 có 5 sinh viên ở Gia Lai nhập học vào trường Khoa Y ĐHQG-HCM
Năm 2021 có 0 sinh viên ở Gia Lai nhập học vào trường Trường Đại học An Giang
Năm 2021 có 0 sinh viên ở Gia Lai nhập học vào trường Phân hiệu ĐHQG-HCM tại Bến Tre
Năm 2021 có 1 sinh viên ở Gia Lai nhập học vào trường Khoa Chính trị - Hành chính
Năm 2021 có 379 sinh viên ở Gia Lai nhập học vào các trường thành viên ĐHQG-HCM</v>
          </cell>
          <cell r="E382">
            <v>5</v>
          </cell>
          <cell r="F382">
            <v>5</v>
          </cell>
          <cell r="G382">
            <v>5</v>
          </cell>
          <cell r="H382">
            <v>5</v>
          </cell>
          <cell r="I382">
            <v>5</v>
          </cell>
        </row>
        <row r="383">
          <cell r="A383">
            <v>382</v>
          </cell>
          <cell r="B383" t="str">
            <v>Mình đang tìm thông tin: trong năm 2024, tỉnh Tiền Giang có bao nhiêu thí sinh vào học ở trường UIT?</v>
          </cell>
          <cell r="C383" t="str">
            <v>Có 56 sinh viên từ Tiền Giang đã nhập học vào trường UIT trong năm 2024.</v>
          </cell>
          <cell r="D383" t="str">
            <v>Năm 2024 có 196 sinh viên ở Tiền Giang nhập học vào trường Trường Đại học Bách Khoa
Năm 2024 có 56 sinh viên ở Tiền Giang nhập học vào trường Trường Đại học Công Nghệ Thông Tin
Năm 2024 có 100 sinh viên ở Tiền Giang nhập học vào trường Trường Đại học Kinh Tế - Luật
Năm 2024 có 31 sinh viên ở Tiền Giang nhập học vào trường Trường Đại học Quốc Tế
Năm 2024 có 144 sinh viên ở Tiền Giang nhập học vào trường HCMUS
Năm 2024 có 177 sinh viên ở Tiền Giang nhập học vào trường Trường Đại học Khoa Học Xã Hội và Nhân Văn
Năm 2024 có 14 sinh viên ở Tiền Giang nhập học vào trường Khoa Y ĐHQG-HCM
Năm 2024 có 6 sinh viên ở Tiền Giang nhập học vào trường Trường Đại học An Giang
Năm 2024 có 1 sinh viên ở Tiền Giang nhập học vào trường Phân hiệu ĐHQG-HCM tại Bến Tre
Năm 2024 có 725 sinh viên ở Tiền Giang nhập học vào các trường thành viên ĐHQG-HCM</v>
          </cell>
          <cell r="E383">
            <v>5</v>
          </cell>
          <cell r="F383">
            <v>2</v>
          </cell>
          <cell r="G383">
            <v>5</v>
          </cell>
          <cell r="H383">
            <v>5</v>
          </cell>
          <cell r="I383">
            <v>4.4000000000000004</v>
          </cell>
        </row>
        <row r="384">
          <cell r="A384">
            <v>383</v>
          </cell>
          <cell r="B384" t="str">
            <v>Bạn có biết số lượng sinh viên từ An Giang vào học trường Khoa Y ĐHQG-HCM trong năm 2024 không?</v>
          </cell>
          <cell r="C384" t="str">
            <v>Có 14 sinh viên từ An Giang đã nhập học vào trường Khoa Y ĐHQG-HCM trong năm 2024.</v>
          </cell>
          <cell r="D384" t="str">
            <v>Năm 2024 có 130 sinh viên ở An Giang nhập học vào trường Trường Đại học Bách Khoa
Năm 2024 có 55 sinh viên ở An Giang nhập học vào trường UIT
Năm 2024 có 54 sinh viên ở An Giang nhập học vào trường Trường Đại học Kinh Tế - Luật
Năm 2024 có 30 sinh viên ở An Giang nhập học vào trường Trường Đại học Quốc Tế
Năm 2024 có 152 sinh viên ở An Giang nhập học vào trường Trường Đại học Khoa Học Tự Nhiên
Năm 2024 có 173 sinh viên ở An Giang nhập học vào trường USSH
Năm 2024 có 14 sinh viên ở An Giang nhập học vào trường Khoa Y ĐHQG-HCM
Năm 2024 có 2301 sinh viên ở An Giang nhập học vào trường Trường Đại học An Giang
Năm 2024 có 0 sinh viên ở An Giang nhập học vào trường Phân hiệu ĐHQG-HCM tại Bến Tre
Năm 2024 có 2909 sinh viên ở An Giang nhập học vào các trường thành viên ĐHQG-HCM</v>
          </cell>
          <cell r="E384">
            <v>5</v>
          </cell>
          <cell r="F384">
            <v>5</v>
          </cell>
          <cell r="G384">
            <v>5</v>
          </cell>
          <cell r="H384">
            <v>5</v>
          </cell>
          <cell r="I384">
            <v>5</v>
          </cell>
        </row>
        <row r="385">
          <cell r="A385">
            <v>384</v>
          </cell>
          <cell r="B385" t="str">
            <v>Bạn có biết số lượng sinh viên từ Hà Nam vào học trường Trường Đại học Công Nghệ Thông Tin trong năm 2022 không?</v>
          </cell>
          <cell r="C385" t="str">
            <v>Có 1 sinh viên từ Hà Nam đã nhập học vào trường Trường Đại học Công Nghệ Thông Tin trong năm 2022.</v>
          </cell>
          <cell r="D385" t="str">
            <v>Năm 2022 có 2 sinh viên ở Hà Nam nhập học vào trường Trường Đại học Bách Khoa
Năm 2022 có 1 sinh viên ở Hà Nam nhập học vào trường Trường Đại học Công Nghệ Thông Tin
Năm 2022 có 1 sinh viên ở Hà Nam nhập học vào trường Trường Đại học Kinh Tế - Luật
Năm 2022 có 1 sinh viên ở Hà Nam nhập học vào trường Trường Đại học Quốc Tế
Năm 2022 có 2 sinh viên ở Hà Nam nhập học vào trường HCMUS
Năm 2022 có 2 sinh viên ở Hà Nam nhập học vào trường Trường Đại học Khoa Học Xã Hội và Nhân Văn
Năm 2022 có 0 sinh viên ở Hà Nam nhập học vào trường Khoa Y ĐHQG-HCM
Năm 2022 có 0 sinh viên ở Hà Nam nhập học vào trường Trường Đại học An Giang
Năm 2022 có 0 sinh viên ở Hà Nam nhập học vào trường Phân hiệu ĐHQG-HCM tại Bến Tre
Năm 2022 có 0 sinh viên ở Hà Nam nhập học vào trường Khoa Chính trị - Hành chính
Năm 2022 có 9 sinh viên ở Hà Nam nhập học vào các trường thành viên ĐHQG-HCM</v>
          </cell>
          <cell r="E385">
            <v>5</v>
          </cell>
          <cell r="F385">
            <v>5</v>
          </cell>
          <cell r="G385">
            <v>5</v>
          </cell>
          <cell r="H385">
            <v>5</v>
          </cell>
          <cell r="I385">
            <v>5</v>
          </cell>
        </row>
        <row r="386">
          <cell r="A386">
            <v>385</v>
          </cell>
          <cell r="B386" t="str">
            <v>Mình đang tìm thông tin: trong năm 2021, tỉnh Bắc Giang có bao nhiêu thí sinh vào học ở trường Trường Đại học An Giang?</v>
          </cell>
          <cell r="C386" t="str">
            <v>Có 0 sinh viên từ Bắc Giang đã nhập học vào trường Trường Đại học An Giang trong năm 2021.</v>
          </cell>
          <cell r="D386" t="str">
            <v>Năm 2021 có 4 sinh viên ở Bắc Giang nhập học vào trường HCMUT
Năm 2021 có 2 sinh viên ở Bắc Giang nhập học vào trường UIT
Năm 2021 có 0 sinh viên ở Bắc Giang nhập học vào trường UEL
Năm 2021 có 2 sinh viên ở Bắc Giang nhập học vào trường HCMIU
Năm 2021 có 0 sinh viên ở Bắc Giang nhập học vào trường Trường Đại học Khoa Học Tự Nhiên
Năm 2021 có 2 sinh viên ở Bắc Giang nhập học vào trường Trường Đại học Khoa Học Xã Hội và Nhân Văn
Năm 2021 có 0 sinh viên ở Bắc Giang nhập học vào trường Khoa Y ĐHQG-HCM
Năm 2021 có 0 sinh viên ở Bắc Giang nhập học vào trường Trường Đại học An Giang
Năm 2021 có 0 sinh viên ở Bắc Giang nhập học vào trường Phân hiệu ĐHQG-HCM tại Bến Tre
Năm 2021 có 0 sinh viên ở Bắc Giang nhập học vào trường Khoa Chính trị - Hành chính
Năm 2021 có 10 sinh viên ở Bắc Giang nhập học vào các trường thành viên ĐHQG-HCM</v>
          </cell>
          <cell r="E386">
            <v>5</v>
          </cell>
          <cell r="F386">
            <v>5</v>
          </cell>
          <cell r="G386">
            <v>5</v>
          </cell>
          <cell r="H386">
            <v>1</v>
          </cell>
          <cell r="I386">
            <v>4.4000000000000004</v>
          </cell>
        </row>
        <row r="387">
          <cell r="A387">
            <v>386</v>
          </cell>
          <cell r="B387" t="str">
            <v>Mình đang tìm thông tin: trong năm 2024, tỉnh Lai Châu có bao nhiêu thí sinh vào học ở trường Trường Đại học Kinh Tế - Luật?</v>
          </cell>
          <cell r="C387" t="str">
            <v>Có 0 sinh viên từ Lai Châu đã nhập học vào trường UEL trong năm 2024.</v>
          </cell>
          <cell r="D387" t="str">
            <v>Năm 2024 có 0 sinh viên ở Lai Châu nhập học vào trường Trường Đại học Bách Khoa
Năm 2024 có 0 sinh viên ở Lai Châu nhập học vào trường UIT
Năm 2024 có 0 sinh viên ở Lai Châu nhập học vào trường UEL
Năm 2024 có 0 sinh viên ở Lai Châu nhập học vào trường HCMIU
Năm 2024 có 0 sinh viên ở Lai Châu nhập học vào trường HCMUS
Năm 2024 có 0 sinh viên ở Lai Châu nhập học vào trường Trường Đại học Khoa Học Xã Hội và Nhân Văn
Năm 2024 có 0 sinh viên ở Lai Châu nhập học vào trường Khoa Y ĐHQG-HCM
Năm 2024 có 0 sinh viên ở Lai Châu nhập học vào trường Trường Đại học An Giang
Năm 2024 có 0 sinh viên ở Lai Châu nhập học vào trường Phân hiệu ĐHQG-HCM tại Bến Tre
Năm 2024 có 0 sinh viên ở Lai Châu nhập học vào các trường thành viên ĐHQG-HCM</v>
          </cell>
          <cell r="E387">
            <v>5</v>
          </cell>
          <cell r="F387">
            <v>1</v>
          </cell>
          <cell r="G387">
            <v>5</v>
          </cell>
          <cell r="H387">
            <v>1</v>
          </cell>
          <cell r="I387">
            <v>3.6</v>
          </cell>
        </row>
        <row r="388">
          <cell r="A388">
            <v>387</v>
          </cell>
          <cell r="B388" t="str">
            <v>Mình muốn biết số sinh viên ở Trà Vinh nhập học vào UIT trong năm 2021 là bao nhiêu?</v>
          </cell>
          <cell r="C388" t="str">
            <v>Có 18 sinh viên từ Trà Vinh đã nhập học vào trường UIT trong năm 2021.</v>
          </cell>
          <cell r="D388" t="str">
            <v>Năm 2021 có 42 sinh viên ở Trà Vinh nhập học vào trường HCMUT
Năm 2021 có 18 sinh viên ở Trà Vinh nhập học vào trường UIT
Năm 2021 có 9 sinh viên ở Trà Vinh nhập học vào trường UEL
Năm 2021 có 9 sinh viên ở Trà Vinh nhập học vào trường Trường Đại học Quốc Tế
Năm 2021 có 37 sinh viên ở Trà Vinh nhập học vào trường HCMUS
Năm 2021 có 29 sinh viên ở Trà Vinh nhập học vào trường Trường Đại học Khoa Học Xã Hội và Nhân Văn
Năm 2021 có 3 sinh viên ở Trà Vinh nhập học vào trường Khoa Y ĐHQG-HCM
Năm 2021 có 1 sinh viên ở Trà Vinh nhập học vào trường Trường Đại học An Giang
Năm 2021 có 1 sinh viên ở Trà Vinh nhập học vào trường Phân hiệu ĐHQG-HCM tại Bến Tre
Năm 2021 có 1 sinh viên ở Trà Vinh nhập học vào trường Khoa Chính trị - Hành chính
Năm 2021 có 150 sinh viên ở Trà Vinh nhập học vào các trường thành viên ĐHQG-HCM</v>
          </cell>
          <cell r="E388">
            <v>5</v>
          </cell>
          <cell r="F388">
            <v>5</v>
          </cell>
          <cell r="G388">
            <v>5</v>
          </cell>
          <cell r="H388">
            <v>5</v>
          </cell>
          <cell r="I388">
            <v>5</v>
          </cell>
        </row>
        <row r="389">
          <cell r="A389">
            <v>388</v>
          </cell>
          <cell r="B389" t="str">
            <v>Cho mình hỏi năm 2020, có bao nhiêu bạn từ Thái Nguyên nhập học vào trường Trường Đại học Quốc Tế?</v>
          </cell>
          <cell r="C389" t="str">
            <v>Có 0 sinh viên từ Thái Nguyên đã nhập học vào trường HCMIU trong năm 2020.</v>
          </cell>
          <cell r="D389" t="str">
            <v>Năm 2020 có 0 sinh viên ở Thái Nguyên nhập học vào trường Trường Đại học Bách Khoa
Năm 2020 có 0 sinh viên ở Thái Nguyên nhập học vào trường UIT
Năm 2020 có 1 sinh viên ở Thái Nguyên nhập học vào trường UEL
Năm 2020 có 0 sinh viên ở Thái Nguyên nhập học vào trường HCMIU
Năm 2020 có 0 sinh viên ở Thái Nguyên nhập học vào trường HCMUS
Năm 2020 có 0 sinh viên ở Thái Nguyên nhập học vào trường Trường Đại học Khoa Học Xã Hội và Nhân Văn
Năm 2020 có 0 sinh viên ở Thái Nguyên nhập học vào trường Khoa Y ĐHQG-HCM
Năm 2020 có 0 sinh viên ở Thái Nguyên nhập học vào trường Trường Đại học An Giang
Năm 2020 có 0 sinh viên ở Thái Nguyên nhập học vào trường Phân hiệu ĐHQG-HCM tại Bến Tre
Năm 2020 có 1 sinh viên ở Thái Nguyên nhập học vào các trường thành viên ĐHQG-HCM</v>
          </cell>
          <cell r="E389">
            <v>5</v>
          </cell>
          <cell r="F389">
            <v>1</v>
          </cell>
          <cell r="G389">
            <v>5</v>
          </cell>
          <cell r="H389">
            <v>1</v>
          </cell>
          <cell r="I389">
            <v>3.6</v>
          </cell>
        </row>
        <row r="390">
          <cell r="A390">
            <v>389</v>
          </cell>
          <cell r="B390" t="str">
            <v>Có thông tin nào cho biết tỉnh Quảng Ngãi năm 2023 có bao nhiêu bạn vào học trường HCMUS không?</v>
          </cell>
          <cell r="C390" t="str">
            <v>Có 93 sinh viên từ Quảng Ngãi đã nhập học vào trường HCMUS trong năm 2023.</v>
          </cell>
          <cell r="D390" t="str">
            <v>Năm 2023 có 135 sinh viên ở Quảng Ngãi nhập học vào trường Trường Đại học Bách Khoa
Năm 2023 có 61 sinh viên ở Quảng Ngãi nhập học vào trường UIT
Năm 2023 có 112 sinh viên ở Quảng Ngãi nhập học vào trường UEL
Năm 2023 có 31 sinh viên ở Quảng Ngãi nhập học vào trường HCMIU
Năm 2023 có 93 sinh viên ở Quảng Ngãi nhập học vào trường Trường Đại học Khoa Học Tự Nhiên
Năm 2023 có 75 sinh viên ở Quảng Ngãi nhập học vào trường USSH
Năm 2023 có 4 sinh viên ở Quảng Ngãi nhập học vào trường Khoa Y ĐHQG-HCM
Năm 2023 có 0 sinh viên ở Quảng Ngãi nhập học vào trường Trường Đại học An Giang
Năm 2023 có 0 sinh viên ở Quảng Ngãi nhập học vào trường Phân hiệu ĐHQG-HCM tại Bến Tre
Năm 2023 có 0 sinh viên ở Quảng Ngãi nhập học vào trường Khoa Chính trị - Hành chính
Năm 2023 có 511 sinh viên ở Quảng Ngãi nhập học vào các trường thành viên ĐHQG-HCM</v>
          </cell>
          <cell r="E390">
            <v>5</v>
          </cell>
          <cell r="F390">
            <v>1</v>
          </cell>
          <cell r="G390">
            <v>1</v>
          </cell>
          <cell r="H390">
            <v>5</v>
          </cell>
          <cell r="I390">
            <v>2.8</v>
          </cell>
        </row>
        <row r="391">
          <cell r="A391">
            <v>390</v>
          </cell>
          <cell r="B391" t="str">
            <v>Cho mình hỏi năm 2020, có bao nhiêu bạn từ Cao Bằng nhập học vào trường HCMUT?</v>
          </cell>
          <cell r="C391" t="str">
            <v>Có 0 sinh viên từ Cao Bằng đã nhập học vào trường HCMUT trong năm 2020.</v>
          </cell>
          <cell r="D391" t="str">
            <v>Năm 2020 có 0 sinh viên ở Cao Bằng nhập học vào trường Trường Đại học Bách Khoa
Năm 2020 có 0 sinh viên ở Cao Bằng nhập học vào trường Trường Đại học Công Nghệ Thông Tin
Năm 2020 có 0 sinh viên ở Cao Bằng nhập học vào trường UEL
Năm 2020 có 1 sinh viên ở Cao Bằng nhập học vào trường HCMIU
Năm 2020 có 1 sinh viên ở Cao Bằng nhập học vào trường Trường Đại học Khoa Học Tự Nhiên
Năm 2020 có 0 sinh viên ở Cao Bằng nhập học vào trường USSH
Năm 2020 có 0 sinh viên ở Cao Bằng nhập học vào trường Khoa Y ĐHQG-HCM
Năm 2020 có 0 sinh viên ở Cao Bằng nhập học vào trường Trường Đại học An Giang
Năm 2020 có 0 sinh viên ở Cao Bằng nhập học vào trường Phân hiệu ĐHQG-HCM tại Bến Tre
Năm 2020 có 2 sinh viên ở Cao Bằng nhập học vào các trường thành viên ĐHQG-HCM</v>
          </cell>
          <cell r="E391">
            <v>5</v>
          </cell>
          <cell r="F391">
            <v>1</v>
          </cell>
          <cell r="G391">
            <v>1</v>
          </cell>
          <cell r="H391">
            <v>1</v>
          </cell>
          <cell r="I391">
            <v>2.2000000000000002</v>
          </cell>
        </row>
        <row r="392">
          <cell r="A392">
            <v>391</v>
          </cell>
          <cell r="B392" t="str">
            <v>Cho mình hỏi năm 2021, có bao nhiêu bạn từ Đà Nẵng nhập học vào trường Phân hiệu ĐHQG-HCM tại Bến Tre?</v>
          </cell>
          <cell r="C392" t="str">
            <v>Có 0 sinh viên từ Đà Nẵng đã nhập học vào trường Phân hiệu ĐHQG-HCM tại Bến Tre trong năm 2021.</v>
          </cell>
          <cell r="D392" t="str">
            <v>Năm 2021 có 54 sinh viên ở Đà Nẵng nhập học vào trường Trường Đại học Bách Khoa
Năm 2021 có 31 sinh viên ở Đà Nẵng nhập học vào trường UIT
Năm 2021 có 20 sinh viên ở Đà Nẵng nhập học vào trường Trường Đại học Kinh Tế - Luật
Năm 2021 có 25 sinh viên ở Đà Nẵng nhập học vào trường Trường Đại học Quốc Tế
Năm 2021 có 27 sinh viên ở Đà Nẵng nhập học vào trường HCMUS
Năm 2021 có 33 sinh viên ở Đà Nẵng nhập học vào trường USSH
Năm 2021 có 3 sinh viên ở Đà Nẵng nhập học vào trường Khoa Y ĐHQG-HCM
Năm 2021 có 0 sinh viên ở Đà Nẵng nhập học vào trường Trường Đại học An Giang
Năm 2021 có 0 sinh viên ở Đà Nẵng nhập học vào trường Phân hiệu ĐHQG-HCM tại Bến Tre
Năm 2021 có 0 sinh viên ở Đà Nẵng nhập học vào trường Khoa Chính trị - Hành chính
Năm 2021 có 193 sinh viên ở Đà Nẵng nhập học vào các trường thành viên ĐHQG-HCM</v>
          </cell>
          <cell r="E392">
            <v>5</v>
          </cell>
          <cell r="F392">
            <v>5</v>
          </cell>
          <cell r="G392">
            <v>5</v>
          </cell>
          <cell r="H392">
            <v>1</v>
          </cell>
          <cell r="I392">
            <v>4.4000000000000004</v>
          </cell>
        </row>
        <row r="393">
          <cell r="A393">
            <v>392</v>
          </cell>
          <cell r="B393" t="str">
            <v>Mình muốn biết số sinh viên ở Đà Nẵng nhập học vào UEL trong năm 2021 là bao nhiêu?</v>
          </cell>
          <cell r="C393" t="str">
            <v>Có 20 sinh viên từ Đà Nẵng đã nhập học vào trường UEL trong năm 2021.</v>
          </cell>
          <cell r="D393" t="str">
            <v>Năm 2021 có 54 sinh viên ở Đà Nẵng nhập học vào trường Trường Đại học Bách Khoa
Năm 2021 có 31 sinh viên ở Đà Nẵng nhập học vào trường Trường Đại học Công Nghệ Thông Tin
Năm 2021 có 20 sinh viên ở Đà Nẵng nhập học vào trường Trường Đại học Kinh Tế - Luật
Năm 2021 có 25 sinh viên ở Đà Nẵng nhập học vào trường Trường Đại học Quốc Tế
Năm 2021 có 27 sinh viên ở Đà Nẵng nhập học vào trường Trường Đại học Khoa Học Tự Nhiên
Năm 2021 có 33 sinh viên ở Đà Nẵng nhập học vào trường Trường Đại học Khoa Học Xã Hội và Nhân Văn
Năm 2021 có 3 sinh viên ở Đà Nẵng nhập học vào trường Khoa Y ĐHQG-HCM
Năm 2021 có 0 sinh viên ở Đà Nẵng nhập học vào trường Trường Đại học An Giang
Năm 2021 có 0 sinh viên ở Đà Nẵng nhập học vào trường Phân hiệu ĐHQG-HCM tại Bến Tre
Năm 2021 có 0 sinh viên ở Đà Nẵng nhập học vào trường Khoa Chính trị - Hành chính
Năm 2021 có 193 sinh viên ở Đà Nẵng nhập học vào các trường thành viên ĐHQG-HCM</v>
          </cell>
          <cell r="E393">
            <v>5</v>
          </cell>
          <cell r="F393">
            <v>1</v>
          </cell>
          <cell r="G393">
            <v>2</v>
          </cell>
          <cell r="H393">
            <v>5</v>
          </cell>
          <cell r="I393">
            <v>3.15</v>
          </cell>
        </row>
        <row r="394">
          <cell r="A394">
            <v>393</v>
          </cell>
          <cell r="B394" t="str">
            <v>Bạn có biết số lượng sinh viên từ Nghệ An vào học trường HCMIU trong năm 2020 không?</v>
          </cell>
          <cell r="C394" t="str">
            <v>Có 11 sinh viên từ Nghệ An đã nhập học vào trường HCMIU trong năm 2020.</v>
          </cell>
          <cell r="D394" t="str">
            <v>Năm 2020 có 27 sinh viên ở Nghệ An nhập học vào trường HCMUT
Năm 2020 có 21 sinh viên ở Nghệ An nhập học vào trường UIT
Năm 2020 có 13 sinh viên ở Nghệ An nhập học vào trường UEL
Năm 2020 có 11 sinh viên ở Nghệ An nhập học vào trường Trường Đại học Quốc Tế
Năm 2020 có 14 sinh viên ở Nghệ An nhập học vào trường HCMUS
Năm 2020 có 56 sinh viên ở Nghệ An nhập học vào trường Trường Đại học Khoa Học Xã Hội và Nhân Văn
Năm 2020 có 2 sinh viên ở Nghệ An nhập học vào trường Khoa Y ĐHQG-HCM
Năm 2020 có 0 sinh viên ở Nghệ An nhập học vào trường Trường Đại học An Giang
Năm 2020 có 0 sinh viên ở Nghệ An nhập học vào trường Phân hiệu ĐHQG-HCM tại Bến Tre
Năm 2020 có 144 sinh viên ở Nghệ An nhập học vào các trường thành viên ĐHQG-HCM</v>
          </cell>
          <cell r="E394">
            <v>5</v>
          </cell>
          <cell r="F394">
            <v>1</v>
          </cell>
          <cell r="G394">
            <v>5</v>
          </cell>
          <cell r="H394">
            <v>5</v>
          </cell>
          <cell r="I394">
            <v>4.2</v>
          </cell>
        </row>
        <row r="395">
          <cell r="A395">
            <v>394</v>
          </cell>
          <cell r="B395" t="str">
            <v>Trường Trường Đại học Khoa Học Xã Hội và Nhân Văn năm 2023 có đón bao nhiêu sinh viên đến từ Hà Giang?</v>
          </cell>
          <cell r="C395" t="str">
            <v>Có 0 sinh viên từ Hà Giang đã nhập học vào trường Trường Đại học Khoa Học Xã Hội và Nhân Văn trong năm 2023.</v>
          </cell>
          <cell r="D395" t="str">
            <v>Năm 2023 có 0 sinh viên ở Hà Giang nhập học vào trường Trường Đại học Bách Khoa
Năm 2023 có 0 sinh viên ở Hà Giang nhập học vào trường UIT
Năm 2023 có 0 sinh viên ở Hà Giang nhập học vào trường Trường Đại học Kinh Tế - Luật
Năm 2023 có 0 sinh viên ở Hà Giang nhập học vào trường Trường Đại học Quốc Tế
Năm 2023 có 0 sinh viên ở Hà Giang nhập học vào trường HCMUS
Năm 2023 có 0 sinh viên ở Hà Giang nhập học vào trường USSH
Năm 2023 có 0 sinh viên ở Hà Giang nhập học vào trường Khoa Y ĐHQG-HCM
Năm 2023 có 0 sinh viên ở Hà Giang nhập học vào trường Trường Đại học An Giang
Năm 2023 có 0 sinh viên ở Hà Giang nhập học vào trường Phân hiệu ĐHQG-HCM tại Bến Tre
Năm 2023 có 0 sinh viên ở Hà Giang nhập học vào trường Khoa Chính trị - Hành chính
Năm 2023 có 0 sinh viên ở Hà Giang nhập học vào các trường thành viên ĐHQG-HCM</v>
          </cell>
          <cell r="E395">
            <v>5</v>
          </cell>
          <cell r="F395">
            <v>1</v>
          </cell>
          <cell r="G395">
            <v>3</v>
          </cell>
          <cell r="H395">
            <v>1</v>
          </cell>
          <cell r="I395">
            <v>2.9</v>
          </cell>
        </row>
        <row r="396">
          <cell r="A396">
            <v>395</v>
          </cell>
          <cell r="B396" t="str">
            <v>Thống kê năm 2020, tỉnh Cà Mau đóng góp bao nhiêu sinh viên cho trường UEL nhỉ?</v>
          </cell>
          <cell r="C396" t="str">
            <v>Có 12 sinh viên từ Cà Mau đã nhập học vào trường UEL trong năm 2020.</v>
          </cell>
          <cell r="D396" t="str">
            <v>Năm 2020 có 35 sinh viên ở Cà Mau nhập học vào trường HCMUT
Năm 2020 có 20 sinh viên ở Cà Mau nhập học vào trường UIT
Năm 2020 có 12 sinh viên ở Cà Mau nhập học vào trường UEL
Năm 2020 có 9 sinh viên ở Cà Mau nhập học vào trường Trường Đại học Quốc Tế
Năm 2020 có 48 sinh viên ở Cà Mau nhập học vào trường Trường Đại học Khoa Học Tự Nhiên
Năm 2020 có 66 sinh viên ở Cà Mau nhập học vào trường USSH
Năm 2020 có 0 sinh viên ở Cà Mau nhập học vào trường Khoa Y ĐHQG-HCM
Năm 2020 có 0 sinh viên ở Cà Mau nhập học vào trường Trường Đại học An Giang
Năm 2020 có 0 sinh viên ở Cà Mau nhập học vào trường Phân hiệu ĐHQG-HCM tại Bến Tre
Năm 2020 có 190 sinh viên ở Cà Mau nhập học vào các trường thành viên ĐHQG-HCM</v>
          </cell>
          <cell r="E396">
            <v>5</v>
          </cell>
          <cell r="F396">
            <v>5</v>
          </cell>
          <cell r="G396">
            <v>5</v>
          </cell>
          <cell r="H396">
            <v>3</v>
          </cell>
          <cell r="I396">
            <v>4.7</v>
          </cell>
        </row>
        <row r="397">
          <cell r="A397">
            <v>396</v>
          </cell>
          <cell r="B397" t="str">
            <v>Cho mình hỏi năm 2020, có bao nhiêu bạn từ Tiền Giang nhập học vào trường HCMUS?</v>
          </cell>
          <cell r="C397" t="str">
            <v>Có 147 sinh viên từ Tiền Giang đã nhập học vào trường Trường Đại học Khoa Học Tự Nhiên trong năm 2020.</v>
          </cell>
          <cell r="D397" t="str">
            <v>Năm 2020 có 173 sinh viên ở Tiền Giang nhập học vào trường HCMUT
Năm 2020 có 47 sinh viên ở Tiền Giang nhập học vào trường UIT
Năm 2020 có 87 sinh viên ở Tiền Giang nhập học vào trường Trường Đại học Kinh Tế - Luật
Năm 2020 có 48 sinh viên ở Tiền Giang nhập học vào trường HCMIU
Năm 2020 có 147 sinh viên ở Tiền Giang nhập học vào trường HCMUS
Năm 2020 có 130 sinh viên ở Tiền Giang nhập học vào trường Trường Đại học Khoa Học Xã Hội và Nhân Văn
Năm 2020 có 7 sinh viên ở Tiền Giang nhập học vào trường Khoa Y ĐHQG-HCM
Năm 2020 có 1 sinh viên ở Tiền Giang nhập học vào trường Trường Đại học An Giang
Năm 2020 có 0 sinh viên ở Tiền Giang nhập học vào trường Phân hiệu ĐHQG-HCM tại Bến Tre
Năm 2020 có 640 sinh viên ở Tiền Giang nhập học vào các trường thành viên ĐHQG-HCM</v>
          </cell>
          <cell r="E397">
            <v>5</v>
          </cell>
          <cell r="F397">
            <v>5</v>
          </cell>
          <cell r="G397">
            <v>5</v>
          </cell>
          <cell r="H397">
            <v>5</v>
          </cell>
          <cell r="I397">
            <v>5</v>
          </cell>
        </row>
        <row r="398">
          <cell r="A398">
            <v>397</v>
          </cell>
          <cell r="B398" t="str">
            <v>Ở tỉnh Bắc Cạn, năm 2020 có bao nhiêu học sinh đỗ vào trường Trường Đại học Quốc Tế?</v>
          </cell>
          <cell r="C398" t="str">
            <v>Có 0 sinh viên từ Bắc Cạn đã nhập học vào trường Trường Đại học Quốc Tế trong năm 2020.</v>
          </cell>
          <cell r="D398" t="str">
            <v>Năm 2020 có 0 sinh viên ở Bắc Cạn nhập học vào trường Trường Đại học Bách Khoa
Năm 2020 có 0 sinh viên ở Bắc Cạn nhập học vào trường UIT
Năm 2020 có 0 sinh viên ở Bắc Cạn nhập học vào trường Trường Đại học Kinh Tế - Luật
Năm 2020 có 0 sinh viên ở Bắc Cạn nhập học vào trường HCMIU
Năm 2020 có 0 sinh viên ở Bắc Cạn nhập học vào trường Trường Đại học Khoa Học Tự Nhiên
Năm 2020 có 0 sinh viên ở Bắc Cạn nhập học vào trường USSH
Năm 2020 có 0 sinh viên ở Bắc Cạn nhập học vào trường Khoa Y ĐHQG-HCM
Năm 2020 có 0 sinh viên ở Bắc Cạn nhập học vào trường Trường Đại học An Giang
Năm 2020 có 0 sinh viên ở Bắc Cạn nhập học vào trường Phân hiệu ĐHQG-HCM tại Bến Tre
Năm 2020 có 0 sinh viên ở Bắc Cạn nhập học vào các trường thành viên ĐHQG-HCM</v>
          </cell>
          <cell r="E398">
            <v>3</v>
          </cell>
          <cell r="F398">
            <v>1</v>
          </cell>
          <cell r="G398">
            <v>4</v>
          </cell>
          <cell r="H398">
            <v>1</v>
          </cell>
          <cell r="I398">
            <v>2.65</v>
          </cell>
        </row>
        <row r="399">
          <cell r="A399">
            <v>398</v>
          </cell>
          <cell r="B399" t="str">
            <v>Trường Phân hiệu ĐHQG-HCM tại Bến Tre năm 2021 có đón bao nhiêu sinh viên đến từ Phú Yên?</v>
          </cell>
          <cell r="C399" t="str">
            <v>Có 0 sinh viên từ Phú Yên đã nhập học vào trường Phân hiệu ĐHQG-HCM tại Bến Tre trong năm 2021.</v>
          </cell>
          <cell r="D399" t="str">
            <v>Năm 2021 có 53 sinh viên ở Phú Yên nhập học vào trường HCMUT
Năm 2021 có 53 sinh viên ở Phú Yên nhập học vào trường UIT
Năm 2021 có 75 sinh viên ở Phú Yên nhập học vào trường Trường Đại học Kinh Tế - Luật
Năm 2021 có 20 sinh viên ở Phú Yên nhập học vào trường HCMIU
Năm 2021 có 52 sinh viên ở Phú Yên nhập học vào trường Trường Đại học Khoa Học Tự Nhiên
Năm 2021 có 51 sinh viên ở Phú Yên nhập học vào trường USSH
Năm 2021 có 3 sinh viên ở Phú Yên nhập học vào trường Khoa Y ĐHQG-HCM
Năm 2021 có 0 sinh viên ở Phú Yên nhập học vào trường Trường Đại học An Giang
Năm 2021 có 0 sinh viên ở Phú Yên nhập học vào trường Phân hiệu ĐHQG-HCM tại Bến Tre
Năm 2021 có 2 sinh viên ở Phú Yên nhập học vào trường Khoa Chính trị - Hành chính
Năm 2021 có 309 sinh viên ở Phú Yên nhập học vào các trường thành viên ĐHQG-HCM</v>
          </cell>
          <cell r="E399">
            <v>5</v>
          </cell>
          <cell r="F399">
            <v>5</v>
          </cell>
          <cell r="G399">
            <v>5</v>
          </cell>
          <cell r="H399">
            <v>1</v>
          </cell>
          <cell r="I399">
            <v>4.4000000000000004</v>
          </cell>
        </row>
        <row r="400">
          <cell r="A400">
            <v>399</v>
          </cell>
          <cell r="B400" t="str">
            <v>Bạn có biết số lượng sinh viên từ Lâm Đồng vào học trường Trường Đại học Quốc Tế trong năm 2022 không?</v>
          </cell>
          <cell r="C400" t="str">
            <v>Có 47 sinh viên từ Lâm Đồng đã nhập học vào trường HCMIU trong năm 2022.</v>
          </cell>
          <cell r="D400" t="str">
            <v>Năm 2022 có 107 sinh viên ở Lâm Đồng nhập học vào trường Trường Đại học Bách Khoa
Năm 2022 có 61 sinh viên ở Lâm Đồng nhập học vào trường Trường Đại học Công Nghệ Thông Tin
Năm 2022 có 101 sinh viên ở Lâm Đồng nhập học vào trường UEL
Năm 2022 có 47 sinh viên ở Lâm Đồng nhập học vào trường Trường Đại học Quốc Tế
Năm 2022 có 94 sinh viên ở Lâm Đồng nhập học vào trường Trường Đại học Khoa Học Tự Nhiên
Năm 2022 có 116 sinh viên ở Lâm Đồng nhập học vào trường USSH
Năm 2022 có 11 sinh viên ở Lâm Đồng nhập học vào trường Khoa Y ĐHQG-HCM
Năm 2022 có 0 sinh viên ở Lâm Đồng nhập học vào trường Trường Đại học An Giang
Năm 2022 có 0 sinh viên ở Lâm Đồng nhập học vào trường Phân hiệu ĐHQG-HCM tại Bến Tre
Năm 2022 có 3 sinh viên ở Lâm Đồng nhập học vào trường Khoa Chính trị - Hành chính
Năm 2022 có 540 sinh viên ở Lâm Đồng nhập học vào các trường thành viên ĐHQG-HCM</v>
          </cell>
          <cell r="E400">
            <v>5</v>
          </cell>
          <cell r="F400">
            <v>5</v>
          </cell>
          <cell r="G400">
            <v>5</v>
          </cell>
          <cell r="H400">
            <v>5</v>
          </cell>
          <cell r="I400">
            <v>5</v>
          </cell>
        </row>
        <row r="401">
          <cell r="A401">
            <v>400</v>
          </cell>
          <cell r="B401" t="str">
            <v>Mình đang tìm thông tin: trong năm 2023, tỉnh Vĩnh Phúc có bao nhiêu thí sinh vào học ở trường Khoa Chính trị - Hành chính?</v>
          </cell>
          <cell r="C401" t="str">
            <v>Có 0 sinh viên từ Vĩnh Phúc đã nhập học vào trường Khoa Chính trị - Hành chính trong năm 2023.</v>
          </cell>
          <cell r="D401" t="str">
            <v>Năm 2023 có 1 sinh viên ở Vĩnh Phúc nhập học vào trường Trường Đại học Bách Khoa
Năm 2023 có 0 sinh viên ở Vĩnh Phúc nhập học vào trường UIT
Năm 2023 có 0 sinh viên ở Vĩnh Phúc nhập học vào trường Trường Đại học Kinh Tế - Luật
Năm 2023 có 0 sinh viên ở Vĩnh Phúc nhập học vào trường HCMIU
Năm 2023 có 1 sinh viên ở Vĩnh Phúc nhập học vào trường HCMUS
Năm 2023 có 2 sinh viên ở Vĩnh Phúc nhập học vào trường Trường Đại học Khoa Học Xã Hội và Nhân Văn
Năm 2023 có 0 sinh viên ở Vĩnh Phúc nhập học vào trường Khoa Y ĐHQG-HCM
Năm 2023 có 0 sinh viên ở Vĩnh Phúc nhập học vào trường Trường Đại học An Giang
Năm 2023 có 0 sinh viên ở Vĩnh Phúc nhập học vào trường Phân hiệu ĐHQG-HCM tại Bến Tre
Năm 2023 có 0 sinh viên ở Vĩnh Phúc nhập học vào trường Khoa Chính trị - Hành chính
Năm 2023 có 4 sinh viên ở Vĩnh Phúc nhập học vào các trường thành viên ĐHQG-HCM</v>
          </cell>
          <cell r="E401">
            <v>5</v>
          </cell>
          <cell r="F401">
            <v>5</v>
          </cell>
          <cell r="G401">
            <v>5</v>
          </cell>
          <cell r="H401">
            <v>1</v>
          </cell>
          <cell r="I401">
            <v>4.4000000000000004</v>
          </cell>
        </row>
        <row r="402">
          <cell r="A402">
            <v>401</v>
          </cell>
          <cell r="B402" t="str">
            <v>Mình đang tìm thông tin: trong năm 2023, tỉnh Khánh Hoà có bao nhiêu thí sinh vào học ở trường Trường Đại học Kinh Tế - Luật?</v>
          </cell>
          <cell r="C402" t="str">
            <v>Có 104 sinh viên từ Khánh Hoà đã nhập học vào trường Trường Đại học Kinh Tế - Luật trong năm 2023.</v>
          </cell>
          <cell r="D402" t="str">
            <v>Năm 2023 có 136 sinh viên ở Khánh Hoà nhập học vào trường HCMUT
Năm 2023 có 54 sinh viên ở Khánh Hoà nhập học vào trường UIT
Năm 2023 có 104 sinh viên ở Khánh Hoà nhập học vào trường UEL
Năm 2023 có 73 sinh viên ở Khánh Hoà nhập học vào trường HCMIU
Năm 2023 có 97 sinh viên ở Khánh Hoà nhập học vào trường HCMUS
Năm 2023 có 90 sinh viên ở Khánh Hoà nhập học vào trường Trường Đại học Khoa Học Xã Hội và Nhân Văn
Năm 2023 có 2 sinh viên ở Khánh Hoà nhập học vào trường Khoa Y ĐHQG-HCM
Năm 2023 có 0 sinh viên ở Khánh Hoà nhập học vào trường Trường Đại học An Giang
Năm 2023 có 0 sinh viên ở Khánh Hoà nhập học vào trường Phân hiệu ĐHQG-HCM tại Bến Tre
Năm 2023 có 1 sinh viên ở Khánh Hoà nhập học vào trường Khoa Chính trị - Hành chính
Năm 2023 có 557 sinh viên ở Khánh Hoà nhập học vào các trường thành viên ĐHQG-HCM</v>
          </cell>
          <cell r="E402">
            <v>5</v>
          </cell>
          <cell r="F402">
            <v>1</v>
          </cell>
          <cell r="G402">
            <v>5</v>
          </cell>
          <cell r="H402">
            <v>5</v>
          </cell>
          <cell r="I402">
            <v>4.2</v>
          </cell>
        </row>
        <row r="403">
          <cell r="A403">
            <v>402</v>
          </cell>
          <cell r="B403" t="str">
            <v>Tính riêng năm 2020, tỉnh Bạc Liêu có bao nhiêu bạn nhập học trường Khoa Y ĐHQG-HCM?</v>
          </cell>
          <cell r="C403" t="str">
            <v>Có 1 sinh viên từ Bạc Liêu đã nhập học vào trường Khoa Y ĐHQG-HCM trong năm 2020.</v>
          </cell>
          <cell r="D403" t="str">
            <v>Năm 2020 có 32 sinh viên ở Bạc Liêu nhập học vào trường Trường Đại học Bách Khoa
Năm 2020 có 9 sinh viên ở Bạc Liêu nhập học vào trường UIT
Năm 2020 có 16 sinh viên ở Bạc Liêu nhập học vào trường UEL
Năm 2020 có 11 sinh viên ở Bạc Liêu nhập học vào trường Trường Đại học Quốc Tế
Năm 2020 có 32 sinh viên ở Bạc Liêu nhập học vào trường Trường Đại học Khoa Học Tự Nhiên
Năm 2020 có 43 sinh viên ở Bạc Liêu nhập học vào trường Trường Đại học Khoa Học Xã Hội và Nhân Văn
Năm 2020 có 1 sinh viên ở Bạc Liêu nhập học vào trường Khoa Y ĐHQG-HCM
Năm 2020 có 0 sinh viên ở Bạc Liêu nhập học vào trường Trường Đại học An Giang
Năm 2020 có 0 sinh viên ở Bạc Liêu nhập học vào trường Phân hiệu ĐHQG-HCM tại Bến Tre
Năm 2020 có 144 sinh viên ở Bạc Liêu nhập học vào các trường thành viên ĐHQG-HCM</v>
          </cell>
          <cell r="E403">
            <v>5</v>
          </cell>
          <cell r="F403">
            <v>5</v>
          </cell>
          <cell r="G403">
            <v>5</v>
          </cell>
          <cell r="H403">
            <v>5</v>
          </cell>
          <cell r="I403">
            <v>5</v>
          </cell>
        </row>
        <row r="404">
          <cell r="A404">
            <v>403</v>
          </cell>
          <cell r="B404" t="str">
            <v>Năm 2020, có bao nhiêu thí sinh tỉnh Hà Nội trúng tuyển vào trường Trường Đại học Bách Khoa vậy?</v>
          </cell>
          <cell r="C404" t="str">
            <v>Có 6 sinh viên từ Hà Nội đã nhập học vào trường Trường Đại học Bách Khoa trong năm 2020.</v>
          </cell>
          <cell r="D404" t="str">
            <v>Năm 2020 có 6 sinh viên ở Hà Nội nhập học vào trường HCMUT
Năm 2020 có 2 sinh viên ở Hà Nội nhập học vào trường Trường Đại học Công Nghệ Thông Tin
Năm 2020 có 8 sinh viên ở Hà Nội nhập học vào trường UEL
Năm 2020 có 13 sinh viên ở Hà Nội nhập học vào trường HCMIU
Năm 2020 có 1 sinh viên ở Hà Nội nhập học vào trường Trường Đại học Khoa Học Tự Nhiên
Năm 2020 có 11 sinh viên ở Hà Nội nhập học vào trường Trường Đại học Khoa Học Xã Hội và Nhân Văn
Năm 2020 có 1 sinh viên ở Hà Nội nhập học vào trường Khoa Y ĐHQG-HCM
Năm 2020 có 0 sinh viên ở Hà Nội nhập học vào trường Trường Đại học An Giang
Năm 2020 có 0 sinh viên ở Hà Nội nhập học vào trường Phân hiệu ĐHQG-HCM tại Bến Tre
Năm 2020 có 42 sinh viên ở Hà Nội nhập học vào các trường thành viên ĐHQG-HCM</v>
          </cell>
          <cell r="E404">
            <v>2</v>
          </cell>
          <cell r="F404">
            <v>1</v>
          </cell>
          <cell r="G404">
            <v>1</v>
          </cell>
          <cell r="H404">
            <v>3</v>
          </cell>
          <cell r="I404">
            <v>1.6</v>
          </cell>
        </row>
        <row r="405">
          <cell r="A405">
            <v>404</v>
          </cell>
          <cell r="B405" t="str">
            <v>Năm 2020, có bao nhiêu thí sinh tỉnh Hà Nam trúng tuyển vào trường USSH vậy?</v>
          </cell>
          <cell r="C405" t="str">
            <v>Có 5 sinh viên từ Hà Nam đã nhập học vào trường USSH trong năm 2020.</v>
          </cell>
          <cell r="D405" t="str">
            <v>Năm 2020 có 1 sinh viên ở Hà Nam nhập học vào trường Trường Đại học Bách Khoa
Năm 2020 có 1 sinh viên ở Hà Nam nhập học vào trường Trường Đại học Công Nghệ Thông Tin
Năm 2020 có 3 sinh viên ở Hà Nam nhập học vào trường Trường Đại học Kinh Tế - Luật
Năm 2020 có 1 sinh viên ở Hà Nam nhập học vào trường HCMIU
Năm 2020 có 3 sinh viên ở Hà Nam nhập học vào trường Trường Đại học Khoa Học Tự Nhiên
Năm 2020 có 5 sinh viên ở Hà Nam nhập học vào trường USSH
Năm 2020 có 0 sinh viên ở Hà Nam nhập học vào trường Khoa Y ĐHQG-HCM
Năm 2020 có 0 sinh viên ở Hà Nam nhập học vào trường Trường Đại học An Giang
Năm 2020 có 0 sinh viên ở Hà Nam nhập học vào trường Phân hiệu ĐHQG-HCM tại Bến Tre
Năm 2020 có 14 sinh viên ở Hà Nam nhập học vào các trường thành viên ĐHQG-HCM</v>
          </cell>
          <cell r="E405">
            <v>5</v>
          </cell>
          <cell r="F405">
            <v>5</v>
          </cell>
          <cell r="G405">
            <v>5</v>
          </cell>
          <cell r="H405">
            <v>4</v>
          </cell>
          <cell r="I405">
            <v>4.8499999999999996</v>
          </cell>
        </row>
        <row r="406">
          <cell r="A406">
            <v>405</v>
          </cell>
          <cell r="B406" t="str">
            <v>Có thông tin nào cho biết tỉnh Bắc Giang năm 2022 có bao nhiêu bạn vào học trường Khoa Chính trị - Hành chính không?</v>
          </cell>
          <cell r="C406" t="str">
            <v>Có 0 sinh viên từ Bắc Giang đã nhập học vào trường Khoa Chính trị - Hành chính trong năm 2022.</v>
          </cell>
          <cell r="D406" t="str">
            <v>Năm 2022 có 1 sinh viên ở Bắc Giang nhập học vào trường Trường Đại học Bách Khoa
Năm 2022 có 0 sinh viên ở Bắc Giang nhập học vào trường UIT
Năm 2022 có 2 sinh viên ở Bắc Giang nhập học vào trường Trường Đại học Kinh Tế - Luật
Năm 2022 có 0 sinh viên ở Bắc Giang nhập học vào trường HCMIU
Năm 2022 có 0 sinh viên ở Bắc Giang nhập học vào trường HCMUS
Năm 2022 có 2 sinh viên ở Bắc Giang nhập học vào trường USSH
Năm 2022 có 0 sinh viên ở Bắc Giang nhập học vào trường Khoa Y ĐHQG-HCM
Năm 2022 có 0 sinh viên ở Bắc Giang nhập học vào trường Trường Đại học An Giang
Năm 2022 có 0 sinh viên ở Bắc Giang nhập học vào trường Phân hiệu ĐHQG-HCM tại Bến Tre
Năm 2022 có 0 sinh viên ở Bắc Giang nhập học vào trường Khoa Chính trị - Hành chính
Năm 2022 có 5 sinh viên ở Bắc Giang nhập học vào các trường thành viên ĐHQG-HCM</v>
          </cell>
          <cell r="E406">
            <v>5</v>
          </cell>
          <cell r="F406">
            <v>5</v>
          </cell>
          <cell r="G406">
            <v>5</v>
          </cell>
          <cell r="H406">
            <v>1</v>
          </cell>
          <cell r="I406">
            <v>4.4000000000000004</v>
          </cell>
        </row>
        <row r="407">
          <cell r="A407">
            <v>406</v>
          </cell>
          <cell r="B407" t="str">
            <v>Tính riêng năm 2021, tỉnh Nghệ An có bao nhiêu bạn nhập học trường ĐH CNTT?</v>
          </cell>
          <cell r="C407" t="str">
            <v>Có 18 sinh viên từ Nghệ An đã nhập học vào trường ĐH CNTT trong năm 2021.</v>
          </cell>
          <cell r="D407" t="str">
            <v>Năm 2021 có 58 sinh viên ở Nghệ An nhập học vào trường HCMUT
Năm 2021 có 18 sinh viên ở Nghệ An nhập học vào trường UIT
Năm 2021 có 28 sinh viên ở Nghệ An nhập học vào trường Trường Đại học Kinh Tế - Luật
Năm 2021 có 14 sinh viên ở Nghệ An nhập học vào trường HCMIU
Năm 2021 có 18 sinh viên ở Nghệ An nhập học vào trường Trường Đại học Khoa Học Tự Nhiên
Năm 2021 có 49 sinh viên ở Nghệ An nhập học vào trường Trường Đại học Khoa Học Xã Hội và Nhân Văn
Năm 2021 có 1 sinh viên ở Nghệ An nhập học vào trường Khoa Y ĐHQG-HCM
Năm 2021 có 1 sinh viên ở Nghệ An nhập học vào trường Trường Đại học An Giang
Năm 2021 có 0 sinh viên ở Nghệ An nhập học vào trường Phân hiệu ĐHQG-HCM tại Bến Tre
Năm 2021 có 0 sinh viên ở Nghệ An nhập học vào trường Khoa Chính trị - Hành chính
Năm 2021 có 187 sinh viên ở Nghệ An nhập học vào các trường thành viên ĐHQG-HCM</v>
          </cell>
          <cell r="E407">
            <v>5</v>
          </cell>
          <cell r="F407">
            <v>1</v>
          </cell>
          <cell r="G407">
            <v>5</v>
          </cell>
          <cell r="H407">
            <v>5</v>
          </cell>
          <cell r="I407">
            <v>4.2</v>
          </cell>
        </row>
        <row r="408">
          <cell r="A408">
            <v>407</v>
          </cell>
          <cell r="B408" t="str">
            <v>Mình đang tìm thông tin: trong năm 2023, tỉnh Điện Biên có bao nhiêu thí sinh vào học ở trường Trường Đại học An Giang?</v>
          </cell>
          <cell r="C408" t="str">
            <v>Có 0 sinh viên từ Điện Biên đã nhập học vào trường Trường Đại học An Giang trong năm 2023.</v>
          </cell>
          <cell r="D408" t="str">
            <v>Năm 2023 có 0 sinh viên ở Điện Biên nhập học vào trường HCMUT
Năm 2023 có 0 sinh viên ở Điện Biên nhập học vào trường Trường Đại học Công Nghệ Thông Tin
Năm 2023 có 0 sinh viên ở Điện Biên nhập học vào trường Trường Đại học Kinh Tế - Luật
Năm 2023 có 0 sinh viên ở Điện Biên nhập học vào trường Trường Đại học Quốc Tế
Năm 2023 có 0 sinh viên ở Điện Biên nhập học vào trường Trường Đại học Khoa Học Tự Nhiên
Năm 2023 có 1 sinh viên ở Điện Biên nhập học vào trường USSH
Năm 2023 có 0 sinh viên ở Điện Biên nhập học vào trường Khoa Y ĐHQG-HCM
Năm 2023 có 0 sinh viên ở Điện Biên nhập học vào trường Trường Đại học An Giang
Năm 2023 có 0 sinh viên ở Điện Biên nhập học vào trường Phân hiệu ĐHQG-HCM tại Bến Tre
Năm 2023 có 0 sinh viên ở Điện Biên nhập học vào trường Khoa Chính trị - Hành chính
Năm 2023 có 1 sinh viên ở Điện Biên nhập học vào các trường thành viên ĐHQG-HCM</v>
          </cell>
          <cell r="E408">
            <v>5</v>
          </cell>
          <cell r="F408">
            <v>5</v>
          </cell>
          <cell r="G408">
            <v>5</v>
          </cell>
          <cell r="H408">
            <v>1</v>
          </cell>
          <cell r="I408">
            <v>4.4000000000000004</v>
          </cell>
        </row>
        <row r="409">
          <cell r="A409">
            <v>408</v>
          </cell>
          <cell r="B409" t="str">
            <v>Có thông tin nào cho biết tỉnh Sơn La năm 2021 có bao nhiêu bạn vào học trường HCMIU không?</v>
          </cell>
          <cell r="C409" t="str">
            <v>Có 0 sinh viên từ Sơn La đã nhập học vào trường Trường Đại học Quốc Tế trong năm 2021.</v>
          </cell>
          <cell r="D409" t="str">
            <v>Năm 2021 có 0 sinh viên ở Sơn La nhập học vào trường Trường Đại học Bách Khoa
Năm 2021 có 0 sinh viên ở Sơn La nhập học vào trường Trường Đại học Công Nghệ Thông Tin
Năm 2021 có 0 sinh viên ở Sơn La nhập học vào trường UEL
Năm 2021 có 0 sinh viên ở Sơn La nhập học vào trường Trường Đại học Quốc Tế
Năm 2021 có 0 sinh viên ở Sơn La nhập học vào trường Trường Đại học Khoa Học Tự Nhiên
Năm 2021 có 0 sinh viên ở Sơn La nhập học vào trường Trường Đại học Khoa Học Xã Hội và Nhân Văn
Năm 2021 có 0 sinh viên ở Sơn La nhập học vào trường Khoa Y ĐHQG-HCM
Năm 2021 có 0 sinh viên ở Sơn La nhập học vào trường Trường Đại học An Giang
Năm 2021 có 0 sinh viên ở Sơn La nhập học vào trường Phân hiệu ĐHQG-HCM tại Bến Tre
Năm 2021 có 0 sinh viên ở Sơn La nhập học vào trường Khoa Chính trị - Hành chính
Năm 2021 có 0 sinh viên ở Sơn La nhập học vào các trường thành viên ĐHQG-HCM</v>
          </cell>
          <cell r="E409">
            <v>5</v>
          </cell>
          <cell r="F409">
            <v>1</v>
          </cell>
          <cell r="G409">
            <v>5</v>
          </cell>
          <cell r="H409">
            <v>1</v>
          </cell>
          <cell r="I409">
            <v>3.6</v>
          </cell>
        </row>
        <row r="410">
          <cell r="A410">
            <v>409</v>
          </cell>
          <cell r="B410" t="str">
            <v>Mình muốn biết số sinh viên ở Trà Vinh nhập học vào Trường Đại học Khoa Học Tự Nhiên trong năm 2022 là bao nhiêu?</v>
          </cell>
          <cell r="C410" t="str">
            <v>Có 17 sinh viên từ Trà Vinh đã nhập học vào trường HCMUS trong năm 2022.</v>
          </cell>
          <cell r="D410" t="str">
            <v>Năm 2022 có 28 sinh viên ở Trà Vinh nhập học vào trường Trường Đại học Bách Khoa
Năm 2022 có 14 sinh viên ở Trà Vinh nhập học vào trường Trường Đại học Công Nghệ Thông Tin
Năm 2022 có 12 sinh viên ở Trà Vinh nhập học vào trường UEL
Năm 2022 có 8 sinh viên ở Trà Vinh nhập học vào trường Trường Đại học Quốc Tế
Năm 2022 có 17 sinh viên ở Trà Vinh nhập học vào trường HCMUS
Năm 2022 có 30 sinh viên ở Trà Vinh nhập học vào trường USSH
Năm 2022 có 4 sinh viên ở Trà Vinh nhập học vào trường Khoa Y ĐHQG-HCM
Năm 2022 có 0 sinh viên ở Trà Vinh nhập học vào trường Trường Đại học An Giang
Năm 2022 có 0 sinh viên ở Trà Vinh nhập học vào trường Phân hiệu ĐHQG-HCM tại Bến Tre
Năm 2022 có 0 sinh viên ở Trà Vinh nhập học vào trường Khoa Chính trị - Hành chính
Năm 2022 có 113 sinh viên ở Trà Vinh nhập học vào các trường thành viên ĐHQG-HCM</v>
          </cell>
          <cell r="E410">
            <v>5</v>
          </cell>
          <cell r="F410">
            <v>1</v>
          </cell>
          <cell r="G410">
            <v>5</v>
          </cell>
          <cell r="H410">
            <v>5</v>
          </cell>
          <cell r="I410">
            <v>4.2</v>
          </cell>
        </row>
        <row r="411">
          <cell r="A411">
            <v>410</v>
          </cell>
          <cell r="B411" t="str">
            <v>Cho mình hỏi năm 2020, có bao nhiêu bạn từ Nam Định nhập học vào trường HCMUS?</v>
          </cell>
          <cell r="C411" t="str">
            <v>Có 11 sinh viên từ Nam Định đã nhập học vào trường Trường Đại học Khoa Học Tự Nhiên trong năm 2020.</v>
          </cell>
          <cell r="D411" t="str">
            <v>Năm 2020 có 1 sinh viên ở Nam Định nhập học vào trường HCMUT
Năm 2020 có 5 sinh viên ở Nam Định nhập học vào trường Trường Đại học Công Nghệ Thông Tin
Năm 2020 có 3 sinh viên ở Nam Định nhập học vào trường Trường Đại học Kinh Tế - Luật
Năm 2020 có 2 sinh viên ở Nam Định nhập học vào trường HCMIU
Năm 2020 có 11 sinh viên ở Nam Định nhập học vào trường HCMUS
Năm 2020 có 10 sinh viên ở Nam Định nhập học vào trường Trường Đại học Khoa Học Xã Hội và Nhân Văn
Năm 2020 có 1 sinh viên ở Nam Định nhập học vào trường Khoa Y ĐHQG-HCM
Năm 2020 có 0 sinh viên ở Nam Định nhập học vào trường Trường Đại học An Giang
Năm 2020 có 0 sinh viên ở Nam Định nhập học vào trường Phân hiệu ĐHQG-HCM tại Bến Tre
Năm 2020 có 33 sinh viên ở Nam Định nhập học vào các trường thành viên ĐHQG-HCM</v>
          </cell>
          <cell r="E411">
            <v>5</v>
          </cell>
          <cell r="F411">
            <v>5</v>
          </cell>
          <cell r="G411">
            <v>1</v>
          </cell>
          <cell r="H411">
            <v>5</v>
          </cell>
          <cell r="I411">
            <v>3.6</v>
          </cell>
        </row>
        <row r="412">
          <cell r="A412">
            <v>411</v>
          </cell>
          <cell r="B412" t="str">
            <v>Ở tỉnh Bình Dương, năm 2021 có bao nhiêu học sinh đỗ vào trường HCMIU?</v>
          </cell>
          <cell r="C412" t="str">
            <v>Có 142 sinh viên từ Bình Dương đã nhập học vào trường Trường Đại học Quốc Tế trong năm 2021.</v>
          </cell>
          <cell r="D412" t="str">
            <v>Năm 2021 có 169 sinh viên ở Bình Dương nhập học vào trường HCMUT
Năm 2021 có 51 sinh viên ở Bình Dương nhập học vào trường Trường Đại học Công Nghệ Thông Tin
Năm 2021 có 90 sinh viên ở Bình Dương nhập học vào trường Trường Đại học Kinh Tế - Luật
Năm 2021 có 142 sinh viên ở Bình Dương nhập học vào trường HCMIU
Năm 2021 có 80 sinh viên ở Bình Dương nhập học vào trường Trường Đại học Khoa Học Tự Nhiên
Năm 2021 có 134 sinh viên ở Bình Dương nhập học vào trường Trường Đại học Khoa Học Xã Hội và Nhân Văn
Năm 2021 có 13 sinh viên ở Bình Dương nhập học vào trường Khoa Y ĐHQG-HCM
Năm 2021 có 3 sinh viên ở Bình Dương nhập học vào trường Trường Đại học An Giang
Năm 2021 có 0 sinh viên ở Bình Dương nhập học vào trường Phân hiệu ĐHQG-HCM tại Bến Tre
Năm 2021 có 3 sinh viên ở Bình Dương nhập học vào trường Khoa Chính trị - Hành chính
Năm 2021 có 685 sinh viên ở Bình Dương nhập học vào các trường thành viên ĐHQG-HCM</v>
          </cell>
          <cell r="E412">
            <v>4</v>
          </cell>
          <cell r="F412">
            <v>5</v>
          </cell>
          <cell r="G412">
            <v>5</v>
          </cell>
          <cell r="H412">
            <v>4</v>
          </cell>
          <cell r="I412">
            <v>4.55</v>
          </cell>
        </row>
        <row r="413">
          <cell r="A413">
            <v>412</v>
          </cell>
          <cell r="B413" t="str">
            <v>Ở tỉnh T.Thiên Huế, năm 2022 có bao nhiêu học sinh đỗ vào trường Trường Đại học Khoa Học Tự Nhiên?</v>
          </cell>
          <cell r="C413" t="str">
            <v>Có 26 sinh viên từ T.Thiên Huế đã nhập học vào trường Trường Đại học Khoa Học Tự Nhiên trong năm 2022.</v>
          </cell>
          <cell r="D413" t="str">
            <v>Năm 2022 có 71 sinh viên ở T.Thiên Huế nhập học vào trường Trường Đại học Bách Khoa
Năm 2022 có 32 sinh viên ở T.Thiên Huế nhập học vào trường UIT
Năm 2022 có 18 sinh viên ở T.Thiên Huế nhập học vào trường UEL
Năm 2022 có 7 sinh viên ở T.Thiên Huế nhập học vào trường Trường Đại học Quốc Tế
Năm 2022 có 26 sinh viên ở T.Thiên Huế nhập học vào trường Trường Đại học Khoa Học Tự Nhiên
Năm 2022 có 38 sinh viên ở T.Thiên Huế nhập học vào trường USSH
Năm 2022 có 1 sinh viên ở T.Thiên Huế nhập học vào trường Khoa Y ĐHQG-HCM
Năm 2022 có 0 sinh viên ở T.Thiên Huế nhập học vào trường Trường Đại học An Giang
Năm 2022 có 0 sinh viên ở T.Thiên Huế nhập học vào trường Phân hiệu ĐHQG-HCM tại Bến Tre
Năm 2022 có 0 sinh viên ở T.Thiên Huế nhập học vào trường Khoa Chính trị - Hành chính
Năm 2022 có 193 sinh viên ở T.Thiên Huế nhập học vào các trường thành viên ĐHQG-HCM</v>
          </cell>
          <cell r="E413">
            <v>4</v>
          </cell>
          <cell r="F413">
            <v>5</v>
          </cell>
          <cell r="G413">
            <v>5</v>
          </cell>
          <cell r="H413">
            <v>4</v>
          </cell>
          <cell r="I413">
            <v>4.55</v>
          </cell>
        </row>
        <row r="414">
          <cell r="A414">
            <v>413</v>
          </cell>
          <cell r="B414" t="str">
            <v>Cho mình hỏi năm 2023, có bao nhiêu bạn từ Cao Bằng nhập học vào trường Trường Đại học Kinh Tế - Luật?</v>
          </cell>
          <cell r="C414" t="str">
            <v>Có 0 sinh viên từ Cao Bằng đã nhập học vào trường UEL trong năm 2023.</v>
          </cell>
          <cell r="D414" t="str">
            <v>Năm 2023 có 0 sinh viên ở Cao Bằng nhập học vào trường Trường Đại học Bách Khoa
Năm 2023 có 1 sinh viên ở Cao Bằng nhập học vào trường Trường Đại học Công Nghệ Thông Tin
Năm 2023 có 0 sinh viên ở Cao Bằng nhập học vào trường Trường Đại học Kinh Tế - Luật
Năm 2023 có 0 sinh viên ở Cao Bằng nhập học vào trường HCMIU
Năm 2023 có 0 sinh viên ở Cao Bằng nhập học vào trường Trường Đại học Khoa Học Tự Nhiên
Năm 2023 có 0 sinh viên ở Cao Bằng nhập học vào trường USSH
Năm 2023 có 0 sinh viên ở Cao Bằng nhập học vào trường Khoa Y ĐHQG-HCM
Năm 2023 có 0 sinh viên ở Cao Bằng nhập học vào trường Trường Đại học An Giang
Năm 2023 có 0 sinh viên ở Cao Bằng nhập học vào trường Phân hiệu ĐHQG-HCM tại Bến Tre
Năm 2023 có 0 sinh viên ở Cao Bằng nhập học vào trường Khoa Chính trị - Hành chính
Năm 2023 có 1 sinh viên ở Cao Bằng nhập học vào các trường thành viên ĐHQG-HCM</v>
          </cell>
          <cell r="E414">
            <v>5</v>
          </cell>
          <cell r="F414">
            <v>5</v>
          </cell>
          <cell r="G414">
            <v>1</v>
          </cell>
          <cell r="H414">
            <v>1</v>
          </cell>
          <cell r="I414">
            <v>3</v>
          </cell>
        </row>
        <row r="415">
          <cell r="A415">
            <v>414</v>
          </cell>
          <cell r="B415" t="str">
            <v>Trường Phân hiệu ĐHQG-HCM tại Bến Tre năm 2020 có đón bao nhiêu sinh viên đến từ Nghệ An?</v>
          </cell>
          <cell r="C415" t="str">
            <v>Có 0 sinh viên từ Nghệ An đã nhập học vào trường Phân hiệu ĐHQG-HCM tại Bến Tre trong năm 2020.</v>
          </cell>
          <cell r="D415" t="str">
            <v>Năm 2020 có 27 sinh viên ở Nghệ An nhập học vào trường HCMUT
Năm 2020 có 21 sinh viên ở Nghệ An nhập học vào trường Trường Đại học Công Nghệ Thông Tin
Năm 2020 có 13 sinh viên ở Nghệ An nhập học vào trường Trường Đại học Kinh Tế - Luật
Năm 2020 có 11 sinh viên ở Nghệ An nhập học vào trường Trường Đại học Quốc Tế
Năm 2020 có 14 sinh viên ở Nghệ An nhập học vào trường Trường Đại học Khoa Học Tự Nhiên
Năm 2020 có 56 sinh viên ở Nghệ An nhập học vào trường Trường Đại học Khoa Học Xã Hội và Nhân Văn
Năm 2020 có 2 sinh viên ở Nghệ An nhập học vào trường Khoa Y ĐHQG-HCM
Năm 2020 có 0 sinh viên ở Nghệ An nhập học vào trường Trường Đại học An Giang
Năm 2020 có 0 sinh viên ở Nghệ An nhập học vào trường Phân hiệu ĐHQG-HCM tại Bến Tre
Năm 2020 có 144 sinh viên ở Nghệ An nhập học vào các trường thành viên ĐHQG-HCM</v>
          </cell>
          <cell r="E415">
            <v>5</v>
          </cell>
          <cell r="F415">
            <v>5</v>
          </cell>
          <cell r="G415">
            <v>5</v>
          </cell>
          <cell r="H415">
            <v>1</v>
          </cell>
          <cell r="I415">
            <v>4.4000000000000004</v>
          </cell>
        </row>
        <row r="416">
          <cell r="A416">
            <v>415</v>
          </cell>
          <cell r="B416" t="str">
            <v>Thống kê năm 2023, tỉnh Hậu Giang đóng góp bao nhiêu sinh viên cho trường Trường Đại học An Giang nhỉ?</v>
          </cell>
          <cell r="C416" t="str">
            <v>Có 3 sinh viên từ Hậu Giang đã nhập học vào trường Trường Đại học An Giang trong năm 2023.</v>
          </cell>
          <cell r="D416" t="str">
            <v>Năm 2023 có 19 sinh viên ở Hậu Giang nhập học vào trường Trường Đại học Bách Khoa
Năm 2023 có 5 sinh viên ở Hậu Giang nhập học vào trường Trường Đại học Công Nghệ Thông Tin
Năm 2023 có 2 sinh viên ở Hậu Giang nhập học vào trường UEL
Năm 2023 có 4 sinh viên ở Hậu Giang nhập học vào trường HCMIU
Năm 2023 có 10 sinh viên ở Hậu Giang nhập học vào trường Trường Đại học Khoa Học Tự Nhiên
Năm 2023 có 16 sinh viên ở Hậu Giang nhập học vào trường USSH
Năm 2023 có 0 sinh viên ở Hậu Giang nhập học vào trường Khoa Y ĐHQG-HCM
Năm 2023 có 3 sinh viên ở Hậu Giang nhập học vào trường Trường Đại học An Giang
Năm 2023 có 0 sinh viên ở Hậu Giang nhập học vào trường Phân hiệu ĐHQG-HCM tại Bến Tre
Năm 2023 có 0 sinh viên ở Hậu Giang nhập học vào trường Khoa Chính trị - Hành chính
Năm 2023 có 59 sinh viên ở Hậu Giang nhập học vào các trường thành viên ĐHQG-HCM</v>
          </cell>
          <cell r="E416">
            <v>5</v>
          </cell>
          <cell r="F416">
            <v>5</v>
          </cell>
          <cell r="G416">
            <v>5</v>
          </cell>
          <cell r="H416">
            <v>4</v>
          </cell>
          <cell r="I416">
            <v>4.8499999999999996</v>
          </cell>
        </row>
        <row r="417">
          <cell r="A417">
            <v>416</v>
          </cell>
          <cell r="B417" t="str">
            <v>Trường Trường Đại học Khoa Học Xã Hội và Nhân Văn năm 2022 có đón bao nhiêu sinh viên đến từ Bình Dương?</v>
          </cell>
          <cell r="C417" t="str">
            <v>Có 208 sinh viên từ Bình Dương đã nhập học vào trường USSH trong năm 2022.</v>
          </cell>
          <cell r="D417" t="str">
            <v>Năm 2022 có 127 sinh viên ở Bình Dương nhập học vào trường Trường Đại học Bách Khoa
Năm 2022 có 62 sinh viên ở Bình Dương nhập học vào trường Trường Đại học Công Nghệ Thông Tin
Năm 2022 có 138 sinh viên ở Bình Dương nhập học vào trường UEL
Năm 2022 có 156 sinh viên ở Bình Dương nhập học vào trường Trường Đại học Quốc Tế
Năm 2022 có 94 sinh viên ở Bình Dương nhập học vào trường HCMUS
Năm 2022 có 208 sinh viên ở Bình Dương nhập học vào trường USSH
Năm 2022 có 15 sinh viên ở Bình Dương nhập học vào trường Khoa Y ĐHQG-HCM
Năm 2022 có 2 sinh viên ở Bình Dương nhập học vào trường Trường Đại học An Giang
Năm 2022 có 0 sinh viên ở Bình Dương nhập học vào trường Phân hiệu ĐHQG-HCM tại Bến Tre
Năm 2022 có 3 sinh viên ở Bình Dương nhập học vào trường Khoa Chính trị - Hành chính
Năm 2022 có 805 sinh viên ở Bình Dương nhập học vào các trường thành viên ĐHQG-HCM</v>
          </cell>
          <cell r="E417">
            <v>5</v>
          </cell>
          <cell r="F417">
            <v>5</v>
          </cell>
          <cell r="G417">
            <v>5</v>
          </cell>
          <cell r="H417">
            <v>5</v>
          </cell>
          <cell r="I417">
            <v>5</v>
          </cell>
        </row>
        <row r="418">
          <cell r="A418">
            <v>417</v>
          </cell>
          <cell r="B418" t="str">
            <v>Cho mình hỏi năm 2022, có bao nhiêu bạn từ Ninh Thuận nhập học vào trường HCMUT?</v>
          </cell>
          <cell r="C418" t="str">
            <v>Có 31 sinh viên từ Ninh Thuận đã nhập học vào trường Trường Đại học Bách Khoa trong năm 2022.</v>
          </cell>
          <cell r="D418" t="str">
            <v>Năm 2022 có 31 sinh viên ở Ninh Thuận nhập học vào trường HCMUT
Năm 2022 có 19 sinh viên ở Ninh Thuận nhập học vào trường UIT
Năm 2022 có 34 sinh viên ở Ninh Thuận nhập học vào trường Trường Đại học Kinh Tế - Luật
Năm 2022 có 12 sinh viên ở Ninh Thuận nhập học vào trường HCMIU
Năm 2022 có 23 sinh viên ở Ninh Thuận nhập học vào trường HCMUS
Năm 2022 có 29 sinh viên ở Ninh Thuận nhập học vào trường Trường Đại học Khoa Học Xã Hội và Nhân Văn
Năm 2022 có 0 sinh viên ở Ninh Thuận nhập học vào trường Khoa Y ĐHQG-HCM
Năm 2022 có 0 sinh viên ở Ninh Thuận nhập học vào trường Trường Đại học An Giang
Năm 2022 có 0 sinh viên ở Ninh Thuận nhập học vào trường Phân hiệu ĐHQG-HCM tại Bến Tre
Năm 2022 có 2 sinh viên ở Ninh Thuận nhập học vào trường Khoa Chính trị - Hành chính
Năm 2022 có 150 sinh viên ở Ninh Thuận nhập học vào các trường thành viên ĐHQG-HCM</v>
          </cell>
          <cell r="E418">
            <v>5</v>
          </cell>
          <cell r="F418">
            <v>5</v>
          </cell>
          <cell r="G418">
            <v>1</v>
          </cell>
          <cell r="H418">
            <v>5</v>
          </cell>
          <cell r="I418">
            <v>3.6</v>
          </cell>
        </row>
        <row r="419">
          <cell r="A419">
            <v>418</v>
          </cell>
          <cell r="B419" t="str">
            <v>Bạn có biết số lượng sinh viên từ Ninh Bình vào học trường Trường Đại học Quốc Tế trong năm 2023 không?</v>
          </cell>
          <cell r="C419" t="str">
            <v>Có 1 sinh viên từ Ninh Bình đã nhập học vào trường HCMIU trong năm 2023.</v>
          </cell>
          <cell r="D419" t="str">
            <v>Năm 2023 có 0 sinh viên ở Ninh Bình nhập học vào trường Trường Đại học Bách Khoa
Năm 2023 có 2 sinh viên ở Ninh Bình nhập học vào trường Trường Đại học Công Nghệ Thông Tin
Năm 2023 có 0 sinh viên ở Ninh Bình nhập học vào trường Trường Đại học Kinh Tế - Luật
Năm 2023 có 1 sinh viên ở Ninh Bình nhập học vào trường HCMIU
Năm 2023 có 0 sinh viên ở Ninh Bình nhập học vào trường HCMUS
Năm 2023 có 8 sinh viên ở Ninh Bình nhập học vào trường USSH
Năm 2023 có 0 sinh viên ở Ninh Bình nhập học vào trường Khoa Y ĐHQG-HCM
Năm 2023 có 0 sinh viên ở Ninh Bình nhập học vào trường Trường Đại học An Giang
Năm 2023 có 0 sinh viên ở Ninh Bình nhập học vào trường Phân hiệu ĐHQG-HCM tại Bến Tre
Năm 2023 có 0 sinh viên ở Ninh Bình nhập học vào trường Khoa Chính trị - Hành chính
Năm 2023 có 11 sinh viên ở Ninh Bình nhập học vào các trường thành viên ĐHQG-HCM</v>
          </cell>
          <cell r="E419">
            <v>5</v>
          </cell>
          <cell r="F419">
            <v>1</v>
          </cell>
          <cell r="G419">
            <v>5</v>
          </cell>
          <cell r="H419">
            <v>5</v>
          </cell>
          <cell r="I419">
            <v>4.2</v>
          </cell>
        </row>
        <row r="420">
          <cell r="A420">
            <v>419</v>
          </cell>
          <cell r="B420" t="str">
            <v>Năm 2023, có bao nhiêu thí sinh tỉnh Tiền Giang trúng tuyển vào trường Khoa Y ĐHQG-HCM vậy?</v>
          </cell>
          <cell r="C420" t="str">
            <v>Có 20 sinh viên từ Tiền Giang đã nhập học vào trường Khoa Y ĐHQG-HCM trong năm 2023.</v>
          </cell>
          <cell r="D420" t="str">
            <v>Năm 2023 có 185 sinh viên ở Tiền Giang nhập học vào trường HCMUT
Năm 2023 có 60 sinh viên ở Tiền Giang nhập học vào trường UIT
Năm 2023 có 75 sinh viên ở Tiền Giang nhập học vào trường Trường Đại học Kinh Tế - Luật
Năm 2023 có 33 sinh viên ở Tiền Giang nhập học vào trường HCMIU
Năm 2023 có 149 sinh viên ở Tiền Giang nhập học vào trường Trường Đại học Khoa Học Tự Nhiên
Năm 2023 có 173 sinh viên ở Tiền Giang nhập học vào trường Trường Đại học Khoa Học Xã Hội và Nhân Văn
Năm 2023 có 20 sinh viên ở Tiền Giang nhập học vào trường Khoa Y ĐHQG-HCM
Năm 2023 có 4 sinh viên ở Tiền Giang nhập học vào trường Trường Đại học An Giang
Năm 2023 có 0 sinh viên ở Tiền Giang nhập học vào trường Phân hiệu ĐHQG-HCM tại Bến Tre
Năm 2023 có 1 sinh viên ở Tiền Giang nhập học vào trường Khoa Chính trị - Hành chính
Năm 2023 có 700 sinh viên ở Tiền Giang nhập học vào các trường thành viên ĐHQG-HCM</v>
          </cell>
          <cell r="E420">
            <v>4</v>
          </cell>
          <cell r="F420">
            <v>5</v>
          </cell>
          <cell r="G420">
            <v>5</v>
          </cell>
          <cell r="H420">
            <v>5</v>
          </cell>
          <cell r="I420">
            <v>4.7</v>
          </cell>
        </row>
        <row r="421">
          <cell r="A421">
            <v>420</v>
          </cell>
          <cell r="B421" t="str">
            <v>Ở tỉnh Bắc Giang, năm 2023 có bao nhiêu học sinh đỗ vào trường Trường Đại học Khoa Học Xã Hội và Nhân Văn?</v>
          </cell>
          <cell r="C421" t="str">
            <v>Có 1 sinh viên từ Bắc Giang đã nhập học vào trường Trường Đại học Khoa Học Xã Hội và Nhân Văn trong năm 2023.</v>
          </cell>
          <cell r="D421" t="str">
            <v>Năm 2023 có 0 sinh viên ở Bắc Giang nhập học vào trường HCMUT
Năm 2023 có 0 sinh viên ở Bắc Giang nhập học vào trường UIT
Năm 2023 có 0 sinh viên ở Bắc Giang nhập học vào trường UEL
Năm 2023 có 0 sinh viên ở Bắc Giang nhập học vào trường Trường Đại học Quốc Tế
Năm 2023 có 0 sinh viên ở Bắc Giang nhập học vào trường HCMUS
Năm 2023 có 1 sinh viên ở Bắc Giang nhập học vào trường Trường Đại học Khoa Học Xã Hội và Nhân Văn
Năm 2023 có 0 sinh viên ở Bắc Giang nhập học vào trường Khoa Y ĐHQG-HCM
Năm 2023 có 0 sinh viên ở Bắc Giang nhập học vào trường Trường Đại học An Giang
Năm 2023 có 0 sinh viên ở Bắc Giang nhập học vào trường Phân hiệu ĐHQG-HCM tại Bến Tre
Năm 2023 có 0 sinh viên ở Bắc Giang nhập học vào trường Khoa Chính trị - Hành chính
Năm 2023 có 1 sinh viên ở Bắc Giang nhập học vào các trường thành viên ĐHQG-HCM</v>
          </cell>
          <cell r="E421">
            <v>3</v>
          </cell>
          <cell r="F421">
            <v>5</v>
          </cell>
          <cell r="G421">
            <v>5</v>
          </cell>
          <cell r="H421">
            <v>2</v>
          </cell>
          <cell r="I421">
            <v>3.95</v>
          </cell>
        </row>
        <row r="422">
          <cell r="A422">
            <v>421</v>
          </cell>
          <cell r="B422" t="str">
            <v>Mình muốn biết số sinh viên ở Ninh Bình nhập học vào Trường Đại học Bách Khoa trong năm 2021 là bao nhiêu?</v>
          </cell>
          <cell r="C422" t="str">
            <v>Có 1 sinh viên từ Ninh Bình đã nhập học vào trường Trường Đại học Bách Khoa trong năm 2021.</v>
          </cell>
          <cell r="D422" t="str">
            <v>Năm 2021 có 1 sinh viên ở Ninh Bình nhập học vào trường HCMUT
Năm 2021 có 0 sinh viên ở Ninh Bình nhập học vào trường UIT
Năm 2021 có 0 sinh viên ở Ninh Bình nhập học vào trường Trường Đại học Kinh Tế - Luật
Năm 2021 có 0 sinh viên ở Ninh Bình nhập học vào trường HCMIU
Năm 2021 có 0 sinh viên ở Ninh Bình nhập học vào trường HCMUS
Năm 2021 có 4 sinh viên ở Ninh Bình nhập học vào trường Trường Đại học Khoa Học Xã Hội và Nhân Văn
Năm 2021 có 1 sinh viên ở Ninh Bình nhập học vào trường Khoa Y ĐHQG-HCM
Năm 2021 có 0 sinh viên ở Ninh Bình nhập học vào trường Trường Đại học An Giang
Năm 2021 có 0 sinh viên ở Ninh Bình nhập học vào trường Phân hiệu ĐHQG-HCM tại Bến Tre
Năm 2021 có 0 sinh viên ở Ninh Bình nhập học vào trường Khoa Chính trị - Hành chính
Năm 2021 có 6 sinh viên ở Ninh Bình nhập học vào các trường thành viên ĐHQG-HCM</v>
          </cell>
          <cell r="E422">
            <v>5</v>
          </cell>
          <cell r="F422">
            <v>1</v>
          </cell>
          <cell r="G422">
            <v>1</v>
          </cell>
          <cell r="H422">
            <v>2</v>
          </cell>
          <cell r="I422">
            <v>2.35</v>
          </cell>
        </row>
        <row r="423">
          <cell r="A423">
            <v>422</v>
          </cell>
          <cell r="B423" t="str">
            <v>Mình muốn biết số sinh viên ở Đà Nẵng nhập học vào Trường Đại học Khoa Học Tự Nhiên trong năm 2023 là bao nhiêu?</v>
          </cell>
          <cell r="C423" t="str">
            <v>Có 35 sinh viên từ Đà Nẵng đã nhập học vào trường Trường Đại học Khoa Học Tự Nhiên trong năm 2023.</v>
          </cell>
          <cell r="D423" t="str">
            <v>Năm 2023 có 47 sinh viên ở Đà Nẵng nhập học vào trường Trường Đại học Bách Khoa
Năm 2023 có 35 sinh viên ở Đà Nẵng nhập học vào trường UIT
Năm 2023 có 10 sinh viên ở Đà Nẵng nhập học vào trường Trường Đại học Kinh Tế - Luật
Năm 2023 có 28 sinh viên ở Đà Nẵng nhập học vào trường Trường Đại học Quốc Tế
Năm 2023 có 35 sinh viên ở Đà Nẵng nhập học vào trường HCMUS
Năm 2023 có 32 sinh viên ở Đà Nẵng nhập học vào trường USSH
Năm 2023 có 4 sinh viên ở Đà Nẵng nhập học vào trường Khoa Y ĐHQG-HCM
Năm 2023 có 0 sinh viên ở Đà Nẵng nhập học vào trường Trường Đại học An Giang
Năm 2023 có 0 sinh viên ở Đà Nẵng nhập học vào trường Phân hiệu ĐHQG-HCM tại Bến Tre
Năm 2023 có 1 sinh viên ở Đà Nẵng nhập học vào trường Khoa Chính trị - Hành chính
Năm 2023 có 192 sinh viên ở Đà Nẵng nhập học vào các trường thành viên ĐHQG-HCM</v>
          </cell>
          <cell r="E423">
            <v>5</v>
          </cell>
          <cell r="F423">
            <v>1</v>
          </cell>
          <cell r="G423">
            <v>1</v>
          </cell>
          <cell r="H423">
            <v>5</v>
          </cell>
          <cell r="I423">
            <v>2.8</v>
          </cell>
        </row>
        <row r="424">
          <cell r="A424">
            <v>423</v>
          </cell>
          <cell r="B424" t="str">
            <v>Cho mình hỏi năm 2020, có bao nhiêu bạn từ Điện Biên nhập học vào trường HCMUS?</v>
          </cell>
          <cell r="C424" t="str">
            <v>Có 0 sinh viên từ Điện Biên đã nhập học vào trường HCMUS trong năm 2020.</v>
          </cell>
          <cell r="D424" t="str">
            <v>Năm 2020 có 0 sinh viên ở Điện Biên nhập học vào trường HCMUT
Năm 2020 có 0 sinh viên ở Điện Biên nhập học vào trường Trường Đại học Công Nghệ Thông Tin
Năm 2020 có 0 sinh viên ở Điện Biên nhập học vào trường Trường Đại học Kinh Tế - Luật
Năm 2020 có 0 sinh viên ở Điện Biên nhập học vào trường HCMIU
Năm 2020 có 0 sinh viên ở Điện Biên nhập học vào trường Trường Đại học Khoa Học Tự Nhiên
Năm 2020 có 0 sinh viên ở Điện Biên nhập học vào trường USSH
Năm 2020 có 0 sinh viên ở Điện Biên nhập học vào trường Khoa Y ĐHQG-HCM
Năm 2020 có 0 sinh viên ở Điện Biên nhập học vào trường Trường Đại học An Giang
Năm 2020 có 0 sinh viên ở Điện Biên nhập học vào trường Phân hiệu ĐHQG-HCM tại Bến Tre
Năm 2020 có 0 sinh viên ở Điện Biên nhập học vào các trường thành viên ĐHQG-HCM</v>
          </cell>
          <cell r="E424">
            <v>5</v>
          </cell>
          <cell r="F424">
            <v>5</v>
          </cell>
          <cell r="G424">
            <v>5</v>
          </cell>
          <cell r="H424">
            <v>1</v>
          </cell>
          <cell r="I424">
            <v>4.4000000000000004</v>
          </cell>
        </row>
        <row r="425">
          <cell r="A425">
            <v>424</v>
          </cell>
          <cell r="B425" t="str">
            <v>Mình muốn biết số sinh viên ở Ninh Thuận nhập học vào UEL trong năm 2023 là bao nhiêu?</v>
          </cell>
          <cell r="C425" t="str">
            <v>Có 21 sinh viên từ Ninh Thuận đã nhập học vào trường Trường Đại học Kinh Tế - Luật trong năm 2023.</v>
          </cell>
          <cell r="D425" t="str">
            <v>Năm 2023 có 31 sinh viên ở Ninh Thuận nhập học vào trường Trường Đại học Bách Khoa
Năm 2023 có 26 sinh viên ở Ninh Thuận nhập học vào trường Trường Đại học Công Nghệ Thông Tin
Năm 2023 có 21 sinh viên ở Ninh Thuận nhập học vào trường Trường Đại học Kinh Tế - Luật
Năm 2023 có 6 sinh viên ở Ninh Thuận nhập học vào trường HCMIU
Năm 2023 có 20 sinh viên ở Ninh Thuận nhập học vào trường HCMUS
Năm 2023 có 35 sinh viên ở Ninh Thuận nhập học vào trường USSH
Năm 2023 có 3 sinh viên ở Ninh Thuận nhập học vào trường Khoa Y ĐHQG-HCM
Năm 2023 có 1 sinh viên ở Ninh Thuận nhập học vào trường Trường Đại học An Giang
Năm 2023 có 0 sinh viên ở Ninh Thuận nhập học vào trường Phân hiệu ĐHQG-HCM tại Bến Tre
Năm 2023 có 1 sinh viên ở Ninh Thuận nhập học vào trường Khoa Chính trị - Hành chính
Năm 2023 có 144 sinh viên ở Ninh Thuận nhập học vào các trường thành viên ĐHQG-HCM</v>
          </cell>
          <cell r="E425">
            <v>5</v>
          </cell>
          <cell r="F425">
            <v>1</v>
          </cell>
          <cell r="G425">
            <v>5</v>
          </cell>
          <cell r="H425">
            <v>5</v>
          </cell>
          <cell r="I425">
            <v>4.2</v>
          </cell>
        </row>
        <row r="426">
          <cell r="A426">
            <v>425</v>
          </cell>
          <cell r="B426" t="str">
            <v>Mình muốn biết số sinh viên ở Tp.Hồ Chí Minh nhập học vào Trường Đại học Khoa Học Xã Hội và Nhân Văn trong năm 2020 là bao nhiêu?</v>
          </cell>
          <cell r="C426" t="str">
            <v>Có 797 sinh viên từ Tp.Hồ Chí Minh đã nhập học vào trường USSH trong năm 2020.</v>
          </cell>
          <cell r="D426" t="str">
            <v>Năm 2020 có 2756 sinh viên ở Tp.Hồ Chí Minh nhập học vào trường Trường Đại học Bách Khoa
Năm 2020 có 336 sinh viên ở Tp.Hồ Chí Minh nhập học vào trường Trường Đại học Công Nghệ Thông Tin
Năm 2020 có 321 sinh viên ở Tp.Hồ Chí Minh nhập học vào trường Trường Đại học Kinh Tế - Luật
Năm 2020 có 987 sinh viên ở Tp.Hồ Chí Minh nhập học vào trường Trường Đại học Quốc Tế
Năm 2020 có 1194 sinh viên ở Tp.Hồ Chí Minh nhập học vào trường HCMUS
Năm 2020 có 797 sinh viên ở Tp.Hồ Chí Minh nhập học vào trường USSH
Năm 2020 có 41 sinh viên ở Tp.Hồ Chí Minh nhập học vào trường Khoa Y ĐHQG-HCM
Năm 2020 có 1 sinh viên ở Tp.Hồ Chí Minh nhập học vào trường Trường Đại học An Giang
Năm 2020 có 0 sinh viên ở Tp.Hồ Chí Minh nhập học vào trường Phân hiệu ĐHQG-HCM tại Bến Tre
Năm 2020 có 6433 sinh viên ở Tp.Hồ Chí Minh nhập học vào các trường thành viên ĐHQG-HCM</v>
          </cell>
          <cell r="E426">
            <v>5</v>
          </cell>
          <cell r="F426">
            <v>3</v>
          </cell>
          <cell r="G426">
            <v>5</v>
          </cell>
          <cell r="H426">
            <v>5</v>
          </cell>
          <cell r="I426">
            <v>4.5999999999999996</v>
          </cell>
        </row>
        <row r="427">
          <cell r="A427">
            <v>426</v>
          </cell>
          <cell r="B427" t="str">
            <v>Mình đang tìm thông tin: trong năm 2024, tỉnh Tp.Hồ Chí Minh có bao nhiêu thí sinh vào học ở trường Trường Đại học Công Nghệ Thông Tin?</v>
          </cell>
          <cell r="C427" t="str">
            <v>Có 439 sinh viên từ Tp.Hồ Chí Minh đã nhập học vào trường UIT trong năm 2024.</v>
          </cell>
          <cell r="D427" t="str">
            <v>Năm 2024 có 2357 sinh viên ở Tp.Hồ Chí Minh nhập học vào trường Trường Đại học Bách Khoa
Năm 2024 có 439 sinh viên ở Tp.Hồ Chí Minh nhập học vào trường UIT
Năm 2024 có 572 sinh viên ở Tp.Hồ Chí Minh nhập học vào trường Trường Đại học Kinh Tế - Luật
Năm 2024 có 1036 sinh viên ở Tp.Hồ Chí Minh nhập học vào trường Trường Đại học Quốc Tế
Năm 2024 có 1450 sinh viên ở Tp.Hồ Chí Minh nhập học vào trường HCMUS
Năm 2024 có 1044 sinh viên ở Tp.Hồ Chí Minh nhập học vào trường USSH
Năm 2024 có 184 sinh viên ở Tp.Hồ Chí Minh nhập học vào trường Khoa Y ĐHQG-HCM
Năm 2024 có 7 sinh viên ở Tp.Hồ Chí Minh nhập học vào trường Trường Đại học An Giang
Năm 2024 có 0 sinh viên ở Tp.Hồ Chí Minh nhập học vào trường Phân hiệu ĐHQG-HCM tại Bến Tre
Năm 2024 có 7089 sinh viên ở Tp.Hồ Chí Minh nhập học vào các trường thành viên ĐHQG-HCM</v>
          </cell>
          <cell r="E427">
            <v>5</v>
          </cell>
          <cell r="F427">
            <v>4</v>
          </cell>
          <cell r="G427">
            <v>5</v>
          </cell>
          <cell r="H427">
            <v>5</v>
          </cell>
          <cell r="I427">
            <v>4.8</v>
          </cell>
        </row>
        <row r="428">
          <cell r="A428">
            <v>427</v>
          </cell>
          <cell r="B428" t="str">
            <v>Ở tỉnh Đồng Nai, năm 2022 có bao nhiêu học sinh đỗ vào trường Trường Đại học Bách Khoa?</v>
          </cell>
          <cell r="C428" t="str">
            <v>Có 312 sinh viên từ Đồng Nai đã nhập học vào trường Trường Đại học Bách Khoa trong năm 2022.</v>
          </cell>
          <cell r="D428" t="str">
            <v>Năm 2022 có 312 sinh viên ở Đồng Nai nhập học vào trường HCMUT
Năm 2022 có 79 sinh viên ở Đồng Nai nhập học vào trường UIT
Năm 2022 có 157 sinh viên ở Đồng Nai nhập học vào trường Trường Đại học Kinh Tế - Luật
Năm 2022 có 195 sinh viên ở Đồng Nai nhập học vào trường HCMIU
Năm 2022 có 184 sinh viên ở Đồng Nai nhập học vào trường HCMUS
Năm 2022 có 267 sinh viên ở Đồng Nai nhập học vào trường Trường Đại học Khoa Học Xã Hội và Nhân Văn
Năm 2022 có 21 sinh viên ở Đồng Nai nhập học vào trường Khoa Y ĐHQG-HCM
Năm 2022 có 1 sinh viên ở Đồng Nai nhập học vào trường Trường Đại học An Giang
Năm 2022 có 0 sinh viên ở Đồng Nai nhập học vào trường Phân hiệu ĐHQG-HCM tại Bến Tre
Năm 2022 có 3 sinh viên ở Đồng Nai nhập học vào trường Khoa Chính trị - Hành chính
Năm 2022 có 1219 sinh viên ở Đồng Nai nhập học vào các trường thành viên ĐHQG-HCM</v>
          </cell>
          <cell r="E428">
            <v>3</v>
          </cell>
          <cell r="F428">
            <v>1</v>
          </cell>
          <cell r="G428">
            <v>1</v>
          </cell>
          <cell r="H428">
            <v>5</v>
          </cell>
          <cell r="I428">
            <v>2.2000000000000002</v>
          </cell>
        </row>
        <row r="429">
          <cell r="A429">
            <v>428</v>
          </cell>
          <cell r="B429" t="str">
            <v>Thống kê năm 2022, tỉnh Hà Nam đóng góp bao nhiêu sinh viên cho trường UEL nhỉ?</v>
          </cell>
          <cell r="C429" t="str">
            <v>Có 1 sinh viên từ Hà Nam đã nhập học vào trường Trường Đại học Kinh Tế - Luật trong năm 2022.</v>
          </cell>
          <cell r="D429" t="str">
            <v>Năm 2022 có 2 sinh viên ở Hà Nam nhập học vào trường Trường Đại học Bách Khoa
Năm 2022 có 1 sinh viên ở Hà Nam nhập học vào trường UIT
Năm 2022 có 1 sinh viên ở Hà Nam nhập học vào trường Trường Đại học Kinh Tế - Luật
Năm 2022 có 1 sinh viên ở Hà Nam nhập học vào trường Trường Đại học Quốc Tế
Năm 2022 có 2 sinh viên ở Hà Nam nhập học vào trường HCMUS
Năm 2022 có 2 sinh viên ở Hà Nam nhập học vào trường Trường Đại học Khoa Học Xã Hội và Nhân Văn
Năm 2022 có 0 sinh viên ở Hà Nam nhập học vào trường Khoa Y ĐHQG-HCM
Năm 2022 có 0 sinh viên ở Hà Nam nhập học vào trường Trường Đại học An Giang
Năm 2022 có 0 sinh viên ở Hà Nam nhập học vào trường Phân hiệu ĐHQG-HCM tại Bến Tre
Năm 2022 có 0 sinh viên ở Hà Nam nhập học vào trường Khoa Chính trị - Hành chính
Năm 2022 có 9 sinh viên ở Hà Nam nhập học vào các trường thành viên ĐHQG-HCM</v>
          </cell>
          <cell r="E429">
            <v>4</v>
          </cell>
          <cell r="F429">
            <v>1</v>
          </cell>
          <cell r="G429">
            <v>5</v>
          </cell>
          <cell r="H429">
            <v>5</v>
          </cell>
          <cell r="I429">
            <v>3.9</v>
          </cell>
        </row>
        <row r="430">
          <cell r="A430">
            <v>429</v>
          </cell>
          <cell r="B430" t="str">
            <v>Trường Trường Đại học Quốc Tế năm 2021 có đón bao nhiêu sinh viên đến từ Quảng Ngãi?</v>
          </cell>
          <cell r="C430" t="str">
            <v>Có 30 sinh viên từ Quảng Ngãi đã nhập học vào trường Trường Đại học Quốc Tế trong năm 2021.</v>
          </cell>
          <cell r="D430" t="str">
            <v>Năm 2021 có 110 sinh viên ở Quảng Ngãi nhập học vào trường Trường Đại học Bách Khoa
Năm 2021 có 56 sinh viên ở Quảng Ngãi nhập học vào trường Trường Đại học Công Nghệ Thông Tin
Năm 2021 có 80 sinh viên ở Quảng Ngãi nhập học vào trường UEL
Năm 2021 có 30 sinh viên ở Quảng Ngãi nhập học vào trường Trường Đại học Quốc Tế
Năm 2021 có 71 sinh viên ở Quảng Ngãi nhập học vào trường HCMUS
Năm 2021 có 85 sinh viên ở Quảng Ngãi nhập học vào trường Trường Đại học Khoa Học Xã Hội và Nhân Văn
Năm 2021 có 3 sinh viên ở Quảng Ngãi nhập học vào trường Khoa Y ĐHQG-HCM
Năm 2021 có 0 sinh viên ở Quảng Ngãi nhập học vào trường Trường Đại học An Giang
Năm 2021 có 0 sinh viên ở Quảng Ngãi nhập học vào trường Phân hiệu ĐHQG-HCM tại Bến Tre
Năm 2021 có 3 sinh viên ở Quảng Ngãi nhập học vào trường Khoa Chính trị - Hành chính
Năm 2021 có 438 sinh viên ở Quảng Ngãi nhập học vào các trường thành viên ĐHQG-HCM</v>
          </cell>
          <cell r="E430">
            <v>5</v>
          </cell>
          <cell r="F430">
            <v>5</v>
          </cell>
          <cell r="G430">
            <v>5</v>
          </cell>
          <cell r="H430">
            <v>4</v>
          </cell>
          <cell r="I430">
            <v>4.8499999999999996</v>
          </cell>
        </row>
        <row r="431">
          <cell r="A431">
            <v>430</v>
          </cell>
          <cell r="B431" t="str">
            <v>Ở tỉnh Đồng Tháp, năm 2020 có bao nhiêu học sinh đỗ vào trường HCMUT?</v>
          </cell>
          <cell r="C431" t="str">
            <v>Có 98 sinh viên từ Đồng Tháp đã nhập học vào trường Trường Đại học Bách Khoa trong năm 2020.</v>
          </cell>
          <cell r="D431" t="str">
            <v>Năm 2020 có 98 sinh viên ở Đồng Tháp nhập học vào trường Trường Đại học Bách Khoa
Năm 2020 có 44 sinh viên ở Đồng Tháp nhập học vào trường Trường Đại học Công Nghệ Thông Tin
Năm 2020 có 39 sinh viên ở Đồng Tháp nhập học vào trường UEL
Năm 2020 có 22 sinh viên ở Đồng Tháp nhập học vào trường Trường Đại học Quốc Tế
Năm 2020 có 94 sinh viên ở Đồng Tháp nhập học vào trường HCMUS
Năm 2020 có 87 sinh viên ở Đồng Tháp nhập học vào trường USSH
Năm 2020 có 4 sinh viên ở Đồng Tháp nhập học vào trường Khoa Y ĐHQG-HCM
Năm 2020 có 54 sinh viên ở Đồng Tháp nhập học vào trường Trường Đại học An Giang
Năm 2020 có 0 sinh viên ở Đồng Tháp nhập học vào trường Phân hiệu ĐHQG-HCM tại Bến Tre
Năm 2020 có 442 sinh viên ở Đồng Tháp nhập học vào các trường thành viên ĐHQG-HCM</v>
          </cell>
          <cell r="E431">
            <v>2</v>
          </cell>
          <cell r="F431">
            <v>1</v>
          </cell>
          <cell r="G431">
            <v>5</v>
          </cell>
          <cell r="H431">
            <v>5</v>
          </cell>
          <cell r="I431">
            <v>3.3</v>
          </cell>
        </row>
        <row r="432">
          <cell r="A432">
            <v>431</v>
          </cell>
          <cell r="B432" t="str">
            <v>Tính riêng năm 2024, tỉnh Kiên Giang có bao nhiêu bạn nhập học trường Phân hiệu ĐHQG-HCM tại Bến Tre?</v>
          </cell>
          <cell r="C432" t="str">
            <v>Có 0 sinh viên từ Kiên Giang đã nhập học vào trường Phân hiệu ĐHQG-HCM tại Bến Tre trong năm 2024.</v>
          </cell>
          <cell r="D432" t="str">
            <v>Năm 2024 có 48 sinh viên ở Kiên Giang nhập học vào trường Trường Đại học Bách Khoa
Năm 2024 có 30 sinh viên ở Kiên Giang nhập học vào trường UIT
Năm 2024 có 37 sinh viên ở Kiên Giang nhập học vào trường UEL
Năm 2024 có 13 sinh viên ở Kiên Giang nhập học vào trường HCMIU
Năm 2024 có 50 sinh viên ở Kiên Giang nhập học vào trường Trường Đại học Khoa Học Tự Nhiên
Năm 2024 có 69 sinh viên ở Kiên Giang nhập học vào trường USSH
Năm 2024 có 5 sinh viên ở Kiên Giang nhập học vào trường Khoa Y ĐHQG-HCM
Năm 2024 có 61 sinh viên ở Kiên Giang nhập học vào trường Trường Đại học An Giang
Năm 2024 có 0 sinh viên ở Kiên Giang nhập học vào trường Phân hiệu ĐHQG-HCM tại Bến Tre
Năm 2024 có 313 sinh viên ở Kiên Giang nhập học vào các trường thành viên ĐHQG-HCM</v>
          </cell>
          <cell r="E432">
            <v>5</v>
          </cell>
          <cell r="F432">
            <v>5</v>
          </cell>
          <cell r="G432">
            <v>5</v>
          </cell>
          <cell r="H432">
            <v>1</v>
          </cell>
          <cell r="I432">
            <v>4.4000000000000004</v>
          </cell>
        </row>
        <row r="433">
          <cell r="A433">
            <v>432</v>
          </cell>
          <cell r="B433" t="str">
            <v>Cho mình hỏi năm 2020, có bao nhiêu bạn từ Hậu Giang nhập học vào trường Khoa Y ĐHQG-HCM?</v>
          </cell>
          <cell r="C433" t="str">
            <v>Có 0 sinh viên từ Hậu Giang đã nhập học vào trường Khoa Y ĐHQG-HCM trong năm 2020.</v>
          </cell>
          <cell r="D433" t="str">
            <v>Năm 2020 có 11 sinh viên ở Hậu Giang nhập học vào trường Trường Đại học Bách Khoa
Năm 2020 có 6 sinh viên ở Hậu Giang nhập học vào trường UIT
Năm 2020 có 11 sinh viên ở Hậu Giang nhập học vào trường UEL
Năm 2020 có 3 sinh viên ở Hậu Giang nhập học vào trường Trường Đại học Quốc Tế
Năm 2020 có 31 sinh viên ở Hậu Giang nhập học vào trường HCMUS
Năm 2020 có 19 sinh viên ở Hậu Giang nhập học vào trường USSH
Năm 2020 có 0 sinh viên ở Hậu Giang nhập học vào trường Khoa Y ĐHQG-HCM
Năm 2020 có 1 sinh viên ở Hậu Giang nhập học vào trường Trường Đại học An Giang
Năm 2020 có 0 sinh viên ở Hậu Giang nhập học vào trường Phân hiệu ĐHQG-HCM tại Bến Tre
Năm 2020 có 82 sinh viên ở Hậu Giang nhập học vào các trường thành viên ĐHQG-HCM</v>
          </cell>
          <cell r="E433">
            <v>5</v>
          </cell>
          <cell r="F433">
            <v>5</v>
          </cell>
          <cell r="G433">
            <v>5</v>
          </cell>
          <cell r="H433">
            <v>1</v>
          </cell>
          <cell r="I433">
            <v>4.4000000000000004</v>
          </cell>
        </row>
        <row r="434">
          <cell r="A434">
            <v>433</v>
          </cell>
          <cell r="B434" t="str">
            <v>Trường Trường Đại học Khoa Học Xã Hội và Nhân Văn năm 2024 có đón bao nhiêu sinh viên đến từ Ninh Bình?</v>
          </cell>
          <cell r="C434" t="str">
            <v>Có 3 sinh viên từ Ninh Bình đã nhập học vào trường USSH trong năm 2024.</v>
          </cell>
          <cell r="D434" t="str">
            <v>Năm 2024 có 0 sinh viên ở Ninh Bình nhập học vào trường Trường Đại học Bách Khoa
Năm 2024 có 1 sinh viên ở Ninh Bình nhập học vào trường Trường Đại học Công Nghệ Thông Tin
Năm 2024 có 2 sinh viên ở Ninh Bình nhập học vào trường Trường Đại học Kinh Tế - Luật
Năm 2024 có 2 sinh viên ở Ninh Bình nhập học vào trường HCMIU
Năm 2024 có 2 sinh viên ở Ninh Bình nhập học vào trường HCMUS
Năm 2024 có 3 sinh viên ở Ninh Bình nhập học vào trường USSH
Năm 2024 có 0 sinh viên ở Ninh Bình nhập học vào trường Khoa Y ĐHQG-HCM
Năm 2024 có 1 sinh viên ở Ninh Bình nhập học vào trường Trường Đại học An Giang
Năm 2024 có 0 sinh viên ở Ninh Bình nhập học vào trường Phân hiệu ĐHQG-HCM tại Bến Tre
Năm 2024 có 11 sinh viên ở Ninh Bình nhập học vào các trường thành viên ĐHQG-HCM</v>
          </cell>
          <cell r="E434">
            <v>5</v>
          </cell>
          <cell r="F434">
            <v>4</v>
          </cell>
          <cell r="G434">
            <v>5</v>
          </cell>
          <cell r="H434">
            <v>5</v>
          </cell>
          <cell r="I434">
            <v>4.8</v>
          </cell>
        </row>
        <row r="435">
          <cell r="A435">
            <v>434</v>
          </cell>
          <cell r="B435" t="str">
            <v>Mình đang tìm thông tin: trong năm 2024, tỉnh Bắc Cạn có bao nhiêu thí sinh vào học ở trường Phân hiệu ĐHQG-HCM tại Bến Tre?</v>
          </cell>
          <cell r="C435" t="str">
            <v>Có 0 sinh viên từ Bắc Cạn đã nhập học vào trường Phân hiệu ĐHQG-HCM tại Bến Tre trong năm 2024.</v>
          </cell>
          <cell r="D435" t="str">
            <v>Năm 2024 có 0 sinh viên ở Bắc Cạn nhập học vào trường HCMUT
Năm 2024 có 0 sinh viên ở Bắc Cạn nhập học vào trường UIT
Năm 2024 có 0 sinh viên ở Bắc Cạn nhập học vào trường Trường Đại học Kinh Tế - Luật
Năm 2024 có 0 sinh viên ở Bắc Cạn nhập học vào trường Trường Đại học Quốc Tế
Năm 2024 có 0 sinh viên ở Bắc Cạn nhập học vào trường HCMUS
Năm 2024 có 0 sinh viên ở Bắc Cạn nhập học vào trường USSH
Năm 2024 có 0 sinh viên ở Bắc Cạn nhập học vào trường Khoa Y ĐHQG-HCM
Năm 2024 có 0 sinh viên ở Bắc Cạn nhập học vào trường Trường Đại học An Giang
Năm 2024 có 0 sinh viên ở Bắc Cạn nhập học vào trường Phân hiệu ĐHQG-HCM tại Bến Tre
Năm 2024 có 0 sinh viên ở Bắc Cạn nhập học vào các trường thành viên ĐHQG-HCM</v>
          </cell>
          <cell r="E435">
            <v>5</v>
          </cell>
          <cell r="F435">
            <v>5</v>
          </cell>
          <cell r="G435">
            <v>5</v>
          </cell>
          <cell r="H435">
            <v>1</v>
          </cell>
          <cell r="I435">
            <v>4.4000000000000004</v>
          </cell>
        </row>
        <row r="436">
          <cell r="A436">
            <v>435</v>
          </cell>
          <cell r="B436" t="str">
            <v>Ở tỉnh Lào Cai, năm 2022 có bao nhiêu học sinh đỗ vào trường HCMIU?</v>
          </cell>
          <cell r="C436" t="str">
            <v>Có 0 sinh viên từ Lào Cai đã nhập học vào trường Trường Đại học Quốc Tế trong năm 2022.</v>
          </cell>
          <cell r="D436" t="str">
            <v>Năm 2022 có 1 sinh viên ở Lào Cai nhập học vào trường Trường Đại học Bách Khoa
Năm 2022 có 0 sinh viên ở Lào Cai nhập học vào trường UIT
Năm 2022 có 0 sinh viên ở Lào Cai nhập học vào trường Trường Đại học Kinh Tế - Luật
Năm 2022 có 0 sinh viên ở Lào Cai nhập học vào trường Trường Đại học Quốc Tế
Năm 2022 có 0 sinh viên ở Lào Cai nhập học vào trường HCMUS
Năm 2022 có 2 sinh viên ở Lào Cai nhập học vào trường Trường Đại học Khoa Học Xã Hội và Nhân Văn
Năm 2022 có 0 sinh viên ở Lào Cai nhập học vào trường Khoa Y ĐHQG-HCM
Năm 2022 có 0 sinh viên ở Lào Cai nhập học vào trường Trường Đại học An Giang
Năm 2022 có 0 sinh viên ở Lào Cai nhập học vào trường Phân hiệu ĐHQG-HCM tại Bến Tre
Năm 2022 có 0 sinh viên ở Lào Cai nhập học vào trường Khoa Chính trị - Hành chính
Năm 2022 có 3 sinh viên ở Lào Cai nhập học vào các trường thành viên ĐHQG-HCM</v>
          </cell>
          <cell r="E436">
            <v>5</v>
          </cell>
          <cell r="F436">
            <v>1</v>
          </cell>
          <cell r="G436">
            <v>5</v>
          </cell>
          <cell r="H436">
            <v>1</v>
          </cell>
          <cell r="I436">
            <v>3.6</v>
          </cell>
        </row>
        <row r="437">
          <cell r="A437">
            <v>436</v>
          </cell>
          <cell r="B437" t="str">
            <v>Mình muốn biết số sinh viên ở Quảng Ngãi nhập học vào UIT trong năm 2020 là bao nhiêu?</v>
          </cell>
          <cell r="C437" t="str">
            <v>Có 57 sinh viên từ Quảng Ngãi đã nhập học vào trường Trường Đại học Công Nghệ Thông Tin trong năm 2020.</v>
          </cell>
          <cell r="D437" t="str">
            <v>Năm 2020 có 64 sinh viên ở Quảng Ngãi nhập học vào trường Trường Đại học Bách Khoa
Năm 2020 có 57 sinh viên ở Quảng Ngãi nhập học vào trường UIT
Năm 2020 có 78 sinh viên ở Quảng Ngãi nhập học vào trường UEL
Năm 2020 có 39 sinh viên ở Quảng Ngãi nhập học vào trường HCMIU
Năm 2020 có 84 sinh viên ở Quảng Ngãi nhập học vào trường Trường Đại học Khoa Học Tự Nhiên
Năm 2020 có 96 sinh viên ở Quảng Ngãi nhập học vào trường USSH
Năm 2020 có 7 sinh viên ở Quảng Ngãi nhập học vào trường Khoa Y ĐHQG-HCM
Năm 2020 có 0 sinh viên ở Quảng Ngãi nhập học vào trường Trường Đại học An Giang
Năm 2020 có 0 sinh viên ở Quảng Ngãi nhập học vào trường Phân hiệu ĐHQG-HCM tại Bến Tre
Năm 2020 có 425 sinh viên ở Quảng Ngãi nhập học vào các trường thành viên ĐHQG-HCM</v>
          </cell>
          <cell r="E437">
            <v>5</v>
          </cell>
          <cell r="F437">
            <v>5</v>
          </cell>
          <cell r="G437">
            <v>5</v>
          </cell>
          <cell r="H437">
            <v>5</v>
          </cell>
          <cell r="I437">
            <v>5</v>
          </cell>
        </row>
        <row r="438">
          <cell r="A438">
            <v>437</v>
          </cell>
          <cell r="B438" t="str">
            <v>Tính riêng năm 2024, tỉnh An Giang có bao nhiêu bạn nhập học trường Trường Đại học Công Nghệ Thông Tin?</v>
          </cell>
          <cell r="C438" t="str">
            <v>Có 55 sinh viên từ An Giang đã nhập học vào trường Trường Đại học Công Nghệ Thông Tin trong năm 2024.</v>
          </cell>
          <cell r="D438" t="str">
            <v>Năm 2024 có 130 sinh viên ở An Giang nhập học vào trường HCMUT
Năm 2024 có 55 sinh viên ở An Giang nhập học vào trường Trường Đại học Công Nghệ Thông Tin
Năm 2024 có 54 sinh viên ở An Giang nhập học vào trường UEL
Năm 2024 có 30 sinh viên ở An Giang nhập học vào trường Trường Đại học Quốc Tế
Năm 2024 có 152 sinh viên ở An Giang nhập học vào trường HCMUS
Năm 2024 có 173 sinh viên ở An Giang nhập học vào trường USSH
Năm 2024 có 14 sinh viên ở An Giang nhập học vào trường Khoa Y ĐHQG-HCM
Năm 2024 có 2301 sinh viên ở An Giang nhập học vào trường Trường Đại học An Giang
Năm 2024 có 0 sinh viên ở An Giang nhập học vào trường Phân hiệu ĐHQG-HCM tại Bến Tre
Năm 2024 có 2909 sinh viên ở An Giang nhập học vào các trường thành viên ĐHQG-HCM</v>
          </cell>
          <cell r="E438">
            <v>5</v>
          </cell>
          <cell r="F438">
            <v>5</v>
          </cell>
          <cell r="G438">
            <v>5</v>
          </cell>
          <cell r="H438">
            <v>5</v>
          </cell>
          <cell r="I438">
            <v>5</v>
          </cell>
        </row>
        <row r="439">
          <cell r="A439">
            <v>438</v>
          </cell>
          <cell r="B439" t="str">
            <v>Mình đang tìm thông tin: trong năm 2024, tỉnh Phú Yên có bao nhiêu thí sinh vào học ở trường Trường Đại học Bách Khoa?</v>
          </cell>
          <cell r="C439" t="str">
            <v>Có 85 sinh viên từ Phú Yên đã nhập học vào trường Trường Đại học Bách Khoa trong năm 2024.</v>
          </cell>
          <cell r="D439" t="str">
            <v>Năm 2024 có 85 sinh viên ở Phú Yên nhập học vào trường HCMUT
Năm 2024 có 35 sinh viên ở Phú Yên nhập học vào trường Trường Đại học Công Nghệ Thông Tin
Năm 2024 có 57 sinh viên ở Phú Yên nhập học vào trường UEL
Năm 2024 có 16 sinh viên ở Phú Yên nhập học vào trường Trường Đại học Quốc Tế
Năm 2024 có 63 sinh viên ở Phú Yên nhập học vào trường HCMUS
Năm 2024 có 49 sinh viên ở Phú Yên nhập học vào trường Trường Đại học Khoa Học Xã Hội và Nhân Văn
Năm 2024 có 2 sinh viên ở Phú Yên nhập học vào trường Khoa Y ĐHQG-HCM
Năm 2024 có 0 sinh viên ở Phú Yên nhập học vào trường Trường Đại học An Giang
Năm 2024 có 0 sinh viên ở Phú Yên nhập học vào trường Phân hiệu ĐHQG-HCM tại Bến Tre
Năm 2024 có 307 sinh viên ở Phú Yên nhập học vào các trường thành viên ĐHQG-HCM</v>
          </cell>
          <cell r="E439">
            <v>5</v>
          </cell>
          <cell r="F439">
            <v>1</v>
          </cell>
          <cell r="G439">
            <v>1</v>
          </cell>
          <cell r="H439">
            <v>5</v>
          </cell>
          <cell r="I439">
            <v>2.8</v>
          </cell>
        </row>
        <row r="440">
          <cell r="A440">
            <v>439</v>
          </cell>
          <cell r="B440" t="str">
            <v>Cho mình hỏi năm 2023, có bao nhiêu bạn từ Hà Nam nhập học vào trường Trường Đại học An Giang?</v>
          </cell>
          <cell r="C440" t="str">
            <v>Có 0 sinh viên từ Hà Nam đã nhập học vào trường Trường Đại học An Giang trong năm 2023.</v>
          </cell>
          <cell r="D440" t="str">
            <v>Năm 2023 có 0 sinh viên ở Hà Nam nhập học vào trường HCMUT
Năm 2023 có 0 sinh viên ở Hà Nam nhập học vào trường UIT
Năm 2023 có 1 sinh viên ở Hà Nam nhập học vào trường UEL
Năm 2023 có 0 sinh viên ở Hà Nam nhập học vào trường Trường Đại học Quốc Tế
Năm 2023 có 0 sinh viên ở Hà Nam nhập học vào trường Trường Đại học Khoa Học Tự Nhiên
Năm 2023 có 2 sinh viên ở Hà Nam nhập học vào trường USSH
Năm 2023 có 0 sinh viên ở Hà Nam nhập học vào trường Khoa Y ĐHQG-HCM
Năm 2023 có 0 sinh viên ở Hà Nam nhập học vào trường Trường Đại học An Giang
Năm 2023 có 0 sinh viên ở Hà Nam nhập học vào trường Phân hiệu ĐHQG-HCM tại Bến Tre
Năm 2023 có 0 sinh viên ở Hà Nam nhập học vào trường Khoa Chính trị - Hành chính
Năm 2023 có 3 sinh viên ở Hà Nam nhập học vào các trường thành viên ĐHQG-HCM</v>
          </cell>
          <cell r="E440">
            <v>5</v>
          </cell>
          <cell r="F440">
            <v>5</v>
          </cell>
          <cell r="G440">
            <v>5</v>
          </cell>
          <cell r="H440">
            <v>1</v>
          </cell>
          <cell r="I440">
            <v>4.4000000000000004</v>
          </cell>
        </row>
        <row r="441">
          <cell r="A441">
            <v>440</v>
          </cell>
          <cell r="B441" t="str">
            <v>Mình đang tìm thông tin: trong năm 2023, tỉnh Gia Lai có bao nhiêu thí sinh vào học ở trường UEL?</v>
          </cell>
          <cell r="C441" t="str">
            <v>Có 101 sinh viên từ Gia Lai đã nhập học vào trường Trường Đại học Kinh Tế - Luật trong năm 2023.</v>
          </cell>
          <cell r="D441" t="str">
            <v>Năm 2023 có 80 sinh viên ở Gia Lai nhập học vào trường Trường Đại học Bách Khoa
Năm 2023 có 75 sinh viên ở Gia Lai nhập học vào trường Trường Đại học Công Nghệ Thông Tin
Năm 2023 có 101 sinh viên ở Gia Lai nhập học vào trường Trường Đại học Kinh Tế - Luật
Năm 2023 có 19 sinh viên ở Gia Lai nhập học vào trường Trường Đại học Quốc Tế
Năm 2023 có 62 sinh viên ở Gia Lai nhập học vào trường Trường Đại học Khoa Học Tự Nhiên
Năm 2023 có 90 sinh viên ở Gia Lai nhập học vào trường Trường Đại học Khoa Học Xã Hội và Nhân Văn
Năm 2023 có 1 sinh viên ở Gia Lai nhập học vào trường Khoa Y ĐHQG-HCM
Năm 2023 có 0 sinh viên ở Gia Lai nhập học vào trường Trường Đại học An Giang
Năm 2023 có 0 sinh viên ở Gia Lai nhập học vào trường Phân hiệu ĐHQG-HCM tại Bến Tre
Năm 2023 có 2 sinh viên ở Gia Lai nhập học vào trường Khoa Chính trị - Hành chính
Năm 2023 có 430 sinh viên ở Gia Lai nhập học vào các trường thành viên ĐHQG-HCM</v>
          </cell>
          <cell r="E441">
            <v>5</v>
          </cell>
          <cell r="F441">
            <v>1</v>
          </cell>
          <cell r="G441">
            <v>5</v>
          </cell>
          <cell r="H441">
            <v>5</v>
          </cell>
          <cell r="I441">
            <v>4.2</v>
          </cell>
        </row>
        <row r="442">
          <cell r="A442">
            <v>441</v>
          </cell>
          <cell r="B442" t="str">
            <v>Bạn có biết số lượng sinh viên từ Trà Vinh vào học trường Khoa Y ĐHQG-HCM trong năm 2024 không?</v>
          </cell>
          <cell r="C442" t="str">
            <v>Có 6 sinh viên từ Trà Vinh đã nhập học vào trường Khoa Y ĐHQG-HCM trong năm 2024.</v>
          </cell>
          <cell r="D442" t="str">
            <v>Năm 2024 có 29 sinh viên ở Trà Vinh nhập học vào trường Trường Đại học Bách Khoa
Năm 2024 có 12 sinh viên ở Trà Vinh nhập học vào trường UIT
Năm 2024 có 15 sinh viên ở Trà Vinh nhập học vào trường Trường Đại học Kinh Tế - Luật
Năm 2024 có 10 sinh viên ở Trà Vinh nhập học vào trường HCMIU
Năm 2024 có 29 sinh viên ở Trà Vinh nhập học vào trường Trường Đại học Khoa Học Tự Nhiên
Năm 2024 có 55 sinh viên ở Trà Vinh nhập học vào trường USSH
Năm 2024 có 6 sinh viên ở Trà Vinh nhập học vào trường Khoa Y ĐHQG-HCM
Năm 2024 có 3 sinh viên ở Trà Vinh nhập học vào trường Trường Đại học An Giang
Năm 2024 có 0 sinh viên ở Trà Vinh nhập học vào trường Phân hiệu ĐHQG-HCM tại Bến Tre
Năm 2024 có 159 sinh viên ở Trà Vinh nhập học vào các trường thành viên ĐHQG-HCM</v>
          </cell>
          <cell r="E442">
            <v>5</v>
          </cell>
          <cell r="F442">
            <v>5</v>
          </cell>
          <cell r="G442">
            <v>5</v>
          </cell>
          <cell r="H442">
            <v>5</v>
          </cell>
          <cell r="I442">
            <v>5</v>
          </cell>
        </row>
        <row r="443">
          <cell r="A443">
            <v>442</v>
          </cell>
          <cell r="B443" t="str">
            <v>Ở tỉnh Điện Biên, năm 2023 có bao nhiêu học sinh đỗ vào trường UIT?</v>
          </cell>
          <cell r="C443" t="str">
            <v>Có 0 sinh viên từ Điện Biên đã nhập học vào trường UIT trong năm 2023.</v>
          </cell>
          <cell r="D443" t="str">
            <v>Năm 2023 có 0 sinh viên ở Điện Biên nhập học vào trường HCMUT
Năm 2023 có 0 sinh viên ở Điện Biên nhập học vào trường UIT
Năm 2023 có 0 sinh viên ở Điện Biên nhập học vào trường Trường Đại học Kinh Tế - Luật
Năm 2023 có 0 sinh viên ở Điện Biên nhập học vào trường Trường Đại học Quốc Tế
Năm 2023 có 0 sinh viên ở Điện Biên nhập học vào trường Trường Đại học Khoa Học Tự Nhiên
Năm 2023 có 1 sinh viên ở Điện Biên nhập học vào trường Trường Đại học Khoa Học Xã Hội và Nhân Văn
Năm 2023 có 0 sinh viên ở Điện Biên nhập học vào trường Khoa Y ĐHQG-HCM
Năm 2023 có 0 sinh viên ở Điện Biên nhập học vào trường Trường Đại học An Giang
Năm 2023 có 0 sinh viên ở Điện Biên nhập học vào trường Phân hiệu ĐHQG-HCM tại Bến Tre
Năm 2023 có 0 sinh viên ở Điện Biên nhập học vào trường Khoa Chính trị - Hành chính
Năm 2023 có 1 sinh viên ở Điện Biên nhập học vào các trường thành viên ĐHQG-HCM</v>
          </cell>
          <cell r="E443">
            <v>3</v>
          </cell>
          <cell r="F443">
            <v>5</v>
          </cell>
          <cell r="G443">
            <v>5</v>
          </cell>
          <cell r="H443">
            <v>1</v>
          </cell>
          <cell r="I443">
            <v>3.8</v>
          </cell>
        </row>
        <row r="444">
          <cell r="A444">
            <v>443</v>
          </cell>
          <cell r="B444" t="str">
            <v>Cho mình hỏi năm 2024, có bao nhiêu bạn từ Bình Dương nhập học vào trường HCMIU?</v>
          </cell>
          <cell r="C444" t="str">
            <v>Có 184 sinh viên từ Bình Dương đã nhập học vào trường Trường Đại học Quốc Tế trong năm 2024.</v>
          </cell>
          <cell r="D444" t="str">
            <v>Năm 2024 có 211 sinh viên ở Bình Dương nhập học vào trường Trường Đại học Bách Khoa
Năm 2024 có 70 sinh viên ở Bình Dương nhập học vào trường Trường Đại học Công Nghệ Thông Tin
Năm 2024 có 177 sinh viên ở Bình Dương nhập học vào trường Trường Đại học Kinh Tế - Luật
Năm 2024 có 184 sinh viên ở Bình Dương nhập học vào trường HCMIU
Năm 2024 có 156 sinh viên ở Bình Dương nhập học vào trường HCMUS
Năm 2024 có 263 sinh viên ở Bình Dương nhập học vào trường USSH
Năm 2024 có 35 sinh viên ở Bình Dương nhập học vào trường Khoa Y ĐHQG-HCM
Năm 2024 có 2 sinh viên ở Bình Dương nhập học vào trường Trường Đại học An Giang
Năm 2024 có 0 sinh viên ở Bình Dương nhập học vào trường Phân hiệu ĐHQG-HCM tại Bến Tre
Năm 2024 có 1098 sinh viên ở Bình Dương nhập học vào các trường thành viên ĐHQG-HCM</v>
          </cell>
          <cell r="E444">
            <v>5</v>
          </cell>
          <cell r="F444">
            <v>5</v>
          </cell>
          <cell r="G444">
            <v>4</v>
          </cell>
          <cell r="H444">
            <v>5</v>
          </cell>
          <cell r="I444">
            <v>4.6500000000000004</v>
          </cell>
        </row>
        <row r="445">
          <cell r="A445">
            <v>444</v>
          </cell>
          <cell r="B445" t="str">
            <v>Bạn có biết số lượng sinh viên từ Bà Rịa – Vũng Tàu vào học trường Trường Đại học An Giang trong năm 2024 không?</v>
          </cell>
          <cell r="C445" t="str">
            <v>Có 0 sinh viên từ Bà Rịa – Vũng Tàu đã nhập học vào trường Trường Đại học An Giang trong năm 2024.</v>
          </cell>
          <cell r="D445" t="str">
            <v>Năm 2024 có 269 sinh viên ở Bà Rịa – Vũng Tàu nhập học vào trường HCMUT
Năm 2024 có 60 sinh viên ở Bà Rịa – Vũng Tàu nhập học vào trường Trường Đại học Công Nghệ Thông Tin
Năm 2024 có 88 sinh viên ở Bà Rịa – Vũng Tàu nhập học vào trường UEL
Năm 2024 có 67 sinh viên ở Bà Rịa – Vũng Tàu nhập học vào trường Trường Đại học Quốc Tế
Năm 2024 có 95 sinh viên ở Bà Rịa – Vũng Tàu nhập học vào trường Trường Đại học Khoa Học Tự Nhiên
Năm 2024 có 132 sinh viên ở Bà Rịa – Vũng Tàu nhập học vào trường USSH
Năm 2024 có 14 sinh viên ở Bà Rịa – Vũng Tàu nhập học vào trường Khoa Y ĐHQG-HCM
Năm 2024 có 0 sinh viên ở Bà Rịa – Vũng Tàu nhập học vào trường Trường Đại học An Giang
Năm 2024 có 0 sinh viên ở Bà Rịa – Vũng Tàu nhập học vào trường Phân hiệu ĐHQG-HCM tại Bến Tre
Năm 2024 có 725 sinh viên ở Bà Rịa – Vũng Tàu nhập học vào các trường thành viên ĐHQG-HCM</v>
          </cell>
          <cell r="E445">
            <v>5</v>
          </cell>
          <cell r="F445">
            <v>5</v>
          </cell>
          <cell r="G445">
            <v>5</v>
          </cell>
          <cell r="H445">
            <v>1</v>
          </cell>
          <cell r="I445">
            <v>4.4000000000000004</v>
          </cell>
        </row>
        <row r="446">
          <cell r="A446">
            <v>445</v>
          </cell>
          <cell r="B446" t="str">
            <v>Mình muốn biết số sinh viên ở Đồng Tháp nhập học vào Phân hiệu ĐHQG-HCM tại Bến Tre trong năm 2023 là bao nhiêu?</v>
          </cell>
          <cell r="C446" t="str">
            <v>Có 0 sinh viên từ Đồng Tháp đã nhập học vào trường Phân hiệu ĐHQG-HCM tại Bến Tre trong năm 2023.</v>
          </cell>
          <cell r="D446" t="str">
            <v>Năm 2023 có 74 sinh viên ở Đồng Tháp nhập học vào trường Trường Đại học Bách Khoa
Năm 2023 có 24 sinh viên ở Đồng Tháp nhập học vào trường UIT
Năm 2023 có 56 sinh viên ở Đồng Tháp nhập học vào trường UEL
Năm 2023 có 16 sinh viên ở Đồng Tháp nhập học vào trường HCMIU
Năm 2023 có 99 sinh viên ở Đồng Tháp nhập học vào trường HCMUS
Năm 2023 có 74 sinh viên ở Đồng Tháp nhập học vào trường USSH
Năm 2023 có 42 sinh viên ở Đồng Tháp nhập học vào trường Khoa Y ĐHQG-HCM
Năm 2023 có 37 sinh viên ở Đồng Tháp nhập học vào trường Trường Đại học An Giang
Năm 2023 có 0 sinh viên ở Đồng Tháp nhập học vào trường Phân hiệu ĐHQG-HCM tại Bến Tre
Năm 2023 có 3 sinh viên ở Đồng Tháp nhập học vào trường Khoa Chính trị - Hành chính
Năm 2023 có 425 sinh viên ở Đồng Tháp nhập học vào các trường thành viên ĐHQG-HCM</v>
          </cell>
          <cell r="E446">
            <v>5</v>
          </cell>
          <cell r="F446">
            <v>5</v>
          </cell>
          <cell r="G446">
            <v>5</v>
          </cell>
          <cell r="H446">
            <v>1</v>
          </cell>
          <cell r="I446">
            <v>4.4000000000000004</v>
          </cell>
        </row>
        <row r="447">
          <cell r="A447">
            <v>446</v>
          </cell>
          <cell r="B447" t="str">
            <v>Mình đang tìm thông tin: trong năm 2020, tỉnh Gia Lai có bao nhiêu thí sinh vào học ở trường HCMUT?</v>
          </cell>
          <cell r="C447" t="str">
            <v>Có 79 sinh viên từ Gia Lai đã nhập học vào trường Trường Đại học Bách Khoa trong năm 2020.</v>
          </cell>
          <cell r="D447" t="str">
            <v>Năm 2020 có 79 sinh viên ở Gia Lai nhập học vào trường HCMUT
Năm 2020 có 51 sinh viên ở Gia Lai nhập học vào trường UIT
Năm 2020 có 95 sinh viên ở Gia Lai nhập học vào trường UEL
Năm 2020 có 25 sinh viên ở Gia Lai nhập học vào trường HCMIU
Năm 2020 có 68 sinh viên ở Gia Lai nhập học vào trường Trường Đại học Khoa Học Tự Nhiên
Năm 2020 có 102 sinh viên ở Gia Lai nhập học vào trường Trường Đại học Khoa Học Xã Hội và Nhân Văn
Năm 2020 có 1 sinh viên ở Gia Lai nhập học vào trường Khoa Y ĐHQG-HCM
Năm 2020 có 2 sinh viên ở Gia Lai nhập học vào trường Trường Đại học An Giang
Năm 2020 có 0 sinh viên ở Gia Lai nhập học vào trường Phân hiệu ĐHQG-HCM tại Bến Tre
Năm 2020 có 423 sinh viên ở Gia Lai nhập học vào các trường thành viên ĐHQG-HCM</v>
          </cell>
          <cell r="E447">
            <v>4</v>
          </cell>
          <cell r="F447">
            <v>5</v>
          </cell>
          <cell r="G447">
            <v>1</v>
          </cell>
          <cell r="H447">
            <v>5</v>
          </cell>
          <cell r="I447">
            <v>3.3</v>
          </cell>
        </row>
        <row r="448">
          <cell r="A448">
            <v>447</v>
          </cell>
          <cell r="B448" t="str">
            <v>Cho mình hỏi năm 2022, có bao nhiêu bạn từ Hà Giang nhập học vào trường Trường Đại học An Giang?</v>
          </cell>
          <cell r="C448" t="str">
            <v>Có 0 sinh viên từ Hà Giang đã nhập học vào trường Trường Đại học An Giang trong năm 2022.</v>
          </cell>
          <cell r="D448" t="str">
            <v>Năm 2022 có 0 sinh viên ở Hà Giang nhập học vào trường HCMUT
Năm 2022 có 0 sinh viên ở Hà Giang nhập học vào trường UIT
Năm 2022 có 1 sinh viên ở Hà Giang nhập học vào trường Trường Đại học Kinh Tế - Luật
Năm 2022 có 0 sinh viên ở Hà Giang nhập học vào trường HCMIU
Năm 2022 có 0 sinh viên ở Hà Giang nhập học vào trường Trường Đại học Khoa Học Tự Nhiên
Năm 2022 có 0 sinh viên ở Hà Giang nhập học vào trường USSH
Năm 2022 có 0 sinh viên ở Hà Giang nhập học vào trường Khoa Y ĐHQG-HCM
Năm 2022 có 0 sinh viên ở Hà Giang nhập học vào trường Trường Đại học An Giang
Năm 2022 có 0 sinh viên ở Hà Giang nhập học vào trường Phân hiệu ĐHQG-HCM tại Bến Tre
Năm 2022 có 0 sinh viên ở Hà Giang nhập học vào trường Khoa Chính trị - Hành chính
Năm 2022 có 1 sinh viên ở Hà Giang nhập học vào các trường thành viên ĐHQG-HCM</v>
          </cell>
          <cell r="E448">
            <v>5</v>
          </cell>
          <cell r="F448">
            <v>5</v>
          </cell>
          <cell r="G448">
            <v>5</v>
          </cell>
          <cell r="H448">
            <v>1</v>
          </cell>
          <cell r="I448">
            <v>4.4000000000000004</v>
          </cell>
        </row>
        <row r="449">
          <cell r="A449">
            <v>448</v>
          </cell>
          <cell r="B449" t="str">
            <v>Ở tỉnh An Giang, năm 2023 có bao nhiêu học sinh đỗ vào trường HCMUS?</v>
          </cell>
          <cell r="C449" t="str">
            <v>Có 123 sinh viên từ An Giang đã nhập học vào trường Trường Đại học Khoa Học Tự Nhiên trong năm 2023.</v>
          </cell>
          <cell r="D449" t="str">
            <v>Năm 2023 có 136 sinh viên ở An Giang nhập học vào trường HCMUT
Năm 2023 có 46 sinh viên ở An Giang nhập học vào trường UIT
Năm 2023 có 50 sinh viên ở An Giang nhập học vào trường Trường Đại học Kinh Tế - Luật
Năm 2023 có 16 sinh viên ở An Giang nhập học vào trường HCMIU
Năm 2023 có 123 sinh viên ở An Giang nhập học vào trường Trường Đại học Khoa Học Tự Nhiên
Năm 2023 có 193 sinh viên ở An Giang nhập học vào trường USSH
Năm 2023 có 16 sinh viên ở An Giang nhập học vào trường Khoa Y ĐHQG-HCM
Năm 2023 có 2032 sinh viên ở An Giang nhập học vào trường Trường Đại học An Giang
Năm 2023 có 0 sinh viên ở An Giang nhập học vào trường Phân hiệu ĐHQG-HCM tại Bến Tre
Năm 2023 có 1 sinh viên ở An Giang nhập học vào trường Khoa Chính trị - Hành chính
Năm 2023 có 2613 sinh viên ở An Giang nhập học vào các trường thành viên ĐHQG-HCM</v>
          </cell>
          <cell r="E449">
            <v>3</v>
          </cell>
          <cell r="F449">
            <v>1</v>
          </cell>
          <cell r="G449">
            <v>5</v>
          </cell>
          <cell r="H449">
            <v>5</v>
          </cell>
          <cell r="I449">
            <v>3.6</v>
          </cell>
        </row>
        <row r="450">
          <cell r="A450">
            <v>449</v>
          </cell>
          <cell r="B450" t="str">
            <v>Trường Trường Đại học An Giang năm 2024 có đón bao nhiêu sinh viên đến từ Bắc Ninh?</v>
          </cell>
          <cell r="C450" t="str">
            <v>Có 0 sinh viên từ Bắc Ninh đã nhập học vào trường Trường Đại học An Giang trong năm 2024.</v>
          </cell>
          <cell r="D450" t="str">
            <v>Năm 2024 có 0 sinh viên ở Bắc Ninh nhập học vào trường Trường Đại học Bách Khoa
Năm 2024 có 0 sinh viên ở Bắc Ninh nhập học vào trường UIT
Năm 2024 có 0 sinh viên ở Bắc Ninh nhập học vào trường Trường Đại học Kinh Tế - Luật
Năm 2024 có 1 sinh viên ở Bắc Ninh nhập học vào trường Trường Đại học Quốc Tế
Năm 2024 có 0 sinh viên ở Bắc Ninh nhập học vào trường Trường Đại học Khoa Học Tự Nhiên
Năm 2024 có 2 sinh viên ở Bắc Ninh nhập học vào trường USSH
Năm 2024 có 0 sinh viên ở Bắc Ninh nhập học vào trường Khoa Y ĐHQG-HCM
Năm 2024 có 0 sinh viên ở Bắc Ninh nhập học vào trường Trường Đại học An Giang
Năm 2024 có 0 sinh viên ở Bắc Ninh nhập học vào trường Phân hiệu ĐHQG-HCM tại Bến Tre
Năm 2024 có 3 sinh viên ở Bắc Ninh nhập học vào các trường thành viên ĐHQG-HCM</v>
          </cell>
          <cell r="E450">
            <v>5</v>
          </cell>
          <cell r="F450">
            <v>5</v>
          </cell>
          <cell r="G450">
            <v>5</v>
          </cell>
          <cell r="H450">
            <v>1</v>
          </cell>
          <cell r="I450">
            <v>4.4000000000000004</v>
          </cell>
        </row>
        <row r="451">
          <cell r="A451">
            <v>450</v>
          </cell>
          <cell r="B451" t="str">
            <v>Cho mình hỏi năm 2022, có bao nhiêu bạn từ Đà Nẵng nhập học vào trường Phân hiệu ĐHQG-HCM tại Bến Tre?</v>
          </cell>
          <cell r="C451" t="str">
            <v>Có 0 sinh viên từ Đà Nẵng đã nhập học vào trường Phân hiệu ĐHQG-HCM tại Bến Tre trong năm 2022.</v>
          </cell>
          <cell r="D451" t="str">
            <v>Năm 2022 có 47 sinh viên ở Đà Nẵng nhập học vào trường Trường Đại học Bách Khoa
Năm 2022 có 23 sinh viên ở Đà Nẵng nhập học vào trường Trường Đại học Công Nghệ Thông Tin
Năm 2022 có 11 sinh viên ở Đà Nẵng nhập học vào trường UEL
Năm 2022 có 27 sinh viên ở Đà Nẵng nhập học vào trường Trường Đại học Quốc Tế
Năm 2022 có 27 sinh viên ở Đà Nẵng nhập học vào trường HCMUS
Năm 2022 có 27 sinh viên ở Đà Nẵng nhập học vào trường USSH
Năm 2022 có 3 sinh viên ở Đà Nẵng nhập học vào trường Khoa Y ĐHQG-HCM
Năm 2022 có 0 sinh viên ở Đà Nẵng nhập học vào trường Trường Đại học An Giang
Năm 2022 có 0 sinh viên ở Đà Nẵng nhập học vào trường Phân hiệu ĐHQG-HCM tại Bến Tre
Năm 2022 có 0 sinh viên ở Đà Nẵng nhập học vào trường Khoa Chính trị - Hành chính
Năm 2022 có 165 sinh viên ở Đà Nẵng nhập học vào các trường thành viên ĐHQG-HCM</v>
          </cell>
          <cell r="E451">
            <v>5</v>
          </cell>
          <cell r="F451">
            <v>5</v>
          </cell>
          <cell r="G451">
            <v>5</v>
          </cell>
          <cell r="H451">
            <v>1</v>
          </cell>
          <cell r="I451">
            <v>4.4000000000000004</v>
          </cell>
        </row>
        <row r="452">
          <cell r="A452">
            <v>451</v>
          </cell>
          <cell r="B452" t="str">
            <v>Mình muốn biết số sinh viên ở Hà Nội nhập học vào UIT trong năm 2021 là bao nhiêu?</v>
          </cell>
          <cell r="C452" t="str">
            <v>Có 3 sinh viên từ Hà Nội đã nhập học vào trường UIT trong năm 2021.</v>
          </cell>
          <cell r="D452" t="str">
            <v>Năm 2021 có 8 sinh viên ở Hà Nội nhập học vào trường Trường Đại học Bách Khoa
Năm 2021 có 3 sinh viên ở Hà Nội nhập học vào trường Trường Đại học Công Nghệ Thông Tin
Năm 2021 có 2 sinh viên ở Hà Nội nhập học vào trường Trường Đại học Kinh Tế - Luật
Năm 2021 có 3 sinh viên ở Hà Nội nhập học vào trường HCMIU
Năm 2021 có 2 sinh viên ở Hà Nội nhập học vào trường Trường Đại học Khoa Học Tự Nhiên
Năm 2021 có 7 sinh viên ở Hà Nội nhập học vào trường Trường Đại học Khoa Học Xã Hội và Nhân Văn
Năm 2021 có 4 sinh viên ở Hà Nội nhập học vào trường Khoa Y ĐHQG-HCM
Năm 2021 có 1 sinh viên ở Hà Nội nhập học vào trường Trường Đại học An Giang
Năm 2021 có 0 sinh viên ở Hà Nội nhập học vào trường Phân hiệu ĐHQG-HCM tại Bến Tre
Năm 2021 có 0 sinh viên ở Hà Nội nhập học vào trường Khoa Chính trị - Hành chính
Năm 2021 có 30 sinh viên ở Hà Nội nhập học vào các trường thành viên ĐHQG-HCM</v>
          </cell>
          <cell r="E452">
            <v>3</v>
          </cell>
          <cell r="F452">
            <v>2</v>
          </cell>
          <cell r="G452">
            <v>4</v>
          </cell>
          <cell r="H452">
            <v>5</v>
          </cell>
          <cell r="I452">
            <v>3.45</v>
          </cell>
        </row>
        <row r="453">
          <cell r="A453">
            <v>452</v>
          </cell>
          <cell r="B453" t="str">
            <v>Năm 2023, có bao nhiêu thí sinh tỉnh Bà Rịa – Vũng Tàu trúng tuyển vào trường Trường Đại học Kinh Tế - Luật vậy?</v>
          </cell>
          <cell r="C453" t="str">
            <v>Có 83 sinh viên từ Bà Rịa – Vũng Tàu đã nhập học vào trường UEL trong năm 2023.</v>
          </cell>
          <cell r="D453" t="str">
            <v>Năm 2023 có 248 sinh viên ở Bà Rịa – Vũng Tàu nhập học vào trường Trường Đại học Bách Khoa
Năm 2023 có 55 sinh viên ở Bà Rịa – Vũng Tàu nhập học vào trường UIT
Năm 2023 có 83 sinh viên ở Bà Rịa – Vũng Tàu nhập học vào trường UEL
Năm 2023 có 62 sinh viên ở Bà Rịa – Vũng Tàu nhập học vào trường Trường Đại học Quốc Tế
Năm 2023 có 76 sinh viên ở Bà Rịa – Vũng Tàu nhập học vào trường Trường Đại học Khoa Học Tự Nhiên
Năm 2023 có 72 sinh viên ở Bà Rịa – Vũng Tàu nhập học vào trường USSH
Năm 2023 có 14 sinh viên ở Bà Rịa – Vũng Tàu nhập học vào trường Khoa Y ĐHQG-HCM
Năm 2023 có 0 sinh viên ở Bà Rịa – Vũng Tàu nhập học vào trường Trường Đại học An Giang
Năm 2023 có 0 sinh viên ở Bà Rịa – Vũng Tàu nhập học vào trường Phân hiệu ĐHQG-HCM tại Bến Tre
Năm 2023 có 0 sinh viên ở Bà Rịa – Vũng Tàu nhập học vào trường Khoa Chính trị - Hành chính
Năm 2023 có 610 sinh viên ở Bà Rịa – Vũng Tàu nhập học vào các trường thành viên ĐHQG-HCM</v>
          </cell>
          <cell r="E453">
            <v>5</v>
          </cell>
          <cell r="F453">
            <v>1</v>
          </cell>
          <cell r="G453">
            <v>5</v>
          </cell>
          <cell r="H453">
            <v>5</v>
          </cell>
          <cell r="I453">
            <v>4.2</v>
          </cell>
        </row>
        <row r="454">
          <cell r="A454">
            <v>453</v>
          </cell>
          <cell r="B454" t="str">
            <v>Mình đang tìm thông tin: trong năm 2022, tỉnh Phú Thọ có bao nhiêu thí sinh vào học ở trường Trường Đại học Khoa Học Xã Hội và Nhân Văn?</v>
          </cell>
          <cell r="C454" t="str">
            <v>Có 4 sinh viên từ Phú Thọ đã nhập học vào trường USSH trong năm 2022.</v>
          </cell>
          <cell r="D454" t="str">
            <v>Năm 2022 có 0 sinh viên ở Phú Thọ nhập học vào trường HCMUT
Năm 2022 có 0 sinh viên ở Phú Thọ nhập học vào trường UIT
Năm 2022 có 1 sinh viên ở Phú Thọ nhập học vào trường UEL
Năm 2022 có 0 sinh viên ở Phú Thọ nhập học vào trường HCMIU
Năm 2022 có 0 sinh viên ở Phú Thọ nhập học vào trường HCMUS
Năm 2022 có 4 sinh viên ở Phú Thọ nhập học vào trường Trường Đại học Khoa Học Xã Hội và Nhân Văn
Năm 2022 có 0 sinh viên ở Phú Thọ nhập học vào trường Khoa Y ĐHQG-HCM
Năm 2022 có 0 sinh viên ở Phú Thọ nhập học vào trường Trường Đại học An Giang
Năm 2022 có 0 sinh viên ở Phú Thọ nhập học vào trường Phân hiệu ĐHQG-HCM tại Bến Tre
Năm 2022 có 0 sinh viên ở Phú Thọ nhập học vào trường Khoa Chính trị - Hành chính
Năm 2022 có 5 sinh viên ở Phú Thọ nhập học vào các trường thành viên ĐHQG-HCM</v>
          </cell>
          <cell r="E454">
            <v>5</v>
          </cell>
          <cell r="F454">
            <v>5</v>
          </cell>
          <cell r="G454">
            <v>5</v>
          </cell>
          <cell r="H454">
            <v>5</v>
          </cell>
          <cell r="I454">
            <v>5</v>
          </cell>
        </row>
        <row r="455">
          <cell r="A455">
            <v>454</v>
          </cell>
          <cell r="B455" t="str">
            <v>Trường Trường Đại học Quốc Tế năm 2023 có đón bao nhiêu sinh viên đến từ Tiền Giang?</v>
          </cell>
          <cell r="C455" t="str">
            <v>Có 33 sinh viên từ Tiền Giang đã nhập học vào trường Trường Đại học Quốc Tế trong năm 2023.</v>
          </cell>
          <cell r="D455" t="str">
            <v>Năm 2023 có 185 sinh viên ở Tiền Giang nhập học vào trường HCMUT
Năm 2023 có 60 sinh viên ở Tiền Giang nhập học vào trường Trường Đại học Công Nghệ Thông Tin
Năm 2023 có 75 sinh viên ở Tiền Giang nhập học vào trường UEL
Năm 2023 có 33 sinh viên ở Tiền Giang nhập học vào trường HCMIU
Năm 2023 có 149 sinh viên ở Tiền Giang nhập học vào trường HCMUS
Năm 2023 có 173 sinh viên ở Tiền Giang nhập học vào trường USSH
Năm 2023 có 20 sinh viên ở Tiền Giang nhập học vào trường Khoa Y ĐHQG-HCM
Năm 2023 có 4 sinh viên ở Tiền Giang nhập học vào trường Trường Đại học An Giang
Năm 2023 có 0 sinh viên ở Tiền Giang nhập học vào trường Phân hiệu ĐHQG-HCM tại Bến Tre
Năm 2023 có 1 sinh viên ở Tiền Giang nhập học vào trường Khoa Chính trị - Hành chính
Năm 2023 có 700 sinh viên ở Tiền Giang nhập học vào các trường thành viên ĐHQG-HCM</v>
          </cell>
          <cell r="E455">
            <v>5</v>
          </cell>
          <cell r="F455">
            <v>1</v>
          </cell>
          <cell r="G455">
            <v>5</v>
          </cell>
          <cell r="H455">
            <v>5</v>
          </cell>
          <cell r="I455">
            <v>4.2</v>
          </cell>
        </row>
        <row r="456">
          <cell r="A456">
            <v>455</v>
          </cell>
          <cell r="B456" t="str">
            <v>Tính riêng năm 2022, tỉnh Hải Phòng có bao nhiêu bạn nhập học trường Trường Đại học Khoa Học Xã Hội và Nhân Văn?</v>
          </cell>
          <cell r="C456" t="str">
            <v>Có 5 sinh viên từ Hải Phòng đã nhập học vào trường Trường Đại học Khoa Học Xã Hội và Nhân Văn trong năm 2022.</v>
          </cell>
          <cell r="D456" t="str">
            <v>Năm 2022 có 3 sinh viên ở Hải Phòng nhập học vào trường Trường Đại học Bách Khoa
Năm 2022 có 0 sinh viên ở Hải Phòng nhập học vào trường Trường Đại học Công Nghệ Thông Tin
Năm 2022 có 5 sinh viên ở Hải Phòng nhập học vào trường UEL
Năm 2022 có 4 sinh viên ở Hải Phòng nhập học vào trường Trường Đại học Quốc Tế
Năm 2022 có 3 sinh viên ở Hải Phòng nhập học vào trường HCMUS
Năm 2022 có 5 sinh viên ở Hải Phòng nhập học vào trường Trường Đại học Khoa Học Xã Hội và Nhân Văn
Năm 2022 có 0 sinh viên ở Hải Phòng nhập học vào trường Khoa Y ĐHQG-HCM
Năm 2022 có 0 sinh viên ở Hải Phòng nhập học vào trường Trường Đại học An Giang
Năm 2022 có 0 sinh viên ở Hải Phòng nhập học vào trường Phân hiệu ĐHQG-HCM tại Bến Tre
Năm 2022 có 0 sinh viên ở Hải Phòng nhập học vào trường Khoa Chính trị - Hành chính
Năm 2022 có 20 sinh viên ở Hải Phòng nhập học vào các trường thành viên ĐHQG-HCM</v>
          </cell>
          <cell r="E456">
            <v>5</v>
          </cell>
          <cell r="F456">
            <v>5</v>
          </cell>
          <cell r="G456">
            <v>5</v>
          </cell>
          <cell r="H456">
            <v>4</v>
          </cell>
          <cell r="I456">
            <v>4.8499999999999996</v>
          </cell>
        </row>
        <row r="457">
          <cell r="A457">
            <v>456</v>
          </cell>
          <cell r="B457" t="str">
            <v>Tính riêng năm 2021, tỉnh Hà Nam có bao nhiêu bạn nhập học trường Trường Đại học Quốc Tế?</v>
          </cell>
          <cell r="C457" t="str">
            <v>Có 0 sinh viên từ Hà Nam đã nhập học vào trường Trường Đại học Quốc Tế trong năm 2021.</v>
          </cell>
          <cell r="D457" t="str">
            <v>Năm 2021 có 1 sinh viên ở Hà Nam nhập học vào trường Trường Đại học Bách Khoa
Năm 2021 có 0 sinh viên ở Hà Nam nhập học vào trường UIT
Năm 2021 có 0 sinh viên ở Hà Nam nhập học vào trường UEL
Năm 2021 có 0 sinh viên ở Hà Nam nhập học vào trường Trường Đại học Quốc Tế
Năm 2021 có 0 sinh viên ở Hà Nam nhập học vào trường Trường Đại học Khoa Học Tự Nhiên
Năm 2021 có 1 sinh viên ở Hà Nam nhập học vào trường Trường Đại học Khoa Học Xã Hội và Nhân Văn
Năm 2021 có 0 sinh viên ở Hà Nam nhập học vào trường Khoa Y ĐHQG-HCM
Năm 2021 có 0 sinh viên ở Hà Nam nhập học vào trường Trường Đại học An Giang
Năm 2021 có 0 sinh viên ở Hà Nam nhập học vào trường Phân hiệu ĐHQG-HCM tại Bến Tre
Năm 2021 có 0 sinh viên ở Hà Nam nhập học vào trường Khoa Chính trị - Hành chính
Năm 2021 có 2 sinh viên ở Hà Nam nhập học vào các trường thành viên ĐHQG-HCM</v>
          </cell>
          <cell r="E457">
            <v>5</v>
          </cell>
          <cell r="F457">
            <v>5</v>
          </cell>
          <cell r="G457">
            <v>5</v>
          </cell>
          <cell r="H457">
            <v>1</v>
          </cell>
          <cell r="I457">
            <v>4.4000000000000004</v>
          </cell>
        </row>
        <row r="458">
          <cell r="A458">
            <v>457</v>
          </cell>
          <cell r="B458" t="str">
            <v>Thống kê năm 2021, tỉnh Bình Thuận đóng góp bao nhiêu sinh viên cho trường HCMUT nhỉ?</v>
          </cell>
          <cell r="C458" t="str">
            <v>Có 81 sinh viên từ Bình Thuận đã nhập học vào trường Trường Đại học Bách Khoa trong năm 2021.</v>
          </cell>
          <cell r="D458" t="str">
            <v>Năm 2021 có 81 sinh viên ở Bình Thuận nhập học vào trường Trường Đại học Bách Khoa
Năm 2021 có 28 sinh viên ở Bình Thuận nhập học vào trường Trường Đại học Công Nghệ Thông Tin
Năm 2021 có 38 sinh viên ở Bình Thuận nhập học vào trường UEL
Năm 2021 có 21 sinh viên ở Bình Thuận nhập học vào trường HCMIU
Năm 2021 có 74 sinh viên ở Bình Thuận nhập học vào trường HCMUS
Năm 2021 có 119 sinh viên ở Bình Thuận nhập học vào trường USSH
Năm 2021 có 5 sinh viên ở Bình Thuận nhập học vào trường Khoa Y ĐHQG-HCM
Năm 2021 có 0 sinh viên ở Bình Thuận nhập học vào trường Trường Đại học An Giang
Năm 2021 có 0 sinh viên ở Bình Thuận nhập học vào trường Phân hiệu ĐHQG-HCM tại Bến Tre
Năm 2021 có 3 sinh viên ở Bình Thuận nhập học vào trường Khoa Chính trị - Hành chính
Năm 2021 có 369 sinh viên ở Bình Thuận nhập học vào các trường thành viên ĐHQG-HCM</v>
          </cell>
          <cell r="E458">
            <v>4</v>
          </cell>
          <cell r="F458">
            <v>1</v>
          </cell>
          <cell r="G458">
            <v>5</v>
          </cell>
          <cell r="H458">
            <v>4</v>
          </cell>
          <cell r="I458">
            <v>3.75</v>
          </cell>
        </row>
        <row r="459">
          <cell r="A459">
            <v>458</v>
          </cell>
          <cell r="B459" t="str">
            <v>Ở tỉnh Bình Thuận, năm 2023 có bao nhiêu học sinh đỗ vào trường Khoa Chính trị - Hành chính?</v>
          </cell>
          <cell r="C459" t="str">
            <v>Có 3 sinh viên từ Bình Thuận đã nhập học vào trường Khoa Chính trị - Hành chính trong năm 2023.</v>
          </cell>
          <cell r="D459" t="str">
            <v>Năm 2023 có 73 sinh viên ở Bình Thuận nhập học vào trường HCMUT
Năm 2023 có 32 sinh viên ở Bình Thuận nhập học vào trường Trường Đại học Công Nghệ Thông Tin
Năm 2023 có 45 sinh viên ở Bình Thuận nhập học vào trường Trường Đại học Kinh Tế - Luật
Năm 2023 có 24 sinh viên ở Bình Thuận nhập học vào trường Trường Đại học Quốc Tế
Năm 2023 có 70 sinh viên ở Bình Thuận nhập học vào trường HCMUS
Năm 2023 có 83 sinh viên ở Bình Thuận nhập học vào trường USSH
Năm 2023 có 9 sinh viên ở Bình Thuận nhập học vào trường Khoa Y ĐHQG-HCM
Năm 2023 có 1 sinh viên ở Bình Thuận nhập học vào trường Trường Đại học An Giang
Năm 2023 có 0 sinh viên ở Bình Thuận nhập học vào trường Phân hiệu ĐHQG-HCM tại Bến Tre
Năm 2023 có 3 sinh viên ở Bình Thuận nhập học vào trường Khoa Chính trị - Hành chính
Năm 2023 có 340 sinh viên ở Bình Thuận nhập học vào các trường thành viên ĐHQG-HCM</v>
          </cell>
          <cell r="E459">
            <v>3</v>
          </cell>
          <cell r="F459">
            <v>5</v>
          </cell>
          <cell r="G459">
            <v>5</v>
          </cell>
          <cell r="H459">
            <v>3</v>
          </cell>
          <cell r="I459">
            <v>4.0999999999999996</v>
          </cell>
        </row>
        <row r="460">
          <cell r="A460">
            <v>459</v>
          </cell>
          <cell r="B460" t="str">
            <v>Năm 2020, có bao nhiêu thí sinh tỉnh Lào Cai trúng tuyển vào trường HCMUS vậy?</v>
          </cell>
          <cell r="C460" t="str">
            <v>Có 0 sinh viên từ Lào Cai đã nhập học vào trường HCMUS trong năm 2020.</v>
          </cell>
          <cell r="D460" t="str">
            <v>Năm 2020 có 0 sinh viên ở Lào Cai nhập học vào trường Trường Đại học Bách Khoa
Năm 2020 có 0 sinh viên ở Lào Cai nhập học vào trường Trường Đại học Công Nghệ Thông Tin
Năm 2020 có 0 sinh viên ở Lào Cai nhập học vào trường UEL
Năm 2020 có 0 sinh viên ở Lào Cai nhập học vào trường Trường Đại học Quốc Tế
Năm 2020 có 0 sinh viên ở Lào Cai nhập học vào trường Trường Đại học Khoa Học Tự Nhiên
Năm 2020 có 1 sinh viên ở Lào Cai nhập học vào trường Trường Đại học Khoa Học Xã Hội và Nhân Văn
Năm 2020 có 0 sinh viên ở Lào Cai nhập học vào trường Khoa Y ĐHQG-HCM
Năm 2020 có 0 sinh viên ở Lào Cai nhập học vào trường Trường Đại học An Giang
Năm 2020 có 0 sinh viên ở Lào Cai nhập học vào trường Phân hiệu ĐHQG-HCM tại Bến Tre
Năm 2020 có 1 sinh viên ở Lào Cai nhập học vào các trường thành viên ĐHQG-HCM</v>
          </cell>
          <cell r="E460">
            <v>5</v>
          </cell>
          <cell r="F460">
            <v>1</v>
          </cell>
          <cell r="G460">
            <v>1</v>
          </cell>
          <cell r="H460">
            <v>1</v>
          </cell>
          <cell r="I460">
            <v>2.2000000000000002</v>
          </cell>
        </row>
        <row r="461">
          <cell r="A461">
            <v>460</v>
          </cell>
          <cell r="B461" t="str">
            <v>Mình đang tìm thông tin: trong năm 2024, tỉnh Quảng Trị có bao nhiêu thí sinh vào học ở trường Trường Đại học Quốc Tế?</v>
          </cell>
          <cell r="C461" t="str">
            <v>Có 6 sinh viên từ Quảng Trị đã nhập học vào trường Trường Đại học Quốc Tế trong năm 2024.</v>
          </cell>
          <cell r="D461" t="str">
            <v>Năm 2024 có 33 sinh viên ở Quảng Trị nhập học vào trường HCMUT
Năm 2024 có 55 sinh viên ở Quảng Trị nhập học vào trường UIT
Năm 2024 có 20 sinh viên ở Quảng Trị nhập học vào trường UEL
Năm 2024 có 6 sinh viên ở Quảng Trị nhập học vào trường Trường Đại học Quốc Tế
Năm 2024 có 15 sinh viên ở Quảng Trị nhập học vào trường HCMUS
Năm 2024 có 19 sinh viên ở Quảng Trị nhập học vào trường USSH
Năm 2024 có 0 sinh viên ở Quảng Trị nhập học vào trường Khoa Y ĐHQG-HCM
Năm 2024 có 0 sinh viên ở Quảng Trị nhập học vào trường Trường Đại học An Giang
Năm 2024 có 0 sinh viên ở Quảng Trị nhập học vào trường Phân hiệu ĐHQG-HCM tại Bến Tre
Năm 2024 có 148 sinh viên ở Quảng Trị nhập học vào các trường thành viên ĐHQG-HCM</v>
          </cell>
          <cell r="E461">
            <v>5</v>
          </cell>
          <cell r="F461">
            <v>5</v>
          </cell>
          <cell r="G461">
            <v>5</v>
          </cell>
          <cell r="H461">
            <v>5</v>
          </cell>
          <cell r="I461">
            <v>5</v>
          </cell>
        </row>
        <row r="462">
          <cell r="A462">
            <v>461</v>
          </cell>
          <cell r="B462" t="str">
            <v>Thống kê năm 2024, tỉnh Tây Ninh đóng góp bao nhiêu sinh viên cho trường UEL nhỉ?</v>
          </cell>
          <cell r="C462" t="str">
            <v>Có 38 sinh viên từ Tây Ninh đã nhập học vào trường UEL trong năm 2024.</v>
          </cell>
          <cell r="D462" t="str">
            <v>Năm 2024 có 72 sinh viên ở Tây Ninh nhập học vào trường HCMUT
Năm 2024 có 23 sinh viên ở Tây Ninh nhập học vào trường Trường Đại học Công Nghệ Thông Tin
Năm 2024 có 38 sinh viên ở Tây Ninh nhập học vào trường UEL
Năm 2024 có 23 sinh viên ở Tây Ninh nhập học vào trường HCMIU
Năm 2024 có 82 sinh viên ở Tây Ninh nhập học vào trường HCMUS
Năm 2024 có 45 sinh viên ở Tây Ninh nhập học vào trường Trường Đại học Khoa Học Xã Hội và Nhân Văn
Năm 2024 có 44 sinh viên ở Tây Ninh nhập học vào trường Khoa Y ĐHQG-HCM
Năm 2024 có 0 sinh viên ở Tây Ninh nhập học vào trường Trường Đại học An Giang
Năm 2024 có 0 sinh viên ở Tây Ninh nhập học vào trường Phân hiệu ĐHQG-HCM tại Bến Tre
Năm 2024 có 327 sinh viên ở Tây Ninh nhập học vào các trường thành viên ĐHQG-HCM</v>
          </cell>
          <cell r="E462">
            <v>5</v>
          </cell>
          <cell r="F462">
            <v>5</v>
          </cell>
          <cell r="G462">
            <v>5</v>
          </cell>
          <cell r="H462">
            <v>4</v>
          </cell>
          <cell r="I462">
            <v>4.8499999999999996</v>
          </cell>
        </row>
        <row r="463">
          <cell r="A463">
            <v>462</v>
          </cell>
          <cell r="B463" t="str">
            <v>Mình muốn biết số sinh viên ở Cà Mau nhập học vào Trường Đại học Khoa Học Tự Nhiên trong năm 2020 là bao nhiêu?</v>
          </cell>
          <cell r="C463" t="str">
            <v>Có 48 sinh viên từ Cà Mau đã nhập học vào trường HCMUS trong năm 2020.</v>
          </cell>
          <cell r="D463" t="str">
            <v>Năm 2020 có 35 sinh viên ở Cà Mau nhập học vào trường Trường Đại học Bách Khoa
Năm 2020 có 20 sinh viên ở Cà Mau nhập học vào trường Trường Đại học Công Nghệ Thông Tin
Năm 2020 có 12 sinh viên ở Cà Mau nhập học vào trường Trường Đại học Kinh Tế - Luật
Năm 2020 có 9 sinh viên ở Cà Mau nhập học vào trường HCMIU
Năm 2020 có 48 sinh viên ở Cà Mau nhập học vào trường Trường Đại học Khoa Học Tự Nhiên
Năm 2020 có 66 sinh viên ở Cà Mau nhập học vào trường USSH
Năm 2020 có 0 sinh viên ở Cà Mau nhập học vào trường Khoa Y ĐHQG-HCM
Năm 2020 có 0 sinh viên ở Cà Mau nhập học vào trường Trường Đại học An Giang
Năm 2020 có 0 sinh viên ở Cà Mau nhập học vào trường Phân hiệu ĐHQG-HCM tại Bến Tre
Năm 2020 có 190 sinh viên ở Cà Mau nhập học vào các trường thành viên ĐHQG-HCM</v>
          </cell>
          <cell r="E463">
            <v>5</v>
          </cell>
          <cell r="F463">
            <v>5</v>
          </cell>
          <cell r="G463">
            <v>1</v>
          </cell>
          <cell r="H463">
            <v>5</v>
          </cell>
          <cell r="I463">
            <v>3.6</v>
          </cell>
        </row>
        <row r="464">
          <cell r="A464">
            <v>463</v>
          </cell>
          <cell r="B464" t="str">
            <v>Thống kê năm 2022, tỉnh Vĩnh Long đóng góp bao nhiêu sinh viên cho trường Khoa Chính trị - Hành chính nhỉ?</v>
          </cell>
          <cell r="C464" t="str">
            <v>Có 2 sinh viên từ Vĩnh Long đã nhập học vào trường Khoa Chính trị - Hành chính trong năm 2022.</v>
          </cell>
          <cell r="D464" t="str">
            <v>Năm 2022 có 63 sinh viên ở Vĩnh Long nhập học vào trường HCMUT
Năm 2022 có 25 sinh viên ở Vĩnh Long nhập học vào trường Trường Đại học Công Nghệ Thông Tin
Năm 2022 có 12 sinh viên ở Vĩnh Long nhập học vào trường Trường Đại học Kinh Tế - Luật
Năm 2022 có 16 sinh viên ở Vĩnh Long nhập học vào trường Trường Đại học Quốc Tế
Năm 2022 có 38 sinh viên ở Vĩnh Long nhập học vào trường HCMUS
Năm 2022 có 46 sinh viên ở Vĩnh Long nhập học vào trường Trường Đại học Khoa Học Xã Hội và Nhân Văn
Năm 2022 có 1 sinh viên ở Vĩnh Long nhập học vào trường Khoa Y ĐHQG-HCM
Năm 2022 có 0 sinh viên ở Vĩnh Long nhập học vào trường Trường Đại học An Giang
Năm 2022 có 0 sinh viên ở Vĩnh Long nhập học vào trường Phân hiệu ĐHQG-HCM tại Bến Tre
Năm 2022 có 2 sinh viên ở Vĩnh Long nhập học vào trường Khoa Chính trị - Hành chính
Năm 2022 có 203 sinh viên ở Vĩnh Long nhập học vào các trường thành viên ĐHQG-HCM</v>
          </cell>
          <cell r="E464">
            <v>5</v>
          </cell>
          <cell r="F464">
            <v>5</v>
          </cell>
          <cell r="G464">
            <v>5</v>
          </cell>
          <cell r="H464">
            <v>3</v>
          </cell>
          <cell r="I464">
            <v>4.7</v>
          </cell>
        </row>
        <row r="465">
          <cell r="A465">
            <v>464</v>
          </cell>
          <cell r="B465" t="str">
            <v>Cho mình hỏi năm 2024, có bao nhiêu bạn từ Hà Tĩnh nhập học vào trường HCMUS?</v>
          </cell>
          <cell r="C465" t="str">
            <v>Có 9 sinh viên từ Hà Tĩnh đã nhập học vào trường Trường Đại học Khoa Học Tự Nhiên trong năm 2024.</v>
          </cell>
          <cell r="D465" t="str">
            <v>Năm 2024 có 11 sinh viên ở Hà Tĩnh nhập học vào trường Trường Đại học Bách Khoa
Năm 2024 có 11 sinh viên ở Hà Tĩnh nhập học vào trường Trường Đại học Công Nghệ Thông Tin
Năm 2024 có 16 sinh viên ở Hà Tĩnh nhập học vào trường UEL
Năm 2024 có 4 sinh viên ở Hà Tĩnh nhập học vào trường HCMIU
Năm 2024 có 9 sinh viên ở Hà Tĩnh nhập học vào trường Trường Đại học Khoa Học Tự Nhiên
Năm 2024 có 18 sinh viên ở Hà Tĩnh nhập học vào trường Trường Đại học Khoa Học Xã Hội và Nhân Văn
Năm 2024 có 1 sinh viên ở Hà Tĩnh nhập học vào trường Khoa Y ĐHQG-HCM
Năm 2024 có 0 sinh viên ở Hà Tĩnh nhập học vào trường Trường Đại học An Giang
Năm 2024 có 0 sinh viên ở Hà Tĩnh nhập học vào trường Phân hiệu ĐHQG-HCM tại Bến Tre
Năm 2024 có 70 sinh viên ở Hà Tĩnh nhập học vào các trường thành viên ĐHQG-HCM</v>
          </cell>
          <cell r="E465">
            <v>5</v>
          </cell>
          <cell r="F465">
            <v>1</v>
          </cell>
          <cell r="G465">
            <v>5</v>
          </cell>
          <cell r="H465">
            <v>5</v>
          </cell>
          <cell r="I465">
            <v>4.2</v>
          </cell>
        </row>
        <row r="466">
          <cell r="A466">
            <v>465</v>
          </cell>
          <cell r="B466" t="str">
            <v>Cho mình hỏi năm 2023, có bao nhiêu bạn từ Bắc Cạn nhập học vào trường HCMUT?</v>
          </cell>
          <cell r="C466" t="str">
            <v>Có 0 sinh viên từ Bắc Cạn đã nhập học vào trường Trường Đại học Bách Khoa trong năm 2023.</v>
          </cell>
          <cell r="D466" t="str">
            <v>Năm 2023 có 0 sinh viên ở Bắc Cạn nhập học vào trường HCMUT
Năm 2023 có 0 sinh viên ở Bắc Cạn nhập học vào trường UIT
Năm 2023 có 0 sinh viên ở Bắc Cạn nhập học vào trường Trường Đại học Kinh Tế - Luật
Năm 2023 có 0 sinh viên ở Bắc Cạn nhập học vào trường HCMIU
Năm 2023 có 0 sinh viên ở Bắc Cạn nhập học vào trường Trường Đại học Khoa Học Tự Nhiên
Năm 2023 có 0 sinh viên ở Bắc Cạn nhập học vào trường USSH
Năm 2023 có 0 sinh viên ở Bắc Cạn nhập học vào trường Khoa Y ĐHQG-HCM
Năm 2023 có 0 sinh viên ở Bắc Cạn nhập học vào trường Trường Đại học An Giang
Năm 2023 có 0 sinh viên ở Bắc Cạn nhập học vào trường Phân hiệu ĐHQG-HCM tại Bến Tre
Năm 2023 có 0 sinh viên ở Bắc Cạn nhập học vào trường Khoa Chính trị - Hành chính
Năm 2023 có 0 sinh viên ở Bắc Cạn nhập học vào các trường thành viên ĐHQG-HCM</v>
          </cell>
          <cell r="E466">
            <v>5</v>
          </cell>
          <cell r="F466">
            <v>5</v>
          </cell>
          <cell r="G466">
            <v>5</v>
          </cell>
          <cell r="H466">
            <v>1</v>
          </cell>
          <cell r="I466">
            <v>4.4000000000000004</v>
          </cell>
        </row>
        <row r="467">
          <cell r="A467">
            <v>466</v>
          </cell>
          <cell r="B467" t="str">
            <v>Trường Trường Đại học Khoa Học Xã Hội và Nhân Văn năm 2023 có đón bao nhiêu sinh viên đến từ Ninh Thuận?</v>
          </cell>
          <cell r="C467" t="str">
            <v>Có 35 sinh viên từ Ninh Thuận đã nhập học vào trường USSH trong năm 2023.</v>
          </cell>
          <cell r="D467" t="str">
            <v>Năm 2023 có 31 sinh viên ở Ninh Thuận nhập học vào trường HCMUT
Năm 2023 có 26 sinh viên ở Ninh Thuận nhập học vào trường UIT
Năm 2023 có 21 sinh viên ở Ninh Thuận nhập học vào trường Trường Đại học Kinh Tế - Luật
Năm 2023 có 6 sinh viên ở Ninh Thuận nhập học vào trường Trường Đại học Quốc Tế
Năm 2023 có 20 sinh viên ở Ninh Thuận nhập học vào trường HCMUS
Năm 2023 có 35 sinh viên ở Ninh Thuận nhập học vào trường USSH
Năm 2023 có 3 sinh viên ở Ninh Thuận nhập học vào trường Khoa Y ĐHQG-HCM
Năm 2023 có 1 sinh viên ở Ninh Thuận nhập học vào trường Trường Đại học An Giang
Năm 2023 có 0 sinh viên ở Ninh Thuận nhập học vào trường Phân hiệu ĐHQG-HCM tại Bến Tre
Năm 2023 có 1 sinh viên ở Ninh Thuận nhập học vào trường Khoa Chính trị - Hành chính
Năm 2023 có 144 sinh viên ở Ninh Thuận nhập học vào các trường thành viên ĐHQG-HCM</v>
          </cell>
          <cell r="E467">
            <v>5</v>
          </cell>
          <cell r="F467">
            <v>3</v>
          </cell>
          <cell r="G467">
            <v>5</v>
          </cell>
          <cell r="H467">
            <v>5</v>
          </cell>
          <cell r="I467">
            <v>4.5999999999999996</v>
          </cell>
        </row>
        <row r="468">
          <cell r="A468">
            <v>467</v>
          </cell>
          <cell r="B468" t="str">
            <v>Bạn có biết số lượng sinh viên từ Bến Tre vào học trường Phân hiệu ĐHQG-HCM tại Bến Tre trong năm 2022 không?</v>
          </cell>
          <cell r="C468" t="str">
            <v>Có 29 sinh viên từ Bến Tre đã nhập học vào trường Phân hiệu ĐHQG-HCM tại Bến Tre trong năm 2022.</v>
          </cell>
          <cell r="D468" t="str">
            <v>Năm 2022 có 78 sinh viên ở Bến Tre nhập học vào trường Trường Đại học Bách Khoa
Năm 2022 có 34 sinh viên ở Bến Tre nhập học vào trường Trường Đại học Công Nghệ Thông Tin
Năm 2022 có 36 sinh viên ở Bến Tre nhập học vào trường UEL
Năm 2022 có 18 sinh viên ở Bến Tre nhập học vào trường HCMIU
Năm 2022 có 69 sinh viên ở Bến Tre nhập học vào trường HCMUS
Năm 2022 có 53 sinh viên ở Bến Tre nhập học vào trường USSH
Năm 2022 có 25 sinh viên ở Bến Tre nhập học vào trường Khoa Y ĐHQG-HCM
Năm 2022 có 1 sinh viên ở Bến Tre nhập học vào trường Trường Đại học An Giang
Năm 2022 có 29 sinh viên ở Bến Tre nhập học vào trường Phân hiệu ĐHQG-HCM tại Bến Tre
Năm 2022 có 3 sinh viên ở Bến Tre nhập học vào trường Khoa Chính trị - Hành chính
Năm 2022 có 346 sinh viên ở Bến Tre nhập học vào các trường thành viên ĐHQG-HCM</v>
          </cell>
          <cell r="E468">
            <v>5</v>
          </cell>
          <cell r="F468">
            <v>5</v>
          </cell>
          <cell r="G468">
            <v>5</v>
          </cell>
          <cell r="H468">
            <v>5</v>
          </cell>
          <cell r="I468">
            <v>5</v>
          </cell>
        </row>
        <row r="469">
          <cell r="A469">
            <v>468</v>
          </cell>
          <cell r="B469" t="str">
            <v>Ở tỉnh Trà Vinh, năm 2022 có bao nhiêu học sinh đỗ vào trường HCMIU?</v>
          </cell>
          <cell r="C469" t="str">
            <v>Có 8 sinh viên từ Trà Vinh đã nhập học vào trường Trường Đại học Quốc Tế trong năm 2022.</v>
          </cell>
          <cell r="D469" t="str">
            <v>Năm 2022 có 28 sinh viên ở Trà Vinh nhập học vào trường Trường Đại học Bách Khoa
Năm 2022 có 14 sinh viên ở Trà Vinh nhập học vào trường UIT
Năm 2022 có 12 sinh viên ở Trà Vinh nhập học vào trường UEL
Năm 2022 có 8 sinh viên ở Trà Vinh nhập học vào trường HCMIU
Năm 2022 có 17 sinh viên ở Trà Vinh nhập học vào trường HCMUS
Năm 2022 có 30 sinh viên ở Trà Vinh nhập học vào trường Trường Đại học Khoa Học Xã Hội và Nhân Văn
Năm 2022 có 4 sinh viên ở Trà Vinh nhập học vào trường Khoa Y ĐHQG-HCM
Năm 2022 có 0 sinh viên ở Trà Vinh nhập học vào trường Trường Đại học An Giang
Năm 2022 có 0 sinh viên ở Trà Vinh nhập học vào trường Phân hiệu ĐHQG-HCM tại Bến Tre
Năm 2022 có 0 sinh viên ở Trà Vinh nhập học vào trường Khoa Chính trị - Hành chính
Năm 2022 có 113 sinh viên ở Trà Vinh nhập học vào các trường thành viên ĐHQG-HCM</v>
          </cell>
          <cell r="E469">
            <v>4</v>
          </cell>
          <cell r="F469">
            <v>5</v>
          </cell>
          <cell r="G469">
            <v>1</v>
          </cell>
          <cell r="H469">
            <v>5</v>
          </cell>
          <cell r="I469">
            <v>3.3</v>
          </cell>
        </row>
        <row r="470">
          <cell r="A470">
            <v>469</v>
          </cell>
          <cell r="B470" t="str">
            <v>Thống kê năm 2021, tỉnh Hậu Giang đóng góp bao nhiêu sinh viên cho trường HCMUT nhỉ?</v>
          </cell>
          <cell r="C470" t="str">
            <v>Có 5 sinh viên từ Hậu Giang đã nhập học vào trường HCMUT trong năm 2021.</v>
          </cell>
          <cell r="D470" t="str">
            <v>Năm 2021 có 5 sinh viên ở Hậu Giang nhập học vào trường HCMUT
Năm 2021 có 3 sinh viên ở Hậu Giang nhập học vào trường UIT
Năm 2021 có 4 sinh viên ở Hậu Giang nhập học vào trường UEL
Năm 2021 có 1 sinh viên ở Hậu Giang nhập học vào trường HCMIU
Năm 2021 có 19 sinh viên ở Hậu Giang nhập học vào trường HCMUS
Năm 2021 có 21 sinh viên ở Hậu Giang nhập học vào trường Trường Đại học Khoa Học Xã Hội và Nhân Văn
Năm 2021 có 0 sinh viên ở Hậu Giang nhập học vào trường Khoa Y ĐHQG-HCM
Năm 2021 có 2 sinh viên ở Hậu Giang nhập học vào trường Trường Đại học An Giang
Năm 2021 có 0 sinh viên ở Hậu Giang nhập học vào trường Phân hiệu ĐHQG-HCM tại Bến Tre
Năm 2021 có 0 sinh viên ở Hậu Giang nhập học vào trường Khoa Chính trị - Hành chính
Năm 2021 có 55 sinh viên ở Hậu Giang nhập học vào các trường thành viên ĐHQG-HCM</v>
          </cell>
          <cell r="E470">
            <v>5</v>
          </cell>
          <cell r="F470">
            <v>5</v>
          </cell>
          <cell r="G470">
            <v>5</v>
          </cell>
          <cell r="H470">
            <v>4</v>
          </cell>
          <cell r="I470">
            <v>4.8499999999999996</v>
          </cell>
        </row>
        <row r="471">
          <cell r="A471">
            <v>470</v>
          </cell>
          <cell r="B471" t="str">
            <v>Tính riêng năm 2022, tỉnh Đăk Nông có bao nhiêu bạn nhập học trường Trường Đại học An Giang?</v>
          </cell>
          <cell r="C471" t="str">
            <v>Có 0 sinh viên từ Đăk Nông đã nhập học vào trường Trường Đại học An Giang trong năm 2022.</v>
          </cell>
          <cell r="D471" t="str">
            <v>Năm 2022 có 30 sinh viên ở Đăk Nông nhập học vào trường HCMUT
Năm 2022 có 23 sinh viên ở Đăk Nông nhập học vào trường Trường Đại học Công Nghệ Thông Tin
Năm 2022 có 36 sinh viên ở Đăk Nông nhập học vào trường Trường Đại học Kinh Tế - Luật
Năm 2022 có 7 sinh viên ở Đăk Nông nhập học vào trường Trường Đại học Quốc Tế
Năm 2022 có 21 sinh viên ở Đăk Nông nhập học vào trường HCMUS
Năm 2022 có 24 sinh viên ở Đăk Nông nhập học vào trường USSH
Năm 2022 có 5 sinh viên ở Đăk Nông nhập học vào trường Khoa Y ĐHQG-HCM
Năm 2022 có 0 sinh viên ở Đăk Nông nhập học vào trường Trường Đại học An Giang
Năm 2022 có 0 sinh viên ở Đăk Nông nhập học vào trường Phân hiệu ĐHQG-HCM tại Bến Tre
Năm 2022 có 0 sinh viên ở Đăk Nông nhập học vào trường Khoa Chính trị - Hành chính
Năm 2022 có 146 sinh viên ở Đăk Nông nhập học vào các trường thành viên ĐHQG-HCM</v>
          </cell>
          <cell r="E471">
            <v>5</v>
          </cell>
          <cell r="F471">
            <v>5</v>
          </cell>
          <cell r="G471">
            <v>5</v>
          </cell>
          <cell r="H471">
            <v>1</v>
          </cell>
          <cell r="I471">
            <v>4.4000000000000004</v>
          </cell>
        </row>
        <row r="472">
          <cell r="A472">
            <v>471</v>
          </cell>
          <cell r="B472" t="str">
            <v>Ở tỉnh Bình Dương, năm 2022 có bao nhiêu học sinh đỗ vào trường Khoa Chính trị - Hành chính?</v>
          </cell>
          <cell r="C472" t="str">
            <v>Có 3 sinh viên từ Bình Dương đã nhập học vào trường Khoa Chính trị - Hành chính trong năm 2022.</v>
          </cell>
          <cell r="D472" t="str">
            <v>Năm 2022 có 127 sinh viên ở Bình Dương nhập học vào trường HCMUT
Năm 2022 có 62 sinh viên ở Bình Dương nhập học vào trường UIT
Năm 2022 có 138 sinh viên ở Bình Dương nhập học vào trường Trường Đại học Kinh Tế - Luật
Năm 2022 có 156 sinh viên ở Bình Dương nhập học vào trường HCMIU
Năm 2022 có 94 sinh viên ở Bình Dương nhập học vào trường Trường Đại học Khoa Học Tự Nhiên
Năm 2022 có 208 sinh viên ở Bình Dương nhập học vào trường Trường Đại học Khoa Học Xã Hội và Nhân Văn
Năm 2022 có 15 sinh viên ở Bình Dương nhập học vào trường Khoa Y ĐHQG-HCM
Năm 2022 có 2 sinh viên ở Bình Dương nhập học vào trường Trường Đại học An Giang
Năm 2022 có 0 sinh viên ở Bình Dương nhập học vào trường Phân hiệu ĐHQG-HCM tại Bến Tre
Năm 2022 có 3 sinh viên ở Bình Dương nhập học vào trường Khoa Chính trị - Hành chính
Năm 2022 có 805 sinh viên ở Bình Dương nhập học vào các trường thành viên ĐHQG-HCM</v>
          </cell>
          <cell r="E472">
            <v>2</v>
          </cell>
          <cell r="F472">
            <v>5</v>
          </cell>
          <cell r="G472">
            <v>5</v>
          </cell>
          <cell r="H472">
            <v>3</v>
          </cell>
          <cell r="I472">
            <v>3.8</v>
          </cell>
        </row>
        <row r="473">
          <cell r="A473">
            <v>472</v>
          </cell>
          <cell r="B473" t="str">
            <v>Mình đang tìm thông tin: trong năm 2022, tỉnh Trà Vinh có bao nhiêu thí sinh vào học ở trường Trường Đại học Bách Khoa?</v>
          </cell>
          <cell r="C473" t="str">
            <v>Có 28 sinh viên từ Trà Vinh đã nhập học vào trường Trường Đại học Bách Khoa trong năm 2022.</v>
          </cell>
          <cell r="D473" t="str">
            <v>Năm 2022 có 28 sinh viên ở Trà Vinh nhập học vào trường Trường Đại học Bách Khoa
Năm 2022 có 14 sinh viên ở Trà Vinh nhập học vào trường Trường Đại học Công Nghệ Thông Tin
Năm 2022 có 12 sinh viên ở Trà Vinh nhập học vào trường Trường Đại học Kinh Tế - Luật
Năm 2022 có 8 sinh viên ở Trà Vinh nhập học vào trường HCMIU
Năm 2022 có 17 sinh viên ở Trà Vinh nhập học vào trường Trường Đại học Khoa Học Tự Nhiên
Năm 2022 có 30 sinh viên ở Trà Vinh nhập học vào trường USSH
Năm 2022 có 4 sinh viên ở Trà Vinh nhập học vào trường Khoa Y ĐHQG-HCM
Năm 2022 có 0 sinh viên ở Trà Vinh nhập học vào trường Trường Đại học An Giang
Năm 2022 có 0 sinh viên ở Trà Vinh nhập học vào trường Phân hiệu ĐHQG-HCM tại Bến Tre
Năm 2022 có 0 sinh viên ở Trà Vinh nhập học vào trường Khoa Chính trị - Hành chính
Năm 2022 có 113 sinh viên ở Trà Vinh nhập học vào các trường thành viên ĐHQG-HCM</v>
          </cell>
          <cell r="E473">
            <v>5</v>
          </cell>
          <cell r="F473">
            <v>5</v>
          </cell>
          <cell r="G473">
            <v>5</v>
          </cell>
          <cell r="H473">
            <v>5</v>
          </cell>
          <cell r="I473">
            <v>5</v>
          </cell>
        </row>
        <row r="474">
          <cell r="A474">
            <v>473</v>
          </cell>
          <cell r="B474" t="str">
            <v>Bạn có biết số lượng sinh viên từ Bà Rịa – Vũng Tàu vào học trường Trường Đại học Bách Khoa trong năm 2020 không?</v>
          </cell>
          <cell r="C474" t="str">
            <v>Có 140 sinh viên từ Bà Rịa – Vũng Tàu đã nhập học vào trường HCMUT trong năm 2020.</v>
          </cell>
          <cell r="D474" t="str">
            <v>Năm 2020 có 140 sinh viên ở Bà Rịa – Vũng Tàu nhập học vào trường Trường Đại học Bách Khoa
Năm 2020 có 54 sinh viên ở Bà Rịa – Vũng Tàu nhập học vào trường Trường Đại học Công Nghệ Thông Tin
Năm 2020 có 105 sinh viên ở Bà Rịa – Vũng Tàu nhập học vào trường UEL
Năm 2020 có 93 sinh viên ở Bà Rịa – Vũng Tàu nhập học vào trường HCMIU
Năm 2020 có 98 sinh viên ở Bà Rịa – Vũng Tàu nhập học vào trường Trường Đại học Khoa Học Tự Nhiên
Năm 2020 có 87 sinh viên ở Bà Rịa – Vũng Tàu nhập học vào trường USSH
Năm 2020 có 5 sinh viên ở Bà Rịa – Vũng Tàu nhập học vào trường Khoa Y ĐHQG-HCM
Năm 2020 có 2 sinh viên ở Bà Rịa – Vũng Tàu nhập học vào trường Trường Đại học An Giang
Năm 2020 có 0 sinh viên ở Bà Rịa – Vũng Tàu nhập học vào trường Phân hiệu ĐHQG-HCM tại Bến Tre
Năm 2020 có 584 sinh viên ở Bà Rịa – Vũng Tàu nhập học vào các trường thành viên ĐHQG-HCM</v>
          </cell>
          <cell r="E474">
            <v>5</v>
          </cell>
          <cell r="F474">
            <v>5</v>
          </cell>
          <cell r="G474">
            <v>1</v>
          </cell>
          <cell r="H474">
            <v>5</v>
          </cell>
          <cell r="I474">
            <v>3.6</v>
          </cell>
        </row>
        <row r="475">
          <cell r="A475">
            <v>474</v>
          </cell>
          <cell r="B475" t="str">
            <v>Mình muốn biết số sinh viên ở Bạc Liêu nhập học vào HCMUT trong năm 2023 là bao nhiêu?</v>
          </cell>
          <cell r="C475" t="str">
            <v>Có 40 sinh viên từ Bạc Liêu đã nhập học vào trường Trường Đại học Bách Khoa trong năm 2023.</v>
          </cell>
          <cell r="D475" t="str">
            <v>Năm 2023 có 40 sinh viên ở Bạc Liêu nhập học vào trường Trường Đại học Bách Khoa
Năm 2023 có 16 sinh viên ở Bạc Liêu nhập học vào trường Trường Đại học Công Nghệ Thông Tin
Năm 2023 có 18 sinh viên ở Bạc Liêu nhập học vào trường Trường Đại học Kinh Tế - Luật
Năm 2023 có 8 sinh viên ở Bạc Liêu nhập học vào trường Trường Đại học Quốc Tế
Năm 2023 có 25 sinh viên ở Bạc Liêu nhập học vào trường Trường Đại học Khoa Học Tự Nhiên
Năm 2023 có 44 sinh viên ở Bạc Liêu nhập học vào trường Trường Đại học Khoa Học Xã Hội và Nhân Văn
Năm 2023 có 5 sinh viên ở Bạc Liêu nhập học vào trường Khoa Y ĐHQG-HCM
Năm 2023 có 2 sinh viên ở Bạc Liêu nhập học vào trường Trường Đại học An Giang
Năm 2023 có 0 sinh viên ở Bạc Liêu nhập học vào trường Phân hiệu ĐHQG-HCM tại Bến Tre
Năm 2023 có 0 sinh viên ở Bạc Liêu nhập học vào trường Khoa Chính trị - Hành chính
Năm 2023 có 158 sinh viên ở Bạc Liêu nhập học vào các trường thành viên ĐHQG-HCM</v>
          </cell>
          <cell r="E475">
            <v>5</v>
          </cell>
          <cell r="F475">
            <v>1</v>
          </cell>
          <cell r="G475">
            <v>5</v>
          </cell>
          <cell r="H475">
            <v>5</v>
          </cell>
          <cell r="I475">
            <v>4.2</v>
          </cell>
        </row>
        <row r="476">
          <cell r="A476">
            <v>475</v>
          </cell>
          <cell r="B476" t="str">
            <v>Mình muốn biết số sinh viên ở Hoà Bình nhập học vào USSH trong năm 2020 là bao nhiêu?</v>
          </cell>
          <cell r="C476" t="str">
            <v>Có 4 sinh viên từ Hoà Bình đã nhập học vào trường USSH trong năm 2020.</v>
          </cell>
          <cell r="D476" t="str">
            <v>Năm 2020 có 0 sinh viên ở Hoà Bình nhập học vào trường Trường Đại học Bách Khoa
Năm 2020 có 0 sinh viên ở Hoà Bình nhập học vào trường UIT
Năm 2020 có 0 sinh viên ở Hoà Bình nhập học vào trường UEL
Năm 2020 có 0 sinh viên ở Hoà Bình nhập học vào trường HCMIU
Năm 2020 có 1 sinh viên ở Hoà Bình nhập học vào trường Trường Đại học Khoa Học Tự Nhiên
Năm 2020 có 4 sinh viên ở Hoà Bình nhập học vào trường USSH
Năm 2020 có 0 sinh viên ở Hoà Bình nhập học vào trường Khoa Y ĐHQG-HCM
Năm 2020 có 0 sinh viên ở Hoà Bình nhập học vào trường Trường Đại học An Giang
Năm 2020 có 0 sinh viên ở Hoà Bình nhập học vào trường Phân hiệu ĐHQG-HCM tại Bến Tre
Năm 2020 có 5 sinh viên ở Hoà Bình nhập học vào các trường thành viên ĐHQG-HCM</v>
          </cell>
          <cell r="E476">
            <v>5</v>
          </cell>
          <cell r="F476">
            <v>5</v>
          </cell>
          <cell r="G476">
            <v>5</v>
          </cell>
          <cell r="H476">
            <v>5</v>
          </cell>
          <cell r="I476">
            <v>5</v>
          </cell>
        </row>
        <row r="477">
          <cell r="A477">
            <v>476</v>
          </cell>
          <cell r="B477" t="str">
            <v>Thống kê năm 2024, tỉnh Đăc Lăk đóng góp bao nhiêu sinh viên cho trường UEL nhỉ?</v>
          </cell>
          <cell r="C477" t="str">
            <v>Có 115 sinh viên từ Đăc Lăk đã nhập học vào trường UEL trong năm 2024.</v>
          </cell>
          <cell r="D477" t="str">
            <v>Năm 2024 có 111 sinh viên ở Đăc Lăk nhập học vào trường HCMUT
Năm 2024 có 98 sinh viên ở Đăc Lăk nhập học vào trường UIT
Năm 2024 có 115 sinh viên ở Đăc Lăk nhập học vào trường UEL
Năm 2024 có 39 sinh viên ở Đăc Lăk nhập học vào trường HCMIU
Năm 2024 có 77 sinh viên ở Đăc Lăk nhập học vào trường Trường Đại học Khoa Học Tự Nhiên
Năm 2024 có 92 sinh viên ở Đăc Lăk nhập học vào trường USSH
Năm 2024 có 10 sinh viên ở Đăc Lăk nhập học vào trường Khoa Y ĐHQG-HCM
Năm 2024 có 1 sinh viên ở Đăc Lăk nhập học vào trường Trường Đại học An Giang
Năm 2024 có 0 sinh viên ở Đăc Lăk nhập học vào trường Phân hiệu ĐHQG-HCM tại Bến Tre
Năm 2024 có 543 sinh viên ở Đăc Lăk nhập học vào các trường thành viên ĐHQG-HCM</v>
          </cell>
          <cell r="E477">
            <v>5</v>
          </cell>
          <cell r="F477">
            <v>5</v>
          </cell>
          <cell r="G477">
            <v>5</v>
          </cell>
          <cell r="H477">
            <v>5</v>
          </cell>
          <cell r="I477">
            <v>5</v>
          </cell>
        </row>
        <row r="478">
          <cell r="A478">
            <v>477</v>
          </cell>
          <cell r="B478" t="str">
            <v>Ở tỉnh Sơn La, năm 2020 có bao nhiêu học sinh đỗ vào trường Trường Đại học An Giang?</v>
          </cell>
          <cell r="C478" t="str">
            <v>Có 0 sinh viên từ Sơn La đã nhập học vào trường Trường Đại học An Giang trong năm 2020.</v>
          </cell>
          <cell r="D478" t="str">
            <v>Năm 2020 có 0 sinh viên ở Sơn La nhập học vào trường Trường Đại học Bách Khoa
Năm 2020 có 0 sinh viên ở Sơn La nhập học vào trường Trường Đại học Công Nghệ Thông Tin
Năm 2020 có 0 sinh viên ở Sơn La nhập học vào trường Trường Đại học Kinh Tế - Luật
Năm 2020 có 0 sinh viên ở Sơn La nhập học vào trường Trường Đại học Quốc Tế
Năm 2020 có 0 sinh viên ở Sơn La nhập học vào trường HCMUS
Năm 2020 có 0 sinh viên ở Sơn La nhập học vào trường Trường Đại học Khoa Học Xã Hội và Nhân Văn
Năm 2020 có 0 sinh viên ở Sơn La nhập học vào trường Khoa Y ĐHQG-HCM
Năm 2020 có 0 sinh viên ở Sơn La nhập học vào trường Trường Đại học An Giang
Năm 2020 có 0 sinh viên ở Sơn La nhập học vào trường Phân hiệu ĐHQG-HCM tại Bến Tre
Năm 2020 có 0 sinh viên ở Sơn La nhập học vào các trường thành viên ĐHQG-HCM</v>
          </cell>
          <cell r="E478">
            <v>3</v>
          </cell>
          <cell r="F478">
            <v>5</v>
          </cell>
          <cell r="G478">
            <v>5</v>
          </cell>
          <cell r="H478">
            <v>1</v>
          </cell>
          <cell r="I478">
            <v>3.8</v>
          </cell>
        </row>
        <row r="479">
          <cell r="A479">
            <v>478</v>
          </cell>
          <cell r="B479" t="str">
            <v>Có thông tin nào cho biết tỉnh Quảng Nam năm 2020 có bao nhiêu bạn vào học trường Trường Đại học Quốc Tế không?</v>
          </cell>
          <cell r="C479" t="str">
            <v>Có 25 sinh viên từ Quảng Nam đã nhập học vào trường HCMIU trong năm 2020.</v>
          </cell>
          <cell r="D479" t="str">
            <v>Năm 2020 có 33 sinh viên ở Quảng Nam nhập học vào trường Trường Đại học Bách Khoa
Năm 2020 có 47 sinh viên ở Quảng Nam nhập học vào trường Trường Đại học Công Nghệ Thông Tin
Năm 2020 có 47 sinh viên ở Quảng Nam nhập học vào trường UEL
Năm 2020 có 25 sinh viên ở Quảng Nam nhập học vào trường HCMIU
Năm 2020 có 45 sinh viên ở Quảng Nam nhập học vào trường HCMUS
Năm 2020 có 68 sinh viên ở Quảng Nam nhập học vào trường USSH
Năm 2020 có 3 sinh viên ở Quảng Nam nhập học vào trường Khoa Y ĐHQG-HCM
Năm 2020 có 0 sinh viên ở Quảng Nam nhập học vào trường Trường Đại học An Giang
Năm 2020 có 0 sinh viên ở Quảng Nam nhập học vào trường Phân hiệu ĐHQG-HCM tại Bến Tre
Năm 2020 có 268 sinh viên ở Quảng Nam nhập học vào các trường thành viên ĐHQG-HCM</v>
          </cell>
          <cell r="E479">
            <v>4</v>
          </cell>
          <cell r="F479">
            <v>1</v>
          </cell>
          <cell r="G479">
            <v>5</v>
          </cell>
          <cell r="H479">
            <v>5</v>
          </cell>
          <cell r="I479">
            <v>3.9</v>
          </cell>
        </row>
        <row r="480">
          <cell r="A480">
            <v>479</v>
          </cell>
          <cell r="B480" t="str">
            <v>Thống kê năm 2022, tỉnh Kon Tum đóng góp bao nhiêu sinh viên cho trường Trường Đại học Công Nghệ Thông Tin nhỉ?</v>
          </cell>
          <cell r="C480" t="str">
            <v>Có 17 sinh viên từ Kon Tum đã nhập học vào trường UIT trong năm 2022.</v>
          </cell>
          <cell r="D480" t="str">
            <v>Năm 2022 có 16 sinh viên ở Kon Tum nhập học vào trường HCMUT
Năm 2022 có 17 sinh viên ở Kon Tum nhập học vào trường UIT
Năm 2022 có 28 sinh viên ở Kon Tum nhập học vào trường UEL
Năm 2022 có 6 sinh viên ở Kon Tum nhập học vào trường HCMIU
Năm 2022 có 24 sinh viên ở Kon Tum nhập học vào trường Trường Đại học Khoa Học Tự Nhiên
Năm 2022 có 28 sinh viên ở Kon Tum nhập học vào trường USSH
Năm 2022 có 1 sinh viên ở Kon Tum nhập học vào trường Khoa Y ĐHQG-HCM
Năm 2022 có 0 sinh viên ở Kon Tum nhập học vào trường Trường Đại học An Giang
Năm 2022 có 0 sinh viên ở Kon Tum nhập học vào trường Phân hiệu ĐHQG-HCM tại Bến Tre
Năm 2022 có 0 sinh viên ở Kon Tum nhập học vào trường Khoa Chính trị - Hành chính
Năm 2022 có 120 sinh viên ở Kon Tum nhập học vào các trường thành viên ĐHQG-HCM</v>
          </cell>
          <cell r="E480">
            <v>5</v>
          </cell>
          <cell r="F480">
            <v>1</v>
          </cell>
          <cell r="G480">
            <v>5</v>
          </cell>
          <cell r="H480">
            <v>5</v>
          </cell>
          <cell r="I480">
            <v>4.2</v>
          </cell>
        </row>
        <row r="481">
          <cell r="A481">
            <v>480</v>
          </cell>
          <cell r="B481" t="str">
            <v>Trường Trường Đại học Quốc Tế năm 2024 có đón bao nhiêu sinh viên đến từ Kon Tum?</v>
          </cell>
          <cell r="C481" t="str">
            <v>Có 8 sinh viên từ Kon Tum đã nhập học vào trường HCMIU trong năm 2024.</v>
          </cell>
          <cell r="D481" t="str">
            <v>Năm 2024 có 20 sinh viên ở Kon Tum nhập học vào trường Trường Đại học Bách Khoa
Năm 2024 có 18 sinh viên ở Kon Tum nhập học vào trường UIT
Năm 2024 có 27 sinh viên ở Kon Tum nhập học vào trường UEL
Năm 2024 có 8 sinh viên ở Kon Tum nhập học vào trường Trường Đại học Quốc Tế
Năm 2024 có 9 sinh viên ở Kon Tum nhập học vào trường HCMUS
Năm 2024 có 27 sinh viên ở Kon Tum nhập học vào trường USSH
Năm 2024 có 0 sinh viên ở Kon Tum nhập học vào trường Khoa Y ĐHQG-HCM
Năm 2024 có 0 sinh viên ở Kon Tum nhập học vào trường Trường Đại học An Giang
Năm 2024 có 0 sinh viên ở Kon Tum nhập học vào trường Phân hiệu ĐHQG-HCM tại Bến Tre
Năm 2024 có 109 sinh viên ở Kon Tum nhập học vào các trường thành viên ĐHQG-HCM</v>
          </cell>
          <cell r="E481">
            <v>5</v>
          </cell>
          <cell r="F481">
            <v>5</v>
          </cell>
          <cell r="G481">
            <v>1</v>
          </cell>
          <cell r="H481">
            <v>4</v>
          </cell>
          <cell r="I481">
            <v>3.45</v>
          </cell>
        </row>
        <row r="482">
          <cell r="A482">
            <v>481</v>
          </cell>
          <cell r="B482" t="str">
            <v>Mình đang tìm thông tin: trong năm 2023, tỉnh Thái Nguyên có bao nhiêu thí sinh vào học ở trường Trường Đại học Khoa Học Tự Nhiên?</v>
          </cell>
          <cell r="C482" t="str">
            <v>Có 1 sinh viên từ Thái Nguyên đã nhập học vào trường Trường Đại học Khoa Học Tự Nhiên trong năm 2023.</v>
          </cell>
          <cell r="D482" t="str">
            <v>Năm 2023 có 0 sinh viên ở Thái Nguyên nhập học vào trường Trường Đại học Bách Khoa
Năm 2023 có 0 sinh viên ở Thái Nguyên nhập học vào trường Trường Đại học Công Nghệ Thông Tin
Năm 2023 có 1 sinh viên ở Thái Nguyên nhập học vào trường UEL
Năm 2023 có 0 sinh viên ở Thái Nguyên nhập học vào trường Trường Đại học Quốc Tế
Năm 2023 có 1 sinh viên ở Thái Nguyên nhập học vào trường Trường Đại học Khoa Học Tự Nhiên
Năm 2023 có 1 sinh viên ở Thái Nguyên nhập học vào trường USSH
Năm 2023 có 0 sinh viên ở Thái Nguyên nhập học vào trường Khoa Y ĐHQG-HCM
Năm 2023 có 0 sinh viên ở Thái Nguyên nhập học vào trường Trường Đại học An Giang
Năm 2023 có 0 sinh viên ở Thái Nguyên nhập học vào trường Phân hiệu ĐHQG-HCM tại Bến Tre
Năm 2023 có 0 sinh viên ở Thái Nguyên nhập học vào trường Khoa Chính trị - Hành chính
Năm 2023 có 3 sinh viên ở Thái Nguyên nhập học vào các trường thành viên ĐHQG-HCM</v>
          </cell>
          <cell r="E482">
            <v>5</v>
          </cell>
          <cell r="F482">
            <v>5</v>
          </cell>
          <cell r="G482">
            <v>5</v>
          </cell>
          <cell r="H482">
            <v>2</v>
          </cell>
          <cell r="I482">
            <v>4.55</v>
          </cell>
        </row>
        <row r="483">
          <cell r="A483">
            <v>482</v>
          </cell>
          <cell r="B483" t="str">
            <v>Mình muốn biết số sinh viên ở Đăk Nông nhập học vào Phân hiệu ĐHQG-HCM tại Bến Tre trong năm 2020 là bao nhiêu?</v>
          </cell>
          <cell r="C483" t="str">
            <v>Có 0 sinh viên từ Đăk Nông đã nhập học vào trường Phân hiệu ĐHQG-HCM tại Bến Tre trong năm 2020.</v>
          </cell>
          <cell r="D483" t="str">
            <v>Năm 2020 có 31 sinh viên ở Đăk Nông nhập học vào trường Trường Đại học Bách Khoa
Năm 2020 có 16 sinh viên ở Đăk Nông nhập học vào trường Trường Đại học Công Nghệ Thông Tin
Năm 2020 có 32 sinh viên ở Đăk Nông nhập học vào trường UEL
Năm 2020 có 7 sinh viên ở Đăk Nông nhập học vào trường HCMIU
Năm 2020 có 14 sinh viên ở Đăk Nông nhập học vào trường Trường Đại học Khoa Học Tự Nhiên
Năm 2020 có 35 sinh viên ở Đăk Nông nhập học vào trường USSH
Năm 2020 có 2 sinh viên ở Đăk Nông nhập học vào trường Khoa Y ĐHQG-HCM
Năm 2020 có 0 sinh viên ở Đăk Nông nhập học vào trường Trường Đại học An Giang
Năm 2020 có 0 sinh viên ở Đăk Nông nhập học vào trường Phân hiệu ĐHQG-HCM tại Bến Tre
Năm 2020 có 137 sinh viên ở Đăk Nông nhập học vào các trường thành viên ĐHQG-HCM</v>
          </cell>
          <cell r="E483">
            <v>5</v>
          </cell>
          <cell r="F483">
            <v>5</v>
          </cell>
          <cell r="G483">
            <v>5</v>
          </cell>
          <cell r="H483">
            <v>1</v>
          </cell>
          <cell r="I483">
            <v>4.4000000000000004</v>
          </cell>
        </row>
        <row r="484">
          <cell r="A484">
            <v>483</v>
          </cell>
          <cell r="B484" t="str">
            <v>Có thông tin nào cho biết tỉnh Bắc Ninh năm 2022 có bao nhiêu bạn vào học trường Khoa Chính trị - Hành chính không?</v>
          </cell>
          <cell r="C484" t="str">
            <v>Có 0 sinh viên từ Bắc Ninh đã nhập học vào trường Khoa Chính trị - Hành chính trong năm 2022.</v>
          </cell>
          <cell r="D484" t="str">
            <v>Năm 2022 có 1 sinh viên ở Bắc Ninh nhập học vào trường Trường Đại học Bách Khoa
Năm 2022 có 0 sinh viên ở Bắc Ninh nhập học vào trường Trường Đại học Công Nghệ Thông Tin
Năm 2022 có 0 sinh viên ở Bắc Ninh nhập học vào trường UEL
Năm 2022 có 0 sinh viên ở Bắc Ninh nhập học vào trường Trường Đại học Quốc Tế
Năm 2022 có 0 sinh viên ở Bắc Ninh nhập học vào trường Trường Đại học Khoa Học Tự Nhiên
Năm 2022 có 1 sinh viên ở Bắc Ninh nhập học vào trường Trường Đại học Khoa Học Xã Hội và Nhân Văn
Năm 2022 có 0 sinh viên ở Bắc Ninh nhập học vào trường Khoa Y ĐHQG-HCM
Năm 2022 có 0 sinh viên ở Bắc Ninh nhập học vào trường Trường Đại học An Giang
Năm 2022 có 0 sinh viên ở Bắc Ninh nhập học vào trường Phân hiệu ĐHQG-HCM tại Bến Tre
Năm 2022 có 0 sinh viên ở Bắc Ninh nhập học vào trường Khoa Chính trị - Hành chính
Năm 2022 có 2 sinh viên ở Bắc Ninh nhập học vào các trường thành viên ĐHQG-HCM</v>
          </cell>
          <cell r="E484">
            <v>5</v>
          </cell>
          <cell r="F484">
            <v>5</v>
          </cell>
          <cell r="G484">
            <v>5</v>
          </cell>
          <cell r="H484">
            <v>1</v>
          </cell>
          <cell r="I484">
            <v>4.4000000000000004</v>
          </cell>
        </row>
        <row r="485">
          <cell r="A485">
            <v>484</v>
          </cell>
          <cell r="B485" t="str">
            <v>Mình đang tìm thông tin: trong năm 2021, tỉnh Bình Định có bao nhiêu thí sinh vào học ở trường Khoa Chính trị - Hành chính?</v>
          </cell>
          <cell r="C485" t="str">
            <v>Có 0 sinh viên từ Bình Định đã nhập học vào trường Khoa Chính trị - Hành chính trong năm 2021.</v>
          </cell>
          <cell r="D485" t="str">
            <v>Năm 2021 có 131 sinh viên ở Bình Định nhập học vào trường HCMUT
Năm 2021 có 72 sinh viên ở Bình Định nhập học vào trường Trường Đại học Công Nghệ Thông Tin
Năm 2021 có 143 sinh viên ở Bình Định nhập học vào trường Trường Đại học Kinh Tế - Luật
Năm 2021 có 54 sinh viên ở Bình Định nhập học vào trường HCMIU
Năm 2021 có 100 sinh viên ở Bình Định nhập học vào trường HCMUS
Năm 2021 có 84 sinh viên ở Bình Định nhập học vào trường USSH
Năm 2021 có 6 sinh viên ở Bình Định nhập học vào trường Khoa Y ĐHQG-HCM
Năm 2021 có 0 sinh viên ở Bình Định nhập học vào trường Trường Đại học An Giang
Năm 2021 có 0 sinh viên ở Bình Định nhập học vào trường Phân hiệu ĐHQG-HCM tại Bến Tre
Năm 2021 có 0 sinh viên ở Bình Định nhập học vào trường Khoa Chính trị - Hành chính
Năm 2021 có 590 sinh viên ở Bình Định nhập học vào các trường thành viên ĐHQG-HCM</v>
          </cell>
          <cell r="E485">
            <v>5</v>
          </cell>
          <cell r="F485">
            <v>5</v>
          </cell>
          <cell r="G485">
            <v>5</v>
          </cell>
          <cell r="H485">
            <v>1</v>
          </cell>
          <cell r="I485">
            <v>4.4000000000000004</v>
          </cell>
        </row>
        <row r="486">
          <cell r="A486">
            <v>485</v>
          </cell>
          <cell r="B486" t="str">
            <v>Có thông tin nào cho biết tỉnh Hà Nội năm 2022 có bao nhiêu bạn vào học trường Trường Đại học An Giang không?</v>
          </cell>
          <cell r="C486" t="str">
            <v>Có 0 sinh viên từ Hà Nội đã nhập học vào trường Trường Đại học An Giang trong năm 2022.</v>
          </cell>
          <cell r="D486" t="str">
            <v>Năm 2022 có 4 sinh viên ở Hà Nội nhập học vào trường Trường Đại học Bách Khoa
Năm 2022 có 6 sinh viên ở Hà Nội nhập học vào trường UIT
Năm 2022 có 3 sinh viên ở Hà Nội nhập học vào trường UEL
Năm 2022 có 5 sinh viên ở Hà Nội nhập học vào trường Trường Đại học Quốc Tế
Năm 2022 có 0 sinh viên ở Hà Nội nhập học vào trường HCMUS
Năm 2022 có 6 sinh viên ở Hà Nội nhập học vào trường USSH
Năm 2022 có 1 sinh viên ở Hà Nội nhập học vào trường Khoa Y ĐHQG-HCM
Năm 2022 có 0 sinh viên ở Hà Nội nhập học vào trường Trường Đại học An Giang
Năm 2022 có 0 sinh viên ở Hà Nội nhập học vào trường Phân hiệu ĐHQG-HCM tại Bến Tre
Năm 2022 có 0 sinh viên ở Hà Nội nhập học vào trường Khoa Chính trị - Hành chính
Năm 2022 có 25 sinh viên ở Hà Nội nhập học vào các trường thành viên ĐHQG-HCM</v>
          </cell>
          <cell r="E486">
            <v>1</v>
          </cell>
          <cell r="F486">
            <v>5</v>
          </cell>
          <cell r="G486">
            <v>5</v>
          </cell>
          <cell r="H486">
            <v>1</v>
          </cell>
          <cell r="I486">
            <v>3.2</v>
          </cell>
        </row>
        <row r="487">
          <cell r="A487">
            <v>486</v>
          </cell>
          <cell r="B487" t="str">
            <v>Ở tỉnh Bạc Liêu, năm 2024 có bao nhiêu học sinh đỗ vào trường HCMIU?</v>
          </cell>
          <cell r="C487" t="str">
            <v>Có 8 sinh viên từ Bạc Liêu đã nhập học vào trường Trường Đại học Quốc Tế trong năm 2024.</v>
          </cell>
          <cell r="D487" t="str">
            <v>Năm 2024 có 22 sinh viên ở Bạc Liêu nhập học vào trường HCMUT
Năm 2024 có 22 sinh viên ở Bạc Liêu nhập học vào trường UIT
Năm 2024 có 21 sinh viên ở Bạc Liêu nhập học vào trường Trường Đại học Kinh Tế - Luật
Năm 2024 có 8 sinh viên ở Bạc Liêu nhập học vào trường HCMIU
Năm 2024 có 35 sinh viên ở Bạc Liêu nhập học vào trường HCMUS
Năm 2024 có 40 sinh viên ở Bạc Liêu nhập học vào trường USSH
Năm 2024 có 2 sinh viên ở Bạc Liêu nhập học vào trường Khoa Y ĐHQG-HCM
Năm 2024 có 6 sinh viên ở Bạc Liêu nhập học vào trường Trường Đại học An Giang
Năm 2024 có 0 sinh viên ở Bạc Liêu nhập học vào trường Phân hiệu ĐHQG-HCM tại Bến Tre
Năm 2024 có 156 sinh viên ở Bạc Liêu nhập học vào các trường thành viên ĐHQG-HCM</v>
          </cell>
          <cell r="E487">
            <v>3</v>
          </cell>
          <cell r="F487">
            <v>5</v>
          </cell>
          <cell r="G487">
            <v>1</v>
          </cell>
          <cell r="H487">
            <v>4</v>
          </cell>
          <cell r="I487">
            <v>2.85</v>
          </cell>
        </row>
        <row r="488">
          <cell r="A488">
            <v>487</v>
          </cell>
          <cell r="B488" t="str">
            <v>Có thông tin nào cho biết tỉnh Bắc Ninh năm 2024 có bao nhiêu bạn vào học trường Khoa Y ĐHQG-HCM không?</v>
          </cell>
          <cell r="C488" t="str">
            <v>Có 0 sinh viên từ Bắc Ninh đã nhập học vào trường Khoa Y ĐHQG-HCM trong năm 2024.</v>
          </cell>
          <cell r="D488" t="str">
            <v>Năm 2024 có 0 sinh viên ở Bắc Ninh nhập học vào trường HCMUT
Năm 2024 có 0 sinh viên ở Bắc Ninh nhập học vào trường Trường Đại học Công Nghệ Thông Tin
Năm 2024 có 0 sinh viên ở Bắc Ninh nhập học vào trường UEL
Năm 2024 có 1 sinh viên ở Bắc Ninh nhập học vào trường HCMIU
Năm 2024 có 0 sinh viên ở Bắc Ninh nhập học vào trường HCMUS
Năm 2024 có 2 sinh viên ở Bắc Ninh nhập học vào trường Trường Đại học Khoa Học Xã Hội và Nhân Văn
Năm 2024 có 0 sinh viên ở Bắc Ninh nhập học vào trường Khoa Y ĐHQG-HCM
Năm 2024 có 0 sinh viên ở Bắc Ninh nhập học vào trường Trường Đại học An Giang
Năm 2024 có 0 sinh viên ở Bắc Ninh nhập học vào trường Phân hiệu ĐHQG-HCM tại Bến Tre
Năm 2024 có 3 sinh viên ở Bắc Ninh nhập học vào các trường thành viên ĐHQG-HCM</v>
          </cell>
          <cell r="E488">
            <v>5</v>
          </cell>
          <cell r="F488">
            <v>5</v>
          </cell>
          <cell r="G488">
            <v>5</v>
          </cell>
          <cell r="H488">
            <v>1</v>
          </cell>
          <cell r="I488">
            <v>4.4000000000000004</v>
          </cell>
        </row>
        <row r="489">
          <cell r="A489">
            <v>488</v>
          </cell>
          <cell r="B489" t="str">
            <v>Ở tỉnh Hà Giang, năm 2022 có bao nhiêu học sinh đỗ vào trường HCMUS?</v>
          </cell>
          <cell r="C489" t="str">
            <v>Có 0 sinh viên từ Hà Giang đã nhập học vào trường Trường Đại học Khoa Học Tự Nhiên trong năm 2022.</v>
          </cell>
          <cell r="D489" t="str">
            <v>Năm 2022 có 0 sinh viên ở Hà Giang nhập học vào trường Trường Đại học Bách Khoa
Năm 2022 có 0 sinh viên ở Hà Giang nhập học vào trường UIT
Năm 2022 có 1 sinh viên ở Hà Giang nhập học vào trường UEL
Năm 2022 có 0 sinh viên ở Hà Giang nhập học vào trường HCMIU
Năm 2022 có 0 sinh viên ở Hà Giang nhập học vào trường HCMUS
Năm 2022 có 0 sinh viên ở Hà Giang nhập học vào trường USSH
Năm 2022 có 0 sinh viên ở Hà Giang nhập học vào trường Khoa Y ĐHQG-HCM
Năm 2022 có 0 sinh viên ở Hà Giang nhập học vào trường Trường Đại học An Giang
Năm 2022 có 0 sinh viên ở Hà Giang nhập học vào trường Phân hiệu ĐHQG-HCM tại Bến Tre
Năm 2022 có 0 sinh viên ở Hà Giang nhập học vào trường Khoa Chính trị - Hành chính
Năm 2022 có 1 sinh viên ở Hà Giang nhập học vào các trường thành viên ĐHQG-HCM</v>
          </cell>
          <cell r="E489">
            <v>5</v>
          </cell>
          <cell r="F489">
            <v>5</v>
          </cell>
          <cell r="G489">
            <v>1</v>
          </cell>
          <cell r="H489">
            <v>1</v>
          </cell>
          <cell r="I489">
            <v>3</v>
          </cell>
        </row>
        <row r="490">
          <cell r="A490">
            <v>489</v>
          </cell>
          <cell r="B490" t="str">
            <v>Có thông tin nào cho biết tỉnh Đăc Lăk năm 2024 có bao nhiêu bạn vào học trường UIT không?</v>
          </cell>
          <cell r="C490" t="str">
            <v>Có 98 sinh viên từ Đăc Lăk đã nhập học vào trường Trường Đại học Công Nghệ Thông Tin trong năm 2024.</v>
          </cell>
          <cell r="D490" t="str">
            <v>Năm 2024 có 111 sinh viên ở Đăc Lăk nhập học vào trường HCMUT
Năm 2024 có 98 sinh viên ở Đăc Lăk nhập học vào trường UIT
Năm 2024 có 115 sinh viên ở Đăc Lăk nhập học vào trường Trường Đại học Kinh Tế - Luật
Năm 2024 có 39 sinh viên ở Đăc Lăk nhập học vào trường Trường Đại học Quốc Tế
Năm 2024 có 77 sinh viên ở Đăc Lăk nhập học vào trường Trường Đại học Khoa Học Tự Nhiên
Năm 2024 có 92 sinh viên ở Đăc Lăk nhập học vào trường Trường Đại học Khoa Học Xã Hội và Nhân Văn
Năm 2024 có 10 sinh viên ở Đăc Lăk nhập học vào trường Khoa Y ĐHQG-HCM
Năm 2024 có 1 sinh viên ở Đăc Lăk nhập học vào trường Trường Đại học An Giang
Năm 2024 có 0 sinh viên ở Đăc Lăk nhập học vào trường Phân hiệu ĐHQG-HCM tại Bến Tre
Năm 2024 có 543 sinh viên ở Đăc Lăk nhập học vào các trường thành viên ĐHQG-HCM</v>
          </cell>
          <cell r="E490">
            <v>5</v>
          </cell>
          <cell r="F490">
            <v>5</v>
          </cell>
          <cell r="G490">
            <v>5</v>
          </cell>
          <cell r="H490">
            <v>5</v>
          </cell>
          <cell r="I490">
            <v>5</v>
          </cell>
        </row>
        <row r="491">
          <cell r="A491">
            <v>490</v>
          </cell>
          <cell r="B491" t="str">
            <v>Mình muốn biết số sinh viên ở Khánh Hoà nhập học vào Phân hiệu ĐHQG-HCM tại Bến Tre trong năm 2021 là bao nhiêu?</v>
          </cell>
          <cell r="C491" t="str">
            <v>Có 0 sinh viên từ Khánh Hoà đã nhập học vào trường Phân hiệu ĐHQG-HCM tại Bến Tre trong năm 2021.</v>
          </cell>
          <cell r="D491" t="str">
            <v>Năm 2021 có 138 sinh viên ở Khánh Hoà nhập học vào trường Trường Đại học Bách Khoa
Năm 2021 có 63 sinh viên ở Khánh Hoà nhập học vào trường Trường Đại học Công Nghệ Thông Tin
Năm 2021 có 102 sinh viên ở Khánh Hoà nhập học vào trường UEL
Năm 2021 có 86 sinh viên ở Khánh Hoà nhập học vào trường Trường Đại học Quốc Tế
Năm 2021 có 113 sinh viên ở Khánh Hoà nhập học vào trường Trường Đại học Khoa Học Tự Nhiên
Năm 2021 có 95 sinh viên ở Khánh Hoà nhập học vào trường USSH
Năm 2021 có 2 sinh viên ở Khánh Hoà nhập học vào trường Khoa Y ĐHQG-HCM
Năm 2021 có 0 sinh viên ở Khánh Hoà nhập học vào trường Trường Đại học An Giang
Năm 2021 có 0 sinh viên ở Khánh Hoà nhập học vào trường Phân hiệu ĐHQG-HCM tại Bến Tre
Năm 2021 có 1 sinh viên ở Khánh Hoà nhập học vào trường Khoa Chính trị - Hành chính
Năm 2021 có 600 sinh viên ở Khánh Hoà nhập học vào các trường thành viên ĐHQG-HCM</v>
          </cell>
          <cell r="E491">
            <v>5</v>
          </cell>
          <cell r="F491">
            <v>5</v>
          </cell>
          <cell r="G491">
            <v>5</v>
          </cell>
          <cell r="H491">
            <v>1</v>
          </cell>
          <cell r="I491">
            <v>4.4000000000000004</v>
          </cell>
        </row>
        <row r="492">
          <cell r="A492">
            <v>491</v>
          </cell>
          <cell r="B492" t="str">
            <v>Ở tỉnh Đà Nẵng, năm 2021 có bao nhiêu học sinh đỗ vào trường Trường Đại học Khoa Học Xã Hội và Nhân Văn?</v>
          </cell>
          <cell r="C492" t="str">
            <v>Có 33 sinh viên từ Đà Nẵng đã nhập học vào trường USSH trong năm 2021.</v>
          </cell>
          <cell r="D492" t="str">
            <v>Năm 2021 có 54 sinh viên ở Đà Nẵng nhập học vào trường HCMUT
Năm 2021 có 31 sinh viên ở Đà Nẵng nhập học vào trường Trường Đại học Công Nghệ Thông Tin
Năm 2021 có 20 sinh viên ở Đà Nẵng nhập học vào trường Trường Đại học Kinh Tế - Luật
Năm 2021 có 25 sinh viên ở Đà Nẵng nhập học vào trường HCMIU
Năm 2021 có 27 sinh viên ở Đà Nẵng nhập học vào trường Trường Đại học Khoa Học Tự Nhiên
Năm 2021 có 33 sinh viên ở Đà Nẵng nhập học vào trường Trường Đại học Khoa Học Xã Hội và Nhân Văn
Năm 2021 có 3 sinh viên ở Đà Nẵng nhập học vào trường Khoa Y ĐHQG-HCM
Năm 2021 có 0 sinh viên ở Đà Nẵng nhập học vào trường Trường Đại học An Giang
Năm 2021 có 0 sinh viên ở Đà Nẵng nhập học vào trường Phân hiệu ĐHQG-HCM tại Bến Tre
Năm 2021 có 0 sinh viên ở Đà Nẵng nhập học vào trường Khoa Chính trị - Hành chính
Năm 2021 có 193 sinh viên ở Đà Nẵng nhập học vào các trường thành viên ĐHQG-HCM</v>
          </cell>
          <cell r="E492">
            <v>3</v>
          </cell>
          <cell r="F492">
            <v>5</v>
          </cell>
          <cell r="G492">
            <v>4</v>
          </cell>
          <cell r="H492">
            <v>4</v>
          </cell>
          <cell r="I492">
            <v>3.9</v>
          </cell>
        </row>
        <row r="493">
          <cell r="A493">
            <v>492</v>
          </cell>
          <cell r="B493" t="str">
            <v>Cho mình hỏi năm 2023, có bao nhiêu bạn từ Thái Bình nhập học vào trường Phân hiệu ĐHQG-HCM tại Bến Tre?</v>
          </cell>
          <cell r="C493" t="str">
            <v>Có 0 sinh viên từ Thái Bình đã nhập học vào trường Phân hiệu ĐHQG-HCM tại Bến Tre trong năm 2023.</v>
          </cell>
          <cell r="D493" t="str">
            <v>Năm 2023 có 4 sinh viên ở Thái Bình nhập học vào trường HCMUT
Năm 2023 có 0 sinh viên ở Thái Bình nhập học vào trường Trường Đại học Công Nghệ Thông Tin
Năm 2023 có 3 sinh viên ở Thái Bình nhập học vào trường UEL
Năm 2023 có 1 sinh viên ở Thái Bình nhập học vào trường Trường Đại học Quốc Tế
Năm 2023 có 4 sinh viên ở Thái Bình nhập học vào trường Trường Đại học Khoa Học Tự Nhiên
Năm 2023 có 5 sinh viên ở Thái Bình nhập học vào trường Trường Đại học Khoa Học Xã Hội và Nhân Văn
Năm 2023 có 0 sinh viên ở Thái Bình nhập học vào trường Khoa Y ĐHQG-HCM
Năm 2023 có 0 sinh viên ở Thái Bình nhập học vào trường Trường Đại học An Giang
Năm 2023 có 0 sinh viên ở Thái Bình nhập học vào trường Phân hiệu ĐHQG-HCM tại Bến Tre
Năm 2023 có 0 sinh viên ở Thái Bình nhập học vào trường Khoa Chính trị - Hành chính
Năm 2023 có 17 sinh viên ở Thái Bình nhập học vào các trường thành viên ĐHQG-HCM</v>
          </cell>
          <cell r="E493">
            <v>5</v>
          </cell>
          <cell r="F493">
            <v>5</v>
          </cell>
          <cell r="G493">
            <v>5</v>
          </cell>
          <cell r="H493">
            <v>1</v>
          </cell>
          <cell r="I493">
            <v>4.4000000000000004</v>
          </cell>
        </row>
        <row r="494">
          <cell r="A494">
            <v>493</v>
          </cell>
          <cell r="B494" t="str">
            <v>Có thông tin nào cho biết tỉnh Đăk Nông năm 2020 có bao nhiêu bạn vào học trường Khoa Y ĐHQG-HCM không?</v>
          </cell>
          <cell r="C494" t="str">
            <v>Có 2 sinh viên từ Đăk Nông đã nhập học vào trường Khoa Y ĐHQG-HCM trong năm 2020.</v>
          </cell>
          <cell r="D494" t="str">
            <v>Năm 2020 có 31 sinh viên ở Đăk Nông nhập học vào trường Trường Đại học Bách Khoa
Năm 2020 có 16 sinh viên ở Đăk Nông nhập học vào trường Trường Đại học Công Nghệ Thông Tin
Năm 2020 có 32 sinh viên ở Đăk Nông nhập học vào trường UEL
Năm 2020 có 7 sinh viên ở Đăk Nông nhập học vào trường Trường Đại học Quốc Tế
Năm 2020 có 14 sinh viên ở Đăk Nông nhập học vào trường HCMUS
Năm 2020 có 35 sinh viên ở Đăk Nông nhập học vào trường USSH
Năm 2020 có 2 sinh viên ở Đăk Nông nhập học vào trường Khoa Y ĐHQG-HCM
Năm 2020 có 0 sinh viên ở Đăk Nông nhập học vào trường Trường Đại học An Giang
Năm 2020 có 0 sinh viên ở Đăk Nông nhập học vào trường Phân hiệu ĐHQG-HCM tại Bến Tre
Năm 2020 có 137 sinh viên ở Đăk Nông nhập học vào các trường thành viên ĐHQG-HCM</v>
          </cell>
          <cell r="E494">
            <v>5</v>
          </cell>
          <cell r="F494">
            <v>5</v>
          </cell>
          <cell r="G494">
            <v>5</v>
          </cell>
          <cell r="H494">
            <v>5</v>
          </cell>
          <cell r="I494">
            <v>5</v>
          </cell>
        </row>
        <row r="495">
          <cell r="A495">
            <v>494</v>
          </cell>
          <cell r="B495" t="str">
            <v>Thống kê năm 2023, tỉnh Phú Thọ đóng góp bao nhiêu sinh viên cho trường UEL nhỉ?</v>
          </cell>
          <cell r="C495" t="str">
            <v>Có 0 sinh viên từ Phú Thọ đã nhập học vào trường UEL trong năm 2023.</v>
          </cell>
          <cell r="D495" t="str">
            <v>Năm 2023 có 1 sinh viên ở Phú Thọ nhập học vào trường Trường Đại học Bách Khoa
Năm 2023 có 1 sinh viên ở Phú Thọ nhập học vào trường UIT
Năm 2023 có 0 sinh viên ở Phú Thọ nhập học vào trường Trường Đại học Kinh Tế - Luật
Năm 2023 có 0 sinh viên ở Phú Thọ nhập học vào trường HCMIU
Năm 2023 có 0 sinh viên ở Phú Thọ nhập học vào trường HCMUS
Năm 2023 có 2 sinh viên ở Phú Thọ nhập học vào trường Trường Đại học Khoa Học Xã Hội và Nhân Văn
Năm 2023 có 1 sinh viên ở Phú Thọ nhập học vào trường Khoa Y ĐHQG-HCM
Năm 2023 có 0 sinh viên ở Phú Thọ nhập học vào trường Trường Đại học An Giang
Năm 2023 có 0 sinh viên ở Phú Thọ nhập học vào trường Phân hiệu ĐHQG-HCM tại Bến Tre
Năm 2023 có 0 sinh viên ở Phú Thọ nhập học vào trường Khoa Chính trị - Hành chính
Năm 2023 có 5 sinh viên ở Phú Thọ nhập học vào các trường thành viên ĐHQG-HCM</v>
          </cell>
          <cell r="E495">
            <v>5</v>
          </cell>
          <cell r="F495">
            <v>1</v>
          </cell>
          <cell r="G495">
            <v>1</v>
          </cell>
          <cell r="H495">
            <v>1</v>
          </cell>
          <cell r="I495">
            <v>2.2000000000000002</v>
          </cell>
        </row>
        <row r="496">
          <cell r="A496">
            <v>495</v>
          </cell>
          <cell r="B496" t="str">
            <v>Năm 2024, có bao nhiêu thí sinh tỉnh Long An trúng tuyển vào trường Khoa Y ĐHQG-HCM vậy?</v>
          </cell>
          <cell r="C496" t="str">
            <v>Có 26 sinh viên từ Long An đã nhập học vào trường Khoa Y ĐHQG-HCM trong năm 2024.</v>
          </cell>
          <cell r="D496" t="str">
            <v>Năm 2024 có 157 sinh viên ở Long An nhập học vào trường Trường Đại học Bách Khoa
Năm 2024 có 35 sinh viên ở Long An nhập học vào trường Trường Đại học Công Nghệ Thông Tin
Năm 2024 có 46 sinh viên ở Long An nhập học vào trường Trường Đại học Kinh Tế - Luật
Năm 2024 có 33 sinh viên ở Long An nhập học vào trường HCMIU
Năm 2024 có 129 sinh viên ở Long An nhập học vào trường Trường Đại học Khoa Học Tự Nhiên
Năm 2024 có 119 sinh viên ở Long An nhập học vào trường USSH
Năm 2024 có 26 sinh viên ở Long An nhập học vào trường Khoa Y ĐHQG-HCM
Năm 2024 có 5 sinh viên ở Long An nhập học vào trường Trường Đại học An Giang
Năm 2024 có 0 sinh viên ở Long An nhập học vào trường Phân hiệu ĐHQG-HCM tại Bến Tre
Năm 2024 có 550 sinh viên ở Long An nhập học vào các trường thành viên ĐHQG-HCM</v>
          </cell>
          <cell r="E496">
            <v>5</v>
          </cell>
          <cell r="F496">
            <v>5</v>
          </cell>
          <cell r="G496">
            <v>5</v>
          </cell>
          <cell r="H496">
            <v>5</v>
          </cell>
          <cell r="I496">
            <v>5</v>
          </cell>
        </row>
        <row r="497">
          <cell r="A497">
            <v>496</v>
          </cell>
          <cell r="B497" t="str">
            <v>Trường Khoa Y ĐHQG-HCM năm 2024 có đón bao nhiêu sinh viên đến từ Đăc Lăk?</v>
          </cell>
          <cell r="C497" t="str">
            <v>Có 10 sinh viên từ Đăc Lăk đã nhập học vào trường Khoa Y ĐHQG-HCM trong năm 2024.</v>
          </cell>
          <cell r="D497" t="str">
            <v>Năm 2024 có 111 sinh viên ở Đăc Lăk nhập học vào trường HCMUT
Năm 2024 có 98 sinh viên ở Đăc Lăk nhập học vào trường Trường Đại học Công Nghệ Thông Tin
Năm 2024 có 115 sinh viên ở Đăc Lăk nhập học vào trường Trường Đại học Kinh Tế - Luật
Năm 2024 có 39 sinh viên ở Đăc Lăk nhập học vào trường HCMIU
Năm 2024 có 77 sinh viên ở Đăc Lăk nhập học vào trường HCMUS
Năm 2024 có 92 sinh viên ở Đăc Lăk nhập học vào trường USSH
Năm 2024 có 10 sinh viên ở Đăc Lăk nhập học vào trường Khoa Y ĐHQG-HCM
Năm 2024 có 1 sinh viên ở Đăc Lăk nhập học vào trường Trường Đại học An Giang
Năm 2024 có 0 sinh viên ở Đăc Lăk nhập học vào trường Phân hiệu ĐHQG-HCM tại Bến Tre
Năm 2024 có 543 sinh viên ở Đăc Lăk nhập học vào các trường thành viên ĐHQG-HCM</v>
          </cell>
          <cell r="E497">
            <v>5</v>
          </cell>
          <cell r="F497">
            <v>5</v>
          </cell>
          <cell r="G497">
            <v>5</v>
          </cell>
          <cell r="H497">
            <v>4</v>
          </cell>
          <cell r="I497">
            <v>4.8499999999999996</v>
          </cell>
        </row>
        <row r="498">
          <cell r="A498">
            <v>497</v>
          </cell>
          <cell r="B498" t="str">
            <v>Mình đang tìm thông tin: trong năm 2022, tỉnh Cao Bằng có bao nhiêu thí sinh vào học ở trường Phân hiệu ĐHQG-HCM tại Bến Tre?</v>
          </cell>
          <cell r="C498" t="str">
            <v>Có 0 sinh viên từ Cao Bằng đã nhập học vào trường Phân hiệu ĐHQG-HCM tại Bến Tre trong năm 2022.</v>
          </cell>
          <cell r="D498" t="str">
            <v>Năm 2022 có 0 sinh viên ở Cao Bằng nhập học vào trường HCMUT
Năm 2022 có 0 sinh viên ở Cao Bằng nhập học vào trường UIT
Năm 2022 có 0 sinh viên ở Cao Bằng nhập học vào trường Trường Đại học Kinh Tế - Luật
Năm 2022 có 0 sinh viên ở Cao Bằng nhập học vào trường Trường Đại học Quốc Tế
Năm 2022 có 0 sinh viên ở Cao Bằng nhập học vào trường HCMUS
Năm 2022 có 1 sinh viên ở Cao Bằng nhập học vào trường Trường Đại học Khoa Học Xã Hội và Nhân Văn
Năm 2022 có 0 sinh viên ở Cao Bằng nhập học vào trường Khoa Y ĐHQG-HCM
Năm 2022 có 0 sinh viên ở Cao Bằng nhập học vào trường Trường Đại học An Giang
Năm 2022 có 0 sinh viên ở Cao Bằng nhập học vào trường Phân hiệu ĐHQG-HCM tại Bến Tre
Năm 2022 có 0 sinh viên ở Cao Bằng nhập học vào trường Khoa Chính trị - Hành chính
Năm 2022 có 1 sinh viên ở Cao Bằng nhập học vào các trường thành viên ĐHQG-HCM</v>
          </cell>
          <cell r="E498">
            <v>5</v>
          </cell>
          <cell r="F498">
            <v>5</v>
          </cell>
          <cell r="G498">
            <v>5</v>
          </cell>
          <cell r="H498">
            <v>1</v>
          </cell>
          <cell r="I498">
            <v>4.4000000000000004</v>
          </cell>
        </row>
        <row r="499">
          <cell r="A499">
            <v>498</v>
          </cell>
          <cell r="B499" t="str">
            <v>Cho mình hỏi năm 2021, có bao nhiêu bạn từ Vĩnh Long nhập học vào trường Trường Đại học Bách Khoa?</v>
          </cell>
          <cell r="C499" t="str">
            <v>Có 93 sinh viên từ Vĩnh Long đã nhập học vào trường HCMUT trong năm 2021.</v>
          </cell>
          <cell r="D499" t="str">
            <v>Năm 2021 có 93 sinh viên ở Vĩnh Long nhập học vào trường HCMUT
Năm 2021 có 21 sinh viên ở Vĩnh Long nhập học vào trường Trường Đại học Công Nghệ Thông Tin
Năm 2021 có 21 sinh viên ở Vĩnh Long nhập học vào trường Trường Đại học Kinh Tế - Luật
Năm 2021 có 19 sinh viên ở Vĩnh Long nhập học vào trường Trường Đại học Quốc Tế
Năm 2021 có 46 sinh viên ở Vĩnh Long nhập học vào trường Trường Đại học Khoa Học Tự Nhiên
Năm 2021 có 48 sinh viên ở Vĩnh Long nhập học vào trường Trường Đại học Khoa Học Xã Hội và Nhân Văn
Năm 2021 có 3 sinh viên ở Vĩnh Long nhập học vào trường Khoa Y ĐHQG-HCM
Năm 2021 có 1 sinh viên ở Vĩnh Long nhập học vào trường Trường Đại học An Giang
Năm 2021 có 0 sinh viên ở Vĩnh Long nhập học vào trường Phân hiệu ĐHQG-HCM tại Bến Tre
Năm 2021 có 1 sinh viên ở Vĩnh Long nhập học vào trường Khoa Chính trị - Hành chính
Năm 2021 có 253 sinh viên ở Vĩnh Long nhập học vào các trường thành viên ĐHQG-HCM</v>
          </cell>
          <cell r="E499">
            <v>5</v>
          </cell>
          <cell r="F499">
            <v>1</v>
          </cell>
          <cell r="G499">
            <v>5</v>
          </cell>
          <cell r="H499">
            <v>5</v>
          </cell>
          <cell r="I499">
            <v>4.2</v>
          </cell>
        </row>
        <row r="500">
          <cell r="A500">
            <v>499</v>
          </cell>
          <cell r="B500" t="str">
            <v>Ở tỉnh Yên Bái, năm 2024 có bao nhiêu học sinh đỗ vào trường Trường Đại học Công Nghệ Thông Tin?</v>
          </cell>
          <cell r="C500" t="str">
            <v>Có 0 sinh viên từ Yên Bái đã nhập học vào trường Trường Đại học Công Nghệ Thông Tin trong năm 2024.</v>
          </cell>
          <cell r="D500" t="str">
            <v>Năm 2024 có 0 sinh viên ở Yên Bái nhập học vào trường Trường Đại học Bách Khoa
Năm 2024 có 0 sinh viên ở Yên Bái nhập học vào trường UIT
Năm 2024 có 0 sinh viên ở Yên Bái nhập học vào trường Trường Đại học Kinh Tế - Luật
Năm 2024 có 0 sinh viên ở Yên Bái nhập học vào trường HCMIU
Năm 2024 có 0 sinh viên ở Yên Bái nhập học vào trường HCMUS
Năm 2024 có 1 sinh viên ở Yên Bái nhập học vào trường Trường Đại học Khoa Học Xã Hội và Nhân Văn
Năm 2024 có 0 sinh viên ở Yên Bái nhập học vào trường Khoa Y ĐHQG-HCM
Năm 2024 có 0 sinh viên ở Yên Bái nhập học vào trường Trường Đại học An Giang
Năm 2024 có 0 sinh viên ở Yên Bái nhập học vào trường Phân hiệu ĐHQG-HCM tại Bến Tre
Năm 2024 có 1 sinh viên ở Yên Bái nhập học vào các trường thành viên ĐHQG-HCM</v>
          </cell>
          <cell r="E500">
            <v>1</v>
          </cell>
          <cell r="F500">
            <v>1</v>
          </cell>
          <cell r="G500">
            <v>4</v>
          </cell>
          <cell r="H500">
            <v>1</v>
          </cell>
          <cell r="I500">
            <v>2.0499999999999998</v>
          </cell>
        </row>
        <row r="501">
          <cell r="A501">
            <v>500</v>
          </cell>
          <cell r="B501" t="str">
            <v>Bạn có biết số lượng sinh viên từ Vĩnh Long vào học trường Trường Đại học An Giang trong năm 2021 không?</v>
          </cell>
          <cell r="C501" t="str">
            <v>Có 1 sinh viên từ Vĩnh Long đã nhập học vào trường Trường Đại học An Giang trong năm 2021.</v>
          </cell>
          <cell r="D501" t="str">
            <v>Năm 2021 có 93 sinh viên ở Vĩnh Long nhập học vào trường HCMUT
Năm 2021 có 21 sinh viên ở Vĩnh Long nhập học vào trường Trường Đại học Công Nghệ Thông Tin
Năm 2021 có 21 sinh viên ở Vĩnh Long nhập học vào trường Trường Đại học Kinh Tế - Luật
Năm 2021 có 19 sinh viên ở Vĩnh Long nhập học vào trường Trường Đại học Quốc Tế
Năm 2021 có 46 sinh viên ở Vĩnh Long nhập học vào trường Trường Đại học Khoa Học Tự Nhiên
Năm 2021 có 48 sinh viên ở Vĩnh Long nhập học vào trường Trường Đại học Khoa Học Xã Hội và Nhân Văn
Năm 2021 có 3 sinh viên ở Vĩnh Long nhập học vào trường Khoa Y ĐHQG-HCM
Năm 2021 có 1 sinh viên ở Vĩnh Long nhập học vào trường Trường Đại học An Giang
Năm 2021 có 0 sinh viên ở Vĩnh Long nhập học vào trường Phân hiệu ĐHQG-HCM tại Bến Tre
Năm 2021 có 1 sinh viên ở Vĩnh Long nhập học vào trường Khoa Chính trị - Hành chính
Năm 2021 có 253 sinh viên ở Vĩnh Long nhập học vào các trường thành viên ĐHQG-HCM</v>
          </cell>
          <cell r="E501">
            <v>5</v>
          </cell>
          <cell r="F501">
            <v>5</v>
          </cell>
          <cell r="G501">
            <v>5</v>
          </cell>
          <cell r="H501">
            <v>1</v>
          </cell>
          <cell r="I501">
            <v>4.4000000000000004</v>
          </cell>
        </row>
        <row r="502">
          <cell r="A502">
            <v>501</v>
          </cell>
          <cell r="B502" t="str">
            <v>Mình quê ở Lạng Sơn, không biết năm 2021 có mấy bạn đậu vào trường Khoa Chính trị - Hành chính ha?</v>
          </cell>
          <cell r="C502" t="str">
            <v>Có 0 sinh viên từ Lạng Sơn nhập học vào trường Khoa Chính trị - Hành chính năm 2021.</v>
          </cell>
          <cell r="D502" t="str">
            <v>Năm 2021 có 0 sinh viên ở Lạng Sơn nhập học vào trường Trường Đại học Bách Khoa
Năm 2021 có 0 sinh viên ở Lạng Sơn nhập học vào trường UIT
Năm 2021 có 1 sinh viên ở Lạng Sơn nhập học vào trường Trường Đại học Kinh Tế - Luật
Năm 2021 có 0 sinh viên ở Lạng Sơn nhập học vào trường HCMIU
Năm 2021 có 0 sinh viên ở Lạng Sơn nhập học vào trường HCMUS
Năm 2021 có 3 sinh viên ở Lạng Sơn nhập học vào trường Trường Đại học Khoa Học Xã Hội và Nhân Văn
Năm 2021 có 0 sinh viên ở Lạng Sơn nhập học vào trường Khoa Y ĐHQG-HCM
Năm 2021 có 0 sinh viên ở Lạng Sơn nhập học vào trường Trường Đại học An Giang
Năm 2021 có 0 sinh viên ở Lạng Sơn nhập học vào trường Phân hiệu ĐHQG-HCM tại Bến Tre
Năm 2021 có 0 sinh viên ở Lạng Sơn nhập học vào trường Khoa Chính trị - Hành chính
Năm 2021 có 4 sinh viên ở Lạng Sơn nhập học vào các trường thành viên ĐHQG-HCM</v>
          </cell>
          <cell r="E502">
            <v>5</v>
          </cell>
          <cell r="F502">
            <v>5</v>
          </cell>
          <cell r="G502">
            <v>5</v>
          </cell>
          <cell r="H502">
            <v>1</v>
          </cell>
          <cell r="I502">
            <v>4.4000000000000004</v>
          </cell>
        </row>
        <row r="503">
          <cell r="A503">
            <v>502</v>
          </cell>
          <cell r="B503" t="str">
            <v>Bạn biết trường HCMIU năm 2022 có bao nhiêu bạn ở Bà Rịa – Vũng Tàu vào không?</v>
          </cell>
          <cell r="C503" t="str">
            <v>Có 70 sinh viên từ Bà Rịa – Vũng Tàu nhập học vào trường Trường Đại học Quốc Tế năm 2022.</v>
          </cell>
          <cell r="D503" t="str">
            <v>Năm 2022 có 178 sinh viên ở Bà Rịa – Vũng Tàu nhập học vào trường HCMUT
Năm 2022 có 49 sinh viên ở Bà Rịa – Vũng Tàu nhập học vào trường UIT
Năm 2022 có 89 sinh viên ở Bà Rịa – Vũng Tàu nhập học vào trường UEL
Năm 2022 có 70 sinh viên ở Bà Rịa – Vũng Tàu nhập học vào trường Trường Đại học Quốc Tế
Năm 2022 có 78 sinh viên ở Bà Rịa – Vũng Tàu nhập học vào trường Trường Đại học Khoa Học Tự Nhiên
Năm 2022 có 90 sinh viên ở Bà Rịa – Vũng Tàu nhập học vào trường Trường Đại học Khoa Học Xã Hội và Nhân Văn
Năm 2022 có 6 sinh viên ở Bà Rịa – Vũng Tàu nhập học vào trường Khoa Y ĐHQG-HCM
Năm 2022 có 0 sinh viên ở Bà Rịa – Vũng Tàu nhập học vào trường Trường Đại học An Giang
Năm 2022 có 0 sinh viên ở Bà Rịa – Vũng Tàu nhập học vào trường Phân hiệu ĐHQG-HCM tại Bến Tre
Năm 2022 có 1 sinh viên ở Bà Rịa – Vũng Tàu nhập học vào trường Khoa Chính trị - Hành chính
Năm 2022 có 561 sinh viên ở Bà Rịa – Vũng Tàu nhập học vào các trường thành viên ĐHQG-HCM</v>
          </cell>
          <cell r="E503">
            <v>5</v>
          </cell>
          <cell r="F503">
            <v>1</v>
          </cell>
          <cell r="G503">
            <v>5</v>
          </cell>
          <cell r="H503">
            <v>5</v>
          </cell>
          <cell r="I503">
            <v>4.2</v>
          </cell>
        </row>
        <row r="504">
          <cell r="A504">
            <v>503</v>
          </cell>
          <cell r="B504" t="str">
            <v>Mình quê ở Cần Thơ, không biết năm 2023 có mấy bạn đậu vào trường Trường Đại học Công Nghệ Thông Tin ha?</v>
          </cell>
          <cell r="C504" t="str">
            <v>Có 20 sinh viên từ Cần Thơ nhập học vào trường Trường Đại học Công Nghệ Thông Tin năm 2023.</v>
          </cell>
          <cell r="D504" t="str">
            <v>Năm 2023 có 56 sinh viên ở Cần Thơ nhập học vào trường Trường Đại học Bách Khoa
Năm 2023 có 20 sinh viên ở Cần Thơ nhập học vào trường Trường Đại học Công Nghệ Thông Tin
Năm 2023 có 23 sinh viên ở Cần Thơ nhập học vào trường UEL
Năm 2023 có 38 sinh viên ở Cần Thơ nhập học vào trường HCMIU
Năm 2023 có 46 sinh viên ở Cần Thơ nhập học vào trường HCMUS
Năm 2023 có 41 sinh viên ở Cần Thơ nhập học vào trường USSH
Năm 2023 có 0 sinh viên ở Cần Thơ nhập học vào trường Khoa Y ĐHQG-HCM
Năm 2023 có 79 sinh viên ở Cần Thơ nhập học vào trường Trường Đại học An Giang
Năm 2023 có 0 sinh viên ở Cần Thơ nhập học vào trường Phân hiệu ĐHQG-HCM tại Bến Tre
Năm 2023 có 1 sinh viên ở Cần Thơ nhập học vào trường Khoa Chính trị - Hành chính
Năm 2023 có 304 sinh viên ở Cần Thơ nhập học vào các trường thành viên ĐHQG-HCM</v>
          </cell>
          <cell r="E504">
            <v>5</v>
          </cell>
          <cell r="F504">
            <v>5</v>
          </cell>
          <cell r="G504">
            <v>5</v>
          </cell>
          <cell r="H504">
            <v>5</v>
          </cell>
          <cell r="I504">
            <v>5</v>
          </cell>
        </row>
        <row r="505">
          <cell r="A505">
            <v>504</v>
          </cell>
          <cell r="B505" t="str">
            <v>Tò mò chút xíu, năm 2020 có bao nhiêu bạn tỉnh Hưng Yên học ở trường Khoa Y ĐHQG-HCM thế?</v>
          </cell>
          <cell r="C505" t="str">
            <v>Có 0 sinh viên từ Hưng Yên nhập học vào trường Khoa Y ĐHQG-HCM năm 2020.</v>
          </cell>
          <cell r="D505" t="str">
            <v>Năm 2020 có 2 sinh viên ở Hưng Yên nhập học vào trường HCMUT
Năm 2020 có 1 sinh viên ở Hưng Yên nhập học vào trường UIT
Năm 2020 có 0 sinh viên ở Hưng Yên nhập học vào trường Trường Đại học Kinh Tế - Luật
Năm 2020 có 0 sinh viên ở Hưng Yên nhập học vào trường HCMIU
Năm 2020 có 0 sinh viên ở Hưng Yên nhập học vào trường Trường Đại học Khoa Học Tự Nhiên
Năm 2020 có 2 sinh viên ở Hưng Yên nhập học vào trường USSH
Năm 2020 có 0 sinh viên ở Hưng Yên nhập học vào trường Khoa Y ĐHQG-HCM
Năm 2020 có 0 sinh viên ở Hưng Yên nhập học vào trường Trường Đại học An Giang
Năm 2020 có 0 sinh viên ở Hưng Yên nhập học vào trường Phân hiệu ĐHQG-HCM tại Bến Tre
Năm 2020 có 5 sinh viên ở Hưng Yên nhập học vào các trường thành viên ĐHQG-HCM</v>
          </cell>
          <cell r="E505">
            <v>5</v>
          </cell>
          <cell r="F505">
            <v>1</v>
          </cell>
          <cell r="G505">
            <v>5</v>
          </cell>
          <cell r="H505">
            <v>1</v>
          </cell>
          <cell r="I505">
            <v>3.6</v>
          </cell>
        </row>
        <row r="506">
          <cell r="A506">
            <v>505</v>
          </cell>
          <cell r="B506" t="str">
            <v>Mình đang tìm hiểu tuyển sinh năm 2023, không biết tỉnh Phú Thọ có bao nhiêu người vào UIT ta?</v>
          </cell>
          <cell r="C506" t="str">
            <v>Có 1 sinh viên từ Phú Thọ nhập học vào trường UIT năm 2023.</v>
          </cell>
          <cell r="D506" t="str">
            <v>Năm 2023 có 1 sinh viên ở Phú Thọ nhập học vào trường HCMUT
Năm 2023 có 1 sinh viên ở Phú Thọ nhập học vào trường Trường Đại học Công Nghệ Thông Tin
Năm 2023 có 0 sinh viên ở Phú Thọ nhập học vào trường UEL
Năm 2023 có 0 sinh viên ở Phú Thọ nhập học vào trường Trường Đại học Quốc Tế
Năm 2023 có 0 sinh viên ở Phú Thọ nhập học vào trường Trường Đại học Khoa Học Tự Nhiên
Năm 2023 có 2 sinh viên ở Phú Thọ nhập học vào trường USSH
Năm 2023 có 1 sinh viên ở Phú Thọ nhập học vào trường Khoa Y ĐHQG-HCM
Năm 2023 có 0 sinh viên ở Phú Thọ nhập học vào trường Trường Đại học An Giang
Năm 2023 có 0 sinh viên ở Phú Thọ nhập học vào trường Phân hiệu ĐHQG-HCM tại Bến Tre
Năm 2023 có 0 sinh viên ở Phú Thọ nhập học vào trường Khoa Chính trị - Hành chính
Năm 2023 có 5 sinh viên ở Phú Thọ nhập học vào các trường thành viên ĐHQG-HCM</v>
          </cell>
          <cell r="E506">
            <v>5</v>
          </cell>
          <cell r="F506">
            <v>5</v>
          </cell>
          <cell r="G506">
            <v>1</v>
          </cell>
          <cell r="H506">
            <v>5</v>
          </cell>
          <cell r="I506">
            <v>3.6</v>
          </cell>
        </row>
        <row r="507">
          <cell r="A507">
            <v>506</v>
          </cell>
          <cell r="B507" t="str">
            <v>Mình quê ở Yên Bái, không biết năm 2021 có mấy bạn đậu vào trường HCMUS ha?</v>
          </cell>
          <cell r="C507" t="str">
            <v>Có 0 sinh viên từ Yên Bái nhập học vào trường Trường Đại học Khoa Học Tự Nhiên năm 2021.</v>
          </cell>
          <cell r="D507" t="str">
            <v>Năm 2021 có 1 sinh viên ở Yên Bái nhập học vào trường HCMUT
Năm 2021 có 0 sinh viên ở Yên Bái nhập học vào trường UIT
Năm 2021 có 1 sinh viên ở Yên Bái nhập học vào trường UEL
Năm 2021 có 0 sinh viên ở Yên Bái nhập học vào trường Trường Đại học Quốc Tế
Năm 2021 có 0 sinh viên ở Yên Bái nhập học vào trường Trường Đại học Khoa Học Tự Nhiên
Năm 2021 có 0 sinh viên ở Yên Bái nhập học vào trường Trường Đại học Khoa Học Xã Hội và Nhân Văn
Năm 2021 có 0 sinh viên ở Yên Bái nhập học vào trường Khoa Y ĐHQG-HCM
Năm 2021 có 0 sinh viên ở Yên Bái nhập học vào trường Trường Đại học An Giang
Năm 2021 có 0 sinh viên ở Yên Bái nhập học vào trường Phân hiệu ĐHQG-HCM tại Bến Tre
Năm 2021 có 0 sinh viên ở Yên Bái nhập học vào trường Khoa Chính trị - Hành chính
Năm 2021 có 2 sinh viên ở Yên Bái nhập học vào các trường thành viên ĐHQG-HCM</v>
          </cell>
          <cell r="E507">
            <v>5</v>
          </cell>
          <cell r="F507">
            <v>1</v>
          </cell>
          <cell r="G507">
            <v>5</v>
          </cell>
          <cell r="H507">
            <v>1</v>
          </cell>
          <cell r="I507">
            <v>3.6</v>
          </cell>
        </row>
        <row r="508">
          <cell r="A508">
            <v>507</v>
          </cell>
          <cell r="B508" t="str">
            <v>Năm 2021, trường USSH có nhận bao nhiêu sinh viên từ Bình Dương vậy nhỉ?</v>
          </cell>
          <cell r="C508" t="str">
            <v>Có 134 sinh viên từ Bình Dương nhập học vào trường USSH năm 2021.</v>
          </cell>
          <cell r="D508" t="str">
            <v>Năm 2021 có 169 sinh viên ở Bình Dương nhập học vào trường Trường Đại học Bách Khoa
Năm 2021 có 51 sinh viên ở Bình Dương nhập học vào trường UIT
Năm 2021 có 90 sinh viên ở Bình Dương nhập học vào trường UEL
Năm 2021 có 142 sinh viên ở Bình Dương nhập học vào trường HCMIU
Năm 2021 có 80 sinh viên ở Bình Dương nhập học vào trường HCMUS
Năm 2021 có 134 sinh viên ở Bình Dương nhập học vào trường USSH
Năm 2021 có 13 sinh viên ở Bình Dương nhập học vào trường Khoa Y ĐHQG-HCM
Năm 2021 có 3 sinh viên ở Bình Dương nhập học vào trường Trường Đại học An Giang
Năm 2021 có 0 sinh viên ở Bình Dương nhập học vào trường Phân hiệu ĐHQG-HCM tại Bến Tre
Năm 2021 có 3 sinh viên ở Bình Dương nhập học vào trường Khoa Chính trị - Hành chính
Năm 2021 có 685 sinh viên ở Bình Dương nhập học vào các trường thành viên ĐHQG-HCM</v>
          </cell>
          <cell r="E508">
            <v>5</v>
          </cell>
          <cell r="F508">
            <v>5</v>
          </cell>
          <cell r="G508">
            <v>5</v>
          </cell>
          <cell r="H508">
            <v>5</v>
          </cell>
          <cell r="I508">
            <v>5</v>
          </cell>
        </row>
        <row r="509">
          <cell r="A509">
            <v>508</v>
          </cell>
          <cell r="B509" t="str">
            <v>Mình nghe nói trường Khoa Y ĐHQG-HCM đông sinh viên tỉnh Phú Yên, năm 2024 cụ thể là bao nhiêu bạn vậy?</v>
          </cell>
          <cell r="C509" t="str">
            <v>Có 2 sinh viên từ Phú Yên nhập học vào trường Khoa Y ĐHQG-HCM năm 2024.</v>
          </cell>
          <cell r="D509" t="str">
            <v>Năm 2024 có 85 sinh viên ở Phú Yên nhập học vào trường Trường Đại học Bách Khoa
Năm 2024 có 35 sinh viên ở Phú Yên nhập học vào trường UIT
Năm 2024 có 57 sinh viên ở Phú Yên nhập học vào trường Trường Đại học Kinh Tế - Luật
Năm 2024 có 16 sinh viên ở Phú Yên nhập học vào trường HCMIU
Năm 2024 có 63 sinh viên ở Phú Yên nhập học vào trường HCMUS
Năm 2024 có 49 sinh viên ở Phú Yên nhập học vào trường USSH
Năm 2024 có 2 sinh viên ở Phú Yên nhập học vào trường Khoa Y ĐHQG-HCM
Năm 2024 có 0 sinh viên ở Phú Yên nhập học vào trường Trường Đại học An Giang
Năm 2024 có 0 sinh viên ở Phú Yên nhập học vào trường Phân hiệu ĐHQG-HCM tại Bến Tre
Năm 2024 có 307 sinh viên ở Phú Yên nhập học vào các trường thành viên ĐHQG-HCM</v>
          </cell>
          <cell r="E509">
            <v>2</v>
          </cell>
          <cell r="F509">
            <v>5</v>
          </cell>
          <cell r="G509">
            <v>5</v>
          </cell>
          <cell r="H509">
            <v>5</v>
          </cell>
          <cell r="I509">
            <v>4.0999999999999996</v>
          </cell>
        </row>
        <row r="510">
          <cell r="A510">
            <v>509</v>
          </cell>
          <cell r="B510" t="str">
            <v>Mình đang tìm hiểu tuyển sinh năm 2021, không biết tỉnh Bắc Giang có bao nhiêu người vào USSH ta?</v>
          </cell>
          <cell r="C510" t="str">
            <v>Có 2 sinh viên từ Bắc Giang nhập học vào trường Trường Đại học Khoa Học Xã Hội và Nhân Văn năm 2021.</v>
          </cell>
          <cell r="D510" t="str">
            <v>Năm 2021 có 4 sinh viên ở Bắc Giang nhập học vào trường Trường Đại học Bách Khoa
Năm 2021 có 2 sinh viên ở Bắc Giang nhập học vào trường UIT
Năm 2021 có 0 sinh viên ở Bắc Giang nhập học vào trường UEL
Năm 2021 có 2 sinh viên ở Bắc Giang nhập học vào trường HCMIU
Năm 2021 có 0 sinh viên ở Bắc Giang nhập học vào trường HCMUS
Năm 2021 có 2 sinh viên ở Bắc Giang nhập học vào trường USSH
Năm 2021 có 0 sinh viên ở Bắc Giang nhập học vào trường Khoa Y ĐHQG-HCM
Năm 2021 có 0 sinh viên ở Bắc Giang nhập học vào trường Trường Đại học An Giang
Năm 2021 có 0 sinh viên ở Bắc Giang nhập học vào trường Phân hiệu ĐHQG-HCM tại Bến Tre
Năm 2021 có 0 sinh viên ở Bắc Giang nhập học vào trường Khoa Chính trị - Hành chính
Năm 2021 có 10 sinh viên ở Bắc Giang nhập học vào các trường thành viên ĐHQG-HCM</v>
          </cell>
          <cell r="E510">
            <v>5</v>
          </cell>
          <cell r="F510">
            <v>5</v>
          </cell>
          <cell r="G510">
            <v>5</v>
          </cell>
          <cell r="H510">
            <v>5</v>
          </cell>
          <cell r="I510">
            <v>5</v>
          </cell>
        </row>
        <row r="511">
          <cell r="A511">
            <v>510</v>
          </cell>
          <cell r="B511" t="str">
            <v>Trường HCMUT năm 2020 có bao nhiêu bạn từ Bà Rịa – Vũng Tàu nhập học dạ?</v>
          </cell>
          <cell r="C511" t="str">
            <v>Có 140 sinh viên từ Bà Rịa – Vũng Tàu nhập học vào trường Trường Đại học Bách Khoa năm 2020.</v>
          </cell>
          <cell r="D511" t="str">
            <v>Năm 2020 có 140 sinh viên ở Bà Rịa – Vũng Tàu nhập học vào trường HCMUT
Năm 2020 có 54 sinh viên ở Bà Rịa – Vũng Tàu nhập học vào trường UIT
Năm 2020 có 105 sinh viên ở Bà Rịa – Vũng Tàu nhập học vào trường UEL
Năm 2020 có 93 sinh viên ở Bà Rịa – Vũng Tàu nhập học vào trường Trường Đại học Quốc Tế
Năm 2020 có 98 sinh viên ở Bà Rịa – Vũng Tàu nhập học vào trường Trường Đại học Khoa Học Tự Nhiên
Năm 2020 có 87 sinh viên ở Bà Rịa – Vũng Tàu nhập học vào trường Trường Đại học Khoa Học Xã Hội và Nhân Văn
Năm 2020 có 5 sinh viên ở Bà Rịa – Vũng Tàu nhập học vào trường Khoa Y ĐHQG-HCM
Năm 2020 có 2 sinh viên ở Bà Rịa – Vũng Tàu nhập học vào trường Trường Đại học An Giang
Năm 2020 có 0 sinh viên ở Bà Rịa – Vũng Tàu nhập học vào trường Phân hiệu ĐHQG-HCM tại Bến Tre
Năm 2020 có 584 sinh viên ở Bà Rịa – Vũng Tàu nhập học vào các trường thành viên ĐHQG-HCM</v>
          </cell>
          <cell r="E511">
            <v>5</v>
          </cell>
          <cell r="F511">
            <v>5</v>
          </cell>
          <cell r="G511">
            <v>1</v>
          </cell>
          <cell r="H511">
            <v>5</v>
          </cell>
          <cell r="I511">
            <v>3.6</v>
          </cell>
        </row>
        <row r="512">
          <cell r="A512">
            <v>511</v>
          </cell>
          <cell r="B512" t="str">
            <v>Bạn có số liệu nào về số sinh viên tỉnh Sơn La học ở trường USSH năm 2022 không nhỉ?</v>
          </cell>
          <cell r="C512" t="str">
            <v>Có 0 sinh viên từ Sơn La nhập học vào trường USSH năm 2022.</v>
          </cell>
          <cell r="D512" t="str">
            <v>Năm 2022 có 0 sinh viên ở Sơn La nhập học vào trường Trường Đại học Bách Khoa
Năm 2022 có 0 sinh viên ở Sơn La nhập học vào trường Trường Đại học Công Nghệ Thông Tin
Năm 2022 có 1 sinh viên ở Sơn La nhập học vào trường UEL
Năm 2022 có 0 sinh viên ở Sơn La nhập học vào trường Trường Đại học Quốc Tế
Năm 2022 có 0 sinh viên ở Sơn La nhập học vào trường HCMUS
Năm 2022 có 0 sinh viên ở Sơn La nhập học vào trường Trường Đại học Khoa Học Xã Hội và Nhân Văn
Năm 2022 có 0 sinh viên ở Sơn La nhập học vào trường Khoa Y ĐHQG-HCM
Năm 2022 có 0 sinh viên ở Sơn La nhập học vào trường Trường Đại học An Giang
Năm 2022 có 0 sinh viên ở Sơn La nhập học vào trường Phân hiệu ĐHQG-HCM tại Bến Tre
Năm 2022 có 0 sinh viên ở Sơn La nhập học vào trường Khoa Chính trị - Hành chính
Năm 2022 có 1 sinh viên ở Sơn La nhập học vào các trường thành viên ĐHQG-HCM</v>
          </cell>
          <cell r="E512">
            <v>5</v>
          </cell>
          <cell r="F512">
            <v>1</v>
          </cell>
          <cell r="G512">
            <v>4</v>
          </cell>
          <cell r="H512">
            <v>1</v>
          </cell>
          <cell r="I512">
            <v>3.25</v>
          </cell>
        </row>
        <row r="513">
          <cell r="A513">
            <v>512</v>
          </cell>
          <cell r="B513" t="str">
            <v>Tò mò chút xíu, năm 2024 có bao nhiêu bạn tỉnh T.Thiên Huế học ở trường UIT thế?</v>
          </cell>
          <cell r="C513" t="str">
            <v>Có 42 sinh viên từ T.Thiên Huế nhập học vào trường UIT năm 2024.</v>
          </cell>
          <cell r="D513" t="str">
            <v>Năm 2024 có 75 sinh viên ở T.Thiên Huế nhập học vào trường HCMUT
Năm 2024 có 42 sinh viên ở T.Thiên Huế nhập học vào trường UIT
Năm 2024 có 19 sinh viên ở T.Thiên Huế nhập học vào trường Trường Đại học Kinh Tế - Luật
Năm 2024 có 11 sinh viên ở T.Thiên Huế nhập học vào trường HCMIU
Năm 2024 có 51 sinh viên ở T.Thiên Huế nhập học vào trường Trường Đại học Khoa Học Tự Nhiên
Năm 2024 có 35 sinh viên ở T.Thiên Huế nhập học vào trường USSH
Năm 2024 có 0 sinh viên ở T.Thiên Huế nhập học vào trường Khoa Y ĐHQG-HCM
Năm 2024 có 0 sinh viên ở T.Thiên Huế nhập học vào trường Trường Đại học An Giang
Năm 2024 có 0 sinh viên ở T.Thiên Huế nhập học vào trường Phân hiệu ĐHQG-HCM tại Bến Tre
Năm 2024 có 233 sinh viên ở T.Thiên Huế nhập học vào các trường thành viên ĐHQG-HCM</v>
          </cell>
          <cell r="E513">
            <v>5</v>
          </cell>
          <cell r="F513">
            <v>5</v>
          </cell>
          <cell r="G513">
            <v>5</v>
          </cell>
          <cell r="H513">
            <v>5</v>
          </cell>
          <cell r="I513">
            <v>5</v>
          </cell>
        </row>
        <row r="514">
          <cell r="A514">
            <v>513</v>
          </cell>
          <cell r="B514" t="str">
            <v>Mình nghe nói trường Phân hiệu ĐHQG-HCM tại Bến Tre đông sinh viên tỉnh Long An, năm 2024 cụ thể là bao nhiêu bạn vậy?</v>
          </cell>
          <cell r="C514" t="str">
            <v>Có 0 sinh viên từ Long An nhập học vào trường Phân hiệu ĐHQG-HCM tại Bến Tre năm 2024.</v>
          </cell>
          <cell r="D514" t="str">
            <v>Năm 2024 có 157 sinh viên ở Long An nhập học vào trường Trường Đại học Bách Khoa
Năm 2024 có 35 sinh viên ở Long An nhập học vào trường Trường Đại học Công Nghệ Thông Tin
Năm 2024 có 46 sinh viên ở Long An nhập học vào trường UEL
Năm 2024 có 33 sinh viên ở Long An nhập học vào trường Trường Đại học Quốc Tế
Năm 2024 có 129 sinh viên ở Long An nhập học vào trường Trường Đại học Khoa Học Tự Nhiên
Năm 2024 có 119 sinh viên ở Long An nhập học vào trường Trường Đại học Khoa Học Xã Hội và Nhân Văn
Năm 2024 có 26 sinh viên ở Long An nhập học vào trường Khoa Y ĐHQG-HCM
Năm 2024 có 5 sinh viên ở Long An nhập học vào trường Trường Đại học An Giang
Năm 2024 có 0 sinh viên ở Long An nhập học vào trường Phân hiệu ĐHQG-HCM tại Bến Tre
Năm 2024 có 550 sinh viên ở Long An nhập học vào các trường thành viên ĐHQG-HCM</v>
          </cell>
          <cell r="E514">
            <v>1</v>
          </cell>
          <cell r="F514">
            <v>1</v>
          </cell>
          <cell r="G514">
            <v>5</v>
          </cell>
          <cell r="H514">
            <v>1</v>
          </cell>
          <cell r="I514">
            <v>2.4</v>
          </cell>
        </row>
        <row r="515">
          <cell r="A515">
            <v>514</v>
          </cell>
          <cell r="B515" t="str">
            <v>Có ai biết năm 2024, trường Trường Đại học Kinh Tế - Luật nhận bao nhiêu bạn từ Bắc Ninh không?</v>
          </cell>
          <cell r="C515" t="str">
            <v>Có 0 sinh viên từ Bắc Ninh nhập học vào trường Trường Đại học Kinh Tế - Luật năm 2024.</v>
          </cell>
          <cell r="D515" t="str">
            <v>Năm 2024 có 0 sinh viên ở Bắc Ninh nhập học vào trường HCMUT
Năm 2024 có 0 sinh viên ở Bắc Ninh nhập học vào trường UIT
Năm 2024 có 0 sinh viên ở Bắc Ninh nhập học vào trường Trường Đại học Kinh Tế - Luật
Năm 2024 có 1 sinh viên ở Bắc Ninh nhập học vào trường HCMIU
Năm 2024 có 0 sinh viên ở Bắc Ninh nhập học vào trường Trường Đại học Khoa Học Tự Nhiên
Năm 2024 có 2 sinh viên ở Bắc Ninh nhập học vào trường Trường Đại học Khoa Học Xã Hội và Nhân Văn
Năm 2024 có 0 sinh viên ở Bắc Ninh nhập học vào trường Khoa Y ĐHQG-HCM
Năm 2024 có 0 sinh viên ở Bắc Ninh nhập học vào trường Trường Đại học An Giang
Năm 2024 có 0 sinh viên ở Bắc Ninh nhập học vào trường Phân hiệu ĐHQG-HCM tại Bến Tre
Năm 2024 có 3 sinh viên ở Bắc Ninh nhập học vào các trường thành viên ĐHQG-HCM</v>
          </cell>
          <cell r="E515">
            <v>1</v>
          </cell>
          <cell r="F515">
            <v>5</v>
          </cell>
          <cell r="G515">
            <v>5</v>
          </cell>
          <cell r="H515">
            <v>1</v>
          </cell>
          <cell r="I515">
            <v>3.2</v>
          </cell>
        </row>
        <row r="516">
          <cell r="A516">
            <v>515</v>
          </cell>
          <cell r="B516" t="str">
            <v>Bạn có số liệu nào về số sinh viên tỉnh Bắc Giang học ở trường Khoa Y ĐHQG-HCM năm 2024 không nhỉ?</v>
          </cell>
          <cell r="C516" t="str">
            <v>Có 1 sinh viên từ Bắc Giang nhập học vào trường Khoa Y ĐHQG-HCM năm 2024.</v>
          </cell>
          <cell r="D516" t="str">
            <v>Năm 2024 có 0 sinh viên ở Bắc Giang nhập học vào trường HCMUT
Năm 2024 có 0 sinh viên ở Bắc Giang nhập học vào trường Trường Đại học Công Nghệ Thông Tin
Năm 2024 có 0 sinh viên ở Bắc Giang nhập học vào trường Trường Đại học Kinh Tế - Luật
Năm 2024 có 0 sinh viên ở Bắc Giang nhập học vào trường HCMIU
Năm 2024 có 0 sinh viên ở Bắc Giang nhập học vào trường Trường Đại học Khoa Học Tự Nhiên
Năm 2024 có 0 sinh viên ở Bắc Giang nhập học vào trường Trường Đại học Khoa Học Xã Hội và Nhân Văn
Năm 2024 có 1 sinh viên ở Bắc Giang nhập học vào trường Khoa Y ĐHQG-HCM
Năm 2024 có 0 sinh viên ở Bắc Giang nhập học vào trường Trường Đại học An Giang
Năm 2024 có 0 sinh viên ở Bắc Giang nhập học vào trường Phân hiệu ĐHQG-HCM tại Bến Tre
Năm 2024 có 1 sinh viên ở Bắc Giang nhập học vào các trường thành viên ĐHQG-HCM</v>
          </cell>
          <cell r="E516">
            <v>5</v>
          </cell>
          <cell r="F516">
            <v>5</v>
          </cell>
          <cell r="G516">
            <v>5</v>
          </cell>
          <cell r="H516">
            <v>5</v>
          </cell>
          <cell r="I516">
            <v>5</v>
          </cell>
        </row>
        <row r="517">
          <cell r="A517">
            <v>516</v>
          </cell>
          <cell r="B517" t="str">
            <v>Trường Trường Đại học Công Nghệ Thông Tin năm 2020 có bao nhiêu bạn từ Đồng Nai nhập học dạ?</v>
          </cell>
          <cell r="C517" t="str">
            <v>Có 131 sinh viên từ Đồng Nai nhập học vào trường Trường Đại học Công Nghệ Thông Tin năm 2020.</v>
          </cell>
          <cell r="D517" t="str">
            <v>Năm 2020 có 294 sinh viên ở Đồng Nai nhập học vào trường HCMUT
Năm 2020 có 131 sinh viên ở Đồng Nai nhập học vào trường Trường Đại học Công Nghệ Thông Tin
Năm 2020 có 148 sinh viên ở Đồng Nai nhập học vào trường UEL
Năm 2020 có 226 sinh viên ở Đồng Nai nhập học vào trường Trường Đại học Quốc Tế
Năm 2020 có 259 sinh viên ở Đồng Nai nhập học vào trường HCMUS
Năm 2020 có 295 sinh viên ở Đồng Nai nhập học vào trường USSH
Năm 2020 có 28 sinh viên ở Đồng Nai nhập học vào trường Khoa Y ĐHQG-HCM
Năm 2020 có 0 sinh viên ở Đồng Nai nhập học vào trường Trường Đại học An Giang
Năm 2020 có 0 sinh viên ở Đồng Nai nhập học vào trường Phân hiệu ĐHQG-HCM tại Bến Tre
Năm 2020 có 1381 sinh viên ở Đồng Nai nhập học vào các trường thành viên ĐHQG-HCM</v>
          </cell>
          <cell r="E517">
            <v>5</v>
          </cell>
          <cell r="F517">
            <v>5</v>
          </cell>
          <cell r="G517">
            <v>5</v>
          </cell>
          <cell r="H517">
            <v>5</v>
          </cell>
          <cell r="I517">
            <v>5</v>
          </cell>
        </row>
        <row r="518">
          <cell r="A518">
            <v>517</v>
          </cell>
          <cell r="B518" t="str">
            <v>Trường Trường Đại học Bách Khoa năm 2024 có bao nhiêu bạn từ Quảng Bình nhập học dạ?</v>
          </cell>
          <cell r="C518" t="str">
            <v>Có 12 sinh viên từ Quảng Bình nhập học vào trường Trường Đại học Bách Khoa năm 2024.</v>
          </cell>
          <cell r="D518" t="str">
            <v>Năm 2024 có 12 sinh viên ở Quảng Bình nhập học vào trường Trường Đại học Bách Khoa
Năm 2024 có 20 sinh viên ở Quảng Bình nhập học vào trường UIT
Năm 2024 có 9 sinh viên ở Quảng Bình nhập học vào trường Trường Đại học Kinh Tế - Luật
Năm 2024 có 7 sinh viên ở Quảng Bình nhập học vào trường HCMIU
Năm 2024 có 14 sinh viên ở Quảng Bình nhập học vào trường HCMUS
Năm 2024 có 11 sinh viên ở Quảng Bình nhập học vào trường Trường Đại học Khoa Học Xã Hội và Nhân Văn
Năm 2024 có 0 sinh viên ở Quảng Bình nhập học vào trường Khoa Y ĐHQG-HCM
Năm 2024 có 0 sinh viên ở Quảng Bình nhập học vào trường Trường Đại học An Giang
Năm 2024 có 0 sinh viên ở Quảng Bình nhập học vào trường Phân hiệu ĐHQG-HCM tại Bến Tre
Năm 2024 có 73 sinh viên ở Quảng Bình nhập học vào các trường thành viên ĐHQG-HCM</v>
          </cell>
          <cell r="E518">
            <v>5</v>
          </cell>
          <cell r="F518">
            <v>5</v>
          </cell>
          <cell r="G518">
            <v>5</v>
          </cell>
          <cell r="H518">
            <v>5</v>
          </cell>
          <cell r="I518">
            <v>5</v>
          </cell>
        </row>
        <row r="519">
          <cell r="A519">
            <v>518</v>
          </cell>
          <cell r="B519" t="str">
            <v>Bạn biết trường Trường Đại học An Giang năm 2021 có bao nhiêu bạn ở Hà Tĩnh vào không?</v>
          </cell>
          <cell r="C519" t="str">
            <v>Có 0 sinh viên từ Hà Tĩnh nhập học vào trường Trường Đại học An Giang năm 2021.</v>
          </cell>
          <cell r="D519" t="str">
            <v>Năm 2021 có 29 sinh viên ở Hà Tĩnh nhập học vào trường HCMUT
Năm 2021 có 20 sinh viên ở Hà Tĩnh nhập học vào trường UIT
Năm 2021 có 4 sinh viên ở Hà Tĩnh nhập học vào trường UEL
Năm 2021 có 4 sinh viên ở Hà Tĩnh nhập học vào trường Trường Đại học Quốc Tế
Năm 2021 có 7 sinh viên ở Hà Tĩnh nhập học vào trường HCMUS
Năm 2021 có 41 sinh viên ở Hà Tĩnh nhập học vào trường USSH
Năm 2021 có 0 sinh viên ở Hà Tĩnh nhập học vào trường Khoa Y ĐHQG-HCM
Năm 2021 có 0 sinh viên ở Hà Tĩnh nhập học vào trường Trường Đại học An Giang
Năm 2021 có 0 sinh viên ở Hà Tĩnh nhập học vào trường Phân hiệu ĐHQG-HCM tại Bến Tre
Năm 2021 có 0 sinh viên ở Hà Tĩnh nhập học vào trường Khoa Chính trị - Hành chính
Năm 2021 có 105 sinh viên ở Hà Tĩnh nhập học vào các trường thành viên ĐHQG-HCM</v>
          </cell>
          <cell r="E519">
            <v>5</v>
          </cell>
          <cell r="F519">
            <v>5</v>
          </cell>
          <cell r="G519">
            <v>5</v>
          </cell>
          <cell r="H519">
            <v>1</v>
          </cell>
          <cell r="I519">
            <v>4.4000000000000004</v>
          </cell>
        </row>
        <row r="520">
          <cell r="A520">
            <v>519</v>
          </cell>
          <cell r="B520" t="str">
            <v>Năm 2020, trường Trường Đại học Khoa Học Tự Nhiên có nhận bao nhiêu sinh viên từ Sơn La vậy nhỉ?</v>
          </cell>
          <cell r="C520" t="str">
            <v>Có 0 sinh viên từ Sơn La nhập học vào trường HCMUS năm 2020.</v>
          </cell>
          <cell r="D520" t="str">
            <v>Năm 2020 có 0 sinh viên ở Sơn La nhập học vào trường Trường Đại học Bách Khoa
Năm 2020 có 0 sinh viên ở Sơn La nhập học vào trường UIT
Năm 2020 có 0 sinh viên ở Sơn La nhập học vào trường Trường Đại học Kinh Tế - Luật
Năm 2020 có 0 sinh viên ở Sơn La nhập học vào trường Trường Đại học Quốc Tế
Năm 2020 có 0 sinh viên ở Sơn La nhập học vào trường Trường Đại học Khoa Học Tự Nhiên
Năm 2020 có 0 sinh viên ở Sơn La nhập học vào trường Trường Đại học Khoa Học Xã Hội và Nhân Văn
Năm 2020 có 0 sinh viên ở Sơn La nhập học vào trường Khoa Y ĐHQG-HCM
Năm 2020 có 0 sinh viên ở Sơn La nhập học vào trường Trường Đại học An Giang
Năm 2020 có 0 sinh viên ở Sơn La nhập học vào trường Phân hiệu ĐHQG-HCM tại Bến Tre
Năm 2020 có 0 sinh viên ở Sơn La nhập học vào các trường thành viên ĐHQG-HCM</v>
          </cell>
          <cell r="E520">
            <v>5</v>
          </cell>
          <cell r="F520">
            <v>5</v>
          </cell>
          <cell r="G520">
            <v>1</v>
          </cell>
          <cell r="H520">
            <v>1</v>
          </cell>
          <cell r="I520">
            <v>3</v>
          </cell>
        </row>
        <row r="521">
          <cell r="A521">
            <v>520</v>
          </cell>
          <cell r="B521" t="str">
            <v>Bạn có số liệu nào về số sinh viên tỉnh Bà Rịa – Vũng Tàu học ở trường Trường Đại học Quốc Tế năm 2021 không nhỉ?</v>
          </cell>
          <cell r="C521" t="str">
            <v>Có 111 sinh viên từ Bà Rịa – Vũng Tàu nhập học vào trường Trường Đại học Quốc Tế năm 2021.</v>
          </cell>
          <cell r="D521" t="str">
            <v>Năm 2021 có 203 sinh viên ở Bà Rịa – Vũng Tàu nhập học vào trường Trường Đại học Bách Khoa
Năm 2021 có 65 sinh viên ở Bà Rịa – Vũng Tàu nhập học vào trường UIT
Năm 2021 có 87 sinh viên ở Bà Rịa – Vũng Tàu nhập học vào trường UEL
Năm 2021 có 111 sinh viên ở Bà Rịa – Vũng Tàu nhập học vào trường HCMIU
Năm 2021 có 92 sinh viên ở Bà Rịa – Vũng Tàu nhập học vào trường HCMUS
Năm 2021 có 75 sinh viên ở Bà Rịa – Vũng Tàu nhập học vào trường USSH
Năm 2021 có 7 sinh viên ở Bà Rịa – Vũng Tàu nhập học vào trường Khoa Y ĐHQG-HCM
Năm 2021 có 2 sinh viên ở Bà Rịa – Vũng Tàu nhập học vào trường Trường Đại học An Giang
Năm 2021 có 0 sinh viên ở Bà Rịa – Vũng Tàu nhập học vào trường Phân hiệu ĐHQG-HCM tại Bến Tre
Năm 2021 có 2 sinh viên ở Bà Rịa – Vũng Tàu nhập học vào trường Khoa Chính trị - Hành chính
Năm 2021 có 644 sinh viên ở Bà Rịa – Vũng Tàu nhập học vào các trường thành viên ĐHQG-HCM</v>
          </cell>
          <cell r="E521">
            <v>5</v>
          </cell>
          <cell r="F521">
            <v>3</v>
          </cell>
          <cell r="G521">
            <v>2</v>
          </cell>
          <cell r="H521">
            <v>5</v>
          </cell>
          <cell r="I521">
            <v>3.55</v>
          </cell>
        </row>
        <row r="522">
          <cell r="A522">
            <v>521</v>
          </cell>
          <cell r="B522" t="str">
            <v>Có ai biết năm 2024, trường UEL nhận bao nhiêu bạn từ Cần Thơ không?</v>
          </cell>
          <cell r="C522" t="str">
            <v>Có 28 sinh viên từ Cần Thơ nhập học vào trường Trường Đại học Kinh Tế - Luật năm 2024.</v>
          </cell>
          <cell r="D522" t="str">
            <v>Năm 2024 có 51 sinh viên ở Cần Thơ nhập học vào trường HCMUT
Năm 2024 có 37 sinh viên ở Cần Thơ nhập học vào trường Trường Đại học Công Nghệ Thông Tin
Năm 2024 có 28 sinh viên ở Cần Thơ nhập học vào trường Trường Đại học Kinh Tế - Luật
Năm 2024 có 34 sinh viên ở Cần Thơ nhập học vào trường HCMIU
Năm 2024 có 45 sinh viên ở Cần Thơ nhập học vào trường Trường Đại học Khoa Học Tự Nhiên
Năm 2024 có 40 sinh viên ở Cần Thơ nhập học vào trường Trường Đại học Khoa Học Xã Hội và Nhân Văn
Năm 2024 có 2 sinh viên ở Cần Thơ nhập học vào trường Khoa Y ĐHQG-HCM
Năm 2024 có 77 sinh viên ở Cần Thơ nhập học vào trường Trường Đại học An Giang
Năm 2024 có 0 sinh viên ở Cần Thơ nhập học vào trường Phân hiệu ĐHQG-HCM tại Bến Tre
Năm 2024 có 314 sinh viên ở Cần Thơ nhập học vào các trường thành viên ĐHQG-HCM</v>
          </cell>
          <cell r="E522">
            <v>5</v>
          </cell>
          <cell r="F522">
            <v>1</v>
          </cell>
          <cell r="G522">
            <v>5</v>
          </cell>
          <cell r="H522">
            <v>5</v>
          </cell>
          <cell r="I522">
            <v>4.2</v>
          </cell>
        </row>
        <row r="523">
          <cell r="A523">
            <v>522</v>
          </cell>
          <cell r="B523" t="str">
            <v>Năm 2024, trường HCMIU có nhận bao nhiêu sinh viên từ Cà Mau vậy nhỉ?</v>
          </cell>
          <cell r="C523" t="str">
            <v>Có 4 sinh viên từ Cà Mau nhập học vào trường HCMIU năm 2024.</v>
          </cell>
          <cell r="D523" t="str">
            <v>Năm 2024 có 51 sinh viên ở Cà Mau nhập học vào trường HCMUT
Năm 2024 có 22 sinh viên ở Cà Mau nhập học vào trường Trường Đại học Công Nghệ Thông Tin
Năm 2024 có 19 sinh viên ở Cà Mau nhập học vào trường UEL
Năm 2024 có 4 sinh viên ở Cà Mau nhập học vào trường Trường Đại học Quốc Tế
Năm 2024 có 36 sinh viên ở Cà Mau nhập học vào trường Trường Đại học Khoa Học Tự Nhiên
Năm 2024 có 43 sinh viên ở Cà Mau nhập học vào trường Trường Đại học Khoa Học Xã Hội và Nhân Văn
Năm 2024 có 10 sinh viên ở Cà Mau nhập học vào trường Khoa Y ĐHQG-HCM
Năm 2024 có 11 sinh viên ở Cà Mau nhập học vào trường Trường Đại học An Giang
Năm 2024 có 1 sinh viên ở Cà Mau nhập học vào trường Phân hiệu ĐHQG-HCM tại Bến Tre
Năm 2024 có 197 sinh viên ở Cà Mau nhập học vào các trường thành viên ĐHQG-HCM</v>
          </cell>
          <cell r="E523">
            <v>5</v>
          </cell>
          <cell r="F523">
            <v>1</v>
          </cell>
          <cell r="G523">
            <v>1</v>
          </cell>
          <cell r="H523">
            <v>4</v>
          </cell>
          <cell r="I523">
            <v>2.65</v>
          </cell>
        </row>
        <row r="524">
          <cell r="A524">
            <v>523</v>
          </cell>
          <cell r="B524" t="str">
            <v>Mình đang tìm hiểu tuyển sinh năm 2022, không biết tỉnh Quảng Trị có bao nhiêu người vào Trường Đại học Bách Khoa ta?</v>
          </cell>
          <cell r="C524" t="str">
            <v>Có 26 sinh viên từ Quảng Trị nhập học vào trường Trường Đại học Bách Khoa năm 2022.</v>
          </cell>
          <cell r="D524" t="str">
            <v>Năm 2022 có 26 sinh viên ở Quảng Trị nhập học vào trường Trường Đại học Bách Khoa
Năm 2022 có 39 sinh viên ở Quảng Trị nhập học vào trường UIT
Năm 2022 có 13 sinh viên ở Quảng Trị nhập học vào trường Trường Đại học Kinh Tế - Luật
Năm 2022 có 16 sinh viên ở Quảng Trị nhập học vào trường HCMIU
Năm 2022 có 19 sinh viên ở Quảng Trị nhập học vào trường HCMUS
Năm 2022 có 23 sinh viên ở Quảng Trị nhập học vào trường USSH
Năm 2022 có 2 sinh viên ở Quảng Trị nhập học vào trường Khoa Y ĐHQG-HCM
Năm 2022 có 0 sinh viên ở Quảng Trị nhập học vào trường Trường Đại học An Giang
Năm 2022 có 0 sinh viên ở Quảng Trị nhập học vào trường Phân hiệu ĐHQG-HCM tại Bến Tre
Năm 2022 có 1 sinh viên ở Quảng Trị nhập học vào trường Khoa Chính trị - Hành chính
Năm 2022 có 139 sinh viên ở Quảng Trị nhập học vào các trường thành viên ĐHQG-HCM</v>
          </cell>
          <cell r="E524">
            <v>5</v>
          </cell>
          <cell r="F524">
            <v>5</v>
          </cell>
          <cell r="G524">
            <v>5</v>
          </cell>
          <cell r="H524">
            <v>5</v>
          </cell>
          <cell r="I524">
            <v>5</v>
          </cell>
        </row>
        <row r="525">
          <cell r="A525">
            <v>524</v>
          </cell>
          <cell r="B525" t="str">
            <v>Mình nghe nói trường UIT đông sinh viên tỉnh Bạc Liêu, năm 2022 cụ thể là bao nhiêu bạn vậy?</v>
          </cell>
          <cell r="C525" t="str">
            <v>Có 12 sinh viên từ Bạc Liêu nhập học vào trường Trường Đại học Công Nghệ Thông Tin năm 2022.</v>
          </cell>
          <cell r="D525" t="str">
            <v>Năm 2022 có 33 sinh viên ở Bạc Liêu nhập học vào trường HCMUT
Năm 2022 có 12 sinh viên ở Bạc Liêu nhập học vào trường UIT
Năm 2022 có 13 sinh viên ở Bạc Liêu nhập học vào trường UEL
Năm 2022 có 5 sinh viên ở Bạc Liêu nhập học vào trường HCMIU
Năm 2022 có 27 sinh viên ở Bạc Liêu nhập học vào trường Trường Đại học Khoa Học Tự Nhiên
Năm 2022 có 36 sinh viên ở Bạc Liêu nhập học vào trường USSH
Năm 2022 có 4 sinh viên ở Bạc Liêu nhập học vào trường Khoa Y ĐHQG-HCM
Năm 2022 có 0 sinh viên ở Bạc Liêu nhập học vào trường Trường Đại học An Giang
Năm 2022 có 1 sinh viên ở Bạc Liêu nhập học vào trường Phân hiệu ĐHQG-HCM tại Bến Tre
Năm 2022 có 1 sinh viên ở Bạc Liêu nhập học vào trường Khoa Chính trị - Hành chính
Năm 2022 có 132 sinh viên ở Bạc Liêu nhập học vào các trường thành viên ĐHQG-HCM</v>
          </cell>
          <cell r="E525">
            <v>5</v>
          </cell>
          <cell r="F525">
            <v>5</v>
          </cell>
          <cell r="G525">
            <v>5</v>
          </cell>
          <cell r="H525">
            <v>4</v>
          </cell>
          <cell r="I525">
            <v>4.8499999999999996</v>
          </cell>
        </row>
        <row r="526">
          <cell r="A526">
            <v>525</v>
          </cell>
          <cell r="B526" t="str">
            <v>Mình nghe nói trường Trường Đại học An Giang đông sinh viên tỉnh Bắc Giang, năm 2023 cụ thể là bao nhiêu bạn vậy?</v>
          </cell>
          <cell r="C526" t="str">
            <v>Có 0 sinh viên từ Bắc Giang nhập học vào trường Trường Đại học An Giang năm 2023.</v>
          </cell>
          <cell r="D526" t="str">
            <v>Năm 2023 có 0 sinh viên ở Bắc Giang nhập học vào trường HCMUT
Năm 2023 có 0 sinh viên ở Bắc Giang nhập học vào trường UIT
Năm 2023 có 0 sinh viên ở Bắc Giang nhập học vào trường UEL
Năm 2023 có 0 sinh viên ở Bắc Giang nhập học vào trường Trường Đại học Quốc Tế
Năm 2023 có 0 sinh viên ở Bắc Giang nhập học vào trường HCMUS
Năm 2023 có 1 sinh viên ở Bắc Giang nhập học vào trường Trường Đại học Khoa Học Xã Hội và Nhân Văn
Năm 2023 có 0 sinh viên ở Bắc Giang nhập học vào trường Khoa Y ĐHQG-HCM
Năm 2023 có 0 sinh viên ở Bắc Giang nhập học vào trường Trường Đại học An Giang
Năm 2023 có 0 sinh viên ở Bắc Giang nhập học vào trường Phân hiệu ĐHQG-HCM tại Bến Tre
Năm 2023 có 0 sinh viên ở Bắc Giang nhập học vào trường Khoa Chính trị - Hành chính
Năm 2023 có 1 sinh viên ở Bắc Giang nhập học vào các trường thành viên ĐHQG-HCM</v>
          </cell>
          <cell r="E526">
            <v>1</v>
          </cell>
          <cell r="F526">
            <v>1</v>
          </cell>
          <cell r="G526">
            <v>5</v>
          </cell>
          <cell r="H526">
            <v>1</v>
          </cell>
          <cell r="I526">
            <v>2.4</v>
          </cell>
        </row>
        <row r="527">
          <cell r="A527">
            <v>526</v>
          </cell>
          <cell r="B527" t="str">
            <v>Trường Khoa Chính trị - Hành chính năm 2021 có bao nhiêu bạn từ Hậu Giang nhập học dạ?</v>
          </cell>
          <cell r="C527" t="str">
            <v>Có 0 sinh viên từ Hậu Giang nhập học vào trường Khoa Chính trị - Hành chính năm 2021.</v>
          </cell>
          <cell r="D527" t="str">
            <v>Năm 2021 có 5 sinh viên ở Hậu Giang nhập học vào trường Trường Đại học Bách Khoa
Năm 2021 có 3 sinh viên ở Hậu Giang nhập học vào trường Trường Đại học Công Nghệ Thông Tin
Năm 2021 có 4 sinh viên ở Hậu Giang nhập học vào trường Trường Đại học Kinh Tế - Luật
Năm 2021 có 1 sinh viên ở Hậu Giang nhập học vào trường Trường Đại học Quốc Tế
Năm 2021 có 19 sinh viên ở Hậu Giang nhập học vào trường HCMUS
Năm 2021 có 21 sinh viên ở Hậu Giang nhập học vào trường Trường Đại học Khoa Học Xã Hội và Nhân Văn
Năm 2021 có 0 sinh viên ở Hậu Giang nhập học vào trường Khoa Y ĐHQG-HCM
Năm 2021 có 2 sinh viên ở Hậu Giang nhập học vào trường Trường Đại học An Giang
Năm 2021 có 0 sinh viên ở Hậu Giang nhập học vào trường Phân hiệu ĐHQG-HCM tại Bến Tre
Năm 2021 có 0 sinh viên ở Hậu Giang nhập học vào trường Khoa Chính trị - Hành chính
Năm 2021 có 55 sinh viên ở Hậu Giang nhập học vào các trường thành viên ĐHQG-HCM</v>
          </cell>
          <cell r="E527">
            <v>5</v>
          </cell>
          <cell r="F527">
            <v>5</v>
          </cell>
          <cell r="G527">
            <v>5</v>
          </cell>
          <cell r="H527">
            <v>1</v>
          </cell>
          <cell r="I527">
            <v>4.4000000000000004</v>
          </cell>
        </row>
        <row r="528">
          <cell r="A528">
            <v>527</v>
          </cell>
          <cell r="B528" t="str">
            <v>Mình đang tìm hiểu tuyển sinh năm 2022, không biết tỉnh Gia Lai có bao nhiêu người vào Khoa Y ĐHQG-HCM ta?</v>
          </cell>
          <cell r="C528" t="str">
            <v>Có 3 sinh viên từ Gia Lai nhập học vào trường Khoa Y ĐHQG-HCM năm 2022.</v>
          </cell>
          <cell r="D528" t="str">
            <v>Năm 2022 có 85 sinh viên ở Gia Lai nhập học vào trường Trường Đại học Bách Khoa
Năm 2022 có 60 sinh viên ở Gia Lai nhập học vào trường UIT
Năm 2022 có 64 sinh viên ở Gia Lai nhập học vào trường Trường Đại học Kinh Tế - Luật
Năm 2022 có 22 sinh viên ở Gia Lai nhập học vào trường Trường Đại học Quốc Tế
Năm 2022 có 54 sinh viên ở Gia Lai nhập học vào trường HCMUS
Năm 2022 có 86 sinh viên ở Gia Lai nhập học vào trường Trường Đại học Khoa Học Xã Hội và Nhân Văn
Năm 2022 có 3 sinh viên ở Gia Lai nhập học vào trường Khoa Y ĐHQG-HCM
Năm 2022 có 0 sinh viên ở Gia Lai nhập học vào trường Trường Đại học An Giang
Năm 2022 có 0 sinh viên ở Gia Lai nhập học vào trường Phân hiệu ĐHQG-HCM tại Bến Tre
Năm 2022 có 2 sinh viên ở Gia Lai nhập học vào trường Khoa Chính trị - Hành chính
Năm 2022 có 376 sinh viên ở Gia Lai nhập học vào các trường thành viên ĐHQG-HCM</v>
          </cell>
          <cell r="E528">
            <v>5</v>
          </cell>
          <cell r="F528">
            <v>5</v>
          </cell>
          <cell r="G528">
            <v>5</v>
          </cell>
          <cell r="H528">
            <v>5</v>
          </cell>
          <cell r="I528">
            <v>5</v>
          </cell>
        </row>
        <row r="529">
          <cell r="A529">
            <v>528</v>
          </cell>
          <cell r="B529" t="str">
            <v>Tò mò chút xíu, năm 2023 có bao nhiêu bạn tỉnh Bà Rịa – Vũng Tàu học ở trường Trường Đại học Khoa Học Tự Nhiên thế?</v>
          </cell>
          <cell r="C529" t="str">
            <v>Có 76 sinh viên từ Bà Rịa – Vũng Tàu nhập học vào trường Trường Đại học Khoa Học Tự Nhiên năm 2023.</v>
          </cell>
          <cell r="D529" t="str">
            <v>Năm 2023 có 248 sinh viên ở Bà Rịa – Vũng Tàu nhập học vào trường Trường Đại học Bách Khoa
Năm 2023 có 55 sinh viên ở Bà Rịa – Vũng Tàu nhập học vào trường Trường Đại học Công Nghệ Thông Tin
Năm 2023 có 83 sinh viên ở Bà Rịa – Vũng Tàu nhập học vào trường Trường Đại học Kinh Tế - Luật
Năm 2023 có 62 sinh viên ở Bà Rịa – Vũng Tàu nhập học vào trường Trường Đại học Quốc Tế
Năm 2023 có 76 sinh viên ở Bà Rịa – Vũng Tàu nhập học vào trường Trường Đại học Khoa Học Tự Nhiên
Năm 2023 có 72 sinh viên ở Bà Rịa – Vũng Tàu nhập học vào trường Trường Đại học Khoa Học Xã Hội và Nhân Văn
Năm 2023 có 14 sinh viên ở Bà Rịa – Vũng Tàu nhập học vào trường Khoa Y ĐHQG-HCM
Năm 2023 có 0 sinh viên ở Bà Rịa – Vũng Tàu nhập học vào trường Trường Đại học An Giang
Năm 2023 có 0 sinh viên ở Bà Rịa – Vũng Tàu nhập học vào trường Phân hiệu ĐHQG-HCM tại Bến Tre
Năm 2023 có 0 sinh viên ở Bà Rịa – Vũng Tàu nhập học vào trường Khoa Chính trị - Hành chính
Năm 2023 có 610 sinh viên ở Bà Rịa – Vũng Tàu nhập học vào các trường thành viên ĐHQG-HCM</v>
          </cell>
          <cell r="E529">
            <v>5</v>
          </cell>
          <cell r="F529">
            <v>5</v>
          </cell>
          <cell r="G529">
            <v>5</v>
          </cell>
          <cell r="H529">
            <v>5</v>
          </cell>
          <cell r="I529">
            <v>5</v>
          </cell>
        </row>
        <row r="530">
          <cell r="A530">
            <v>529</v>
          </cell>
          <cell r="B530" t="str">
            <v>Có ai biết năm 2023, trường Trường Đại học Khoa Học Tự Nhiên nhận bao nhiêu bạn từ Cao Bằng không?</v>
          </cell>
          <cell r="C530" t="str">
            <v>Có 0 sinh viên từ Cao Bằng nhập học vào trường HCMUS năm 2023.</v>
          </cell>
          <cell r="D530" t="str">
            <v>Năm 2023 có 0 sinh viên ở Cao Bằng nhập học vào trường Trường Đại học Bách Khoa
Năm 2023 có 1 sinh viên ở Cao Bằng nhập học vào trường Trường Đại học Công Nghệ Thông Tin
Năm 2023 có 0 sinh viên ở Cao Bằng nhập học vào trường UEL
Năm 2023 có 0 sinh viên ở Cao Bằng nhập học vào trường HCMIU
Năm 2023 có 0 sinh viên ở Cao Bằng nhập học vào trường Trường Đại học Khoa Học Tự Nhiên
Năm 2023 có 0 sinh viên ở Cao Bằng nhập học vào trường Trường Đại học Khoa Học Xã Hội và Nhân Văn
Năm 2023 có 0 sinh viên ở Cao Bằng nhập học vào trường Khoa Y ĐHQG-HCM
Năm 2023 có 0 sinh viên ở Cao Bằng nhập học vào trường Trường Đại học An Giang
Năm 2023 có 0 sinh viên ở Cao Bằng nhập học vào trường Phân hiệu ĐHQG-HCM tại Bến Tre
Năm 2023 có 0 sinh viên ở Cao Bằng nhập học vào trường Khoa Chính trị - Hành chính
Năm 2023 có 1 sinh viên ở Cao Bằng nhập học vào các trường thành viên ĐHQG-HCM</v>
          </cell>
          <cell r="E530">
            <v>5</v>
          </cell>
          <cell r="F530">
            <v>5</v>
          </cell>
          <cell r="G530">
            <v>3</v>
          </cell>
          <cell r="H530">
            <v>1</v>
          </cell>
          <cell r="I530">
            <v>3.7</v>
          </cell>
        </row>
        <row r="531">
          <cell r="A531">
            <v>530</v>
          </cell>
          <cell r="B531" t="str">
            <v>Trường Trường Đại học Khoa Học Xã Hội và Nhân Văn năm 2023 có bao nhiêu bạn từ Bà Rịa – Vũng Tàu nhập học dạ?</v>
          </cell>
          <cell r="C531" t="str">
            <v>Có 72 sinh viên từ Bà Rịa – Vũng Tàu nhập học vào trường USSH năm 2023.</v>
          </cell>
          <cell r="D531" t="str">
            <v>Năm 2023 có 248 sinh viên ở Bà Rịa – Vũng Tàu nhập học vào trường HCMUT
Năm 2023 có 55 sinh viên ở Bà Rịa – Vũng Tàu nhập học vào trường UIT
Năm 2023 có 83 sinh viên ở Bà Rịa – Vũng Tàu nhập học vào trường Trường Đại học Kinh Tế - Luật
Năm 2023 có 62 sinh viên ở Bà Rịa – Vũng Tàu nhập học vào trường Trường Đại học Quốc Tế
Năm 2023 có 76 sinh viên ở Bà Rịa – Vũng Tàu nhập học vào trường HCMUS
Năm 2023 có 72 sinh viên ở Bà Rịa – Vũng Tàu nhập học vào trường USSH
Năm 2023 có 14 sinh viên ở Bà Rịa – Vũng Tàu nhập học vào trường Khoa Y ĐHQG-HCM
Năm 2023 có 0 sinh viên ở Bà Rịa – Vũng Tàu nhập học vào trường Trường Đại học An Giang
Năm 2023 có 0 sinh viên ở Bà Rịa – Vũng Tàu nhập học vào trường Phân hiệu ĐHQG-HCM tại Bến Tre
Năm 2023 có 0 sinh viên ở Bà Rịa – Vũng Tàu nhập học vào trường Khoa Chính trị - Hành chính
Năm 2023 có 610 sinh viên ở Bà Rịa – Vũng Tàu nhập học vào các trường thành viên ĐHQG-HCM</v>
          </cell>
          <cell r="E531">
            <v>5</v>
          </cell>
          <cell r="F531">
            <v>3</v>
          </cell>
          <cell r="G531">
            <v>5</v>
          </cell>
          <cell r="H531">
            <v>5</v>
          </cell>
          <cell r="I531">
            <v>4.5999999999999996</v>
          </cell>
        </row>
        <row r="532">
          <cell r="A532">
            <v>531</v>
          </cell>
          <cell r="B532" t="str">
            <v>Tò mò chút xíu, năm 2024 có bao nhiêu bạn tỉnh Tiền Giang học ở trường Trường Đại học An Giang thế?</v>
          </cell>
          <cell r="C532" t="str">
            <v>Có 6 sinh viên từ Tiền Giang nhập học vào trường Trường Đại học An Giang năm 2024.</v>
          </cell>
          <cell r="D532" t="str">
            <v>Năm 2024 có 196 sinh viên ở Tiền Giang nhập học vào trường Trường Đại học Bách Khoa
Năm 2024 có 56 sinh viên ở Tiền Giang nhập học vào trường Trường Đại học Công Nghệ Thông Tin
Năm 2024 có 100 sinh viên ở Tiền Giang nhập học vào trường Trường Đại học Kinh Tế - Luật
Năm 2024 có 31 sinh viên ở Tiền Giang nhập học vào trường Trường Đại học Quốc Tế
Năm 2024 có 144 sinh viên ở Tiền Giang nhập học vào trường HCMUS
Năm 2024 có 177 sinh viên ở Tiền Giang nhập học vào trường USSH
Năm 2024 có 14 sinh viên ở Tiền Giang nhập học vào trường Khoa Y ĐHQG-HCM
Năm 2024 có 6 sinh viên ở Tiền Giang nhập học vào trường Trường Đại học An Giang
Năm 2024 có 1 sinh viên ở Tiền Giang nhập học vào trường Phân hiệu ĐHQG-HCM tại Bến Tre
Năm 2024 có 725 sinh viên ở Tiền Giang nhập học vào các trường thành viên ĐHQG-HCM</v>
          </cell>
          <cell r="E532">
            <v>5</v>
          </cell>
          <cell r="F532">
            <v>5</v>
          </cell>
          <cell r="G532">
            <v>5</v>
          </cell>
          <cell r="H532">
            <v>5</v>
          </cell>
          <cell r="I532">
            <v>5</v>
          </cell>
        </row>
        <row r="533">
          <cell r="A533">
            <v>532</v>
          </cell>
          <cell r="B533" t="str">
            <v>Bạn biết trường HCMUT năm 2023 có bao nhiêu bạn ở Sóc Trăng vào không?</v>
          </cell>
          <cell r="C533" t="str">
            <v>Có 24 sinh viên từ Sóc Trăng nhập học vào trường Trường Đại học Bách Khoa năm 2023.</v>
          </cell>
          <cell r="D533" t="str">
            <v>Năm 2023 có 24 sinh viên ở Sóc Trăng nhập học vào trường Trường Đại học Bách Khoa
Năm 2023 có 14 sinh viên ở Sóc Trăng nhập học vào trường Trường Đại học Công Nghệ Thông Tin
Năm 2023 có 26 sinh viên ở Sóc Trăng nhập học vào trường Trường Đại học Kinh Tế - Luật
Năm 2023 có 4 sinh viên ở Sóc Trăng nhập học vào trường HCMIU
Năm 2023 có 23 sinh viên ở Sóc Trăng nhập học vào trường Trường Đại học Khoa Học Tự Nhiên
Năm 2023 có 38 sinh viên ở Sóc Trăng nhập học vào trường Trường Đại học Khoa Học Xã Hội và Nhân Văn
Năm 2023 có 2 sinh viên ở Sóc Trăng nhập học vào trường Khoa Y ĐHQG-HCM
Năm 2023 có 1 sinh viên ở Sóc Trăng nhập học vào trường Trường Đại học An Giang
Năm 2023 có 0 sinh viên ở Sóc Trăng nhập học vào trường Phân hiệu ĐHQG-HCM tại Bến Tre
Năm 2023 có 0 sinh viên ở Sóc Trăng nhập học vào trường Khoa Chính trị - Hành chính
Năm 2023 có 132 sinh viên ở Sóc Trăng nhập học vào các trường thành viên ĐHQG-HCM</v>
          </cell>
          <cell r="E533">
            <v>5</v>
          </cell>
          <cell r="F533">
            <v>1</v>
          </cell>
          <cell r="G533">
            <v>5</v>
          </cell>
          <cell r="H533">
            <v>5</v>
          </cell>
          <cell r="I533">
            <v>4.2</v>
          </cell>
        </row>
        <row r="534">
          <cell r="A534">
            <v>533</v>
          </cell>
          <cell r="B534" t="str">
            <v>Tò mò chút xíu, năm 2023 có bao nhiêu bạn tỉnh Long An học ở trường HCMUT thế?</v>
          </cell>
          <cell r="C534" t="str">
            <v>Có 143 sinh viên từ Long An nhập học vào trường Trường Đại học Bách Khoa năm 2023.</v>
          </cell>
          <cell r="D534" t="str">
            <v>Năm 2023 có 143 sinh viên ở Long An nhập học vào trường Trường Đại học Bách Khoa
Năm 2023 có 37 sinh viên ở Long An nhập học vào trường UIT
Năm 2023 có 46 sinh viên ở Long An nhập học vào trường Trường Đại học Kinh Tế - Luật
Năm 2023 có 39 sinh viên ở Long An nhập học vào trường Trường Đại học Quốc Tế
Năm 2023 có 116 sinh viên ở Long An nhập học vào trường HCMUS
Năm 2023 có 101 sinh viên ở Long An nhập học vào trường Trường Đại học Khoa Học Xã Hội và Nhân Văn
Năm 2023 có 19 sinh viên ở Long An nhập học vào trường Khoa Y ĐHQG-HCM
Năm 2023 có 3 sinh viên ở Long An nhập học vào trường Trường Đại học An Giang
Năm 2023 có 1 sinh viên ở Long An nhập học vào trường Phân hiệu ĐHQG-HCM tại Bến Tre
Năm 2023 có 3 sinh viên ở Long An nhập học vào trường Khoa Chính trị - Hành chính
Năm 2023 có 508 sinh viên ở Long An nhập học vào các trường thành viên ĐHQG-HCM</v>
          </cell>
          <cell r="E534">
            <v>5</v>
          </cell>
          <cell r="F534">
            <v>1</v>
          </cell>
          <cell r="G534">
            <v>5</v>
          </cell>
          <cell r="H534">
            <v>5</v>
          </cell>
          <cell r="I534">
            <v>4.2</v>
          </cell>
        </row>
        <row r="535">
          <cell r="A535">
            <v>534</v>
          </cell>
          <cell r="B535" t="str">
            <v>Trường Khoa Y ĐHQG-HCM năm 2020 có bao nhiêu bạn từ Kiên Giang nhập học dạ?</v>
          </cell>
          <cell r="C535" t="str">
            <v>Có 2 sinh viên từ Kiên Giang nhập học vào trường Khoa Y ĐHQG-HCM năm 2020.</v>
          </cell>
          <cell r="D535" t="str">
            <v>Năm 2020 có 35 sinh viên ở Kiên Giang nhập học vào trường Trường Đại học Bách Khoa
Năm 2020 có 19 sinh viên ở Kiên Giang nhập học vào trường Trường Đại học Công Nghệ Thông Tin
Năm 2020 có 10 sinh viên ở Kiên Giang nhập học vào trường UEL
Năm 2020 có 14 sinh viên ở Kiên Giang nhập học vào trường HCMIU
Năm 2020 có 45 sinh viên ở Kiên Giang nhập học vào trường HCMUS
Năm 2020 có 65 sinh viên ở Kiên Giang nhập học vào trường Trường Đại học Khoa Học Xã Hội và Nhân Văn
Năm 2020 có 2 sinh viên ở Kiên Giang nhập học vào trường Khoa Y ĐHQG-HCM
Năm 2020 có 40 sinh viên ở Kiên Giang nhập học vào trường Trường Đại học An Giang
Năm 2020 có 0 sinh viên ở Kiên Giang nhập học vào trường Phân hiệu ĐHQG-HCM tại Bến Tre
Năm 2020 có 230 sinh viên ở Kiên Giang nhập học vào các trường thành viên ĐHQG-HCM</v>
          </cell>
          <cell r="E535">
            <v>5</v>
          </cell>
          <cell r="F535">
            <v>5</v>
          </cell>
          <cell r="G535">
            <v>5</v>
          </cell>
          <cell r="H535">
            <v>5</v>
          </cell>
          <cell r="I535">
            <v>5</v>
          </cell>
        </row>
        <row r="536">
          <cell r="A536">
            <v>535</v>
          </cell>
          <cell r="B536" t="str">
            <v>Bạn có số liệu nào về số sinh viên tỉnh Hải Phòng học ở trường Phân hiệu ĐHQG-HCM tại Bến Tre năm 2022 không nhỉ?</v>
          </cell>
          <cell r="C536" t="str">
            <v>Có 0 sinh viên từ Hải Phòng nhập học vào trường Phân hiệu ĐHQG-HCM tại Bến Tre năm 2022.</v>
          </cell>
          <cell r="D536" t="str">
            <v>Năm 2022 có 3 sinh viên ở Hải Phòng nhập học vào trường Trường Đại học Bách Khoa
Năm 2022 có 0 sinh viên ở Hải Phòng nhập học vào trường Trường Đại học Công Nghệ Thông Tin
Năm 2022 có 5 sinh viên ở Hải Phòng nhập học vào trường UEL
Năm 2022 có 4 sinh viên ở Hải Phòng nhập học vào trường Trường Đại học Quốc Tế
Năm 2022 có 3 sinh viên ở Hải Phòng nhập học vào trường HCMUS
Năm 2022 có 5 sinh viên ở Hải Phòng nhập học vào trường Trường Đại học Khoa Học Xã Hội và Nhân Văn
Năm 2022 có 0 sinh viên ở Hải Phòng nhập học vào trường Khoa Y ĐHQG-HCM
Năm 2022 có 0 sinh viên ở Hải Phòng nhập học vào trường Trường Đại học An Giang
Năm 2022 có 0 sinh viên ở Hải Phòng nhập học vào trường Phân hiệu ĐHQG-HCM tại Bến Tre
Năm 2022 có 0 sinh viên ở Hải Phòng nhập học vào trường Khoa Chính trị - Hành chính
Năm 2022 có 20 sinh viên ở Hải Phòng nhập học vào các trường thành viên ĐHQG-HCM</v>
          </cell>
          <cell r="E536">
            <v>5</v>
          </cell>
          <cell r="F536">
            <v>5</v>
          </cell>
          <cell r="G536">
            <v>5</v>
          </cell>
          <cell r="H536">
            <v>1</v>
          </cell>
          <cell r="I536">
            <v>4.4000000000000004</v>
          </cell>
        </row>
        <row r="537">
          <cell r="A537">
            <v>536</v>
          </cell>
          <cell r="B537" t="str">
            <v>Mình đang tìm hiểu tuyển sinh năm 2023, không biết tỉnh Kon Tum có bao nhiêu người vào Trường Đại học Công Nghệ Thông Tin ta?</v>
          </cell>
          <cell r="C537" t="str">
            <v>Có 14 sinh viên từ Kon Tum nhập học vào trường Trường Đại học Công Nghệ Thông Tin năm 2023.</v>
          </cell>
          <cell r="D537" t="str">
            <v>Năm 2023 có 24 sinh viên ở Kon Tum nhập học vào trường Trường Đại học Bách Khoa
Năm 2023 có 14 sinh viên ở Kon Tum nhập học vào trường UIT
Năm 2023 có 23 sinh viên ở Kon Tum nhập học vào trường Trường Đại học Kinh Tế - Luật
Năm 2023 có 11 sinh viên ở Kon Tum nhập học vào trường HCMIU
Năm 2023 có 15 sinh viên ở Kon Tum nhập học vào trường Trường Đại học Khoa Học Tự Nhiên
Năm 2023 có 29 sinh viên ở Kon Tum nhập học vào trường Trường Đại học Khoa Học Xã Hội và Nhân Văn
Năm 2023 có 3 sinh viên ở Kon Tum nhập học vào trường Khoa Y ĐHQG-HCM
Năm 2023 có 0 sinh viên ở Kon Tum nhập học vào trường Trường Đại học An Giang
Năm 2023 có 0 sinh viên ở Kon Tum nhập học vào trường Phân hiệu ĐHQG-HCM tại Bến Tre
Năm 2023 có 0 sinh viên ở Kon Tum nhập học vào trường Khoa Chính trị - Hành chính
Năm 2023 có 119 sinh viên ở Kon Tum nhập học vào các trường thành viên ĐHQG-HCM</v>
          </cell>
          <cell r="E537">
            <v>5</v>
          </cell>
          <cell r="F537">
            <v>5</v>
          </cell>
          <cell r="G537">
            <v>5</v>
          </cell>
          <cell r="H537">
            <v>5</v>
          </cell>
          <cell r="I537">
            <v>5</v>
          </cell>
        </row>
        <row r="538">
          <cell r="A538">
            <v>537</v>
          </cell>
          <cell r="B538" t="str">
            <v>Mình nghe nói trường Phân hiệu ĐHQG-HCM tại Bến Tre đông sinh viên tỉnh Tp.Hồ Chí Minh, năm 2023 cụ thể là bao nhiêu bạn vậy?</v>
          </cell>
          <cell r="C538" t="str">
            <v>Có 0 sinh viên từ Tp.Hồ Chí Minh nhập học vào trường Phân hiệu ĐHQG-HCM tại Bến Tre năm 2023.</v>
          </cell>
          <cell r="D538" t="str">
            <v>Năm 2023 có 2193 sinh viên ở Tp.Hồ Chí Minh nhập học vào trường Trường Đại học Bách Khoa
Năm 2023 có 360 sinh viên ở Tp.Hồ Chí Minh nhập học vào trường UIT
Năm 2023 có 495 sinh viên ở Tp.Hồ Chí Minh nhập học vào trường Trường Đại học Kinh Tế - Luật
Năm 2023 có 897 sinh viên ở Tp.Hồ Chí Minh nhập học vào trường HCMIU
Năm 2023 có 1185 sinh viên ở Tp.Hồ Chí Minh nhập học vào trường Trường Đại học Khoa Học Tự Nhiên
Năm 2023 có 1010 sinh viên ở Tp.Hồ Chí Minh nhập học vào trường USSH
Năm 2023 có 198 sinh viên ở Tp.Hồ Chí Minh nhập học vào trường Khoa Y ĐHQG-HCM
Năm 2023 có 2 sinh viên ở Tp.Hồ Chí Minh nhập học vào trường Trường Đại học An Giang
Năm 2023 có 0 sinh viên ở Tp.Hồ Chí Minh nhập học vào trường Phân hiệu ĐHQG-HCM tại Bến Tre
Năm 2023 có 19 sinh viên ở Tp.Hồ Chí Minh nhập học vào trường Khoa Chính trị - Hành chính
Năm 2023 có 6359 sinh viên ở Tp.Hồ Chí Minh nhập học vào các trường thành viên ĐHQG-HCM</v>
          </cell>
          <cell r="E538">
            <v>1</v>
          </cell>
          <cell r="F538">
            <v>5</v>
          </cell>
          <cell r="G538">
            <v>5</v>
          </cell>
          <cell r="H538">
            <v>1</v>
          </cell>
          <cell r="I538">
            <v>3.2</v>
          </cell>
        </row>
        <row r="539">
          <cell r="A539">
            <v>538</v>
          </cell>
          <cell r="B539" t="str">
            <v>Có ai biết năm 2021, trường Khoa Y ĐHQG-HCM nhận bao nhiêu bạn từ Nam Định không?</v>
          </cell>
          <cell r="C539" t="str">
            <v>Có 0 sinh viên từ Nam Định nhập học vào trường Khoa Y ĐHQG-HCM năm 2021.</v>
          </cell>
          <cell r="D539" t="str">
            <v>Năm 2021 có 5 sinh viên ở Nam Định nhập học vào trường HCMUT
Năm 2021 có 2 sinh viên ở Nam Định nhập học vào trường Trường Đại học Công Nghệ Thông Tin
Năm 2021 có 1 sinh viên ở Nam Định nhập học vào trường Trường Đại học Kinh Tế - Luật
Năm 2021 có 3 sinh viên ở Nam Định nhập học vào trường Trường Đại học Quốc Tế
Năm 2021 có 2 sinh viên ở Nam Định nhập học vào trường Trường Đại học Khoa Học Tự Nhiên
Năm 2021 có 4 sinh viên ở Nam Định nhập học vào trường USSH
Năm 2021 có 0 sinh viên ở Nam Định nhập học vào trường Khoa Y ĐHQG-HCM
Năm 2021 có 0 sinh viên ở Nam Định nhập học vào trường Trường Đại học An Giang
Năm 2021 có 0 sinh viên ở Nam Định nhập học vào trường Phân hiệu ĐHQG-HCM tại Bến Tre
Năm 2021 có 0 sinh viên ở Nam Định nhập học vào trường Khoa Chính trị - Hành chính
Năm 2021 có 17 sinh viên ở Nam Định nhập học vào các trường thành viên ĐHQG-HCM</v>
          </cell>
          <cell r="E539">
            <v>5</v>
          </cell>
          <cell r="F539">
            <v>5</v>
          </cell>
          <cell r="G539">
            <v>5</v>
          </cell>
          <cell r="H539">
            <v>1</v>
          </cell>
          <cell r="I539">
            <v>4.4000000000000004</v>
          </cell>
        </row>
        <row r="540">
          <cell r="A540">
            <v>539</v>
          </cell>
          <cell r="B540" t="str">
            <v>Tò mò chút xíu, năm 2020 có bao nhiêu bạn tỉnh Bạc Liêu học ở trường Trường Đại học Khoa Học Tự Nhiên thế?</v>
          </cell>
          <cell r="C540" t="str">
            <v>Có 32 sinh viên từ Bạc Liêu nhập học vào trường HCMUS năm 2020.</v>
          </cell>
          <cell r="D540" t="str">
            <v>Năm 2020 có 32 sinh viên ở Bạc Liêu nhập học vào trường Trường Đại học Bách Khoa
Năm 2020 có 9 sinh viên ở Bạc Liêu nhập học vào trường UIT
Năm 2020 có 16 sinh viên ở Bạc Liêu nhập học vào trường UEL
Năm 2020 có 11 sinh viên ở Bạc Liêu nhập học vào trường Trường Đại học Quốc Tế
Năm 2020 có 32 sinh viên ở Bạc Liêu nhập học vào trường HCMUS
Năm 2020 có 43 sinh viên ở Bạc Liêu nhập học vào trường USSH
Năm 2020 có 1 sinh viên ở Bạc Liêu nhập học vào trường Khoa Y ĐHQG-HCM
Năm 2020 có 0 sinh viên ở Bạc Liêu nhập học vào trường Trường Đại học An Giang
Năm 2020 có 0 sinh viên ở Bạc Liêu nhập học vào trường Phân hiệu ĐHQG-HCM tại Bến Tre
Năm 2020 có 144 sinh viên ở Bạc Liêu nhập học vào các trường thành viên ĐHQG-HCM</v>
          </cell>
          <cell r="E540">
            <v>5</v>
          </cell>
          <cell r="F540">
            <v>1</v>
          </cell>
          <cell r="G540">
            <v>5</v>
          </cell>
          <cell r="H540">
            <v>5</v>
          </cell>
          <cell r="I540">
            <v>4.2</v>
          </cell>
        </row>
        <row r="541">
          <cell r="A541">
            <v>540</v>
          </cell>
          <cell r="B541" t="str">
            <v>Bạn có số liệu nào về số sinh viên tỉnh Bắc Cạn học ở trường Khoa Chính trị - Hành chính năm 2021 không nhỉ?</v>
          </cell>
          <cell r="C541" t="str">
            <v>Có 0 sinh viên từ Bắc Cạn nhập học vào trường Khoa Chính trị - Hành chính năm 2021.</v>
          </cell>
          <cell r="D541" t="str">
            <v>Năm 2021 có 0 sinh viên ở Bắc Cạn nhập học vào trường HCMUT
Năm 2021 có 0 sinh viên ở Bắc Cạn nhập học vào trường Trường Đại học Công Nghệ Thông Tin
Năm 2021 có 0 sinh viên ở Bắc Cạn nhập học vào trường UEL
Năm 2021 có 1 sinh viên ở Bắc Cạn nhập học vào trường Trường Đại học Quốc Tế
Năm 2021 có 0 sinh viên ở Bắc Cạn nhập học vào trường HCMUS
Năm 2021 có 1 sinh viên ở Bắc Cạn nhập học vào trường USSH
Năm 2021 có 0 sinh viên ở Bắc Cạn nhập học vào trường Khoa Y ĐHQG-HCM
Năm 2021 có 0 sinh viên ở Bắc Cạn nhập học vào trường Trường Đại học An Giang
Năm 2021 có 0 sinh viên ở Bắc Cạn nhập học vào trường Phân hiệu ĐHQG-HCM tại Bến Tre
Năm 2021 có 0 sinh viên ở Bắc Cạn nhập học vào trường Khoa Chính trị - Hành chính
Năm 2021 có 2 sinh viên ở Bắc Cạn nhập học vào các trường thành viên ĐHQG-HCM</v>
          </cell>
          <cell r="E541">
            <v>5</v>
          </cell>
          <cell r="F541">
            <v>5</v>
          </cell>
          <cell r="G541">
            <v>5</v>
          </cell>
          <cell r="H541">
            <v>1</v>
          </cell>
          <cell r="I541">
            <v>4.4000000000000004</v>
          </cell>
        </row>
        <row r="542">
          <cell r="A542">
            <v>541</v>
          </cell>
          <cell r="B542" t="str">
            <v>Mình quê ở Phú Thọ, không biết năm 2022 có mấy bạn đậu vào trường Trường Đại học Quốc Tế ha?</v>
          </cell>
          <cell r="C542" t="str">
            <v>Có 0 sinh viên từ Phú Thọ nhập học vào trường HCMIU năm 2022.</v>
          </cell>
          <cell r="D542" t="str">
            <v>Năm 2022 có 0 sinh viên ở Phú Thọ nhập học vào trường Trường Đại học Bách Khoa
Năm 2022 có 0 sinh viên ở Phú Thọ nhập học vào trường UIT
Năm 2022 có 1 sinh viên ở Phú Thọ nhập học vào trường Trường Đại học Kinh Tế - Luật
Năm 2022 có 0 sinh viên ở Phú Thọ nhập học vào trường Trường Đại học Quốc Tế
Năm 2022 có 0 sinh viên ở Phú Thọ nhập học vào trường HCMUS
Năm 2022 có 4 sinh viên ở Phú Thọ nhập học vào trường Trường Đại học Khoa Học Xã Hội và Nhân Văn
Năm 2022 có 0 sinh viên ở Phú Thọ nhập học vào trường Khoa Y ĐHQG-HCM
Năm 2022 có 0 sinh viên ở Phú Thọ nhập học vào trường Trường Đại học An Giang
Năm 2022 có 0 sinh viên ở Phú Thọ nhập học vào trường Phân hiệu ĐHQG-HCM tại Bến Tre
Năm 2022 có 0 sinh viên ở Phú Thọ nhập học vào trường Khoa Chính trị - Hành chính
Năm 2022 có 5 sinh viên ở Phú Thọ nhập học vào các trường thành viên ĐHQG-HCM</v>
          </cell>
          <cell r="E542">
            <v>5</v>
          </cell>
          <cell r="F542">
            <v>5</v>
          </cell>
          <cell r="G542">
            <v>3</v>
          </cell>
          <cell r="H542">
            <v>1</v>
          </cell>
          <cell r="I542">
            <v>3.7</v>
          </cell>
        </row>
        <row r="543">
          <cell r="A543">
            <v>542</v>
          </cell>
          <cell r="B543" t="str">
            <v>Mình quê ở Quảng Trị, không biết năm 2022 có mấy bạn đậu vào trường Phân hiệu ĐHQG-HCM tại Bến Tre ha?</v>
          </cell>
          <cell r="C543" t="str">
            <v>Có 0 sinh viên từ Quảng Trị nhập học vào trường Phân hiệu ĐHQG-HCM tại Bến Tre năm 2022.</v>
          </cell>
          <cell r="D543" t="str">
            <v>Năm 2022 có 26 sinh viên ở Quảng Trị nhập học vào trường Trường Đại học Bách Khoa
Năm 2022 có 39 sinh viên ở Quảng Trị nhập học vào trường Trường Đại học Công Nghệ Thông Tin
Năm 2022 có 13 sinh viên ở Quảng Trị nhập học vào trường UEL
Năm 2022 có 16 sinh viên ở Quảng Trị nhập học vào trường HCMIU
Năm 2022 có 19 sinh viên ở Quảng Trị nhập học vào trường HCMUS
Năm 2022 có 23 sinh viên ở Quảng Trị nhập học vào trường USSH
Năm 2022 có 2 sinh viên ở Quảng Trị nhập học vào trường Khoa Y ĐHQG-HCM
Năm 2022 có 0 sinh viên ở Quảng Trị nhập học vào trường Trường Đại học An Giang
Năm 2022 có 0 sinh viên ở Quảng Trị nhập học vào trường Phân hiệu ĐHQG-HCM tại Bến Tre
Năm 2022 có 1 sinh viên ở Quảng Trị nhập học vào trường Khoa Chính trị - Hành chính
Năm 2022 có 139 sinh viên ở Quảng Trị nhập học vào các trường thành viên ĐHQG-HCM</v>
          </cell>
          <cell r="E543">
            <v>5</v>
          </cell>
          <cell r="F543">
            <v>5</v>
          </cell>
          <cell r="G543">
            <v>5</v>
          </cell>
          <cell r="H543">
            <v>1</v>
          </cell>
          <cell r="I543">
            <v>4.4000000000000004</v>
          </cell>
        </row>
        <row r="544">
          <cell r="A544">
            <v>543</v>
          </cell>
          <cell r="B544" t="str">
            <v>Bạn biết trường Khoa Y ĐHQG-HCM năm 2024 có bao nhiêu bạn ở T.Thiên Huế vào không?</v>
          </cell>
          <cell r="C544" t="str">
            <v>Có 0 sinh viên từ T.Thiên Huế nhập học vào trường Khoa Y ĐHQG-HCM năm 2024.</v>
          </cell>
          <cell r="D544" t="str">
            <v>Năm 2024 có 75 sinh viên ở T.Thiên Huế nhập học vào trường HCMUT
Năm 2024 có 42 sinh viên ở T.Thiên Huế nhập học vào trường Trường Đại học Công Nghệ Thông Tin
Năm 2024 có 19 sinh viên ở T.Thiên Huế nhập học vào trường UEL
Năm 2024 có 11 sinh viên ở T.Thiên Huế nhập học vào trường Trường Đại học Quốc Tế
Năm 2024 có 51 sinh viên ở T.Thiên Huế nhập học vào trường Trường Đại học Khoa Học Tự Nhiên
Năm 2024 có 35 sinh viên ở T.Thiên Huế nhập học vào trường Trường Đại học Khoa Học Xã Hội và Nhân Văn
Năm 2024 có 0 sinh viên ở T.Thiên Huế nhập học vào trường Khoa Y ĐHQG-HCM
Năm 2024 có 0 sinh viên ở T.Thiên Huế nhập học vào trường Trường Đại học An Giang
Năm 2024 có 0 sinh viên ở T.Thiên Huế nhập học vào trường Phân hiệu ĐHQG-HCM tại Bến Tre
Năm 2024 có 233 sinh viên ở T.Thiên Huế nhập học vào các trường thành viên ĐHQG-HCM</v>
          </cell>
          <cell r="E544">
            <v>5</v>
          </cell>
          <cell r="F544">
            <v>5</v>
          </cell>
          <cell r="G544">
            <v>5</v>
          </cell>
          <cell r="H544">
            <v>1</v>
          </cell>
          <cell r="I544">
            <v>4.4000000000000004</v>
          </cell>
        </row>
        <row r="545">
          <cell r="A545">
            <v>544</v>
          </cell>
          <cell r="B545" t="str">
            <v>Mình nghe nói trường Phân hiệu ĐHQG-HCM tại Bến Tre đông sinh viên tỉnh Hà Tĩnh, năm 2023 cụ thể là bao nhiêu bạn vậy?</v>
          </cell>
          <cell r="C545" t="str">
            <v>Có 0 sinh viên từ Hà Tĩnh nhập học vào trường Phân hiệu ĐHQG-HCM tại Bến Tre năm 2023.</v>
          </cell>
          <cell r="D545" t="str">
            <v>Năm 2023 có 15 sinh viên ở Hà Tĩnh nhập học vào trường Trường Đại học Bách Khoa
Năm 2023 có 13 sinh viên ở Hà Tĩnh nhập học vào trường UIT
Năm 2023 có 17 sinh viên ở Hà Tĩnh nhập học vào trường Trường Đại học Kinh Tế - Luật
Năm 2023 có 2 sinh viên ở Hà Tĩnh nhập học vào trường Trường Đại học Quốc Tế
Năm 2023 có 6 sinh viên ở Hà Tĩnh nhập học vào trường HCMUS
Năm 2023 có 21 sinh viên ở Hà Tĩnh nhập học vào trường Trường Đại học Khoa Học Xã Hội và Nhân Văn
Năm 2023 có 0 sinh viên ở Hà Tĩnh nhập học vào trường Khoa Y ĐHQG-HCM
Năm 2023 có 0 sinh viên ở Hà Tĩnh nhập học vào trường Trường Đại học An Giang
Năm 2023 có 0 sinh viên ở Hà Tĩnh nhập học vào trường Phân hiệu ĐHQG-HCM tại Bến Tre
Năm 2023 có 0 sinh viên ở Hà Tĩnh nhập học vào trường Khoa Chính trị - Hành chính
Năm 2023 có 74 sinh viên ở Hà Tĩnh nhập học vào các trường thành viên ĐHQG-HCM</v>
          </cell>
          <cell r="E545">
            <v>5</v>
          </cell>
          <cell r="F545">
            <v>1</v>
          </cell>
          <cell r="G545">
            <v>5</v>
          </cell>
          <cell r="H545">
            <v>1</v>
          </cell>
          <cell r="I545">
            <v>3.6</v>
          </cell>
        </row>
        <row r="546">
          <cell r="A546">
            <v>545</v>
          </cell>
          <cell r="B546" t="str">
            <v>Mình nghe nói trường Phân hiệu ĐHQG-HCM tại Bến Tre đông sinh viên tỉnh Kon Tum, năm 2020 cụ thể là bao nhiêu bạn vậy?</v>
          </cell>
          <cell r="C546" t="str">
            <v>Có 0 sinh viên từ Kon Tum nhập học vào trường Phân hiệu ĐHQG-HCM tại Bến Tre năm 2020.</v>
          </cell>
          <cell r="D546" t="str">
            <v>Năm 2020 có 29 sinh viên ở Kon Tum nhập học vào trường Trường Đại học Bách Khoa
Năm 2020 có 19 sinh viên ở Kon Tum nhập học vào trường Trường Đại học Công Nghệ Thông Tin
Năm 2020 có 32 sinh viên ở Kon Tum nhập học vào trường UEL
Năm 2020 có 2 sinh viên ở Kon Tum nhập học vào trường Trường Đại học Quốc Tế
Năm 2020 có 16 sinh viên ở Kon Tum nhập học vào trường Trường Đại học Khoa Học Tự Nhiên
Năm 2020 có 22 sinh viên ở Kon Tum nhập học vào trường USSH
Năm 2020 có 3 sinh viên ở Kon Tum nhập học vào trường Khoa Y ĐHQG-HCM
Năm 2020 có 0 sinh viên ở Kon Tum nhập học vào trường Trường Đại học An Giang
Năm 2020 có 0 sinh viên ở Kon Tum nhập học vào trường Phân hiệu ĐHQG-HCM tại Bến Tre
Năm 2020 có 123 sinh viên ở Kon Tum nhập học vào các trường thành viên ĐHQG-HCM</v>
          </cell>
          <cell r="E546">
            <v>5</v>
          </cell>
          <cell r="F546">
            <v>1</v>
          </cell>
          <cell r="G546">
            <v>5</v>
          </cell>
          <cell r="H546">
            <v>1</v>
          </cell>
          <cell r="I546">
            <v>3.6</v>
          </cell>
        </row>
        <row r="547">
          <cell r="A547">
            <v>546</v>
          </cell>
          <cell r="B547" t="str">
            <v>Mình quê ở Hải Phòng, không biết năm 2021 có mấy bạn đậu vào trường Trường Đại học Bách Khoa ha?</v>
          </cell>
          <cell r="C547" t="str">
            <v>Có 13 sinh viên từ Hải Phòng nhập học vào trường HCMUT năm 2021.</v>
          </cell>
          <cell r="D547" t="str">
            <v>Năm 2021 có 13 sinh viên ở Hải Phòng nhập học vào trường Trường Đại học Bách Khoa
Năm 2021 có 6 sinh viên ở Hải Phòng nhập học vào trường Trường Đại học Công Nghệ Thông Tin
Năm 2021 có 1 sinh viên ở Hải Phòng nhập học vào trường UEL
Năm 2021 có 1 sinh viên ở Hải Phòng nhập học vào trường Trường Đại học Quốc Tế
Năm 2021 có 4 sinh viên ở Hải Phòng nhập học vào trường HCMUS
Năm 2021 có 10 sinh viên ở Hải Phòng nhập học vào trường Trường Đại học Khoa Học Xã Hội và Nhân Văn
Năm 2021 có 0 sinh viên ở Hải Phòng nhập học vào trường Khoa Y ĐHQG-HCM
Năm 2021 có 0 sinh viên ở Hải Phòng nhập học vào trường Trường Đại học An Giang
Năm 2021 có 0 sinh viên ở Hải Phòng nhập học vào trường Phân hiệu ĐHQG-HCM tại Bến Tre
Năm 2021 có 0 sinh viên ở Hải Phòng nhập học vào trường Khoa Chính trị - Hành chính
Năm 2021 có 35 sinh viên ở Hải Phòng nhập học vào các trường thành viên ĐHQG-HCM</v>
          </cell>
          <cell r="E547">
            <v>3</v>
          </cell>
          <cell r="F547">
            <v>5</v>
          </cell>
          <cell r="G547">
            <v>1</v>
          </cell>
          <cell r="H547">
            <v>5</v>
          </cell>
          <cell r="I547">
            <v>3</v>
          </cell>
        </row>
        <row r="548">
          <cell r="A548">
            <v>547</v>
          </cell>
          <cell r="B548" t="str">
            <v>Trường Phân hiệu ĐHQG-HCM tại Bến Tre năm 2022 có bao nhiêu bạn từ Nghệ An nhập học dạ?</v>
          </cell>
          <cell r="C548" t="str">
            <v>Có 0 sinh viên từ Nghệ An nhập học vào trường Phân hiệu ĐHQG-HCM tại Bến Tre năm 2022.</v>
          </cell>
          <cell r="D548" t="str">
            <v>Năm 2022 có 44 sinh viên ở Nghệ An nhập học vào trường Trường Đại học Bách Khoa
Năm 2022 có 12 sinh viên ở Nghệ An nhập học vào trường UIT
Năm 2022 có 13 sinh viên ở Nghệ An nhập học vào trường UEL
Năm 2022 có 12 sinh viên ở Nghệ An nhập học vào trường Trường Đại học Quốc Tế
Năm 2022 có 6 sinh viên ở Nghệ An nhập học vào trường Trường Đại học Khoa Học Tự Nhiên
Năm 2022 có 51 sinh viên ở Nghệ An nhập học vào trường USSH
Năm 2022 có 1 sinh viên ở Nghệ An nhập học vào trường Khoa Y ĐHQG-HCM
Năm 2022 có 0 sinh viên ở Nghệ An nhập học vào trường Trường Đại học An Giang
Năm 2022 có 0 sinh viên ở Nghệ An nhập học vào trường Phân hiệu ĐHQG-HCM tại Bến Tre
Năm 2022 có 1 sinh viên ở Nghệ An nhập học vào trường Khoa Chính trị - Hành chính
Năm 2022 có 140 sinh viên ở Nghệ An nhập học vào các trường thành viên ĐHQG-HCM</v>
          </cell>
          <cell r="E548">
            <v>5</v>
          </cell>
          <cell r="F548">
            <v>5</v>
          </cell>
          <cell r="G548">
            <v>5</v>
          </cell>
          <cell r="H548">
            <v>1</v>
          </cell>
          <cell r="I548">
            <v>4.4000000000000004</v>
          </cell>
        </row>
        <row r="549">
          <cell r="A549">
            <v>548</v>
          </cell>
          <cell r="B549" t="str">
            <v>Ủa bạn ơi, năm 2020 có nhiều bạn ở Bạc Liêu đậu vào UIT không?</v>
          </cell>
          <cell r="C549" t="str">
            <v>Có 9 sinh viên từ Bạc Liêu nhập học vào trường UIT năm 2020.</v>
          </cell>
          <cell r="D549" t="str">
            <v>Năm 2020 có 32 sinh viên ở Bạc Liêu nhập học vào trường HCMUT
Năm 2020 có 9 sinh viên ở Bạc Liêu nhập học vào trường UIT
Năm 2020 có 16 sinh viên ở Bạc Liêu nhập học vào trường UEL
Năm 2020 có 11 sinh viên ở Bạc Liêu nhập học vào trường Trường Đại học Quốc Tế
Năm 2020 có 32 sinh viên ở Bạc Liêu nhập học vào trường HCMUS
Năm 2020 có 43 sinh viên ở Bạc Liêu nhập học vào trường USSH
Năm 2020 có 1 sinh viên ở Bạc Liêu nhập học vào trường Khoa Y ĐHQG-HCM
Năm 2020 có 0 sinh viên ở Bạc Liêu nhập học vào trường Trường Đại học An Giang
Năm 2020 có 0 sinh viên ở Bạc Liêu nhập học vào trường Phân hiệu ĐHQG-HCM tại Bến Tre
Năm 2020 có 144 sinh viên ở Bạc Liêu nhập học vào các trường thành viên ĐHQG-HCM</v>
          </cell>
          <cell r="E549">
            <v>4</v>
          </cell>
          <cell r="F549">
            <v>5</v>
          </cell>
          <cell r="G549">
            <v>5</v>
          </cell>
          <cell r="H549">
            <v>3</v>
          </cell>
          <cell r="I549">
            <v>4.4000000000000004</v>
          </cell>
        </row>
        <row r="550">
          <cell r="A550">
            <v>549</v>
          </cell>
          <cell r="B550" t="str">
            <v>Bạn có số liệu nào về số sinh viên tỉnh Bình Phước học ở trường Phân hiệu ĐHQG-HCM tại Bến Tre năm 2020 không nhỉ?</v>
          </cell>
          <cell r="C550" t="str">
            <v>Có 0 sinh viên từ Bình Phước nhập học vào trường Phân hiệu ĐHQG-HCM tại Bến Tre năm 2020.</v>
          </cell>
          <cell r="D550" t="str">
            <v>Năm 2020 có 65 sinh viên ở Bình Phước nhập học vào trường Trường Đại học Bách Khoa
Năm 2020 có 39 sinh viên ở Bình Phước nhập học vào trường UIT
Năm 2020 có 93 sinh viên ở Bình Phước nhập học vào trường Trường Đại học Kinh Tế - Luật
Năm 2020 có 28 sinh viên ở Bình Phước nhập học vào trường HCMIU
Năm 2020 có 84 sinh viên ở Bình Phước nhập học vào trường Trường Đại học Khoa Học Tự Nhiên
Năm 2020 có 97 sinh viên ở Bình Phước nhập học vào trường Trường Đại học Khoa Học Xã Hội và Nhân Văn
Năm 2020 có 3 sinh viên ở Bình Phước nhập học vào trường Khoa Y ĐHQG-HCM
Năm 2020 có 1 sinh viên ở Bình Phước nhập học vào trường Trường Đại học An Giang
Năm 2020 có 0 sinh viên ở Bình Phước nhập học vào trường Phân hiệu ĐHQG-HCM tại Bến Tre
Năm 2020 có 410 sinh viên ở Bình Phước nhập học vào các trường thành viên ĐHQG-HCM</v>
          </cell>
          <cell r="E550">
            <v>5</v>
          </cell>
          <cell r="F550">
            <v>5</v>
          </cell>
          <cell r="G550">
            <v>5</v>
          </cell>
          <cell r="H550">
            <v>1</v>
          </cell>
          <cell r="I550">
            <v>4.4000000000000004</v>
          </cell>
        </row>
        <row r="551">
          <cell r="A551">
            <v>550</v>
          </cell>
          <cell r="B551" t="str">
            <v>Mình đang tìm hiểu tuyển sinh năm 2022, không biết tỉnh Ninh Thuận có bao nhiêu người vào HCMIU ta?</v>
          </cell>
          <cell r="C551" t="str">
            <v>Có 12 sinh viên từ Ninh Thuận nhập học vào trường Trường Đại học Quốc Tế năm 2022.</v>
          </cell>
          <cell r="D551" t="str">
            <v>Năm 2022 có 31 sinh viên ở Ninh Thuận nhập học vào trường Trường Đại học Bách Khoa
Năm 2022 có 19 sinh viên ở Ninh Thuận nhập học vào trường UIT
Năm 2022 có 34 sinh viên ở Ninh Thuận nhập học vào trường Trường Đại học Kinh Tế - Luật
Năm 2022 có 12 sinh viên ở Ninh Thuận nhập học vào trường HCMIU
Năm 2022 có 23 sinh viên ở Ninh Thuận nhập học vào trường HCMUS
Năm 2022 có 29 sinh viên ở Ninh Thuận nhập học vào trường Trường Đại học Khoa Học Xã Hội và Nhân Văn
Năm 2022 có 0 sinh viên ở Ninh Thuận nhập học vào trường Khoa Y ĐHQG-HCM
Năm 2022 có 0 sinh viên ở Ninh Thuận nhập học vào trường Trường Đại học An Giang
Năm 2022 có 0 sinh viên ở Ninh Thuận nhập học vào trường Phân hiệu ĐHQG-HCM tại Bến Tre
Năm 2022 có 2 sinh viên ở Ninh Thuận nhập học vào trường Khoa Chính trị - Hành chính
Năm 2022 có 150 sinh viên ở Ninh Thuận nhập học vào các trường thành viên ĐHQG-HCM</v>
          </cell>
          <cell r="E551">
            <v>5</v>
          </cell>
          <cell r="F551">
            <v>5</v>
          </cell>
          <cell r="G551">
            <v>1</v>
          </cell>
          <cell r="H551">
            <v>5</v>
          </cell>
          <cell r="I551">
            <v>3.6</v>
          </cell>
        </row>
        <row r="552">
          <cell r="A552">
            <v>551</v>
          </cell>
          <cell r="B552" t="str">
            <v>Tò mò chút xíu, năm 2021 có bao nhiêu bạn tỉnh Tiền Giang học ở trường Trường Đại học Khoa Học Xã Hội và Nhân Văn thế?</v>
          </cell>
          <cell r="C552" t="str">
            <v>Có 193 sinh viên từ Tiền Giang nhập học vào trường USSH năm 2021.</v>
          </cell>
          <cell r="D552" t="str">
            <v>Năm 2021 có 170 sinh viên ở Tiền Giang nhập học vào trường HCMUT
Năm 2021 có 52 sinh viên ở Tiền Giang nhập học vào trường UIT
Năm 2021 có 86 sinh viên ở Tiền Giang nhập học vào trường Trường Đại học Kinh Tế - Luật
Năm 2021 có 70 sinh viên ở Tiền Giang nhập học vào trường Trường Đại học Quốc Tế
Năm 2021 có 142 sinh viên ở Tiền Giang nhập học vào trường Trường Đại học Khoa Học Tự Nhiên
Năm 2021 có 193 sinh viên ở Tiền Giang nhập học vào trường USSH
Năm 2021 có 6 sinh viên ở Tiền Giang nhập học vào trường Khoa Y ĐHQG-HCM
Năm 2021 có 3 sinh viên ở Tiền Giang nhập học vào trường Trường Đại học An Giang
Năm 2021 có 0 sinh viên ở Tiền Giang nhập học vào trường Phân hiệu ĐHQG-HCM tại Bến Tre
Năm 2021 có 4 sinh viên ở Tiền Giang nhập học vào trường Khoa Chính trị - Hành chính
Năm 2021 có 726 sinh viên ở Tiền Giang nhập học vào các trường thành viên ĐHQG-HCM</v>
          </cell>
          <cell r="E552">
            <v>5</v>
          </cell>
          <cell r="F552">
            <v>4</v>
          </cell>
          <cell r="G552">
            <v>5</v>
          </cell>
          <cell r="H552">
            <v>5</v>
          </cell>
          <cell r="I552">
            <v>4.8</v>
          </cell>
        </row>
        <row r="553">
          <cell r="A553">
            <v>552</v>
          </cell>
          <cell r="B553" t="str">
            <v>Trường Khoa Y ĐHQG-HCM năm 2023 có bao nhiêu bạn từ Bình Thuận nhập học dạ?</v>
          </cell>
          <cell r="C553" t="str">
            <v>Có 9 sinh viên từ Bình Thuận nhập học vào trường Khoa Y ĐHQG-HCM năm 2023.</v>
          </cell>
          <cell r="D553" t="str">
            <v>Năm 2023 có 73 sinh viên ở Bình Thuận nhập học vào trường Trường Đại học Bách Khoa
Năm 2023 có 32 sinh viên ở Bình Thuận nhập học vào trường Trường Đại học Công Nghệ Thông Tin
Năm 2023 có 45 sinh viên ở Bình Thuận nhập học vào trường Trường Đại học Kinh Tế - Luật
Năm 2023 có 24 sinh viên ở Bình Thuận nhập học vào trường HCMIU
Năm 2023 có 70 sinh viên ở Bình Thuận nhập học vào trường Trường Đại học Khoa Học Tự Nhiên
Năm 2023 có 83 sinh viên ở Bình Thuận nhập học vào trường Trường Đại học Khoa Học Xã Hội và Nhân Văn
Năm 2023 có 9 sinh viên ở Bình Thuận nhập học vào trường Khoa Y ĐHQG-HCM
Năm 2023 có 1 sinh viên ở Bình Thuận nhập học vào trường Trường Đại học An Giang
Năm 2023 có 0 sinh viên ở Bình Thuận nhập học vào trường Phân hiệu ĐHQG-HCM tại Bến Tre
Năm 2023 có 3 sinh viên ở Bình Thuận nhập học vào trường Khoa Chính trị - Hành chính
Năm 2023 có 340 sinh viên ở Bình Thuận nhập học vào các trường thành viên ĐHQG-HCM</v>
          </cell>
          <cell r="E553">
            <v>5</v>
          </cell>
          <cell r="F553">
            <v>5</v>
          </cell>
          <cell r="G553">
            <v>5</v>
          </cell>
          <cell r="H553">
            <v>5</v>
          </cell>
          <cell r="I553">
            <v>5</v>
          </cell>
        </row>
        <row r="554">
          <cell r="A554">
            <v>553</v>
          </cell>
          <cell r="B554" t="str">
            <v>Bạn biết trường Phân hiệu ĐHQG-HCM tại Bến Tre năm 2020 có bao nhiêu bạn ở Hà Nam vào không?</v>
          </cell>
          <cell r="C554" t="str">
            <v>Có 0 sinh viên từ Hà Nam nhập học vào trường Phân hiệu ĐHQG-HCM tại Bến Tre năm 2020.</v>
          </cell>
          <cell r="D554" t="str">
            <v>Năm 2020 có 1 sinh viên ở Hà Nam nhập học vào trường HCMUT
Năm 2020 có 1 sinh viên ở Hà Nam nhập học vào trường Trường Đại học Công Nghệ Thông Tin
Năm 2020 có 3 sinh viên ở Hà Nam nhập học vào trường Trường Đại học Kinh Tế - Luật
Năm 2020 có 1 sinh viên ở Hà Nam nhập học vào trường HCMIU
Năm 2020 có 3 sinh viên ở Hà Nam nhập học vào trường Trường Đại học Khoa Học Tự Nhiên
Năm 2020 có 5 sinh viên ở Hà Nam nhập học vào trường USSH
Năm 2020 có 0 sinh viên ở Hà Nam nhập học vào trường Khoa Y ĐHQG-HCM
Năm 2020 có 0 sinh viên ở Hà Nam nhập học vào trường Trường Đại học An Giang
Năm 2020 có 0 sinh viên ở Hà Nam nhập học vào trường Phân hiệu ĐHQG-HCM tại Bến Tre
Năm 2020 có 14 sinh viên ở Hà Nam nhập học vào các trường thành viên ĐHQG-HCM</v>
          </cell>
          <cell r="E554">
            <v>5</v>
          </cell>
          <cell r="F554">
            <v>5</v>
          </cell>
          <cell r="G554">
            <v>5</v>
          </cell>
          <cell r="H554">
            <v>1</v>
          </cell>
          <cell r="I554">
            <v>4.4000000000000004</v>
          </cell>
        </row>
        <row r="555">
          <cell r="A555">
            <v>554</v>
          </cell>
          <cell r="B555" t="str">
            <v>Có ai biết năm 2022, trường UIT nhận bao nhiêu bạn từ Hà Giang không?</v>
          </cell>
          <cell r="C555" t="str">
            <v>Có 0 sinh viên từ Hà Giang nhập học vào trường Trường Đại học Công Nghệ Thông Tin năm 2022.</v>
          </cell>
          <cell r="D555" t="str">
            <v>Năm 2022 có 0 sinh viên ở Hà Giang nhập học vào trường Trường Đại học Bách Khoa
Năm 2022 có 0 sinh viên ở Hà Giang nhập học vào trường Trường Đại học Công Nghệ Thông Tin
Năm 2022 có 1 sinh viên ở Hà Giang nhập học vào trường UEL
Năm 2022 có 0 sinh viên ở Hà Giang nhập học vào trường Trường Đại học Quốc Tế
Năm 2022 có 0 sinh viên ở Hà Giang nhập học vào trường Trường Đại học Khoa Học Tự Nhiên
Năm 2022 có 0 sinh viên ở Hà Giang nhập học vào trường Trường Đại học Khoa Học Xã Hội và Nhân Văn
Năm 2022 có 0 sinh viên ở Hà Giang nhập học vào trường Khoa Y ĐHQG-HCM
Năm 2022 có 0 sinh viên ở Hà Giang nhập học vào trường Trường Đại học An Giang
Năm 2022 có 0 sinh viên ở Hà Giang nhập học vào trường Phân hiệu ĐHQG-HCM tại Bến Tre
Năm 2022 có 0 sinh viên ở Hà Giang nhập học vào trường Khoa Chính trị - Hành chính
Năm 2022 có 1 sinh viên ở Hà Giang nhập học vào các trường thành viên ĐHQG-HCM</v>
          </cell>
          <cell r="E555">
            <v>5</v>
          </cell>
          <cell r="F555">
            <v>1</v>
          </cell>
          <cell r="G555">
            <v>5</v>
          </cell>
          <cell r="H555">
            <v>1</v>
          </cell>
          <cell r="I555">
            <v>3.6</v>
          </cell>
        </row>
        <row r="556">
          <cell r="A556">
            <v>555</v>
          </cell>
          <cell r="B556" t="str">
            <v>Bạn có số liệu nào về số sinh viên tỉnh Bình Dương học ở trường Phân hiệu ĐHQG-HCM tại Bến Tre năm 2020 không nhỉ?</v>
          </cell>
          <cell r="C556" t="str">
            <v>Có 0 sinh viên từ Bình Dương nhập học vào trường Phân hiệu ĐHQG-HCM tại Bến Tre năm 2020.</v>
          </cell>
          <cell r="D556" t="str">
            <v>Năm 2020 có 250 sinh viên ở Bình Dương nhập học vào trường HCMUT
Năm 2020 có 65 sinh viên ở Bình Dương nhập học vào trường UIT
Năm 2020 có 106 sinh viên ở Bình Dương nhập học vào trường UEL
Năm 2020 có 145 sinh viên ở Bình Dương nhập học vào trường Trường Đại học Quốc Tế
Năm 2020 có 93 sinh viên ở Bình Dương nhập học vào trường Trường Đại học Khoa Học Tự Nhiên
Năm 2020 có 116 sinh viên ở Bình Dương nhập học vào trường USSH
Năm 2020 có 11 sinh viên ở Bình Dương nhập học vào trường Khoa Y ĐHQG-HCM
Năm 2020 có 1 sinh viên ở Bình Dương nhập học vào trường Trường Đại học An Giang
Năm 2020 có 0 sinh viên ở Bình Dương nhập học vào trường Phân hiệu ĐHQG-HCM tại Bến Tre
Năm 2020 có 787 sinh viên ở Bình Dương nhập học vào các trường thành viên ĐHQG-HCM</v>
          </cell>
          <cell r="E556">
            <v>5</v>
          </cell>
          <cell r="F556">
            <v>5</v>
          </cell>
          <cell r="G556">
            <v>5</v>
          </cell>
          <cell r="H556">
            <v>1</v>
          </cell>
          <cell r="I556">
            <v>4.4000000000000004</v>
          </cell>
        </row>
        <row r="557">
          <cell r="A557">
            <v>556</v>
          </cell>
          <cell r="B557" t="str">
            <v>Tò mò chút xíu, năm 2021 có bao nhiêu bạn tỉnh Bình Phước học ở trường UEL thế?</v>
          </cell>
          <cell r="C557" t="str">
            <v>Có 69 sinh viên từ Bình Phước nhập học vào trường Trường Đại học Kinh Tế - Luật năm 2021.</v>
          </cell>
          <cell r="D557" t="str">
            <v>Năm 2021 có 105 sinh viên ở Bình Phước nhập học vào trường HCMUT
Năm 2021 có 46 sinh viên ở Bình Phước nhập học vào trường UIT
Năm 2021 có 69 sinh viên ở Bình Phước nhập học vào trường UEL
Năm 2021 có 27 sinh viên ở Bình Phước nhập học vào trường HCMIU
Năm 2021 có 44 sinh viên ở Bình Phước nhập học vào trường Trường Đại học Khoa Học Tự Nhiên
Năm 2021 có 89 sinh viên ở Bình Phước nhập học vào trường USSH
Năm 2021 có 11 sinh viên ở Bình Phước nhập học vào trường Khoa Y ĐHQG-HCM
Năm 2021 có 1 sinh viên ở Bình Phước nhập học vào trường Trường Đại học An Giang
Năm 2021 có 0 sinh viên ở Bình Phước nhập học vào trường Phân hiệu ĐHQG-HCM tại Bến Tre
Năm 2021 có 0 sinh viên ở Bình Phước nhập học vào trường Khoa Chính trị - Hành chính
Năm 2021 có 392 sinh viên ở Bình Phước nhập học vào các trường thành viên ĐHQG-HCM</v>
          </cell>
          <cell r="E557">
            <v>5</v>
          </cell>
          <cell r="F557">
            <v>5</v>
          </cell>
          <cell r="G557">
            <v>5</v>
          </cell>
          <cell r="H557">
            <v>5</v>
          </cell>
          <cell r="I557">
            <v>5</v>
          </cell>
        </row>
        <row r="558">
          <cell r="A558">
            <v>557</v>
          </cell>
          <cell r="B558" t="str">
            <v>Bạn biết trường Phân hiệu ĐHQG-HCM tại Bến Tre năm 2024 có bao nhiêu bạn ở Quảng Ninh vào không?</v>
          </cell>
          <cell r="C558" t="str">
            <v>Có 0 sinh viên từ Quảng Ninh nhập học vào trường Phân hiệu ĐHQG-HCM tại Bến Tre năm 2024.</v>
          </cell>
          <cell r="D558" t="str">
            <v>Năm 2024 có 1 sinh viên ở Quảng Ninh nhập học vào trường Trường Đại học Bách Khoa
Năm 2024 có 0 sinh viên ở Quảng Ninh nhập học vào trường Trường Đại học Công Nghệ Thông Tin
Năm 2024 có 2 sinh viên ở Quảng Ninh nhập học vào trường UEL
Năm 2024 có 1 sinh viên ở Quảng Ninh nhập học vào trường HCMIU
Năm 2024 có 1 sinh viên ở Quảng Ninh nhập học vào trường HCMUS
Năm 2024 có 2 sinh viên ở Quảng Ninh nhập học vào trường Trường Đại học Khoa Học Xã Hội và Nhân Văn
Năm 2024 có 0 sinh viên ở Quảng Ninh nhập học vào trường Khoa Y ĐHQG-HCM
Năm 2024 có 0 sinh viên ở Quảng Ninh nhập học vào trường Trường Đại học An Giang
Năm 2024 có 0 sinh viên ở Quảng Ninh nhập học vào trường Phân hiệu ĐHQG-HCM tại Bến Tre
Năm 2024 có 7 sinh viên ở Quảng Ninh nhập học vào các trường thành viên ĐHQG-HCM</v>
          </cell>
          <cell r="E558">
            <v>5</v>
          </cell>
          <cell r="F558">
            <v>5</v>
          </cell>
          <cell r="G558">
            <v>5</v>
          </cell>
          <cell r="H558">
            <v>1</v>
          </cell>
          <cell r="I558">
            <v>4.4000000000000004</v>
          </cell>
        </row>
        <row r="559">
          <cell r="A559">
            <v>558</v>
          </cell>
          <cell r="B559" t="str">
            <v>Ủa bạn ơi, năm 2024 có nhiều bạn ở Tp.Hồ Chí Minh đậu vào Trường Đại học An Giang không?</v>
          </cell>
          <cell r="C559" t="str">
            <v>Có 7 sinh viên từ Tp.Hồ Chí Minh nhập học vào trường Trường Đại học An Giang năm 2024.</v>
          </cell>
          <cell r="D559" t="str">
            <v>Năm 2024 có 2357 sinh viên ở Tp.Hồ Chí Minh nhập học vào trường HCMUT
Năm 2024 có 439 sinh viên ở Tp.Hồ Chí Minh nhập học vào trường UIT
Năm 2024 có 572 sinh viên ở Tp.Hồ Chí Minh nhập học vào trường Trường Đại học Kinh Tế - Luật
Năm 2024 có 1036 sinh viên ở Tp.Hồ Chí Minh nhập học vào trường Trường Đại học Quốc Tế
Năm 2024 có 1450 sinh viên ở Tp.Hồ Chí Minh nhập học vào trường HCMUS
Năm 2024 có 1044 sinh viên ở Tp.Hồ Chí Minh nhập học vào trường Trường Đại học Khoa Học Xã Hội và Nhân Văn
Năm 2024 có 184 sinh viên ở Tp.Hồ Chí Minh nhập học vào trường Khoa Y ĐHQG-HCM
Năm 2024 có 7 sinh viên ở Tp.Hồ Chí Minh nhập học vào trường Trường Đại học An Giang
Năm 2024 có 0 sinh viên ở Tp.Hồ Chí Minh nhập học vào trường Phân hiệu ĐHQG-HCM tại Bến Tre
Năm 2024 có 7089 sinh viên ở Tp.Hồ Chí Minh nhập học vào các trường thành viên ĐHQG-HCM</v>
          </cell>
          <cell r="E559">
            <v>5</v>
          </cell>
          <cell r="F559">
            <v>5</v>
          </cell>
          <cell r="G559">
            <v>5</v>
          </cell>
          <cell r="H559">
            <v>4</v>
          </cell>
          <cell r="I559">
            <v>4.8499999999999996</v>
          </cell>
        </row>
        <row r="560">
          <cell r="A560">
            <v>559</v>
          </cell>
          <cell r="B560" t="str">
            <v>Tò mò chút xíu, năm 2024 có bao nhiêu bạn tỉnh Điện Biên học ở trường Trường Đại học Quốc Tế thế?</v>
          </cell>
          <cell r="C560" t="str">
            <v>Có 0 sinh viên từ Điện Biên nhập học vào trường Trường Đại học Quốc Tế năm 2024.</v>
          </cell>
          <cell r="D560" t="str">
            <v>Năm 2024 có 0 sinh viên ở Điện Biên nhập học vào trường HCMUT
Năm 2024 có 0 sinh viên ở Điện Biên nhập học vào trường UIT
Năm 2024 có 0 sinh viên ở Điện Biên nhập học vào trường UEL
Năm 2024 có 0 sinh viên ở Điện Biên nhập học vào trường HCMIU
Năm 2024 có 0 sinh viên ở Điện Biên nhập học vào trường Trường Đại học Khoa Học Tự Nhiên
Năm 2024 có 0 sinh viên ở Điện Biên nhập học vào trường USSH
Năm 2024 có 0 sinh viên ở Điện Biên nhập học vào trường Khoa Y ĐHQG-HCM
Năm 2024 có 0 sinh viên ở Điện Biên nhập học vào trường Trường Đại học An Giang
Năm 2024 có 0 sinh viên ở Điện Biên nhập học vào trường Phân hiệu ĐHQG-HCM tại Bến Tre
Năm 2024 có 0 sinh viên ở Điện Biên nhập học vào các trường thành viên ĐHQG-HCM</v>
          </cell>
          <cell r="E560">
            <v>5</v>
          </cell>
          <cell r="F560">
            <v>1</v>
          </cell>
          <cell r="G560">
            <v>5</v>
          </cell>
          <cell r="H560">
            <v>1</v>
          </cell>
          <cell r="I560">
            <v>3.6</v>
          </cell>
        </row>
        <row r="561">
          <cell r="A561">
            <v>560</v>
          </cell>
          <cell r="B561" t="str">
            <v>Có ai biết năm 2021, trường Trường Đại học An Giang nhận bao nhiêu bạn từ Cà Mau không?</v>
          </cell>
          <cell r="C561" t="str">
            <v>Có 11 sinh viên từ Cà Mau nhập học vào trường Trường Đại học An Giang năm 2021.</v>
          </cell>
          <cell r="D561" t="str">
            <v>Năm 2021 có 35 sinh viên ở Cà Mau nhập học vào trường HCMUT
Năm 2021 có 15 sinh viên ở Cà Mau nhập học vào trường UIT
Năm 2021 có 14 sinh viên ở Cà Mau nhập học vào trường Trường Đại học Kinh Tế - Luật
Năm 2021 có 4 sinh viên ở Cà Mau nhập học vào trường Trường Đại học Quốc Tế
Năm 2021 có 42 sinh viên ở Cà Mau nhập học vào trường HCMUS
Năm 2021 có 55 sinh viên ở Cà Mau nhập học vào trường Trường Đại học Khoa Học Xã Hội và Nhân Văn
Năm 2021 có 2 sinh viên ở Cà Mau nhập học vào trường Khoa Y ĐHQG-HCM
Năm 2021 có 11 sinh viên ở Cà Mau nhập học vào trường Trường Đại học An Giang
Năm 2021 có 0 sinh viên ở Cà Mau nhập học vào trường Phân hiệu ĐHQG-HCM tại Bến Tre
Năm 2021 có 0 sinh viên ở Cà Mau nhập học vào trường Khoa Chính trị - Hành chính
Năm 2021 có 178 sinh viên ở Cà Mau nhập học vào các trường thành viên ĐHQG-HCM</v>
          </cell>
          <cell r="E561">
            <v>5</v>
          </cell>
          <cell r="F561">
            <v>5</v>
          </cell>
          <cell r="G561">
            <v>5</v>
          </cell>
          <cell r="H561">
            <v>5</v>
          </cell>
          <cell r="I561">
            <v>5</v>
          </cell>
        </row>
        <row r="562">
          <cell r="A562">
            <v>561</v>
          </cell>
          <cell r="B562" t="str">
            <v>Bạn có số liệu nào về số sinh viên tỉnh An Giang học ở trường Trường Đại học Khoa Học Tự Nhiên năm 2024 không nhỉ?</v>
          </cell>
          <cell r="C562" t="str">
            <v>Có 152 sinh viên từ An Giang nhập học vào trường HCMUS năm 2024.</v>
          </cell>
          <cell r="D562" t="str">
            <v>Năm 2024 có 130 sinh viên ở An Giang nhập học vào trường Trường Đại học Bách Khoa
Năm 2024 có 55 sinh viên ở An Giang nhập học vào trường Trường Đại học Công Nghệ Thông Tin
Năm 2024 có 54 sinh viên ở An Giang nhập học vào trường UEL
Năm 2024 có 30 sinh viên ở An Giang nhập học vào trường HCMIU
Năm 2024 có 152 sinh viên ở An Giang nhập học vào trường Trường Đại học Khoa Học Tự Nhiên
Năm 2024 có 173 sinh viên ở An Giang nhập học vào trường Trường Đại học Khoa Học Xã Hội và Nhân Văn
Năm 2024 có 14 sinh viên ở An Giang nhập học vào trường Khoa Y ĐHQG-HCM
Năm 2024 có 2301 sinh viên ở An Giang nhập học vào trường Trường Đại học An Giang
Năm 2024 có 0 sinh viên ở An Giang nhập học vào trường Phân hiệu ĐHQG-HCM tại Bến Tre
Năm 2024 có 2909 sinh viên ở An Giang nhập học vào các trường thành viên ĐHQG-HCM</v>
          </cell>
          <cell r="E562">
            <v>5</v>
          </cell>
          <cell r="F562">
            <v>5</v>
          </cell>
          <cell r="G562">
            <v>2</v>
          </cell>
          <cell r="H562">
            <v>5</v>
          </cell>
          <cell r="I562">
            <v>3.95</v>
          </cell>
        </row>
        <row r="563">
          <cell r="A563">
            <v>562</v>
          </cell>
          <cell r="B563" t="str">
            <v>Năm 2021, trường Trường Đại học Bách Khoa có nhận bao nhiêu sinh viên từ Cà Mau vậy nhỉ?</v>
          </cell>
          <cell r="C563" t="str">
            <v>Có 35 sinh viên từ Cà Mau nhập học vào trường Trường Đại học Bách Khoa năm 2021.</v>
          </cell>
          <cell r="D563" t="str">
            <v>Năm 2021 có 35 sinh viên ở Cà Mau nhập học vào trường HCMUT
Năm 2021 có 15 sinh viên ở Cà Mau nhập học vào trường Trường Đại học Công Nghệ Thông Tin
Năm 2021 có 14 sinh viên ở Cà Mau nhập học vào trường Trường Đại học Kinh Tế - Luật
Năm 2021 có 4 sinh viên ở Cà Mau nhập học vào trường Trường Đại học Quốc Tế
Năm 2021 có 42 sinh viên ở Cà Mau nhập học vào trường Trường Đại học Khoa Học Tự Nhiên
Năm 2021 có 55 sinh viên ở Cà Mau nhập học vào trường USSH
Năm 2021 có 2 sinh viên ở Cà Mau nhập học vào trường Khoa Y ĐHQG-HCM
Năm 2021 có 11 sinh viên ở Cà Mau nhập học vào trường Trường Đại học An Giang
Năm 2021 có 0 sinh viên ở Cà Mau nhập học vào trường Phân hiệu ĐHQG-HCM tại Bến Tre
Năm 2021 có 0 sinh viên ở Cà Mau nhập học vào trường Khoa Chính trị - Hành chính
Năm 2021 có 178 sinh viên ở Cà Mau nhập học vào các trường thành viên ĐHQG-HCM</v>
          </cell>
          <cell r="E563">
            <v>5</v>
          </cell>
          <cell r="F563">
            <v>1</v>
          </cell>
          <cell r="G563">
            <v>1</v>
          </cell>
          <cell r="H563">
            <v>5</v>
          </cell>
          <cell r="I563">
            <v>2.8</v>
          </cell>
        </row>
        <row r="564">
          <cell r="A564">
            <v>563</v>
          </cell>
          <cell r="B564" t="str">
            <v>Mình quê ở Lạng Sơn, không biết năm 2022 có mấy bạn đậu vào trường Khoa Y ĐHQG-HCM ha?</v>
          </cell>
          <cell r="C564" t="str">
            <v>Có 0 sinh viên từ Lạng Sơn nhập học vào trường Khoa Y ĐHQG-HCM năm 2022.</v>
          </cell>
          <cell r="D564" t="str">
            <v>Năm 2022 có 0 sinh viên ở Lạng Sơn nhập học vào trường HCMUT
Năm 2022 có 0 sinh viên ở Lạng Sơn nhập học vào trường Trường Đại học Công Nghệ Thông Tin
Năm 2022 có 0 sinh viên ở Lạng Sơn nhập học vào trường Trường Đại học Kinh Tế - Luật
Năm 2022 có 1 sinh viên ở Lạng Sơn nhập học vào trường HCMIU
Năm 2022 có 0 sinh viên ở Lạng Sơn nhập học vào trường Trường Đại học Khoa Học Tự Nhiên
Năm 2022 có 1 sinh viên ở Lạng Sơn nhập học vào trường Trường Đại học Khoa Học Xã Hội và Nhân Văn
Năm 2022 có 0 sinh viên ở Lạng Sơn nhập học vào trường Khoa Y ĐHQG-HCM
Năm 2022 có 0 sinh viên ở Lạng Sơn nhập học vào trường Trường Đại học An Giang
Năm 2022 có 0 sinh viên ở Lạng Sơn nhập học vào trường Phân hiệu ĐHQG-HCM tại Bến Tre
Năm 2022 có 0 sinh viên ở Lạng Sơn nhập học vào trường Khoa Chính trị - Hành chính
Năm 2022 có 2 sinh viên ở Lạng Sơn nhập học vào các trường thành viên ĐHQG-HCM</v>
          </cell>
          <cell r="E564">
            <v>5</v>
          </cell>
          <cell r="F564">
            <v>5</v>
          </cell>
          <cell r="G564">
            <v>5</v>
          </cell>
          <cell r="H564">
            <v>1</v>
          </cell>
          <cell r="I564">
            <v>4.4000000000000004</v>
          </cell>
        </row>
        <row r="565">
          <cell r="A565">
            <v>564</v>
          </cell>
          <cell r="B565" t="str">
            <v>Mình quê ở Cà Mau, không biết năm 2021 có mấy bạn đậu vào trường UEL ha?</v>
          </cell>
          <cell r="C565" t="str">
            <v>Có 14 sinh viên từ Cà Mau nhập học vào trường Trường Đại học Kinh Tế - Luật năm 2021.</v>
          </cell>
          <cell r="D565" t="str">
            <v>Năm 2021 có 35 sinh viên ở Cà Mau nhập học vào trường HCMUT
Năm 2021 có 15 sinh viên ở Cà Mau nhập học vào trường Trường Đại học Công Nghệ Thông Tin
Năm 2021 có 14 sinh viên ở Cà Mau nhập học vào trường Trường Đại học Kinh Tế - Luật
Năm 2021 có 4 sinh viên ở Cà Mau nhập học vào trường HCMIU
Năm 2021 có 42 sinh viên ở Cà Mau nhập học vào trường HCMUS
Năm 2021 có 55 sinh viên ở Cà Mau nhập học vào trường Trường Đại học Khoa Học Xã Hội và Nhân Văn
Năm 2021 có 2 sinh viên ở Cà Mau nhập học vào trường Khoa Y ĐHQG-HCM
Năm 2021 có 11 sinh viên ở Cà Mau nhập học vào trường Trường Đại học An Giang
Năm 2021 có 0 sinh viên ở Cà Mau nhập học vào trường Phân hiệu ĐHQG-HCM tại Bến Tre
Năm 2021 có 0 sinh viên ở Cà Mau nhập học vào trường Khoa Chính trị - Hành chính
Năm 2021 có 178 sinh viên ở Cà Mau nhập học vào các trường thành viên ĐHQG-HCM</v>
          </cell>
          <cell r="E565">
            <v>5</v>
          </cell>
          <cell r="F565">
            <v>1</v>
          </cell>
          <cell r="G565">
            <v>5</v>
          </cell>
          <cell r="H565">
            <v>5</v>
          </cell>
          <cell r="I565">
            <v>4.2</v>
          </cell>
        </row>
        <row r="566">
          <cell r="A566">
            <v>565</v>
          </cell>
          <cell r="B566" t="str">
            <v>Mình nghe nói trường HCMUT đông sinh viên tỉnh Phú Thọ, năm 2021 cụ thể là bao nhiêu bạn vậy?</v>
          </cell>
          <cell r="C566" t="str">
            <v>Có 0 sinh viên từ Phú Thọ nhập học vào trường HCMUT năm 2021.</v>
          </cell>
          <cell r="D566" t="str">
            <v>Năm 2021 có 0 sinh viên ở Phú Thọ nhập học vào trường Trường Đại học Bách Khoa
Năm 2021 có 0 sinh viên ở Phú Thọ nhập học vào trường UIT
Năm 2021 có 0 sinh viên ở Phú Thọ nhập học vào trường Trường Đại học Kinh Tế - Luật
Năm 2021 có 0 sinh viên ở Phú Thọ nhập học vào trường HCMIU
Năm 2021 có 0 sinh viên ở Phú Thọ nhập học vào trường HCMUS
Năm 2021 có 4 sinh viên ở Phú Thọ nhập học vào trường Trường Đại học Khoa Học Xã Hội và Nhân Văn
Năm 2021 có 0 sinh viên ở Phú Thọ nhập học vào trường Khoa Y ĐHQG-HCM
Năm 2021 có 0 sinh viên ở Phú Thọ nhập học vào trường Trường Đại học An Giang
Năm 2021 có 0 sinh viên ở Phú Thọ nhập học vào trường Phân hiệu ĐHQG-HCM tại Bến Tre
Năm 2021 có 0 sinh viên ở Phú Thọ nhập học vào trường Khoa Chính trị - Hành chính
Năm 2021 có 4 sinh viên ở Phú Thọ nhập học vào các trường thành viên ĐHQG-HCM</v>
          </cell>
          <cell r="E566">
            <v>1</v>
          </cell>
          <cell r="F566">
            <v>1</v>
          </cell>
          <cell r="G566">
            <v>5</v>
          </cell>
          <cell r="H566">
            <v>1</v>
          </cell>
          <cell r="I566">
            <v>2.4</v>
          </cell>
        </row>
        <row r="567">
          <cell r="A567">
            <v>566</v>
          </cell>
          <cell r="B567" t="str">
            <v>Có ai biết năm 2023, trường Trường Đại học Kinh Tế - Luật nhận bao nhiêu bạn từ Tuyên Quang không?</v>
          </cell>
          <cell r="C567" t="str">
            <v>Có 0 sinh viên từ Tuyên Quang nhập học vào trường Trường Đại học Kinh Tế - Luật năm 2023.</v>
          </cell>
          <cell r="D567" t="str">
            <v>Năm 2023 có 0 sinh viên ở Tuyên Quang nhập học vào trường HCMUT
Năm 2023 có 0 sinh viên ở Tuyên Quang nhập học vào trường UIT
Năm 2023 có 0 sinh viên ở Tuyên Quang nhập học vào trường UEL
Năm 2023 có 1 sinh viên ở Tuyên Quang nhập học vào trường Trường Đại học Quốc Tế
Năm 2023 có 0 sinh viên ở Tuyên Quang nhập học vào trường HCMUS
Năm 2023 có 0 sinh viên ở Tuyên Quang nhập học vào trường USSH
Năm 2023 có 0 sinh viên ở Tuyên Quang nhập học vào trường Khoa Y ĐHQG-HCM
Năm 2023 có 0 sinh viên ở Tuyên Quang nhập học vào trường Trường Đại học An Giang
Năm 2023 có 0 sinh viên ở Tuyên Quang nhập học vào trường Phân hiệu ĐHQG-HCM tại Bến Tre
Năm 2023 có 0 sinh viên ở Tuyên Quang nhập học vào trường Khoa Chính trị - Hành chính
Năm 2023 có 1 sinh viên ở Tuyên Quang nhập học vào các trường thành viên ĐHQG-HCM</v>
          </cell>
          <cell r="E567">
            <v>5</v>
          </cell>
          <cell r="F567">
            <v>1</v>
          </cell>
          <cell r="G567">
            <v>5</v>
          </cell>
          <cell r="H567">
            <v>1</v>
          </cell>
          <cell r="I567">
            <v>3.6</v>
          </cell>
        </row>
        <row r="568">
          <cell r="A568">
            <v>567</v>
          </cell>
          <cell r="B568" t="str">
            <v>Ủa bạn ơi, năm 2024 có nhiều bạn ở Phú Yên đậu vào Trường Đại học Quốc Tế không?</v>
          </cell>
          <cell r="C568" t="str">
            <v>Có 16 sinh viên từ Phú Yên nhập học vào trường Trường Đại học Quốc Tế năm 2024.</v>
          </cell>
          <cell r="D568" t="str">
            <v>Năm 2024 có 85 sinh viên ở Phú Yên nhập học vào trường HCMUT
Năm 2024 có 35 sinh viên ở Phú Yên nhập học vào trường Trường Đại học Công Nghệ Thông Tin
Năm 2024 có 57 sinh viên ở Phú Yên nhập học vào trường UEL
Năm 2024 có 16 sinh viên ở Phú Yên nhập học vào trường Trường Đại học Quốc Tế
Năm 2024 có 63 sinh viên ở Phú Yên nhập học vào trường Trường Đại học Khoa Học Tự Nhiên
Năm 2024 có 49 sinh viên ở Phú Yên nhập học vào trường USSH
Năm 2024 có 2 sinh viên ở Phú Yên nhập học vào trường Khoa Y ĐHQG-HCM
Năm 2024 có 0 sinh viên ở Phú Yên nhập học vào trường Trường Đại học An Giang
Năm 2024 có 0 sinh viên ở Phú Yên nhập học vào trường Phân hiệu ĐHQG-HCM tại Bến Tre
Năm 2024 có 307 sinh viên ở Phú Yên nhập học vào các trường thành viên ĐHQG-HCM</v>
          </cell>
          <cell r="E568">
            <v>5</v>
          </cell>
          <cell r="F568">
            <v>5</v>
          </cell>
          <cell r="G568">
            <v>5</v>
          </cell>
          <cell r="H568">
            <v>5</v>
          </cell>
          <cell r="I568">
            <v>5</v>
          </cell>
        </row>
        <row r="569">
          <cell r="A569">
            <v>568</v>
          </cell>
          <cell r="B569" t="str">
            <v>Trường UEL năm 2022 có bao nhiêu bạn từ Lạng Sơn nhập học dạ?</v>
          </cell>
          <cell r="C569" t="str">
            <v>Có 0 sinh viên từ Lạng Sơn nhập học vào trường UEL năm 2022.</v>
          </cell>
          <cell r="D569" t="str">
            <v>Năm 2022 có 0 sinh viên ở Lạng Sơn nhập học vào trường HCMUT
Năm 2022 có 0 sinh viên ở Lạng Sơn nhập học vào trường Trường Đại học Công Nghệ Thông Tin
Năm 2022 có 0 sinh viên ở Lạng Sơn nhập học vào trường Trường Đại học Kinh Tế - Luật
Năm 2022 có 1 sinh viên ở Lạng Sơn nhập học vào trường HCMIU
Năm 2022 có 0 sinh viên ở Lạng Sơn nhập học vào trường Trường Đại học Khoa Học Tự Nhiên
Năm 2022 có 1 sinh viên ở Lạng Sơn nhập học vào trường Trường Đại học Khoa Học Xã Hội và Nhân Văn
Năm 2022 có 0 sinh viên ở Lạng Sơn nhập học vào trường Khoa Y ĐHQG-HCM
Năm 2022 có 0 sinh viên ở Lạng Sơn nhập học vào trường Trường Đại học An Giang
Năm 2022 có 0 sinh viên ở Lạng Sơn nhập học vào trường Phân hiệu ĐHQG-HCM tại Bến Tre
Năm 2022 có 0 sinh viên ở Lạng Sơn nhập học vào trường Khoa Chính trị - Hành chính
Năm 2022 có 2 sinh viên ở Lạng Sơn nhập học vào các trường thành viên ĐHQG-HCM</v>
          </cell>
          <cell r="E569">
            <v>5</v>
          </cell>
          <cell r="F569">
            <v>1</v>
          </cell>
          <cell r="G569">
            <v>1</v>
          </cell>
          <cell r="H569">
            <v>1</v>
          </cell>
          <cell r="I569">
            <v>2.2000000000000002</v>
          </cell>
        </row>
        <row r="570">
          <cell r="A570">
            <v>569</v>
          </cell>
          <cell r="B570" t="str">
            <v>Ủa bạn ơi, năm 2020 có nhiều bạn ở Hà Nam đậu vào USSH không?</v>
          </cell>
          <cell r="C570" t="str">
            <v>Có 5 sinh viên từ Hà Nam nhập học vào trường Trường Đại học Khoa Học Xã Hội và Nhân Văn năm 2020.</v>
          </cell>
          <cell r="D570" t="str">
            <v>Năm 2020 có 1 sinh viên ở Hà Nam nhập học vào trường Trường Đại học Bách Khoa
Năm 2020 có 1 sinh viên ở Hà Nam nhập học vào trường Trường Đại học Công Nghệ Thông Tin
Năm 2020 có 3 sinh viên ở Hà Nam nhập học vào trường UEL
Năm 2020 có 1 sinh viên ở Hà Nam nhập học vào trường Trường Đại học Quốc Tế
Năm 2020 có 3 sinh viên ở Hà Nam nhập học vào trường Trường Đại học Khoa Học Tự Nhiên
Năm 2020 có 5 sinh viên ở Hà Nam nhập học vào trường Trường Đại học Khoa Học Xã Hội và Nhân Văn
Năm 2020 có 0 sinh viên ở Hà Nam nhập học vào trường Khoa Y ĐHQG-HCM
Năm 2020 có 0 sinh viên ở Hà Nam nhập học vào trường Trường Đại học An Giang
Năm 2020 có 0 sinh viên ở Hà Nam nhập học vào trường Phân hiệu ĐHQG-HCM tại Bến Tre
Năm 2020 có 14 sinh viên ở Hà Nam nhập học vào các trường thành viên ĐHQG-HCM</v>
          </cell>
          <cell r="E570">
            <v>5</v>
          </cell>
          <cell r="F570">
            <v>3</v>
          </cell>
          <cell r="G570">
            <v>5</v>
          </cell>
          <cell r="H570">
            <v>4</v>
          </cell>
          <cell r="I570">
            <v>4.45</v>
          </cell>
        </row>
        <row r="571">
          <cell r="A571">
            <v>570</v>
          </cell>
          <cell r="B571" t="str">
            <v>Mình nghe nói trường Trường Đại học Khoa Học Tự Nhiên đông sinh viên tỉnh Long An, năm 2022 cụ thể là bao nhiêu bạn vậy?</v>
          </cell>
          <cell r="C571" t="str">
            <v>Có 84 sinh viên từ Long An nhập học vào trường HCMUS năm 2022.</v>
          </cell>
          <cell r="D571" t="str">
            <v>Năm 2022 có 144 sinh viên ở Long An nhập học vào trường Trường Đại học Bách Khoa
Năm 2022 có 42 sinh viên ở Long An nhập học vào trường UIT
Năm 2022 có 41 sinh viên ở Long An nhập học vào trường Trường Đại học Kinh Tế - Luật
Năm 2022 có 42 sinh viên ở Long An nhập học vào trường HCMIU
Năm 2022 có 84 sinh viên ở Long An nhập học vào trường HCMUS
Năm 2022 có 117 sinh viên ở Long An nhập học vào trường USSH
Năm 2022 có 7 sinh viên ở Long An nhập học vào trường Khoa Y ĐHQG-HCM
Năm 2022 có 2 sinh viên ở Long An nhập học vào trường Trường Đại học An Giang
Năm 2022 có 0 sinh viên ở Long An nhập học vào trường Phân hiệu ĐHQG-HCM tại Bến Tre
Năm 2022 có 3 sinh viên ở Long An nhập học vào trường Khoa Chính trị - Hành chính
Năm 2022 có 482 sinh viên ở Long An nhập học vào các trường thành viên ĐHQG-HCM</v>
          </cell>
          <cell r="E571">
            <v>5</v>
          </cell>
          <cell r="F571">
            <v>1</v>
          </cell>
          <cell r="G571">
            <v>5</v>
          </cell>
          <cell r="H571">
            <v>5</v>
          </cell>
          <cell r="I571">
            <v>4.2</v>
          </cell>
        </row>
        <row r="572">
          <cell r="A572">
            <v>571</v>
          </cell>
          <cell r="B572" t="str">
            <v>Ủa bạn ơi, năm 2022 có nhiều bạn ở Ninh Thuận đậu vào Trường Đại học An Giang không?</v>
          </cell>
          <cell r="C572" t="str">
            <v>Có 0 sinh viên từ Ninh Thuận nhập học vào trường Trường Đại học An Giang năm 2022.</v>
          </cell>
          <cell r="D572" t="str">
            <v>Năm 2022 có 31 sinh viên ở Ninh Thuận nhập học vào trường Trường Đại học Bách Khoa
Năm 2022 có 19 sinh viên ở Ninh Thuận nhập học vào trường UIT
Năm 2022 có 34 sinh viên ở Ninh Thuận nhập học vào trường UEL
Năm 2022 có 12 sinh viên ở Ninh Thuận nhập học vào trường Trường Đại học Quốc Tế
Năm 2022 có 23 sinh viên ở Ninh Thuận nhập học vào trường Trường Đại học Khoa Học Tự Nhiên
Năm 2022 có 29 sinh viên ở Ninh Thuận nhập học vào trường Trường Đại học Khoa Học Xã Hội và Nhân Văn
Năm 2022 có 0 sinh viên ở Ninh Thuận nhập học vào trường Khoa Y ĐHQG-HCM
Năm 2022 có 0 sinh viên ở Ninh Thuận nhập học vào trường Trường Đại học An Giang
Năm 2022 có 0 sinh viên ở Ninh Thuận nhập học vào trường Phân hiệu ĐHQG-HCM tại Bến Tre
Năm 2022 có 2 sinh viên ở Ninh Thuận nhập học vào trường Khoa Chính trị - Hành chính
Năm 2022 có 150 sinh viên ở Ninh Thuận nhập học vào các trường thành viên ĐHQG-HCM</v>
          </cell>
          <cell r="E572">
            <v>5</v>
          </cell>
          <cell r="F572">
            <v>1</v>
          </cell>
          <cell r="G572">
            <v>5</v>
          </cell>
          <cell r="H572">
            <v>1</v>
          </cell>
          <cell r="I572">
            <v>3.6</v>
          </cell>
        </row>
        <row r="573">
          <cell r="A573">
            <v>572</v>
          </cell>
          <cell r="B573" t="str">
            <v>Bạn biết trường Trường Đại học An Giang năm 2022 có bao nhiêu bạn ở Thái Nguyên vào không?</v>
          </cell>
          <cell r="C573" t="str">
            <v>Có 0 sinh viên từ Thái Nguyên nhập học vào trường Trường Đại học An Giang năm 2022.</v>
          </cell>
          <cell r="D573" t="str">
            <v>Năm 2022 có 0 sinh viên ở Thái Nguyên nhập học vào trường Trường Đại học Bách Khoa
Năm 2022 có 0 sinh viên ở Thái Nguyên nhập học vào trường UIT
Năm 2022 có 1 sinh viên ở Thái Nguyên nhập học vào trường UEL
Năm 2022 có 0 sinh viên ở Thái Nguyên nhập học vào trường Trường Đại học Quốc Tế
Năm 2022 có 0 sinh viên ở Thái Nguyên nhập học vào trường Trường Đại học Khoa Học Tự Nhiên
Năm 2022 có 3 sinh viên ở Thái Nguyên nhập học vào trường USSH
Năm 2022 có 0 sinh viên ở Thái Nguyên nhập học vào trường Khoa Y ĐHQG-HCM
Năm 2022 có 0 sinh viên ở Thái Nguyên nhập học vào trường Trường Đại học An Giang
Năm 2022 có 0 sinh viên ở Thái Nguyên nhập học vào trường Phân hiệu ĐHQG-HCM tại Bến Tre
Năm 2022 có 0 sinh viên ở Thái Nguyên nhập học vào trường Khoa Chính trị - Hành chính
Năm 2022 có 4 sinh viên ở Thái Nguyên nhập học vào các trường thành viên ĐHQG-HCM</v>
          </cell>
          <cell r="E573">
            <v>5</v>
          </cell>
          <cell r="F573">
            <v>5</v>
          </cell>
          <cell r="G573">
            <v>5</v>
          </cell>
          <cell r="H573">
            <v>1</v>
          </cell>
          <cell r="I573">
            <v>4.4000000000000004</v>
          </cell>
        </row>
        <row r="574">
          <cell r="A574">
            <v>573</v>
          </cell>
          <cell r="B574" t="str">
            <v>Tò mò chút xíu, năm 2020 có bao nhiêu bạn tỉnh Tây Ninh học ở trường HCMUS thế?</v>
          </cell>
          <cell r="C574" t="str">
            <v>Có 69 sinh viên từ Tây Ninh nhập học vào trường Trường Đại học Khoa Học Tự Nhiên năm 2020.</v>
          </cell>
          <cell r="D574" t="str">
            <v>Năm 2020 có 98 sinh viên ở Tây Ninh nhập học vào trường HCMUT
Năm 2020 có 14 sinh viên ở Tây Ninh nhập học vào trường UIT
Năm 2020 có 35 sinh viên ở Tây Ninh nhập học vào trường UEL
Năm 2020 có 36 sinh viên ở Tây Ninh nhập học vào trường Trường Đại học Quốc Tế
Năm 2020 có 69 sinh viên ở Tây Ninh nhập học vào trường Trường Đại học Khoa Học Tự Nhiên
Năm 2020 có 52 sinh viên ở Tây Ninh nhập học vào trường USSH
Năm 2020 có 26 sinh viên ở Tây Ninh nhập học vào trường Khoa Y ĐHQG-HCM
Năm 2020 có 1 sinh viên ở Tây Ninh nhập học vào trường Trường Đại học An Giang
Năm 2020 có 0 sinh viên ở Tây Ninh nhập học vào trường Phân hiệu ĐHQG-HCM tại Bến Tre
Năm 2020 có 331 sinh viên ở Tây Ninh nhập học vào các trường thành viên ĐHQG-HCM</v>
          </cell>
          <cell r="E574">
            <v>5</v>
          </cell>
          <cell r="F574">
            <v>1</v>
          </cell>
          <cell r="G574">
            <v>5</v>
          </cell>
          <cell r="H574">
            <v>5</v>
          </cell>
          <cell r="I574">
            <v>4.2</v>
          </cell>
        </row>
        <row r="575">
          <cell r="A575">
            <v>574</v>
          </cell>
          <cell r="B575" t="str">
            <v>Ủa bạn ơi, năm 2023 có nhiều bạn ở Đồng Nai đậu vào Trường Đại học Công Nghệ Thông Tin không?</v>
          </cell>
          <cell r="C575" t="str">
            <v>Có 103 sinh viên từ Đồng Nai nhập học vào trường Trường Đại học Công Nghệ Thông Tin năm 2023.</v>
          </cell>
          <cell r="D575" t="str">
            <v>Năm 2023 có 311 sinh viên ở Đồng Nai nhập học vào trường Trường Đại học Bách Khoa
Năm 2023 có 103 sinh viên ở Đồng Nai nhập học vào trường UIT
Năm 2023 có 191 sinh viên ở Đồng Nai nhập học vào trường UEL
Năm 2023 có 166 sinh viên ở Đồng Nai nhập học vào trường HCMIU
Năm 2023 có 197 sinh viên ở Đồng Nai nhập học vào trường HCMUS
Năm 2023 có 295 sinh viên ở Đồng Nai nhập học vào trường Trường Đại học Khoa Học Xã Hội và Nhân Văn
Năm 2023 có 26 sinh viên ở Đồng Nai nhập học vào trường Khoa Y ĐHQG-HCM
Năm 2023 có 3 sinh viên ở Đồng Nai nhập học vào trường Trường Đại học An Giang
Năm 2023 có 0 sinh viên ở Đồng Nai nhập học vào trường Phân hiệu ĐHQG-HCM tại Bến Tre
Năm 2023 có 4 sinh viên ở Đồng Nai nhập học vào trường Khoa Chính trị - Hành chính
Năm 2023 có 1296 sinh viên ở Đồng Nai nhập học vào các trường thành viên ĐHQG-HCM</v>
          </cell>
          <cell r="E575">
            <v>5</v>
          </cell>
          <cell r="F575">
            <v>4</v>
          </cell>
          <cell r="G575">
            <v>5</v>
          </cell>
          <cell r="H575">
            <v>5</v>
          </cell>
          <cell r="I575">
            <v>4.8</v>
          </cell>
        </row>
        <row r="576">
          <cell r="A576">
            <v>575</v>
          </cell>
          <cell r="B576" t="str">
            <v>Bạn có số liệu nào về số sinh viên tỉnh Thái Bình học ở trường HCMUT năm 2024 không nhỉ?</v>
          </cell>
          <cell r="C576" t="str">
            <v>Có 1 sinh viên từ Thái Bình nhập học vào trường HCMUT năm 2024.</v>
          </cell>
          <cell r="D576" t="str">
            <v>Năm 2024 có 1 sinh viên ở Thái Bình nhập học vào trường HCMUT
Năm 2024 có 1 sinh viên ở Thái Bình nhập học vào trường Trường Đại học Công Nghệ Thông Tin
Năm 2024 có 2 sinh viên ở Thái Bình nhập học vào trường Trường Đại học Kinh Tế - Luật
Năm 2024 có 3 sinh viên ở Thái Bình nhập học vào trường Trường Đại học Quốc Tế
Năm 2024 có 2 sinh viên ở Thái Bình nhập học vào trường Trường Đại học Khoa Học Tự Nhiên
Năm 2024 có 6 sinh viên ở Thái Bình nhập học vào trường USSH
Năm 2024 có 0 sinh viên ở Thái Bình nhập học vào trường Khoa Y ĐHQG-HCM
Năm 2024 có 0 sinh viên ở Thái Bình nhập học vào trường Trường Đại học An Giang
Năm 2024 có 0 sinh viên ở Thái Bình nhập học vào trường Phân hiệu ĐHQG-HCM tại Bến Tre
Năm 2024 có 15 sinh viên ở Thái Bình nhập học vào các trường thành viên ĐHQG-HCM</v>
          </cell>
          <cell r="E576">
            <v>5</v>
          </cell>
          <cell r="F576">
            <v>4</v>
          </cell>
          <cell r="G576">
            <v>5</v>
          </cell>
          <cell r="H576">
            <v>5</v>
          </cell>
          <cell r="I576">
            <v>4.8</v>
          </cell>
        </row>
        <row r="577">
          <cell r="A577">
            <v>576</v>
          </cell>
          <cell r="B577" t="str">
            <v>Mình quê ở Sơn La, không biết năm 2024 có mấy bạn đậu vào trường Trường Đại học Quốc Tế ha?</v>
          </cell>
          <cell r="C577" t="str">
            <v>Có 0 sinh viên từ Sơn La nhập học vào trường HCMIU năm 2024.</v>
          </cell>
          <cell r="D577" t="str">
            <v>Năm 2024 có 0 sinh viên ở Sơn La nhập học vào trường Trường Đại học Bách Khoa
Năm 2024 có 0 sinh viên ở Sơn La nhập học vào trường UIT
Năm 2024 có 0 sinh viên ở Sơn La nhập học vào trường UEL
Năm 2024 có 0 sinh viên ở Sơn La nhập học vào trường Trường Đại học Quốc Tế
Năm 2024 có 0 sinh viên ở Sơn La nhập học vào trường HCMUS
Năm 2024 có 1 sinh viên ở Sơn La nhập học vào trường USSH
Năm 2024 có 0 sinh viên ở Sơn La nhập học vào trường Khoa Y ĐHQG-HCM
Năm 2024 có 0 sinh viên ở Sơn La nhập học vào trường Trường Đại học An Giang
Năm 2024 có 0 sinh viên ở Sơn La nhập học vào trường Phân hiệu ĐHQG-HCM tại Bến Tre
Năm 2024 có 1 sinh viên ở Sơn La nhập học vào các trường thành viên ĐHQG-HCM</v>
          </cell>
          <cell r="E577">
            <v>4</v>
          </cell>
          <cell r="F577">
            <v>5</v>
          </cell>
          <cell r="G577">
            <v>3</v>
          </cell>
          <cell r="H577">
            <v>1</v>
          </cell>
          <cell r="I577">
            <v>3.4</v>
          </cell>
        </row>
        <row r="578">
          <cell r="A578">
            <v>577</v>
          </cell>
          <cell r="B578" t="str">
            <v>Có ai biết năm 2023, trường HCMUS nhận bao nhiêu bạn từ Hải Dương không?</v>
          </cell>
          <cell r="C578" t="str">
            <v>Có 1 sinh viên từ Hải Dương nhập học vào trường HCMUS năm 2023.</v>
          </cell>
          <cell r="D578" t="str">
            <v>Năm 2023 có 1 sinh viên ở Hải Dương nhập học vào trường Trường Đại học Bách Khoa
Năm 2023 có 1 sinh viên ở Hải Dương nhập học vào trường UIT
Năm 2023 có 0 sinh viên ở Hải Dương nhập học vào trường UEL
Năm 2023 có 0 sinh viên ở Hải Dương nhập học vào trường HCMIU
Năm 2023 có 1 sinh viên ở Hải Dương nhập học vào trường Trường Đại học Khoa Học Tự Nhiên
Năm 2023 có 3 sinh viên ở Hải Dương nhập học vào trường USSH
Năm 2023 có 1 sinh viên ở Hải Dương nhập học vào trường Khoa Y ĐHQG-HCM
Năm 2023 có 0 sinh viên ở Hải Dương nhập học vào trường Trường Đại học An Giang
Năm 2023 có 0 sinh viên ở Hải Dương nhập học vào trường Phân hiệu ĐHQG-HCM tại Bến Tre
Năm 2023 có 0 sinh viên ở Hải Dương nhập học vào trường Khoa Chính trị - Hành chính
Năm 2023 có 7 sinh viên ở Hải Dương nhập học vào các trường thành viên ĐHQG-HCM</v>
          </cell>
          <cell r="E578">
            <v>5</v>
          </cell>
          <cell r="F578">
            <v>1</v>
          </cell>
          <cell r="G578">
            <v>1</v>
          </cell>
          <cell r="H578">
            <v>5</v>
          </cell>
          <cell r="I578">
            <v>2.8</v>
          </cell>
        </row>
        <row r="579">
          <cell r="A579">
            <v>578</v>
          </cell>
          <cell r="B579" t="str">
            <v>Bạn biết trường Khoa Y ĐHQG-HCM năm 2021 có bao nhiêu bạn ở Bến Tre vào không?</v>
          </cell>
          <cell r="C579" t="str">
            <v>Có 31 sinh viên từ Bến Tre nhập học vào trường Khoa Y ĐHQG-HCM năm 2021.</v>
          </cell>
          <cell r="D579" t="str">
            <v>Năm 2021 có 108 sinh viên ở Bến Tre nhập học vào trường HCMUT
Năm 2021 có 51 sinh viên ở Bến Tre nhập học vào trường Trường Đại học Công Nghệ Thông Tin
Năm 2021 có 56 sinh viên ở Bến Tre nhập học vào trường Trường Đại học Kinh Tế - Luật
Năm 2021 có 19 sinh viên ở Bến Tre nhập học vào trường Trường Đại học Quốc Tế
Năm 2021 có 81 sinh viên ở Bến Tre nhập học vào trường Trường Đại học Khoa Học Tự Nhiên
Năm 2021 có 94 sinh viên ở Bến Tre nhập học vào trường USSH
Năm 2021 có 31 sinh viên ở Bến Tre nhập học vào trường Khoa Y ĐHQG-HCM
Năm 2021 có 5 sinh viên ở Bến Tre nhập học vào trường Trường Đại học An Giang
Năm 2021 có 27 sinh viên ở Bến Tre nhập học vào trường Phân hiệu ĐHQG-HCM tại Bến Tre
Năm 2021 có 10 sinh viên ở Bến Tre nhập học vào trường Khoa Chính trị - Hành chính
Năm 2021 có 482 sinh viên ở Bến Tre nhập học vào các trường thành viên ĐHQG-HCM</v>
          </cell>
          <cell r="E579">
            <v>5</v>
          </cell>
          <cell r="F579">
            <v>5</v>
          </cell>
          <cell r="G579">
            <v>5</v>
          </cell>
          <cell r="H579">
            <v>5</v>
          </cell>
          <cell r="I579">
            <v>5</v>
          </cell>
        </row>
        <row r="580">
          <cell r="A580">
            <v>579</v>
          </cell>
          <cell r="B580" t="str">
            <v>Có ai biết năm 2022, trường Khoa Chính trị - Hành chính nhận bao nhiêu bạn từ Quảng Ngãi không?</v>
          </cell>
          <cell r="C580" t="str">
            <v>Có 2 sinh viên từ Quảng Ngãi nhập học vào trường Khoa Chính trị - Hành chính năm 2022.</v>
          </cell>
          <cell r="D580" t="str">
            <v>Năm 2022 có 115 sinh viên ở Quảng Ngãi nhập học vào trường HCMUT
Năm 2022 có 60 sinh viên ở Quảng Ngãi nhập học vào trường UIT
Năm 2022 có 94 sinh viên ở Quảng Ngãi nhập học vào trường UEL
Năm 2022 có 19 sinh viên ở Quảng Ngãi nhập học vào trường HCMIU
Năm 2022 có 98 sinh viên ở Quảng Ngãi nhập học vào trường HCMUS
Năm 2022 có 73 sinh viên ở Quảng Ngãi nhập học vào trường USSH
Năm 2022 có 4 sinh viên ở Quảng Ngãi nhập học vào trường Khoa Y ĐHQG-HCM
Năm 2022 có 0 sinh viên ở Quảng Ngãi nhập học vào trường Trường Đại học An Giang
Năm 2022 có 0 sinh viên ở Quảng Ngãi nhập học vào trường Phân hiệu ĐHQG-HCM tại Bến Tre
Năm 2022 có 2 sinh viên ở Quảng Ngãi nhập học vào trường Khoa Chính trị - Hành chính
Năm 2022 có 465 sinh viên ở Quảng Ngãi nhập học vào các trường thành viên ĐHQG-HCM</v>
          </cell>
          <cell r="E580">
            <v>5</v>
          </cell>
          <cell r="F580">
            <v>5</v>
          </cell>
          <cell r="G580">
            <v>5</v>
          </cell>
          <cell r="H580">
            <v>5</v>
          </cell>
          <cell r="I580">
            <v>5</v>
          </cell>
        </row>
        <row r="581">
          <cell r="A581">
            <v>580</v>
          </cell>
          <cell r="B581" t="str">
            <v>Tò mò chút xíu, năm 2020 có bao nhiêu bạn tỉnh Bình Phước học ở trường Trường Đại học Quốc Tế thế?</v>
          </cell>
          <cell r="C581" t="str">
            <v>Có 28 sinh viên từ Bình Phước nhập học vào trường HCMIU năm 2020.</v>
          </cell>
          <cell r="D581" t="str">
            <v>Năm 2020 có 65 sinh viên ở Bình Phước nhập học vào trường Trường Đại học Bách Khoa
Năm 2020 có 39 sinh viên ở Bình Phước nhập học vào trường Trường Đại học Công Nghệ Thông Tin
Năm 2020 có 93 sinh viên ở Bình Phước nhập học vào trường Trường Đại học Kinh Tế - Luật
Năm 2020 có 28 sinh viên ở Bình Phước nhập học vào trường HCMIU
Năm 2020 có 84 sinh viên ở Bình Phước nhập học vào trường HCMUS
Năm 2020 có 97 sinh viên ở Bình Phước nhập học vào trường Trường Đại học Khoa Học Xã Hội và Nhân Văn
Năm 2020 có 3 sinh viên ở Bình Phước nhập học vào trường Khoa Y ĐHQG-HCM
Năm 2020 có 1 sinh viên ở Bình Phước nhập học vào trường Trường Đại học An Giang
Năm 2020 có 0 sinh viên ở Bình Phước nhập học vào trường Phân hiệu ĐHQG-HCM tại Bến Tre
Năm 2020 có 410 sinh viên ở Bình Phước nhập học vào các trường thành viên ĐHQG-HCM</v>
          </cell>
          <cell r="E581">
            <v>5</v>
          </cell>
          <cell r="F581">
            <v>1</v>
          </cell>
          <cell r="G581">
            <v>5</v>
          </cell>
          <cell r="H581">
            <v>5</v>
          </cell>
          <cell r="I581">
            <v>4.2</v>
          </cell>
        </row>
        <row r="582">
          <cell r="A582">
            <v>581</v>
          </cell>
          <cell r="B582" t="str">
            <v>Ủa bạn ơi, năm 2022 có nhiều bạn ở Đăk Nông đậu vào Khoa Y ĐHQG-HCM không?</v>
          </cell>
          <cell r="C582" t="str">
            <v>Có 5 sinh viên từ Đăk Nông nhập học vào trường Khoa Y ĐHQG-HCM năm 2022.</v>
          </cell>
          <cell r="D582" t="str">
            <v>Năm 2022 có 30 sinh viên ở Đăk Nông nhập học vào trường HCMUT
Năm 2022 có 23 sinh viên ở Đăk Nông nhập học vào trường Trường Đại học Công Nghệ Thông Tin
Năm 2022 có 36 sinh viên ở Đăk Nông nhập học vào trường UEL
Năm 2022 có 7 sinh viên ở Đăk Nông nhập học vào trường HCMIU
Năm 2022 có 21 sinh viên ở Đăk Nông nhập học vào trường HCMUS
Năm 2022 có 24 sinh viên ở Đăk Nông nhập học vào trường Trường Đại học Khoa Học Xã Hội và Nhân Văn
Năm 2022 có 5 sinh viên ở Đăk Nông nhập học vào trường Khoa Y ĐHQG-HCM
Năm 2022 có 0 sinh viên ở Đăk Nông nhập học vào trường Trường Đại học An Giang
Năm 2022 có 0 sinh viên ở Đăk Nông nhập học vào trường Phân hiệu ĐHQG-HCM tại Bến Tre
Năm 2022 có 0 sinh viên ở Đăk Nông nhập học vào trường Khoa Chính trị - Hành chính
Năm 2022 có 146 sinh viên ở Đăk Nông nhập học vào các trường thành viên ĐHQG-HCM</v>
          </cell>
          <cell r="E582">
            <v>5</v>
          </cell>
          <cell r="F582">
            <v>5</v>
          </cell>
          <cell r="G582">
            <v>5</v>
          </cell>
          <cell r="H582">
            <v>4</v>
          </cell>
          <cell r="I582">
            <v>4.8499999999999996</v>
          </cell>
        </row>
        <row r="583">
          <cell r="A583">
            <v>582</v>
          </cell>
          <cell r="B583" t="str">
            <v>Có ai biết năm 2022, trường Khoa Y ĐHQG-HCM nhận bao nhiêu bạn từ Sơn La không?</v>
          </cell>
          <cell r="C583" t="str">
            <v>Có 0 sinh viên từ Sơn La nhập học vào trường Khoa Y ĐHQG-HCM năm 2022.</v>
          </cell>
          <cell r="D583" t="str">
            <v>Năm 2022 có 0 sinh viên ở Sơn La nhập học vào trường HCMUT
Năm 2022 có 0 sinh viên ở Sơn La nhập học vào trường Trường Đại học Công Nghệ Thông Tin
Năm 2022 có 1 sinh viên ở Sơn La nhập học vào trường Trường Đại học Kinh Tế - Luật
Năm 2022 có 0 sinh viên ở Sơn La nhập học vào trường HCMIU
Năm 2022 có 0 sinh viên ở Sơn La nhập học vào trường HCMUS
Năm 2022 có 0 sinh viên ở Sơn La nhập học vào trường Trường Đại học Khoa Học Xã Hội và Nhân Văn
Năm 2022 có 0 sinh viên ở Sơn La nhập học vào trường Khoa Y ĐHQG-HCM
Năm 2022 có 0 sinh viên ở Sơn La nhập học vào trường Trường Đại học An Giang
Năm 2022 có 0 sinh viên ở Sơn La nhập học vào trường Phân hiệu ĐHQG-HCM tại Bến Tre
Năm 2022 có 0 sinh viên ở Sơn La nhập học vào trường Khoa Chính trị - Hành chính
Năm 2022 có 1 sinh viên ở Sơn La nhập học vào các trường thành viên ĐHQG-HCM</v>
          </cell>
          <cell r="E583">
            <v>5</v>
          </cell>
          <cell r="F583">
            <v>5</v>
          </cell>
          <cell r="G583">
            <v>5</v>
          </cell>
          <cell r="H583">
            <v>1</v>
          </cell>
          <cell r="I583">
            <v>4.4000000000000004</v>
          </cell>
        </row>
        <row r="584">
          <cell r="A584">
            <v>583</v>
          </cell>
          <cell r="B584" t="str">
            <v>Tò mò chút xíu, năm 2024 có bao nhiêu bạn tỉnh Khánh Hoà học ở trường Trường Đại học Kinh Tế - Luật thế?</v>
          </cell>
          <cell r="C584" t="str">
            <v>Có 117 sinh viên từ Khánh Hoà nhập học vào trường Trường Đại học Kinh Tế - Luật năm 2024.</v>
          </cell>
          <cell r="D584" t="str">
            <v>Năm 2024 có 136 sinh viên ở Khánh Hoà nhập học vào trường Trường Đại học Bách Khoa
Năm 2024 có 81 sinh viên ở Khánh Hoà nhập học vào trường Trường Đại học Công Nghệ Thông Tin
Năm 2024 có 117 sinh viên ở Khánh Hoà nhập học vào trường UEL
Năm 2024 có 66 sinh viên ở Khánh Hoà nhập học vào trường Trường Đại học Quốc Tế
Năm 2024 có 97 sinh viên ở Khánh Hoà nhập học vào trường HCMUS
Năm 2024 có 89 sinh viên ở Khánh Hoà nhập học vào trường USSH
Năm 2024 có 6 sinh viên ở Khánh Hoà nhập học vào trường Khoa Y ĐHQG-HCM
Năm 2024 có 1 sinh viên ở Khánh Hoà nhập học vào trường Trường Đại học An Giang
Năm 2024 có 0 sinh viên ở Khánh Hoà nhập học vào trường Phân hiệu ĐHQG-HCM tại Bến Tre
Năm 2024 có 593 sinh viên ở Khánh Hoà nhập học vào các trường thành viên ĐHQG-HCM</v>
          </cell>
          <cell r="E584">
            <v>5</v>
          </cell>
          <cell r="F584">
            <v>1</v>
          </cell>
          <cell r="G584">
            <v>5</v>
          </cell>
          <cell r="H584">
            <v>5</v>
          </cell>
          <cell r="I584">
            <v>4.2</v>
          </cell>
        </row>
        <row r="585">
          <cell r="A585">
            <v>584</v>
          </cell>
          <cell r="B585" t="str">
            <v>Trường Khoa Y ĐHQG-HCM năm 2024 có bao nhiêu bạn từ Kiên Giang nhập học dạ?</v>
          </cell>
          <cell r="C585" t="str">
            <v>Có 5 sinh viên từ Kiên Giang nhập học vào trường Khoa Y ĐHQG-HCM năm 2024.</v>
          </cell>
          <cell r="D585" t="str">
            <v>Năm 2024 có 48 sinh viên ở Kiên Giang nhập học vào trường Trường Đại học Bách Khoa
Năm 2024 có 30 sinh viên ở Kiên Giang nhập học vào trường UIT
Năm 2024 có 37 sinh viên ở Kiên Giang nhập học vào trường UEL
Năm 2024 có 13 sinh viên ở Kiên Giang nhập học vào trường HCMIU
Năm 2024 có 50 sinh viên ở Kiên Giang nhập học vào trường HCMUS
Năm 2024 có 69 sinh viên ở Kiên Giang nhập học vào trường USSH
Năm 2024 có 5 sinh viên ở Kiên Giang nhập học vào trường Khoa Y ĐHQG-HCM
Năm 2024 có 61 sinh viên ở Kiên Giang nhập học vào trường Trường Đại học An Giang
Năm 2024 có 0 sinh viên ở Kiên Giang nhập học vào trường Phân hiệu ĐHQG-HCM tại Bến Tre
Năm 2024 có 313 sinh viên ở Kiên Giang nhập học vào các trường thành viên ĐHQG-HCM</v>
          </cell>
          <cell r="E585">
            <v>5</v>
          </cell>
          <cell r="F585">
            <v>5</v>
          </cell>
          <cell r="G585">
            <v>5</v>
          </cell>
          <cell r="H585">
            <v>5</v>
          </cell>
          <cell r="I585">
            <v>5</v>
          </cell>
        </row>
        <row r="586">
          <cell r="A586">
            <v>585</v>
          </cell>
          <cell r="B586" t="str">
            <v>Mình nghe nói trường Phân hiệu ĐHQG-HCM tại Bến Tre đông sinh viên tỉnh Phú Thọ, năm 2024 cụ thể là bao nhiêu bạn vậy?</v>
          </cell>
          <cell r="C586" t="str">
            <v>Có 0 sinh viên từ Phú Thọ nhập học vào trường Phân hiệu ĐHQG-HCM tại Bến Tre năm 2024.</v>
          </cell>
          <cell r="D586" t="str">
            <v>Năm 2024 có 0 sinh viên ở Phú Thọ nhập học vào trường Trường Đại học Bách Khoa
Năm 2024 có 0 sinh viên ở Phú Thọ nhập học vào trường Trường Đại học Công Nghệ Thông Tin
Năm 2024 có 0 sinh viên ở Phú Thọ nhập học vào trường UEL
Năm 2024 có 0 sinh viên ở Phú Thọ nhập học vào trường Trường Đại học Quốc Tế
Năm 2024 có 0 sinh viên ở Phú Thọ nhập học vào trường Trường Đại học Khoa Học Tự Nhiên
Năm 2024 có 4 sinh viên ở Phú Thọ nhập học vào trường Trường Đại học Khoa Học Xã Hội và Nhân Văn
Năm 2024 có 0 sinh viên ở Phú Thọ nhập học vào trường Khoa Y ĐHQG-HCM
Năm 2024 có 0 sinh viên ở Phú Thọ nhập học vào trường Trường Đại học An Giang
Năm 2024 có 0 sinh viên ở Phú Thọ nhập học vào trường Phân hiệu ĐHQG-HCM tại Bến Tre
Năm 2024 có 4 sinh viên ở Phú Thọ nhập học vào các trường thành viên ĐHQG-HCM</v>
          </cell>
          <cell r="E586">
            <v>1</v>
          </cell>
          <cell r="F586">
            <v>1</v>
          </cell>
          <cell r="G586">
            <v>5</v>
          </cell>
          <cell r="H586">
            <v>1</v>
          </cell>
          <cell r="I586">
            <v>2.4</v>
          </cell>
        </row>
        <row r="587">
          <cell r="A587">
            <v>586</v>
          </cell>
          <cell r="B587" t="str">
            <v>Tò mò chút xíu, năm 2023 có bao nhiêu bạn tỉnh Quảng Nam học ở trường HCMIU thế?</v>
          </cell>
          <cell r="C587" t="str">
            <v>Có 16 sinh viên từ Quảng Nam nhập học vào trường HCMIU năm 2023.</v>
          </cell>
          <cell r="D587" t="str">
            <v>Năm 2023 có 52 sinh viên ở Quảng Nam nhập học vào trường HCMUT
Năm 2023 có 51 sinh viên ở Quảng Nam nhập học vào trường UIT
Năm 2023 có 56 sinh viên ở Quảng Nam nhập học vào trường UEL
Năm 2023 có 16 sinh viên ở Quảng Nam nhập học vào trường HCMIU
Năm 2023 có 57 sinh viên ở Quảng Nam nhập học vào trường HCMUS
Năm 2023 có 47 sinh viên ở Quảng Nam nhập học vào trường USSH
Năm 2023 có 2 sinh viên ở Quảng Nam nhập học vào trường Khoa Y ĐHQG-HCM
Năm 2023 có 0 sinh viên ở Quảng Nam nhập học vào trường Trường Đại học An Giang
Năm 2023 có 0 sinh viên ở Quảng Nam nhập học vào trường Phân hiệu ĐHQG-HCM tại Bến Tre
Năm 2023 có 0 sinh viên ở Quảng Nam nhập học vào trường Khoa Chính trị - Hành chính
Năm 2023 có 281 sinh viên ở Quảng Nam nhập học vào các trường thành viên ĐHQG-HCM</v>
          </cell>
          <cell r="E587">
            <v>5</v>
          </cell>
          <cell r="F587">
            <v>5</v>
          </cell>
          <cell r="G587">
            <v>5</v>
          </cell>
          <cell r="H587">
            <v>5</v>
          </cell>
          <cell r="I587">
            <v>5</v>
          </cell>
        </row>
        <row r="588">
          <cell r="A588">
            <v>587</v>
          </cell>
          <cell r="B588" t="str">
            <v>Mình đang tìm hiểu tuyển sinh năm 2021, không biết tỉnh Long An có bao nhiêu người vào Trường Đại học Quốc Tế ta?</v>
          </cell>
          <cell r="C588" t="str">
            <v>Có 44 sinh viên từ Long An nhập học vào trường Trường Đại học Quốc Tế năm 2021.</v>
          </cell>
          <cell r="D588" t="str">
            <v>Năm 2021 có 157 sinh viên ở Long An nhập học vào trường Trường Đại học Bách Khoa
Năm 2021 có 56 sinh viên ở Long An nhập học vào trường Trường Đại học Công Nghệ Thông Tin
Năm 2021 có 42 sinh viên ở Long An nhập học vào trường UEL
Năm 2021 có 44 sinh viên ở Long An nhập học vào trường HCMIU
Năm 2021 có 107 sinh viên ở Long An nhập học vào trường HCMUS
Năm 2021 có 89 sinh viên ở Long An nhập học vào trường USSH
Năm 2021 có 7 sinh viên ở Long An nhập học vào trường Khoa Y ĐHQG-HCM
Năm 2021 có 4 sinh viên ở Long An nhập học vào trường Trường Đại học An Giang
Năm 2021 có 1 sinh viên ở Long An nhập học vào trường Phân hiệu ĐHQG-HCM tại Bến Tre
Năm 2021 có 2 sinh viên ở Long An nhập học vào trường Khoa Chính trị - Hành chính
Năm 2021 có 509 sinh viên ở Long An nhập học vào các trường thành viên ĐHQG-HCM</v>
          </cell>
          <cell r="E588">
            <v>5</v>
          </cell>
          <cell r="F588">
            <v>1</v>
          </cell>
          <cell r="G588">
            <v>5</v>
          </cell>
          <cell r="H588">
            <v>5</v>
          </cell>
          <cell r="I588">
            <v>4.2</v>
          </cell>
        </row>
        <row r="589">
          <cell r="A589">
            <v>588</v>
          </cell>
          <cell r="B589" t="str">
            <v>Bạn có số liệu nào về số sinh viên tỉnh Khánh Hoà học ở trường Trường Đại học Khoa Học Tự Nhiên năm 2021 không nhỉ?</v>
          </cell>
          <cell r="C589" t="str">
            <v>Có 113 sinh viên từ Khánh Hoà nhập học vào trường Trường Đại học Khoa Học Tự Nhiên năm 2021.</v>
          </cell>
          <cell r="D589" t="str">
            <v>Năm 2021 có 138 sinh viên ở Khánh Hoà nhập học vào trường Trường Đại học Bách Khoa
Năm 2021 có 63 sinh viên ở Khánh Hoà nhập học vào trường UIT
Năm 2021 có 102 sinh viên ở Khánh Hoà nhập học vào trường UEL
Năm 2021 có 86 sinh viên ở Khánh Hoà nhập học vào trường HCMIU
Năm 2021 có 113 sinh viên ở Khánh Hoà nhập học vào trường Trường Đại học Khoa Học Tự Nhiên
Năm 2021 có 95 sinh viên ở Khánh Hoà nhập học vào trường USSH
Năm 2021 có 2 sinh viên ở Khánh Hoà nhập học vào trường Khoa Y ĐHQG-HCM
Năm 2021 có 0 sinh viên ở Khánh Hoà nhập học vào trường Trường Đại học An Giang
Năm 2021 có 0 sinh viên ở Khánh Hoà nhập học vào trường Phân hiệu ĐHQG-HCM tại Bến Tre
Năm 2021 có 1 sinh viên ở Khánh Hoà nhập học vào trường Khoa Chính trị - Hành chính
Năm 2021 có 600 sinh viên ở Khánh Hoà nhập học vào các trường thành viên ĐHQG-HCM</v>
          </cell>
          <cell r="E589">
            <v>5</v>
          </cell>
          <cell r="F589">
            <v>5</v>
          </cell>
          <cell r="G589">
            <v>5</v>
          </cell>
          <cell r="H589">
            <v>5</v>
          </cell>
          <cell r="I589">
            <v>5</v>
          </cell>
        </row>
        <row r="590">
          <cell r="A590">
            <v>589</v>
          </cell>
          <cell r="B590" t="str">
            <v>Ủa bạn ơi, năm 2024 có nhiều bạn ở Cần Thơ đậu vào Trường Đại học Khoa Học Xã Hội và Nhân Văn không?</v>
          </cell>
          <cell r="C590" t="str">
            <v>Có 40 sinh viên từ Cần Thơ nhập học vào trường Trường Đại học Khoa Học Xã Hội và Nhân Văn năm 2024.</v>
          </cell>
          <cell r="D590" t="str">
            <v>Năm 2024 có 51 sinh viên ở Cần Thơ nhập học vào trường Trường Đại học Bách Khoa
Năm 2024 có 37 sinh viên ở Cần Thơ nhập học vào trường Trường Đại học Công Nghệ Thông Tin
Năm 2024 có 28 sinh viên ở Cần Thơ nhập học vào trường Trường Đại học Kinh Tế - Luật
Năm 2024 có 34 sinh viên ở Cần Thơ nhập học vào trường HCMIU
Năm 2024 có 45 sinh viên ở Cần Thơ nhập học vào trường Trường Đại học Khoa Học Tự Nhiên
Năm 2024 có 40 sinh viên ở Cần Thơ nhập học vào trường Trường Đại học Khoa Học Xã Hội và Nhân Văn
Năm 2024 có 2 sinh viên ở Cần Thơ nhập học vào trường Khoa Y ĐHQG-HCM
Năm 2024 có 77 sinh viên ở Cần Thơ nhập học vào trường Trường Đại học An Giang
Năm 2024 có 0 sinh viên ở Cần Thơ nhập học vào trường Phân hiệu ĐHQG-HCM tại Bến Tre
Năm 2024 có 314 sinh viên ở Cần Thơ nhập học vào các trường thành viên ĐHQG-HCM</v>
          </cell>
          <cell r="E590">
            <v>5</v>
          </cell>
          <cell r="F590">
            <v>5</v>
          </cell>
          <cell r="G590">
            <v>5</v>
          </cell>
          <cell r="H590">
            <v>4</v>
          </cell>
          <cell r="I590">
            <v>4.8499999999999996</v>
          </cell>
        </row>
        <row r="591">
          <cell r="A591">
            <v>590</v>
          </cell>
          <cell r="B591" t="str">
            <v>Ủa bạn ơi, năm 2022 có nhiều bạn ở Quảng Bình đậu vào UEL không?</v>
          </cell>
          <cell r="C591" t="str">
            <v>Có 12 sinh viên từ Quảng Bình nhập học vào trường Trường Đại học Kinh Tế - Luật năm 2022.</v>
          </cell>
          <cell r="D591" t="str">
            <v>Năm 2022 có 19 sinh viên ở Quảng Bình nhập học vào trường HCMUT
Năm 2022 có 26 sinh viên ở Quảng Bình nhập học vào trường UIT
Năm 2022 có 12 sinh viên ở Quảng Bình nhập học vào trường UEL
Năm 2022 có 4 sinh viên ở Quảng Bình nhập học vào trường Trường Đại học Quốc Tế
Năm 2022 có 10 sinh viên ở Quảng Bình nhập học vào trường HCMUS
Năm 2022 có 16 sinh viên ở Quảng Bình nhập học vào trường Trường Đại học Khoa Học Xã Hội và Nhân Văn
Năm 2022 có 1 sinh viên ở Quảng Bình nhập học vào trường Khoa Y ĐHQG-HCM
Năm 2022 có 0 sinh viên ở Quảng Bình nhập học vào trường Trường Đại học An Giang
Năm 2022 có 0 sinh viên ở Quảng Bình nhập học vào trường Phân hiệu ĐHQG-HCM tại Bến Tre
Năm 2022 có 0 sinh viên ở Quảng Bình nhập học vào trường Khoa Chính trị - Hành chính
Năm 2022 có 88 sinh viên ở Quảng Bình nhập học vào các trường thành viên ĐHQG-HCM</v>
          </cell>
          <cell r="E591">
            <v>5</v>
          </cell>
          <cell r="F591">
            <v>5</v>
          </cell>
          <cell r="G591">
            <v>5</v>
          </cell>
          <cell r="H591">
            <v>4</v>
          </cell>
          <cell r="I591">
            <v>4.8499999999999996</v>
          </cell>
        </row>
        <row r="592">
          <cell r="A592">
            <v>591</v>
          </cell>
          <cell r="B592" t="str">
            <v>Mình nghe nói trường Trường Đại học An Giang đông sinh viên tỉnh Bạc Liêu, năm 2024 cụ thể là bao nhiêu bạn vậy?</v>
          </cell>
          <cell r="C592" t="str">
            <v>Có 6 sinh viên từ Bạc Liêu nhập học vào trường Trường Đại học An Giang năm 2024.</v>
          </cell>
          <cell r="D592" t="str">
            <v>Năm 2024 có 22 sinh viên ở Bạc Liêu nhập học vào trường HCMUT
Năm 2024 có 22 sinh viên ở Bạc Liêu nhập học vào trường Trường Đại học Công Nghệ Thông Tin
Năm 2024 có 21 sinh viên ở Bạc Liêu nhập học vào trường Trường Đại học Kinh Tế - Luật
Năm 2024 có 8 sinh viên ở Bạc Liêu nhập học vào trường Trường Đại học Quốc Tế
Năm 2024 có 35 sinh viên ở Bạc Liêu nhập học vào trường Trường Đại học Khoa Học Tự Nhiên
Năm 2024 có 40 sinh viên ở Bạc Liêu nhập học vào trường Trường Đại học Khoa Học Xã Hội và Nhân Văn
Năm 2024 có 2 sinh viên ở Bạc Liêu nhập học vào trường Khoa Y ĐHQG-HCM
Năm 2024 có 6 sinh viên ở Bạc Liêu nhập học vào trường Trường Đại học An Giang
Năm 2024 có 0 sinh viên ở Bạc Liêu nhập học vào trường Phân hiệu ĐHQG-HCM tại Bến Tre
Năm 2024 có 156 sinh viên ở Bạc Liêu nhập học vào các trường thành viên ĐHQG-HCM</v>
          </cell>
          <cell r="E592">
            <v>3</v>
          </cell>
          <cell r="F592">
            <v>5</v>
          </cell>
          <cell r="G592">
            <v>5</v>
          </cell>
          <cell r="H592">
            <v>3</v>
          </cell>
          <cell r="I592">
            <v>4.0999999999999996</v>
          </cell>
        </row>
        <row r="593">
          <cell r="A593">
            <v>592</v>
          </cell>
          <cell r="B593" t="str">
            <v>Tò mò chút xíu, năm 2024 có bao nhiêu bạn tỉnh Đồng Nai học ở trường HCMIU thế?</v>
          </cell>
          <cell r="C593" t="str">
            <v>Có 155 sinh viên từ Đồng Nai nhập học vào trường HCMIU năm 2024.</v>
          </cell>
          <cell r="D593" t="str">
            <v>Năm 2024 có 344 sinh viên ở Đồng Nai nhập học vào trường HCMUT
Năm 2024 có 127 sinh viên ở Đồng Nai nhập học vào trường UIT
Năm 2024 có 183 sinh viên ở Đồng Nai nhập học vào trường UEL
Năm 2024 có 155 sinh viên ở Đồng Nai nhập học vào trường HCMIU
Năm 2024 có 256 sinh viên ở Đồng Nai nhập học vào trường Trường Đại học Khoa Học Tự Nhiên
Năm 2024 có 302 sinh viên ở Đồng Nai nhập học vào trường USSH
Năm 2024 có 25 sinh viên ở Đồng Nai nhập học vào trường Khoa Y ĐHQG-HCM
Năm 2024 có 1 sinh viên ở Đồng Nai nhập học vào trường Trường Đại học An Giang
Năm 2024 có 0 sinh viên ở Đồng Nai nhập học vào trường Phân hiệu ĐHQG-HCM tại Bến Tre
Năm 2024 có 1393 sinh viên ở Đồng Nai nhập học vào các trường thành viên ĐHQG-HCM</v>
          </cell>
          <cell r="E593">
            <v>5</v>
          </cell>
          <cell r="F593">
            <v>5</v>
          </cell>
          <cell r="G593">
            <v>5</v>
          </cell>
          <cell r="H593">
            <v>5</v>
          </cell>
          <cell r="I593">
            <v>5</v>
          </cell>
        </row>
        <row r="594">
          <cell r="A594">
            <v>593</v>
          </cell>
          <cell r="B594" t="str">
            <v>Năm 2020, trường Phân hiệu ĐHQG-HCM tại Bến Tre có nhận bao nhiêu sinh viên từ Quảng Ngãi vậy nhỉ?</v>
          </cell>
          <cell r="C594" t="str">
            <v>Có 0 sinh viên từ Quảng Ngãi nhập học vào trường Phân hiệu ĐHQG-HCM tại Bến Tre năm 2020.</v>
          </cell>
          <cell r="D594" t="str">
            <v>Năm 2020 có 64 sinh viên ở Quảng Ngãi nhập học vào trường HCMUT
Năm 2020 có 57 sinh viên ở Quảng Ngãi nhập học vào trường UIT
Năm 2020 có 78 sinh viên ở Quảng Ngãi nhập học vào trường UEL
Năm 2020 có 39 sinh viên ở Quảng Ngãi nhập học vào trường HCMIU
Năm 2020 có 84 sinh viên ở Quảng Ngãi nhập học vào trường HCMUS
Năm 2020 có 96 sinh viên ở Quảng Ngãi nhập học vào trường Trường Đại học Khoa Học Xã Hội và Nhân Văn
Năm 2020 có 7 sinh viên ở Quảng Ngãi nhập học vào trường Khoa Y ĐHQG-HCM
Năm 2020 có 0 sinh viên ở Quảng Ngãi nhập học vào trường Trường Đại học An Giang
Năm 2020 có 0 sinh viên ở Quảng Ngãi nhập học vào trường Phân hiệu ĐHQG-HCM tại Bến Tre
Năm 2020 có 425 sinh viên ở Quảng Ngãi nhập học vào các trường thành viên ĐHQG-HCM</v>
          </cell>
          <cell r="E594">
            <v>5</v>
          </cell>
          <cell r="F594">
            <v>5</v>
          </cell>
          <cell r="G594">
            <v>5</v>
          </cell>
          <cell r="H594">
            <v>1</v>
          </cell>
          <cell r="I594">
            <v>4.4000000000000004</v>
          </cell>
        </row>
        <row r="595">
          <cell r="A595">
            <v>594</v>
          </cell>
          <cell r="B595" t="str">
            <v>Năm 2020, trường Trường Đại học An Giang có nhận bao nhiêu sinh viên từ Hà Tĩnh vậy nhỉ?</v>
          </cell>
          <cell r="C595" t="str">
            <v>Có 0 sinh viên từ Hà Tĩnh nhập học vào trường Trường Đại học An Giang năm 2020.</v>
          </cell>
          <cell r="D595" t="str">
            <v>Năm 2020 có 27 sinh viên ở Hà Tĩnh nhập học vào trường Trường Đại học Bách Khoa
Năm 2020 có 12 sinh viên ở Hà Tĩnh nhập học vào trường Trường Đại học Công Nghệ Thông Tin
Năm 2020 có 10 sinh viên ở Hà Tĩnh nhập học vào trường Trường Đại học Kinh Tế - Luật
Năm 2020 có 2 sinh viên ở Hà Tĩnh nhập học vào trường Trường Đại học Quốc Tế
Năm 2020 có 10 sinh viên ở Hà Tĩnh nhập học vào trường Trường Đại học Khoa Học Tự Nhiên
Năm 2020 có 59 sinh viên ở Hà Tĩnh nhập học vào trường USSH
Năm 2020 có 0 sinh viên ở Hà Tĩnh nhập học vào trường Khoa Y ĐHQG-HCM
Năm 2020 có 0 sinh viên ở Hà Tĩnh nhập học vào trường Trường Đại học An Giang
Năm 2020 có 0 sinh viên ở Hà Tĩnh nhập học vào trường Phân hiệu ĐHQG-HCM tại Bến Tre
Năm 2020 có 120 sinh viên ở Hà Tĩnh nhập học vào các trường thành viên ĐHQG-HCM</v>
          </cell>
          <cell r="E595">
            <v>5</v>
          </cell>
          <cell r="F595">
            <v>5</v>
          </cell>
          <cell r="G595">
            <v>5</v>
          </cell>
          <cell r="H595">
            <v>1</v>
          </cell>
          <cell r="I595">
            <v>4.4000000000000004</v>
          </cell>
        </row>
        <row r="596">
          <cell r="A596">
            <v>595</v>
          </cell>
          <cell r="B596" t="str">
            <v>Trường Trường Đại học Kinh Tế - Luật năm 2022 có bao nhiêu bạn từ Bình Phước nhập học dạ?</v>
          </cell>
          <cell r="C596" t="str">
            <v>Có 62 sinh viên từ Bình Phước nhập học vào trường UEL năm 2022.</v>
          </cell>
          <cell r="D596" t="str">
            <v>Năm 2022 có 92 sinh viên ở Bình Phước nhập học vào trường HCMUT
Năm 2022 có 35 sinh viên ở Bình Phước nhập học vào trường UIT
Năm 2022 có 62 sinh viên ở Bình Phước nhập học vào trường Trường Đại học Kinh Tế - Luật
Năm 2022 có 24 sinh viên ở Bình Phước nhập học vào trường Trường Đại học Quốc Tế
Năm 2022 có 58 sinh viên ở Bình Phước nhập học vào trường Trường Đại học Khoa Học Tự Nhiên
Năm 2022 có 61 sinh viên ở Bình Phước nhập học vào trường USSH
Năm 2022 có 2 sinh viên ở Bình Phước nhập học vào trường Khoa Y ĐHQG-HCM
Năm 2022 có 0 sinh viên ở Bình Phước nhập học vào trường Trường Đại học An Giang
Năm 2022 có 0 sinh viên ở Bình Phước nhập học vào trường Phân hiệu ĐHQG-HCM tại Bến Tre
Năm 2022 có 0 sinh viên ở Bình Phước nhập học vào trường Khoa Chính trị - Hành chính
Năm 2022 có 334 sinh viên ở Bình Phước nhập học vào các trường thành viên ĐHQG-HCM</v>
          </cell>
          <cell r="E596">
            <v>5</v>
          </cell>
          <cell r="F596">
            <v>5</v>
          </cell>
          <cell r="G596">
            <v>5</v>
          </cell>
          <cell r="H596">
            <v>5</v>
          </cell>
          <cell r="I596">
            <v>5</v>
          </cell>
        </row>
        <row r="597">
          <cell r="A597">
            <v>596</v>
          </cell>
          <cell r="B597" t="str">
            <v>Mình nghe nói trường Trường Đại học Khoa Học Xã Hội và Nhân Văn đông sinh viên tỉnh Cà Mau, năm 2021 cụ thể là bao nhiêu bạn vậy?</v>
          </cell>
          <cell r="C597" t="str">
            <v>Có 55 sinh viên từ Cà Mau nhập học vào trường Trường Đại học Khoa Học Xã Hội và Nhân Văn năm 2021.</v>
          </cell>
          <cell r="D597" t="str">
            <v>Năm 2021 có 35 sinh viên ở Cà Mau nhập học vào trường HCMUT
Năm 2021 có 15 sinh viên ở Cà Mau nhập học vào trường UIT
Năm 2021 có 14 sinh viên ở Cà Mau nhập học vào trường Trường Đại học Kinh Tế - Luật
Năm 2021 có 4 sinh viên ở Cà Mau nhập học vào trường Trường Đại học Quốc Tế
Năm 2021 có 42 sinh viên ở Cà Mau nhập học vào trường HCMUS
Năm 2021 có 55 sinh viên ở Cà Mau nhập học vào trường Trường Đại học Khoa Học Xã Hội và Nhân Văn
Năm 2021 có 2 sinh viên ở Cà Mau nhập học vào trường Khoa Y ĐHQG-HCM
Năm 2021 có 11 sinh viên ở Cà Mau nhập học vào trường Trường Đại học An Giang
Năm 2021 có 0 sinh viên ở Cà Mau nhập học vào trường Phân hiệu ĐHQG-HCM tại Bến Tre
Năm 2021 có 0 sinh viên ở Cà Mau nhập học vào trường Khoa Chính trị - Hành chính
Năm 2021 có 178 sinh viên ở Cà Mau nhập học vào các trường thành viên ĐHQG-HCM</v>
          </cell>
          <cell r="E597">
            <v>5</v>
          </cell>
          <cell r="F597">
            <v>5</v>
          </cell>
          <cell r="G597">
            <v>5</v>
          </cell>
          <cell r="H597">
            <v>5</v>
          </cell>
          <cell r="I597">
            <v>5</v>
          </cell>
        </row>
        <row r="598">
          <cell r="A598">
            <v>597</v>
          </cell>
          <cell r="B598" t="str">
            <v>Mình nghe nói trường Khoa Chính trị - Hành chính đông sinh viên tỉnh Quảng Trị, năm 2023 cụ thể là bao nhiêu bạn vậy?</v>
          </cell>
          <cell r="C598" t="str">
            <v>Có 0 sinh viên từ Quảng Trị nhập học vào trường Khoa Chính trị - Hành chính năm 2023.</v>
          </cell>
          <cell r="D598" t="str">
            <v>Năm 2023 có 26 sinh viên ở Quảng Trị nhập học vào trường Trường Đại học Bách Khoa
Năm 2023 có 45 sinh viên ở Quảng Trị nhập học vào trường UIT
Năm 2023 có 25 sinh viên ở Quảng Trị nhập học vào trường Trường Đại học Kinh Tế - Luật
Năm 2023 có 5 sinh viên ở Quảng Trị nhập học vào trường HCMIU
Năm 2023 có 20 sinh viên ở Quảng Trị nhập học vào trường Trường Đại học Khoa Học Tự Nhiên
Năm 2023 có 32 sinh viên ở Quảng Trị nhập học vào trường Trường Đại học Khoa Học Xã Hội và Nhân Văn
Năm 2023 có 0 sinh viên ở Quảng Trị nhập học vào trường Khoa Y ĐHQG-HCM
Năm 2023 có 0 sinh viên ở Quảng Trị nhập học vào trường Trường Đại học An Giang
Năm 2023 có 0 sinh viên ở Quảng Trị nhập học vào trường Phân hiệu ĐHQG-HCM tại Bến Tre
Năm 2023 có 0 sinh viên ở Quảng Trị nhập học vào trường Khoa Chính trị - Hành chính
Năm 2023 có 153 sinh viên ở Quảng Trị nhập học vào các trường thành viên ĐHQG-HCM</v>
          </cell>
          <cell r="E598">
            <v>1</v>
          </cell>
          <cell r="F598">
            <v>5</v>
          </cell>
          <cell r="G598">
            <v>5</v>
          </cell>
          <cell r="H598">
            <v>1</v>
          </cell>
          <cell r="I598">
            <v>3.2</v>
          </cell>
        </row>
        <row r="599">
          <cell r="A599">
            <v>598</v>
          </cell>
          <cell r="B599" t="str">
            <v>Có ai biết năm 2022, trường Trường Đại học Quốc Tế nhận bao nhiêu bạn từ Long An không?</v>
          </cell>
          <cell r="C599" t="str">
            <v>Có 42 sinh viên từ Long An nhập học vào trường HCMIU năm 2022.</v>
          </cell>
          <cell r="D599" t="str">
            <v>Năm 2022 có 144 sinh viên ở Long An nhập học vào trường HCMUT
Năm 2022 có 42 sinh viên ở Long An nhập học vào trường Trường Đại học Công Nghệ Thông Tin
Năm 2022 có 41 sinh viên ở Long An nhập học vào trường UEL
Năm 2022 có 42 sinh viên ở Long An nhập học vào trường HCMIU
Năm 2022 có 84 sinh viên ở Long An nhập học vào trường Trường Đại học Khoa Học Tự Nhiên
Năm 2022 có 117 sinh viên ở Long An nhập học vào trường Trường Đại học Khoa Học Xã Hội và Nhân Văn
Năm 2022 có 7 sinh viên ở Long An nhập học vào trường Khoa Y ĐHQG-HCM
Năm 2022 có 2 sinh viên ở Long An nhập học vào trường Trường Đại học An Giang
Năm 2022 có 0 sinh viên ở Long An nhập học vào trường Phân hiệu ĐHQG-HCM tại Bến Tre
Năm 2022 có 3 sinh viên ở Long An nhập học vào trường Khoa Chính trị - Hành chính
Năm 2022 có 482 sinh viên ở Long An nhập học vào các trường thành viên ĐHQG-HCM</v>
          </cell>
          <cell r="E599">
            <v>5</v>
          </cell>
          <cell r="F599">
            <v>1</v>
          </cell>
          <cell r="G599">
            <v>5</v>
          </cell>
          <cell r="H599">
            <v>5</v>
          </cell>
          <cell r="I599">
            <v>4.2</v>
          </cell>
        </row>
        <row r="600">
          <cell r="A600">
            <v>599</v>
          </cell>
          <cell r="B600" t="str">
            <v>Mình quê ở Phú Thọ, không biết năm 2023 có mấy bạn đậu vào trường Trường Đại học Kinh Tế - Luật ha?</v>
          </cell>
          <cell r="C600" t="str">
            <v>Có 0 sinh viên từ Phú Thọ nhập học vào trường Trường Đại học Kinh Tế - Luật năm 2023.</v>
          </cell>
          <cell r="D600" t="str">
            <v>Năm 2023 có 1 sinh viên ở Phú Thọ nhập học vào trường HCMUT
Năm 2023 có 1 sinh viên ở Phú Thọ nhập học vào trường Trường Đại học Công Nghệ Thông Tin
Năm 2023 có 0 sinh viên ở Phú Thọ nhập học vào trường Trường Đại học Kinh Tế - Luật
Năm 2023 có 0 sinh viên ở Phú Thọ nhập học vào trường HCMIU
Năm 2023 có 0 sinh viên ở Phú Thọ nhập học vào trường Trường Đại học Khoa Học Tự Nhiên
Năm 2023 có 2 sinh viên ở Phú Thọ nhập học vào trường USSH
Năm 2023 có 1 sinh viên ở Phú Thọ nhập học vào trường Khoa Y ĐHQG-HCM
Năm 2023 có 0 sinh viên ở Phú Thọ nhập học vào trường Trường Đại học An Giang
Năm 2023 có 0 sinh viên ở Phú Thọ nhập học vào trường Phân hiệu ĐHQG-HCM tại Bến Tre
Năm 2023 có 0 sinh viên ở Phú Thọ nhập học vào trường Khoa Chính trị - Hành chính
Năm 2023 có 5 sinh viên ở Phú Thọ nhập học vào các trường thành viên ĐHQG-HCM</v>
          </cell>
          <cell r="E600">
            <v>5</v>
          </cell>
          <cell r="F600">
            <v>5</v>
          </cell>
          <cell r="G600">
            <v>5</v>
          </cell>
          <cell r="H600">
            <v>1</v>
          </cell>
          <cell r="I600">
            <v>4.4000000000000004</v>
          </cell>
        </row>
        <row r="601">
          <cell r="A601">
            <v>600</v>
          </cell>
          <cell r="B601" t="str">
            <v>Có ai biết năm 2024, trường Trường Đại học Công Nghệ Thông Tin nhận bao nhiêu bạn từ Thái Nguyên không?</v>
          </cell>
          <cell r="C601" t="str">
            <v>Có 0 sinh viên từ Thái Nguyên nhập học vào trường UIT năm 2024.</v>
          </cell>
          <cell r="D601" t="str">
            <v>Năm 2024 có 0 sinh viên ở Thái Nguyên nhập học vào trường Trường Đại học Bách Khoa
Năm 2024 có 0 sinh viên ở Thái Nguyên nhập học vào trường Trường Đại học Công Nghệ Thông Tin
Năm 2024 có 1 sinh viên ở Thái Nguyên nhập học vào trường Trường Đại học Kinh Tế - Luật
Năm 2024 có 1 sinh viên ở Thái Nguyên nhập học vào trường HCMIU
Năm 2024 có 0 sinh viên ở Thái Nguyên nhập học vào trường Trường Đại học Khoa Học Tự Nhiên
Năm 2024 có 1 sinh viên ở Thái Nguyên nhập học vào trường USSH
Năm 2024 có 0 sinh viên ở Thái Nguyên nhập học vào trường Khoa Y ĐHQG-HCM
Năm 2024 có 0 sinh viên ở Thái Nguyên nhập học vào trường Trường Đại học An Giang
Năm 2024 có 0 sinh viên ở Thái Nguyên nhập học vào trường Phân hiệu ĐHQG-HCM tại Bến Tre
Năm 2024 có 3 sinh viên ở Thái Nguyên nhập học vào các trường thành viên ĐHQG-HCM</v>
          </cell>
          <cell r="E601">
            <v>5</v>
          </cell>
          <cell r="F601">
            <v>1</v>
          </cell>
          <cell r="G601">
            <v>5</v>
          </cell>
          <cell r="H601">
            <v>1</v>
          </cell>
          <cell r="I601">
            <v>3.6</v>
          </cell>
        </row>
        <row r="602">
          <cell r="A602">
            <v>601</v>
          </cell>
          <cell r="B602" t="str">
            <v>Mình muốn biết năm 2022, Trường THPT Võ Trường Toản ở Tp. Hồ Chí Minh có bao nhiêu học sinh vào được Trường Đại học Công Nghệ Thông Tin?</v>
          </cell>
          <cell r="C602" t="str">
            <v>Trường THPT Võ Trường Toản, Tp. Hồ Chí Minh có 8 học sinh vào Trường Đại học Công Nghệ Thông Tin trong năm 2022</v>
          </cell>
          <cell r="D602" t="str">
            <v xml:space="preserve">Trường THPT Võ Trường Toản, Tp. Hồ Chí Minh có 22 học sinh vào HCMUT trong năm 2022
Trường THPT Võ Trường Toản, Tp. Hồ Chí Minh có 8 học sinh vào Trường Đại học Công Nghệ Thông Tin trong năm 2022
Trường THPT Võ Trường Toản, Tp. Hồ Chí Minh có 21 học sinh vào Trường Đại học Kinh Tế - Luật trong năm 2022
Trường THPT Võ Trường Toản, Tp. Hồ Chí Minh có 12 học sinh vào HCMIU trong năm 2022
Trường THPT Võ Trường Toản, Tp. Hồ Chí Minh có 16 học sinh vào HCMUS trong năm 2022
Trường THPT Võ Trường Toản, Tp. Hồ Chí Minh có 13 học sinh vào Trường Đại học Khoa Học Xã Hội và Nhân Văn trong năm 2022
Trường THPT Võ Trường Toản, Tp. Hồ Chí Minh có 0 học sinh vào Trường Đại học An Giang trong năm 2022
Trường THPT Võ Trường Toản, Tp. Hồ Chí Minh có 1 học sinh vào Khoa Y ĐHQG-HCM trong năm 2022
Trường THPT Võ Trường Toản, Tp. Hồ Chí Minh có 0 học sinh vào Phân hiệu ĐHQG-HCM tại Bến Tre trong năm 2022
Trường THPT Võ Trường Toản, Tp. Hồ Chí Minh có 0 học sinh vào Khoa Chính trị - Hành chính trong năm 2022
Trường THPT Võ Trường Toản, Tp. Hồ Chí Minh có tổng cộng 93 học sinh vào các trường thành viên ĐHQG-HCM trong năm 2022
</v>
          </cell>
          <cell r="E602">
            <v>5</v>
          </cell>
          <cell r="F602">
            <v>5</v>
          </cell>
          <cell r="G602">
            <v>5</v>
          </cell>
          <cell r="H602">
            <v>5</v>
          </cell>
          <cell r="I602">
            <v>5</v>
          </cell>
        </row>
        <row r="603">
          <cell r="A603">
            <v>602</v>
          </cell>
          <cell r="B603" t="str">
            <v>Năm 2023, có nhiều học sinh Trường THPT Phan Chu Trinh tại Đắk Nông trúng tuyển UEL không nhỉ?</v>
          </cell>
          <cell r="C603" t="str">
            <v>Trường THPT Phan Chu Trinh, Đắk Nông có 1 học sinh vào Trường Đại học Kinh Tế - Luật trong năm 2023</v>
          </cell>
          <cell r="D603" t="str">
            <v xml:space="preserve">Trường THPT Phan Chu Trinh, Đắk Nông có 3 học sinh vào HCMUT trong năm 2023
Trường THPT Phan Chu Trinh, Đắk Nông có 3 học sinh vào UIT trong năm 2023
Trường THPT Phan Chu Trinh, Đắk Nông có 1 học sinh vào UEL trong năm 2023
Trường THPT Phan Chu Trinh, Đắk Nông có 0 học sinh vào HCMIU trong năm 2023
Trường THPT Phan Chu Trinh, Đắk Nông có 0 học sinh vào HCMUS trong năm 2023
Trường THPT Phan Chu Trinh, Đắk Nông có 2 học sinh vào Trường Đại học Khoa Học Xã Hội và Nhân Văn trong năm 2023
Trường THPT Phan Chu Trinh, Đắk Nông có 0 học sinh vào Trường Đại học An Giang trong năm 2023
Trường THPT Phan Chu Trinh, Đắk Nông có 0 học sinh vào Khoa Y ĐHQG-HCM trong năm 2023
Trường THPT Phan Chu Trinh, Đắk Nông có 0 học sinh vào Phân hiệu ĐHQG-HCM tại Bến Tre trong năm 2023
Trường THPT Phan Chu Trinh, Đắk Nông có 0 học sinh vào Khoa Chính trị - Hành chính trong năm 2023
Trường THPT Phan Chu Trinh, Đắk Nông có tổng cộng 9 học sinh vào các trường thành viên ĐHQG-HCM trong năm 2023
</v>
          </cell>
          <cell r="E603">
            <v>4</v>
          </cell>
          <cell r="F603">
            <v>5</v>
          </cell>
          <cell r="G603">
            <v>2</v>
          </cell>
          <cell r="H603">
            <v>3</v>
          </cell>
          <cell r="I603">
            <v>3.35</v>
          </cell>
        </row>
        <row r="604">
          <cell r="A604">
            <v>603</v>
          </cell>
          <cell r="B604" t="str">
            <v>Năm 2021, có nhiều học sinh Trường THPT Trưng Vương tại Tp. Hồ Chí Minh trúng tuyển Trường Đại học Khoa Học Xã Hội và Nhân Văn không nhỉ?</v>
          </cell>
          <cell r="C604" t="str">
            <v>Trường THPT Trưng Vương, Tp. Hồ Chí Minh có 12 học sinh vào Trường Đại học Khoa Học Xã Hội và Nhân Văn trong năm 2021</v>
          </cell>
          <cell r="D604" t="str">
            <v xml:space="preserve">Trường THPT Trưng Vương, Tp. Hồ Chí Minh có 26 học sinh vào HCMUT trong năm 2021
Trường THPT Trưng Vương, Tp. Hồ Chí Minh có 8 học sinh vào UIT trong năm 2021
Trường THPT Trưng Vương, Tp. Hồ Chí Minh có 24 học sinh vào UEL trong năm 2021
Trường THPT Trưng Vương, Tp. Hồ Chí Minh có 30 học sinh vào Trường Đại học Quốc Tế trong năm 2021
Trường THPT Trưng Vương, Tp. Hồ Chí Minh có 31 học sinh vào Trường Đại học Khoa Học Tự Nhiên trong năm 2021
Trường THPT Trưng Vương, Tp. Hồ Chí Minh có 12 học sinh vào Trường Đại học Khoa Học Xã Hội và Nhân Văn trong năm 2021
Trường THPT Trưng Vương, Tp. Hồ Chí Minh có 0 học sinh vào Trường Đại học An Giang trong năm 2021
Trường THPT Trưng Vương, Tp. Hồ Chí Minh có 0 học sinh vào Khoa Y ĐHQG-HCM trong năm 2021
Trường THPT Trưng Vương, Tp. Hồ Chí Minh có 0 học sinh vào Phân hiệu ĐHQG-HCM tại Bến Tre trong năm 2021
Trường THPT Trưng Vương, Tp. Hồ Chí Minh có 0 học sinh vào Khoa Chính trị - Hành chính trong năm 2021
Trường THPT Trưng Vương, Tp. Hồ Chí Minh có tổng cộng 131 học sinh vào các trường thành viên ĐHQG-HCM trong năm 2021
</v>
          </cell>
          <cell r="E604">
            <v>5</v>
          </cell>
          <cell r="F604">
            <v>5</v>
          </cell>
          <cell r="G604">
            <v>5</v>
          </cell>
          <cell r="H604">
            <v>4</v>
          </cell>
          <cell r="I604">
            <v>4.8499999999999996</v>
          </cell>
        </row>
        <row r="605">
          <cell r="A605">
            <v>604</v>
          </cell>
          <cell r="B605" t="str">
            <v>Mình muốn biết năm 2021, Trường THPT Võ Văn Kiệt ở Đắk Lắk có bao nhiêu học sinh vào được HCMUS?</v>
          </cell>
          <cell r="C605" t="str">
            <v>Trường THPT Võ Văn Kiệt, Đắk Lắk có 1 học sinh vào Trường Đại học Khoa Học Tự Nhiên trong năm 2021</v>
          </cell>
          <cell r="D605" t="str">
            <v xml:space="preserve">Trường THPT Võ Văn Kiệt, Đắk Lắk có 0 học sinh vào Trường Đại học Bách Khoa trong năm 2021
Trường THPT Võ Văn Kiệt, Đắk Lắk có 4 học sinh vào Trường Đại học Công Nghệ Thông Tin trong năm 2021
Trường THPT Võ Văn Kiệt, Đắk Lắk có 0 học sinh vào Trường Đại học Kinh Tế - Luật trong năm 2021
Trường THPT Võ Văn Kiệt, Đắk Lắk có 0 học sinh vào HCMIU trong năm 2021
Trường THPT Võ Văn Kiệt, Đắk Lắk có 1 học sinh vào Trường Đại học Khoa Học Tự Nhiên trong năm 2021
Trường THPT Võ Văn Kiệt, Đắk Lắk có 1 học sinh vào Trường Đại học Khoa Học Xã Hội và Nhân Văn trong năm 2021
Trường THPT Võ Văn Kiệt, Đắk Lắk có 0 học sinh vào Trường Đại học An Giang trong năm 2021
Trường THPT Võ Văn Kiệt, Đắk Lắk có 0 học sinh vào Khoa Y ĐHQG-HCM trong năm 2021
Trường THPT Võ Văn Kiệt, Đắk Lắk có 0 học sinh vào Phân hiệu ĐHQG-HCM tại Bến Tre trong năm 2021
Trường THPT Võ Văn Kiệt, Đắk Lắk có 0 học sinh vào Khoa Chính trị - Hành chính trong năm 2021
Trường THPT Võ Văn Kiệt, Đắk Lắk có tổng cộng 6 học sinh vào các trường thành viên ĐHQG-HCM trong năm 2021
</v>
          </cell>
          <cell r="E605">
            <v>4</v>
          </cell>
          <cell r="F605">
            <v>1</v>
          </cell>
          <cell r="G605">
            <v>5</v>
          </cell>
          <cell r="H605">
            <v>5</v>
          </cell>
          <cell r="I605">
            <v>3.9</v>
          </cell>
        </row>
        <row r="606">
          <cell r="A606">
            <v>605</v>
          </cell>
          <cell r="B606" t="str">
            <v>Năm 2023, có nhiều học sinh Trường Thực Hành Sư Phạm tại Trà Vinh trúng tuyển HCMIU không nhỉ?</v>
          </cell>
          <cell r="C606" t="str">
            <v>Trường Thực Hành Sư Phạm, Trà Vinh có 1 học sinh vào Trường Đại học Quốc Tế trong năm 2023</v>
          </cell>
          <cell r="D606" t="str">
            <v xml:space="preserve">Trường Thực Hành Sư Phạm, Trà Vinh có 0 học sinh vào HCMUT trong năm 2023
Trường Thực Hành Sư Phạm, Trà Vinh có 1 học sinh vào Trường Đại học Công Nghệ Thông Tin trong năm 2023
Trường Thực Hành Sư Phạm, Trà Vinh có 1 học sinh vào UEL trong năm 2023
Trường Thực Hành Sư Phạm, Trà Vinh có 1 học sinh vào Trường Đại học Quốc Tế trong năm 2023
Trường Thực Hành Sư Phạm, Trà Vinh có 0 học sinh vào HCMUS trong năm 2023
Trường Thực Hành Sư Phạm, Trà Vinh có 0 học sinh vào Trường Đại học Khoa Học Xã Hội và Nhân Văn trong năm 2023
Trường Thực Hành Sư Phạm, Trà Vinh có 0 học sinh vào Trường Đại học An Giang trong năm 2023
Trường Thực Hành Sư Phạm, Trà Vinh có 1 học sinh vào Khoa Y ĐHQG-HCM trong năm 2023
Trường Thực Hành Sư Phạm, Trà Vinh có 0 học sinh vào Phân hiệu ĐHQG-HCM tại Bến Tre trong năm 2023
Trường Thực Hành Sư Phạm, Trà Vinh có 0 học sinh vào Khoa Chính trị - Hành chính trong năm 2023
Trường Thực Hành Sư Phạm, Trà Vinh có tổng cộng 4 học sinh vào các trường thành viên ĐHQG-HCM trong năm 2023
</v>
          </cell>
          <cell r="E606">
            <v>3</v>
          </cell>
          <cell r="F606">
            <v>1</v>
          </cell>
          <cell r="G606">
            <v>5</v>
          </cell>
          <cell r="H606">
            <v>3</v>
          </cell>
          <cell r="I606">
            <v>3.3</v>
          </cell>
        </row>
        <row r="607">
          <cell r="A607">
            <v>606</v>
          </cell>
          <cell r="B607" t="str">
            <v>Năm 2024, Trường THPT chuyên Lê Hồng Phong ở tỉnh Tp. Hồ Chí Minh có bao nhiêu học sinh đỗ vào HCMIU vậy?</v>
          </cell>
          <cell r="C607" t="str">
            <v>Trường THPT chuyên Lê Hồng Phong, Tp. Hồ Chí Minh có 11 học sinh vào HCMIU trong năm 2024</v>
          </cell>
          <cell r="D607" t="str">
            <v xml:space="preserve">Trường THPT chuyên Lê Hồng Phong, Tp. Hồ Chí Minh có 126 học sinh vào Trường Đại học Bách Khoa trong năm 2024
Trường THPT chuyên Lê Hồng Phong, Tp. Hồ Chí Minh có 12 học sinh vào UIT trong năm 2024
Trường THPT chuyên Lê Hồng Phong, Tp. Hồ Chí Minh có 3 học sinh vào UEL trong năm 2024
Trường THPT chuyên Lê Hồng Phong, Tp. Hồ Chí Minh có 11 học sinh vào Trường Đại học Quốc Tế trong năm 2024
Trường THPT chuyên Lê Hồng Phong, Tp. Hồ Chí Minh có 63 học sinh vào Trường Đại học Khoa Học Tự Nhiên trong năm 2024
Trường THPT chuyên Lê Hồng Phong, Tp. Hồ Chí Minh có 36 học sinh vào Trường Đại học Khoa Học Xã Hội và Nhân Văn trong năm 2024
Trường THPT chuyên Lê Hồng Phong, Tp. Hồ Chí Minh có 0 học sinh vào Trường Đại học An Giang trong năm 2024
Trường THPT chuyên Lê Hồng Phong, Tp. Hồ Chí Minh có 5 học sinh vào Khoa Y ĐHQG-HCM trong năm 2024
Trường THPT chuyên Lê Hồng Phong, Tp. Hồ Chí Minh có 0 học sinh vào Phân hiệu ĐHQG-HCM tại Bến Tre trong năm 2024
Trường THPT chuyên Lê Hồng Phong, Tp. Hồ Chí Minh có tổng cộng 256 học sinh vào các trường thành viên ĐHQG-HCM trong năm 2024
</v>
          </cell>
          <cell r="E607">
            <v>5</v>
          </cell>
          <cell r="F607">
            <v>2</v>
          </cell>
          <cell r="G607">
            <v>2</v>
          </cell>
          <cell r="H607">
            <v>5</v>
          </cell>
          <cell r="I607">
            <v>3.35</v>
          </cell>
        </row>
        <row r="608">
          <cell r="A608">
            <v>607</v>
          </cell>
          <cell r="B608" t="str">
            <v>Không biết Trường THPT Nguyễn Huệ ở tỉnh Bà Rịa-Vũng Tàu năm 2022 có bao nhiêu học sinh đỗ vào HCMIU ha?</v>
          </cell>
          <cell r="C608" t="str">
            <v>Trường THPT Nguyễn Huệ, Bà Rịa-Vũng Tàu có 7 học sinh vào Trường Đại học Quốc Tế trong năm 2022</v>
          </cell>
          <cell r="D608" t="str">
            <v xml:space="preserve">Trường THPT Nguyễn Huệ, Bà Rịa-Vũng Tàu có 16 học sinh vào HCMUT trong năm 2022
Trường THPT Nguyễn Huệ, Bà Rịa-Vũng Tàu có 3 học sinh vào Trường Đại học Công Nghệ Thông Tin trong năm 2022
Trường THPT Nguyễn Huệ, Bà Rịa-Vũng Tàu có 17 học sinh vào Trường Đại học Kinh Tế - Luật trong năm 2022
Trường THPT Nguyễn Huệ, Bà Rịa-Vũng Tàu có 7 học sinh vào Trường Đại học Quốc Tế trong năm 2022
Trường THPT Nguyễn Huệ, Bà Rịa-Vũng Tàu có 1 học sinh vào Trường Đại học Khoa Học Tự Nhiên trong năm 2022
Trường THPT Nguyễn Huệ, Bà Rịa-Vũng Tàu có 9 học sinh vào Trường Đại học Khoa Học Xã Hội và Nhân Văn trong năm 2022
Trường THPT Nguyễn Huệ, Bà Rịa-Vũng Tàu có 0 học sinh vào Trường Đại học An Giang trong năm 2022
Trường THPT Nguyễn Huệ, Bà Rịa-Vũng Tàu có 0 học sinh vào Khoa Y ĐHQG-HCM trong năm 2022
Trường THPT Nguyễn Huệ, Bà Rịa-Vũng Tàu có 0 học sinh vào Phân hiệu ĐHQG-HCM tại Bến Tre trong năm 2022
Trường THPT Nguyễn Huệ, Bà Rịa-Vũng Tàu có 0 học sinh vào Khoa Chính trị - Hành chính trong năm 2022
Trường THPT Nguyễn Huệ, Bà Rịa-Vũng Tàu có tổng cộng 53 học sinh vào các trường thành viên ĐHQG-HCM trong năm 2022
</v>
          </cell>
          <cell r="E608">
            <v>5</v>
          </cell>
          <cell r="F608">
            <v>1</v>
          </cell>
          <cell r="G608">
            <v>5</v>
          </cell>
          <cell r="H608">
            <v>5</v>
          </cell>
          <cell r="I608">
            <v>4.2</v>
          </cell>
        </row>
        <row r="609">
          <cell r="A609">
            <v>608</v>
          </cell>
          <cell r="B609" t="str">
            <v>Năm 2023, Trường THPT Kiên Lương ở tỉnh Kiên Giang có bao nhiêu học sinh đỗ vào Trường Đại học Khoa Học Xã Hội và Nhân Văn vậy?</v>
          </cell>
          <cell r="C609" t="str">
            <v>Trường THPT Kiên Lương, Kiên Giang có 2 học sinh vào USSH trong năm 2023</v>
          </cell>
          <cell r="D609" t="str">
            <v xml:space="preserve">Trường THPT Kiên Lương, Kiên Giang có 3 học sinh vào HCMUT trong năm 2023
Trường THPT Kiên Lương, Kiên Giang có 0 học sinh vào Trường Đại học Công Nghệ Thông Tin trong năm 2023
Trường THPT Kiên Lương, Kiên Giang có 0 học sinh vào UEL trong năm 2023
Trường THPT Kiên Lương, Kiên Giang có 1 học sinh vào Trường Đại học Quốc Tế trong năm 2023
Trường THPT Kiên Lương, Kiên Giang có 1 học sinh vào HCMUS trong năm 2023
Trường THPT Kiên Lương, Kiên Giang có 2 học sinh vào USSH trong năm 2023
Trường THPT Kiên Lương, Kiên Giang có 1 học sinh vào Trường Đại học An Giang trong năm 2023
Trường THPT Kiên Lương, Kiên Giang có 0 học sinh vào Khoa Y ĐHQG-HCM trong năm 2023
Trường THPT Kiên Lương, Kiên Giang có 0 học sinh vào Phân hiệu ĐHQG-HCM tại Bến Tre trong năm 2023
Trường THPT Kiên Lương, Kiên Giang có 0 học sinh vào Khoa Chính trị - Hành chính trong năm 2023
Trường THPT Kiên Lương, Kiên Giang có tổng cộng 8 học sinh vào các trường thành viên ĐHQG-HCM trong năm 2023
</v>
          </cell>
          <cell r="E609">
            <v>5</v>
          </cell>
          <cell r="F609">
            <v>5</v>
          </cell>
          <cell r="G609">
            <v>5</v>
          </cell>
          <cell r="H609">
            <v>5</v>
          </cell>
          <cell r="I609">
            <v>5</v>
          </cell>
        </row>
        <row r="610">
          <cell r="A610">
            <v>609</v>
          </cell>
          <cell r="B610" t="str">
            <v>Năm 2023, có nhiều học sinh Trường THPT Hoàng Hoa Thám (Từ 04/6/2021) tại Quảng Bình trúng tuyển UIT không nhỉ?</v>
          </cell>
          <cell r="C610" t="str">
            <v>Trường THPT Hoàng Hoa Thám (Từ 04/6/2021), Quảng Bình có 3 học sinh vào Trường Đại học Công Nghệ Thông Tin trong năm 2023</v>
          </cell>
          <cell r="D610" t="str">
            <v xml:space="preserve">Trường THPT Hoàng Hoa Thám (Từ 04/6/2021), Quảng Bình có 2 học sinh vào Trường Đại học Bách Khoa trong năm 2023
Trường THPT Hoàng Hoa Thám (Từ 04/6/2021), Quảng Bình có 3 học sinh vào UIT trong năm 2023
Trường THPT Hoàng Hoa Thám (Từ 04/6/2021), Quảng Bình có 1 học sinh vào UEL trong năm 2023
Trường THPT Hoàng Hoa Thám (Từ 04/6/2021), Quảng Bình có 0 học sinh vào Trường Đại học Quốc Tế trong năm 2023
Trường THPT Hoàng Hoa Thám (Từ 04/6/2021), Quảng Bình có 1 học sinh vào Trường Đại học Khoa Học Tự Nhiên trong năm 2023
Trường THPT Hoàng Hoa Thám (Từ 04/6/2021), Quảng Bình có 0 học sinh vào USSH trong năm 2023
Trường THPT Hoàng Hoa Thám (Từ 04/6/2021), Quảng Bình có 0 học sinh vào Trường Đại học An Giang trong năm 2023
Trường THPT Hoàng Hoa Thám (Từ 04/6/2021), Quảng Bình có 0 học sinh vào Khoa Y ĐHQG-HCM trong năm 2023
Trường THPT Hoàng Hoa Thám (Từ 04/6/2021), Quảng Bình có 0 học sinh vào Phân hiệu ĐHQG-HCM tại Bến Tre trong năm 2023
Trường THPT Hoàng Hoa Thám (Từ 04/6/2021), Quảng Bình có 0 học sinh vào Khoa Chính trị - Hành chính trong năm 2023
Trường THPT Hoàng Hoa Thám (Từ 04/6/2021), Quảng Bình có tổng cộng 7 học sinh vào các trường thành viên ĐHQG-HCM trong năm 2023
</v>
          </cell>
          <cell r="E610">
            <v>5</v>
          </cell>
          <cell r="F610">
            <v>5</v>
          </cell>
          <cell r="G610">
            <v>3</v>
          </cell>
          <cell r="H610">
            <v>4</v>
          </cell>
          <cell r="I610">
            <v>4.1500000000000004</v>
          </cell>
        </row>
        <row r="611">
          <cell r="A611">
            <v>610</v>
          </cell>
          <cell r="B611" t="str">
            <v>Không biết Trường THPT Hoàng Diệu ở tỉnh Sóc Trăng năm 2023 có bao nhiêu học sinh đỗ vào Trường Đại học Công Nghệ Thông Tin ha?</v>
          </cell>
          <cell r="C611" t="str">
            <v>Trường THPT Hoàng Diệu, Sóc Trăng có 3 học sinh vào UIT trong năm 2023</v>
          </cell>
          <cell r="D611" t="str">
            <v xml:space="preserve">Trường THPT Hoàng Diệu, Sóc Trăng có 2 học sinh vào HCMUT trong năm 2023
Trường THPT Hoàng Diệu, Sóc Trăng có 3 học sinh vào UIT trong năm 2023
Trường THPT Hoàng Diệu, Sóc Trăng có 5 học sinh vào Trường Đại học Kinh Tế - Luật trong năm 2023
Trường THPT Hoàng Diệu, Sóc Trăng có 1 học sinh vào Trường Đại học Quốc Tế trong năm 2023
Trường THPT Hoàng Diệu, Sóc Trăng có 2 học sinh vào HCMUS trong năm 2023
Trường THPT Hoàng Diệu, Sóc Trăng có 8 học sinh vào Trường Đại học Khoa Học Xã Hội và Nhân Văn trong năm 2023
Trường THPT Hoàng Diệu, Sóc Trăng có 0 học sinh vào Trường Đại học An Giang trong năm 2023
Trường THPT Hoàng Diệu, Sóc Trăng có 0 học sinh vào Khoa Y ĐHQG-HCM trong năm 2023
Trường THPT Hoàng Diệu, Sóc Trăng có 0 học sinh vào Phân hiệu ĐHQG-HCM tại Bến Tre trong năm 2023
Trường THPT Hoàng Diệu, Sóc Trăng có 0 học sinh vào Khoa Chính trị - Hành chính trong năm 2023
Trường THPT Hoàng Diệu, Sóc Trăng có tổng cộng 21 học sinh vào các trường thành viên ĐHQG-HCM trong năm 2023
</v>
          </cell>
          <cell r="E611">
            <v>5</v>
          </cell>
          <cell r="F611">
            <v>5</v>
          </cell>
          <cell r="G611">
            <v>5</v>
          </cell>
          <cell r="H611">
            <v>4</v>
          </cell>
          <cell r="I611">
            <v>4.8499999999999996</v>
          </cell>
        </row>
        <row r="612">
          <cell r="A612">
            <v>611</v>
          </cell>
          <cell r="B612" t="str">
            <v>Năm 2021, từ Trường THPT Hùng Vương - Đơn Dương (trước 04/6/2021) thuộc tỉnh Lâm Đồng, có bao nhiêu bạn đỗ vào Trường Đại học Công Nghệ Thông Tin vậy mọi người?</v>
          </cell>
          <cell r="C612" t="str">
            <v>Trường THPT Hùng Vương - Đơn Dương (trước 04/6/2021), Lâm Đồng có 1 học sinh vào Trường Đại học Công Nghệ Thông Tin trong năm 2021</v>
          </cell>
          <cell r="D612" t="str">
            <v xml:space="preserve">Trường THPT Hùng Vương - Đơn Dương (trước 04/6/2021), Lâm Đồng có 0 học sinh vào Trường Đại học Bách Khoa trong năm 2021
Trường THPT Hùng Vương - Đơn Dương (trước 04/6/2021), Lâm Đồng có 1 học sinh vào UIT trong năm 2021
Trường THPT Hùng Vương - Đơn Dương (trước 04/6/2021), Lâm Đồng có 0 học sinh vào Trường Đại học Kinh Tế - Luật trong năm 2021
Trường THPT Hùng Vương - Đơn Dương (trước 04/6/2021), Lâm Đồng có 1 học sinh vào Trường Đại học Quốc Tế trong năm 2021
Trường THPT Hùng Vương - Đơn Dương (trước 04/6/2021), Lâm Đồng có 2 học sinh vào Trường Đại học Khoa Học Tự Nhiên trong năm 2021
Trường THPT Hùng Vương - Đơn Dương (trước 04/6/2021), Lâm Đồng có 0 học sinh vào USSH trong năm 2021
Trường THPT Hùng Vương - Đơn Dương (trước 04/6/2021), Lâm Đồng có 0 học sinh vào Trường Đại học An Giang trong năm 2021
Trường THPT Hùng Vương - Đơn Dương (trước 04/6/2021), Lâm Đồng có 0 học sinh vào Khoa Y ĐHQG-HCM trong năm 2021
Trường THPT Hùng Vương - Đơn Dương (trước 04/6/2021), Lâm Đồng có 0 học sinh vào Phân hiệu ĐHQG-HCM tại Bến Tre trong năm 2021
Trường THPT Hùng Vương - Đơn Dương (trước 04/6/2021), Lâm Đồng có 0 học sinh vào Khoa Chính trị - Hành chính trong năm 2021
Trường THPT Hùng Vương - Đơn Dương (trước 04/6/2021), Lâm Đồng có tổng cộng 4 học sinh vào các trường thành viên ĐHQG-HCM trong năm 2021
</v>
          </cell>
          <cell r="E612">
            <v>5</v>
          </cell>
          <cell r="F612">
            <v>5</v>
          </cell>
          <cell r="G612">
            <v>5</v>
          </cell>
          <cell r="H612">
            <v>5</v>
          </cell>
          <cell r="I612">
            <v>5</v>
          </cell>
        </row>
        <row r="613">
          <cell r="A613">
            <v>612</v>
          </cell>
          <cell r="B613" t="str">
            <v>Năm 2023, Trường THPT Nguyễn Hữu Cầu ở tỉnh Tp. Hồ Chí Minh có bao nhiêu học sinh đỗ vào Trường Đại học Công Nghệ Thông Tin vậy?</v>
          </cell>
          <cell r="C613" t="str">
            <v>Trường THPT Nguyễn Hữu Cầu, Tp. Hồ Chí Minh có 13 học sinh vào Trường Đại học Công Nghệ Thông Tin trong năm 2023</v>
          </cell>
          <cell r="D613" t="str">
            <v xml:space="preserve">Trường THPT Nguyễn Hữu Cầu, Tp. Hồ Chí Minh có 72 học sinh vào HCMUT trong năm 2023
Trường THPT Nguyễn Hữu Cầu, Tp. Hồ Chí Minh có 13 học sinh vào Trường Đại học Công Nghệ Thông Tin trong năm 2023
Trường THPT Nguyễn Hữu Cầu, Tp. Hồ Chí Minh có 27 học sinh vào Trường Đại học Kinh Tế - Luật trong năm 2023
Trường THPT Nguyễn Hữu Cầu, Tp. Hồ Chí Minh có 4 học sinh vào Trường Đại học Quốc Tế trong năm 2023
Trường THPT Nguyễn Hữu Cầu, Tp. Hồ Chí Minh có 33 học sinh vào HCMUS trong năm 2023
Trường THPT Nguyễn Hữu Cầu, Tp. Hồ Chí Minh có 25 học sinh vào USSH trong năm 2023
Trường THPT Nguyễn Hữu Cầu, Tp. Hồ Chí Minh có 0 học sinh vào Trường Đại học An Giang trong năm 2023
Trường THPT Nguyễn Hữu Cầu, Tp. Hồ Chí Minh có 0 học sinh vào Khoa Y ĐHQG-HCM trong năm 2023
Trường THPT Nguyễn Hữu Cầu, Tp. Hồ Chí Minh có 0 học sinh vào Phân hiệu ĐHQG-HCM tại Bến Tre trong năm 2023
Trường THPT Nguyễn Hữu Cầu, Tp. Hồ Chí Minh có 0 học sinh vào Khoa Chính trị - Hành chính trong năm 2023
Trường THPT Nguyễn Hữu Cầu, Tp. Hồ Chí Minh có tổng cộng 174 học sinh vào các trường thành viên ĐHQG-HCM trong năm 2023
</v>
          </cell>
          <cell r="E613">
            <v>5</v>
          </cell>
          <cell r="F613">
            <v>5</v>
          </cell>
          <cell r="G613">
            <v>5</v>
          </cell>
          <cell r="H613">
            <v>5</v>
          </cell>
          <cell r="I613">
            <v>5</v>
          </cell>
        </row>
        <row r="614">
          <cell r="A614">
            <v>613</v>
          </cell>
          <cell r="B614" t="str">
            <v>Năm 2021, có nhiều học sinh Trường THPT Chu Văn An tại Quảng Nam trúng tuyển UIT không nhỉ?</v>
          </cell>
          <cell r="C614" t="str">
            <v>Trường THPT Chu Văn An, Quảng Nam có 1 học sinh vào Trường Đại học Công Nghệ Thông Tin trong năm 2021</v>
          </cell>
          <cell r="D614" t="str">
            <v xml:space="preserve">Trường THPT Chu Văn An, Quảng Nam có 0 học sinh vào HCMUT trong năm 2021
Trường THPT Chu Văn An, Quảng Nam có 1 học sinh vào UIT trong năm 2021
Trường THPT Chu Văn An, Quảng Nam có 0 học sinh vào UEL trong năm 2021
Trường THPT Chu Văn An, Quảng Nam có 0 học sinh vào HCMIU trong năm 2021
Trường THPT Chu Văn An, Quảng Nam có 0 học sinh vào Trường Đại học Khoa Học Tự Nhiên trong năm 2021
Trường THPT Chu Văn An, Quảng Nam có 3 học sinh vào Trường Đại học Khoa Học Xã Hội và Nhân Văn trong năm 2021
Trường THPT Chu Văn An, Quảng Nam có 0 học sinh vào Trường Đại học An Giang trong năm 2021
Trường THPT Chu Văn An, Quảng Nam có 0 học sinh vào Khoa Y ĐHQG-HCM trong năm 2021
Trường THPT Chu Văn An, Quảng Nam có 0 học sinh vào Phân hiệu ĐHQG-HCM tại Bến Tre trong năm 2021
Trường THPT Chu Văn An, Quảng Nam có 0 học sinh vào Khoa Chính trị - Hành chính trong năm 2021
Trường THPT Chu Văn An, Quảng Nam có tổng cộng 4 học sinh vào các trường thành viên ĐHQG-HCM trong năm 2021
Trường THPT Chu Văn An, Quảng Nam có 0 học sinh vào HCMUT trong năm 2021
Trường THPT Chu Văn An, Quảng Nam có 0 học sinh vào UIT trong năm 2021
Trường THPT Chu Văn An, Quảng Nam có 0 học sinh vào UEL trong năm 2021
Trường THPT Chu Văn An, Quảng Nam có 0 học sinh vào HCMIU trong năm 2021
Trường THPT Chu Văn An, Quảng Nam có 0 học sinh vào Trường Đại học Khoa Học Tự Nhiên trong năm 2021
Trường THPT Chu Văn An, Quảng Nam có 0 học sinh vào Trường Đại học Khoa Học Xã Hội và Nhân Văn trong năm 2021
Trường THPT Chu Văn An, Quảng Nam có 0 học sinh vào Trường Đại học An Giang trong năm 2021
Trường THPT Chu Văn An, Quảng Nam có 0 học sinh vào Khoa Y ĐHQG-HCM trong năm 2021
Trường THPT Chu Văn An, Quảng Nam có 0 học sinh vào Phân hiệu ĐHQG-HCM tại Bến Tre trong năm 2021
Trường THPT Chu Văn An, Quảng Nam có 0 học sinh vào Khoa Chính trị - Hành chính trong năm 2021
Trường THPT Chu Văn An, Quảng Nam có tổng cộng 0 học sinh vào các trường thành viên ĐHQG-HCM trong năm 2021
</v>
          </cell>
          <cell r="E614">
            <v>4</v>
          </cell>
          <cell r="F614">
            <v>1</v>
          </cell>
          <cell r="G614">
            <v>1</v>
          </cell>
          <cell r="H614">
            <v>3</v>
          </cell>
          <cell r="I614">
            <v>2.2000000000000002</v>
          </cell>
        </row>
        <row r="615">
          <cell r="A615">
            <v>614</v>
          </cell>
          <cell r="B615" t="str">
            <v>Mình muốn biết năm 2023, Trường Trường THPT Lê Trung Đình ở Quảng Ngãi có bao nhiêu học sinh vào được Trường Đại học Khoa Học Tự Nhiên?</v>
          </cell>
          <cell r="C615" t="str">
            <v>Trường Trường THPT Lê Trung Đình, Quảng Ngãi có 1 học sinh vào Trường Đại học Khoa Học Tự Nhiên trong năm 2023</v>
          </cell>
          <cell r="D615" t="str">
            <v xml:space="preserve">Trường Trường THPT Lê Trung Đình, Quảng Ngãi có 2 học sinh vào Trường Đại học Bách Khoa trong năm 2023
Trường Trường THPT Lê Trung Đình, Quảng Ngãi có 0 học sinh vào UIT trong năm 2023
Trường Trường THPT Lê Trung Đình, Quảng Ngãi có 0 học sinh vào Trường Đại học Kinh Tế - Luật trong năm 2023
Trường Trường THPT Lê Trung Đình, Quảng Ngãi có 1 học sinh vào HCMIU trong năm 2023
Trường Trường THPT Lê Trung Đình, Quảng Ngãi có 1 học sinh vào Trường Đại học Khoa Học Tự Nhiên trong năm 2023
Trường Trường THPT Lê Trung Đình, Quảng Ngãi có 2 học sinh vào USSH trong năm 2023
Trường Trường THPT Lê Trung Đình, Quảng Ngãi có 0 học sinh vào Trường Đại học An Giang trong năm 2023
Trường Trường THPT Lê Trung Đình, Quảng Ngãi có 0 học sinh vào Khoa Y ĐHQG-HCM trong năm 2023
Trường Trường THPT Lê Trung Đình, Quảng Ngãi có 0 học sinh vào Phân hiệu ĐHQG-HCM tại Bến Tre trong năm 2023
Trường Trường THPT Lê Trung Đình, Quảng Ngãi có 0 học sinh vào Khoa Chính trị - Hành chính trong năm 2023
Trường Trường THPT Lê Trung Đình, Quảng Ngãi có tổng cộng 6 học sinh vào các trường thành viên ĐHQG-HCM trong năm 2023
</v>
          </cell>
          <cell r="E615">
            <v>5</v>
          </cell>
          <cell r="F615">
            <v>5</v>
          </cell>
          <cell r="G615">
            <v>5</v>
          </cell>
          <cell r="H615">
            <v>5</v>
          </cell>
          <cell r="I615">
            <v>5</v>
          </cell>
        </row>
        <row r="616">
          <cell r="A616">
            <v>615</v>
          </cell>
          <cell r="B616" t="str">
            <v>Năm 2021, từ Trường THCS VÀ THPT Diên Hồng thuộc tỉnh Tp. Hồ Chí Minh, có bao nhiêu bạn đỗ vào HCMUS vậy mọi người?</v>
          </cell>
          <cell r="C616" t="str">
            <v>Trường THCS VÀ THPT Diên Hồng, Tp. Hồ Chí Minh có 4 học sinh vào HCMUS trong năm 2021</v>
          </cell>
          <cell r="D616" t="str">
            <v xml:space="preserve">Trường THCS VÀ THPT Diên Hồng, Tp. Hồ Chí Minh có 2 học sinh vào HCMUT trong năm 2021
Trường THCS VÀ THPT Diên Hồng, Tp. Hồ Chí Minh có 0 học sinh vào Trường Đại học Công Nghệ Thông Tin trong năm 2021
Trường THCS VÀ THPT Diên Hồng, Tp. Hồ Chí Minh có 0 học sinh vào UEL trong năm 2021
Trường THCS VÀ THPT Diên Hồng, Tp. Hồ Chí Minh có 1 học sinh vào Trường Đại học Quốc Tế trong năm 2021
Trường THCS VÀ THPT Diên Hồng, Tp. Hồ Chí Minh có 4 học sinh vào Trường Đại học Khoa Học Tự Nhiên trong năm 2021
Trường THCS VÀ THPT Diên Hồng, Tp. Hồ Chí Minh có 1 học sinh vào USSH trong năm 2021
Trường THCS VÀ THPT Diên Hồng, Tp. Hồ Chí Minh có 0 học sinh vào Trường Đại học An Giang trong năm 2021
Trường THCS VÀ THPT Diên Hồng, Tp. Hồ Chí Minh có 0 học sinh vào Khoa Y ĐHQG-HCM trong năm 2021
Trường THCS VÀ THPT Diên Hồng, Tp. Hồ Chí Minh có 0 học sinh vào Phân hiệu ĐHQG-HCM tại Bến Tre trong năm 2021
Trường THCS VÀ THPT Diên Hồng, Tp. Hồ Chí Minh có 0 học sinh vào Khoa Chính trị - Hành chính trong năm 2021
Trường THCS VÀ THPT Diên Hồng, Tp. Hồ Chí Minh có tổng cộng 8 học sinh vào các trường thành viên ĐHQG-HCM trong năm 2021
</v>
          </cell>
          <cell r="E616">
            <v>5</v>
          </cell>
          <cell r="F616">
            <v>2</v>
          </cell>
          <cell r="G616">
            <v>1</v>
          </cell>
          <cell r="H616">
            <v>5</v>
          </cell>
          <cell r="I616">
            <v>3</v>
          </cell>
        </row>
        <row r="617">
          <cell r="A617">
            <v>616</v>
          </cell>
          <cell r="B617" t="str">
            <v>Không biết Trường THPT Hùng Vương ở tỉnh Tp. Hồ Chí Minh năm 2023 có bao nhiêu học sinh đỗ vào Trường Đại học Bách Khoa ha?</v>
          </cell>
          <cell r="C617" t="str">
            <v>Trường THPT Hùng Vương, Tp. Hồ Chí Minh có 28 học sinh vào HCMUT trong năm 2023</v>
          </cell>
          <cell r="D617" t="str">
            <v xml:space="preserve">Trường THPT Hùng Vương, Tp. Hồ Chí Minh có 28 học sinh vào HCMUT trong năm 2023
Trường THPT Hùng Vương, Tp. Hồ Chí Minh có 1 học sinh vào UIT trong năm 2023
Trường THPT Hùng Vương, Tp. Hồ Chí Minh có 7 học sinh vào Trường Đại học Kinh Tế - Luật trong năm 2023
Trường THPT Hùng Vương, Tp. Hồ Chí Minh có 8 học sinh vào Trường Đại học Quốc Tế trong năm 2023
Trường THPT Hùng Vương, Tp. Hồ Chí Minh có 22 học sinh vào HCMUS trong năm 2023
Trường THPT Hùng Vương, Tp. Hồ Chí Minh có 15 học sinh vào USSH trong năm 2023
Trường THPT Hùng Vương, Tp. Hồ Chí Minh có 0 học sinh vào Trường Đại học An Giang trong năm 2023
Trường THPT Hùng Vương, Tp. Hồ Chí Minh có 1 học sinh vào Khoa Y ĐHQG-HCM trong năm 2023
Trường THPT Hùng Vương, Tp. Hồ Chí Minh có 0 học sinh vào Phân hiệu ĐHQG-HCM tại Bến Tre trong năm 2023
Trường THPT Hùng Vương, Tp. Hồ Chí Minh có 0 học sinh vào Khoa Chính trị - Hành chính trong năm 2023
Trường THPT Hùng Vương, Tp. Hồ Chí Minh có tổng cộng 82 học sinh vào các trường thành viên ĐHQG-HCM trong năm 2023
</v>
          </cell>
          <cell r="E617">
            <v>5</v>
          </cell>
          <cell r="F617">
            <v>1</v>
          </cell>
          <cell r="G617">
            <v>5</v>
          </cell>
          <cell r="H617">
            <v>5</v>
          </cell>
          <cell r="I617">
            <v>4.2</v>
          </cell>
        </row>
        <row r="618">
          <cell r="A618">
            <v>617</v>
          </cell>
          <cell r="B618" t="str">
            <v>Năm 2021, có nhiều học sinh Trường THPT Bình Thạnh (Từ 01/02/2020) tại Tây Ninh trúng tuyển Trường Đại học Quốc Tế không nhỉ?</v>
          </cell>
          <cell r="C618" t="str">
            <v>Trường THPT Bình Thạnh (Từ 01/02/2020), Tây Ninh có 1 học sinh vào Trường Đại học Quốc Tế trong năm 2021</v>
          </cell>
          <cell r="D618" t="str">
            <v xml:space="preserve">Trường THPT Bình Thạnh (Từ 01/02/2020), Tây Ninh có 1 học sinh vào Trường Đại học Bách Khoa trong năm 2021
Trường THPT Bình Thạnh (Từ 01/02/2020), Tây Ninh có 0 học sinh vào UIT trong năm 2021
Trường THPT Bình Thạnh (Từ 01/02/2020), Tây Ninh có 1 học sinh vào UEL trong năm 2021
Trường THPT Bình Thạnh (Từ 01/02/2020), Tây Ninh có 1 học sinh vào HCMIU trong năm 2021
Trường THPT Bình Thạnh (Từ 01/02/2020), Tây Ninh có 0 học sinh vào HCMUS trong năm 2021
Trường THPT Bình Thạnh (Từ 01/02/2020), Tây Ninh có 0 học sinh vào USSH trong năm 2021
Trường THPT Bình Thạnh (Từ 01/02/2020), Tây Ninh có 0 học sinh vào Trường Đại học An Giang trong năm 2021
Trường THPT Bình Thạnh (Từ 01/02/2020), Tây Ninh có 3 học sinh vào Khoa Y ĐHQG-HCM trong năm 2021
Trường THPT Bình Thạnh (Từ 01/02/2020), Tây Ninh có 0 học sinh vào Phân hiệu ĐHQG-HCM tại Bến Tre trong năm 2021
Trường THPT Bình Thạnh (Từ 01/02/2020), Tây Ninh có 0 học sinh vào Khoa Chính trị - Hành chính trong năm 2021
Trường THPT Bình Thạnh (Từ 01/02/2020), Tây Ninh có tổng cộng 6 học sinh vào các trường thành viên ĐHQG-HCM trong năm 2021
</v>
          </cell>
          <cell r="E618">
            <v>4</v>
          </cell>
          <cell r="F618">
            <v>5</v>
          </cell>
          <cell r="G618">
            <v>1</v>
          </cell>
          <cell r="H618">
            <v>3</v>
          </cell>
          <cell r="I618">
            <v>3</v>
          </cell>
        </row>
        <row r="619">
          <cell r="A619">
            <v>618</v>
          </cell>
          <cell r="B619" t="str">
            <v>Năm 2021, từ Trường THPT Lương Thế Vinh thuộc tỉnh Bến Tre, có bao nhiêu bạn đỗ vào USSH vậy mọi người?</v>
          </cell>
          <cell r="C619" t="str">
            <v>Trường THPT Lương Thế Vinh, Bến Tre có 1 học sinh vào USSH trong năm 2021</v>
          </cell>
          <cell r="D619" t="str">
            <v xml:space="preserve">Trường THPT Lương Thế Vinh, Bến Tre có 0 học sinh vào HCMUT trong năm 2021
Trường THPT Lương Thế Vinh, Bến Tre có 0 học sinh vào Trường Đại học Công Nghệ Thông Tin trong năm 2021
Trường THPT Lương Thế Vinh, Bến Tre có 0 học sinh vào Trường Đại học Kinh Tế - Luật trong năm 2021
Trường THPT Lương Thế Vinh, Bến Tre có 0 học sinh vào HCMIU trong năm 2021
Trường THPT Lương Thế Vinh, Bến Tre có 0 học sinh vào Trường Đại học Khoa Học Tự Nhiên trong năm 2021
Trường THPT Lương Thế Vinh, Bến Tre có 1 học sinh vào USSH trong năm 2021
Trường THPT Lương Thế Vinh, Bến Tre có 0 học sinh vào Trường Đại học An Giang trong năm 2021
Trường THPT Lương Thế Vinh, Bến Tre có 0 học sinh vào Khoa Y ĐHQG-HCM trong năm 2021
Trường THPT Lương Thế Vinh, Bến Tre có 0 học sinh vào Phân hiệu ĐHQG-HCM tại Bến Tre trong năm 2021
Trường THPT Lương Thế Vinh, Bến Tre có 0 học sinh vào Khoa Chính trị - Hành chính trong năm 2021
Trường THPT Lương Thế Vinh, Bến Tre có tổng cộng 1 học sinh vào các trường thành viên ĐHQG-HCM trong năm 2021
</v>
          </cell>
          <cell r="E619">
            <v>5</v>
          </cell>
          <cell r="F619">
            <v>5</v>
          </cell>
          <cell r="G619">
            <v>5</v>
          </cell>
          <cell r="H619">
            <v>3</v>
          </cell>
          <cell r="I619">
            <v>4.7</v>
          </cell>
        </row>
        <row r="620">
          <cell r="A620">
            <v>619</v>
          </cell>
          <cell r="B620" t="str">
            <v>Năm 2021, từ Trường THPT Võ Lai thuộc tỉnh Bình Định, có bao nhiêu bạn đỗ vào HCMIU vậy mọi người?</v>
          </cell>
          <cell r="C620" t="str">
            <v>Trường THPT Võ Lai, Bình Định có 1 học sinh vào Trường Đại học Quốc Tế trong năm 2021</v>
          </cell>
          <cell r="D620" t="str">
            <v xml:space="preserve">Trường THPT Võ Lai, Bình Định có 0 học sinh vào HCMUT trong năm 2021
Trường THPT Võ Lai, Bình Định có 0 học sinh vào Trường Đại học Công Nghệ Thông Tin trong năm 2021
Trường THPT Võ Lai, Bình Định có 2 học sinh vào UEL trong năm 2021
Trường THPT Võ Lai, Bình Định có 1 học sinh vào HCMIU trong năm 2021
Trường THPT Võ Lai, Bình Định có 0 học sinh vào Trường Đại học Khoa Học Tự Nhiên trong năm 2021
Trường THPT Võ Lai, Bình Định có 0 học sinh vào Trường Đại học Khoa Học Xã Hội và Nhân Văn trong năm 2021
Trường THPT Võ Lai, Bình Định có 0 học sinh vào Trường Đại học An Giang trong năm 2021
Trường THPT Võ Lai, Bình Định có 0 học sinh vào Khoa Y ĐHQG-HCM trong năm 2021
Trường THPT Võ Lai, Bình Định có 0 học sinh vào Phân hiệu ĐHQG-HCM tại Bến Tre trong năm 2021
Trường THPT Võ Lai, Bình Định có 0 học sinh vào Khoa Chính trị - Hành chính trong năm 2021
Trường THPT Võ Lai, Bình Định có tổng cộng 3 học sinh vào các trường thành viên ĐHQG-HCM trong năm 2021
</v>
          </cell>
          <cell r="E620">
            <v>5</v>
          </cell>
          <cell r="F620">
            <v>5</v>
          </cell>
          <cell r="G620">
            <v>1</v>
          </cell>
          <cell r="H620">
            <v>4</v>
          </cell>
          <cell r="I620">
            <v>3.45</v>
          </cell>
        </row>
        <row r="621">
          <cell r="A621">
            <v>620</v>
          </cell>
          <cell r="B621" t="str">
            <v>Năm 2021, Trường THPT Ngô Quyền ở tỉnh Tp. Hồ Chí Minh có bao nhiêu học sinh đỗ vào Trường Đại học Khoa Học Xã Hội và Nhân Văn vậy?</v>
          </cell>
          <cell r="C621" t="str">
            <v>Trường THPT Ngô Quyền, Tp. Hồ Chí Minh có 17 học sinh vào Trường Đại học Khoa Học Xã Hội và Nhân Văn trong năm 2021</v>
          </cell>
          <cell r="D621" t="str">
            <v xml:space="preserve">Trường THPT Ngô Quyền, Tp. Hồ Chí Minh có 20 học sinh vào Trường Đại học Bách Khoa trong năm 2021
Trường THPT Ngô Quyền, Tp. Hồ Chí Minh có 10 học sinh vào Trường Đại học Công Nghệ Thông Tin trong năm 2021
Trường THPT Ngô Quyền, Tp. Hồ Chí Minh có 7 học sinh vào Trường Đại học Kinh Tế - Luật trong năm 2021
Trường THPT Ngô Quyền, Tp. Hồ Chí Minh có 12 học sinh vào Trường Đại học Quốc Tế trong năm 2021
Trường THPT Ngô Quyền, Tp. Hồ Chí Minh có 25 học sinh vào HCMUS trong năm 2021
Trường THPT Ngô Quyền, Tp. Hồ Chí Minh có 17 học sinh vào Trường Đại học Khoa Học Xã Hội và Nhân Văn trong năm 2021
Trường THPT Ngô Quyền, Tp. Hồ Chí Minh có 0 học sinh vào Trường Đại học An Giang trong năm 2021
Trường THPT Ngô Quyền, Tp. Hồ Chí Minh có 0 học sinh vào Khoa Y ĐHQG-HCM trong năm 2021
Trường THPT Ngô Quyền, Tp. Hồ Chí Minh có 0 học sinh vào Phân hiệu ĐHQG-HCM tại Bến Tre trong năm 2021
Trường THPT Ngô Quyền, Tp. Hồ Chí Minh có 0 học sinh vào Khoa Chính trị - Hành chính trong năm 2021
Trường THPT Ngô Quyền, Tp. Hồ Chí Minh có tổng cộng 91 học sinh vào các trường thành viên ĐHQG-HCM trong năm 2021
</v>
          </cell>
          <cell r="E621">
            <v>5</v>
          </cell>
          <cell r="F621">
            <v>5</v>
          </cell>
          <cell r="G621">
            <v>5</v>
          </cell>
          <cell r="H621">
            <v>5</v>
          </cell>
          <cell r="I621">
            <v>5</v>
          </cell>
        </row>
        <row r="622">
          <cell r="A622">
            <v>621</v>
          </cell>
          <cell r="B622" t="str">
            <v>Năm 2024, từ Trường THPT Phú Tân (từ 16/9/2021) thuộc tỉnh Cà Mau, có bao nhiêu bạn đỗ vào UIT vậy mọi người?</v>
          </cell>
          <cell r="C622" t="str">
            <v>Trường THPT Phú Tân (từ 16/9/2021), Cà Mau có 1 học sinh vào UIT trong năm 2024</v>
          </cell>
          <cell r="D622" t="str">
            <v xml:space="preserve">Trường THPT Phú Tân (từ 16/9/2021), Cà Mau có 0 học sinh vào Trường Đại học Bách Khoa trong năm 2024
Trường THPT Phú Tân (từ 16/9/2021), Cà Mau có 1 học sinh vào UIT trong năm 2024
Trường THPT Phú Tân (từ 16/9/2021), Cà Mau có 0 học sinh vào UEL trong năm 2024
Trường THPT Phú Tân (từ 16/9/2021), Cà Mau có 0 học sinh vào Trường Đại học Quốc Tế trong năm 2024
Trường THPT Phú Tân (từ 16/9/2021), Cà Mau có 3 học sinh vào HCMUS trong năm 2024
Trường THPT Phú Tân (từ 16/9/2021), Cà Mau có 4 học sinh vào Trường Đại học Khoa Học Xã Hội và Nhân Văn trong năm 2024
Trường THPT Phú Tân (từ 16/9/2021), Cà Mau có 0 học sinh vào Trường Đại học An Giang trong năm 2024
Trường THPT Phú Tân (từ 16/9/2021), Cà Mau có 0 học sinh vào Khoa Y ĐHQG-HCM trong năm 2024
Trường THPT Phú Tân (từ 16/9/2021), Cà Mau có 0 học sinh vào Phân hiệu ĐHQG-HCM tại Bến Tre trong năm 2024
Trường THPT Phú Tân (từ 16/9/2021), Cà Mau có tổng cộng 8 học sinh vào các trường thành viên ĐHQG-HCM trong năm 2024
</v>
          </cell>
          <cell r="E622">
            <v>5</v>
          </cell>
          <cell r="F622">
            <v>5</v>
          </cell>
          <cell r="G622">
            <v>5</v>
          </cell>
          <cell r="H622">
            <v>5</v>
          </cell>
          <cell r="I622">
            <v>5</v>
          </cell>
        </row>
        <row r="623">
          <cell r="A623">
            <v>622</v>
          </cell>
          <cell r="B623" t="str">
            <v>Năm 2023, Trường THPT Đức Linh (Từ 04/06/2021) ở tỉnh Bình Thuận có bao nhiêu học sinh đỗ vào USSH vậy?</v>
          </cell>
          <cell r="C623" t="str">
            <v>Trường THPT Đức Linh (Từ 04/06/2021), Bình Thuận có 2 học sinh vào Trường Đại học Khoa Học Xã Hội và Nhân Văn trong năm 2023</v>
          </cell>
          <cell r="D623" t="str">
            <v xml:space="preserve">Trường THPT Đức Linh (Từ 04/06/2021), Bình Thuận có 4 học sinh vào HCMUT trong năm 2023
Trường THPT Đức Linh (Từ 04/06/2021), Bình Thuận có 0 học sinh vào Trường Đại học Công Nghệ Thông Tin trong năm 2023
Trường THPT Đức Linh (Từ 04/06/2021), Bình Thuận có 2 học sinh vào Trường Đại học Kinh Tế - Luật trong năm 2023
Trường THPT Đức Linh (Từ 04/06/2021), Bình Thuận có 2 học sinh vào HCMIU trong năm 2023
Trường THPT Đức Linh (Từ 04/06/2021), Bình Thuận có 1 học sinh vào HCMUS trong năm 2023
Trường THPT Đức Linh (Từ 04/06/2021), Bình Thuận có 2 học sinh vào Trường Đại học Khoa Học Xã Hội và Nhân Văn trong năm 2023
Trường THPT Đức Linh (Từ 04/06/2021), Bình Thuận có 0 học sinh vào Trường Đại học An Giang trong năm 2023
Trường THPT Đức Linh (Từ 04/06/2021), Bình Thuận có 0 học sinh vào Khoa Y ĐHQG-HCM trong năm 2023
Trường THPT Đức Linh (Từ 04/06/2021), Bình Thuận có 0 học sinh vào Phân hiệu ĐHQG-HCM tại Bến Tre trong năm 2023
Trường THPT Đức Linh (Từ 04/06/2021), Bình Thuận có 0 học sinh vào Khoa Chính trị - Hành chính trong năm 2023
Trường THPT Đức Linh (Từ 04/06/2021), Bình Thuận có tổng cộng 11 học sinh vào các trường thành viên ĐHQG-HCM trong năm 2023
</v>
          </cell>
          <cell r="E623">
            <v>5</v>
          </cell>
          <cell r="F623">
            <v>2</v>
          </cell>
          <cell r="G623">
            <v>5</v>
          </cell>
          <cell r="H623">
            <v>4</v>
          </cell>
          <cell r="I623">
            <v>4.25</v>
          </cell>
        </row>
        <row r="624">
          <cell r="A624">
            <v>623</v>
          </cell>
          <cell r="B624" t="str">
            <v>Năm 2024, từ Trường THPT Mạc Đĩnh Chi thuộc tỉnh Tp. Hồ Chí Minh, có bao nhiêu bạn đỗ vào Khoa Y ĐHQG-HCM vậy mọi người?</v>
          </cell>
          <cell r="C624" t="str">
            <v>Trường THPT Mạc Đĩnh Chi, Tp. Hồ Chí Minh có 2 học sinh vào Khoa Y ĐHQG-HCM trong năm 2024</v>
          </cell>
          <cell r="D624" t="str">
            <v xml:space="preserve">Trường THPT Mạc Đĩnh Chi, Tp. Hồ Chí Minh có 117 học sinh vào HCMUT trong năm 2024
Trường THPT Mạc Đĩnh Chi, Tp. Hồ Chí Minh có 10 học sinh vào UIT trong năm 2024
Trường THPT Mạc Đĩnh Chi, Tp. Hồ Chí Minh có 6 học sinh vào UEL trong năm 2024
Trường THPT Mạc Đĩnh Chi, Tp. Hồ Chí Minh có 14 học sinh vào Trường Đại học Quốc Tế trong năm 2024
Trường THPT Mạc Đĩnh Chi, Tp. Hồ Chí Minh có 59 học sinh vào Trường Đại học Khoa Học Tự Nhiên trong năm 2024
Trường THPT Mạc Đĩnh Chi, Tp. Hồ Chí Minh có 48 học sinh vào USSH trong năm 2024
Trường THPT Mạc Đĩnh Chi, Tp. Hồ Chí Minh có 0 học sinh vào Trường Đại học An Giang trong năm 2024
Trường THPT Mạc Đĩnh Chi, Tp. Hồ Chí Minh có 2 học sinh vào Khoa Y ĐHQG-HCM trong năm 2024
Trường THPT Mạc Đĩnh Chi, Tp. Hồ Chí Minh có 0 học sinh vào Phân hiệu ĐHQG-HCM tại Bến Tre trong năm 2024
Trường THPT Mạc Đĩnh Chi, Tp. Hồ Chí Minh có tổng cộng 256 học sinh vào các trường thành viên ĐHQG-HCM trong năm 2024
</v>
          </cell>
          <cell r="E624">
            <v>5</v>
          </cell>
          <cell r="F624">
            <v>5</v>
          </cell>
          <cell r="G624">
            <v>5</v>
          </cell>
          <cell r="H624">
            <v>5</v>
          </cell>
          <cell r="I624">
            <v>5</v>
          </cell>
        </row>
        <row r="625">
          <cell r="A625">
            <v>624</v>
          </cell>
          <cell r="B625" t="str">
            <v>Năm 2023, Trường THPT Tân Phú ở tỉnh Đồng Nai có bao nhiêu học sinh đỗ vào Trường Đại học Bách Khoa vậy?</v>
          </cell>
          <cell r="C625" t="str">
            <v>Trường THPT Tân Phú, Đồng Nai có 3 học sinh vào HCMUT trong năm 2023</v>
          </cell>
          <cell r="D625" t="str">
            <v xml:space="preserve">Trường THPT Tân Phú, Đồng Nai có 3 học sinh vào HCMUT trong năm 2023
Trường THPT Tân Phú, Đồng Nai có 1 học sinh vào UIT trong năm 2023
Trường THPT Tân Phú, Đồng Nai có 6 học sinh vào UEL trong năm 2023
Trường THPT Tân Phú, Đồng Nai có 2 học sinh vào HCMIU trong năm 2023
Trường THPT Tân Phú, Đồng Nai có 4 học sinh vào Trường Đại học Khoa Học Tự Nhiên trong năm 2023
Trường THPT Tân Phú, Đồng Nai có 9 học sinh vào Trường Đại học Khoa Học Xã Hội và Nhân Văn trong năm 2023
Trường THPT Tân Phú, Đồng Nai có 0 học sinh vào Trường Đại học An Giang trong năm 2023
Trường THPT Tân Phú, Đồng Nai có 1 học sinh vào Khoa Y ĐHQG-HCM trong năm 2023
Trường THPT Tân Phú, Đồng Nai có 0 học sinh vào Phân hiệu ĐHQG-HCM tại Bến Tre trong năm 2023
Trường THPT Tân Phú, Đồng Nai có 0 học sinh vào Khoa Chính trị - Hành chính trong năm 2023
Trường THPT Tân Phú, Đồng Nai có tổng cộng 26 học sinh vào các trường thành viên ĐHQG-HCM trong năm 2023
</v>
          </cell>
          <cell r="E625">
            <v>5</v>
          </cell>
          <cell r="F625">
            <v>5</v>
          </cell>
          <cell r="G625">
            <v>5</v>
          </cell>
          <cell r="H625">
            <v>5</v>
          </cell>
          <cell r="I625">
            <v>5</v>
          </cell>
        </row>
        <row r="626">
          <cell r="A626">
            <v>625</v>
          </cell>
          <cell r="B626" t="str">
            <v>Năm 2022, từ Trường THPT Tenlơman thuộc tỉnh Tp. Hồ Chí Minh, có bao nhiêu bạn đỗ vào Trường Đại học Quốc Tế vậy mọi người?</v>
          </cell>
          <cell r="C626" t="str">
            <v>Trường THPT Tenlơman, Tp. Hồ Chí Minh có 4 học sinh vào HCMIU trong năm 2022</v>
          </cell>
          <cell r="D626" t="str">
            <v xml:space="preserve">Trường THPT Tenlơman, Tp. Hồ Chí Minh có 1 học sinh vào HCMUT trong năm 2022
Trường THPT Tenlơman, Tp. Hồ Chí Minh có 0 học sinh vào Trường Đại học Công Nghệ Thông Tin trong năm 2022
Trường THPT Tenlơman, Tp. Hồ Chí Minh có 1 học sinh vào UEL trong năm 2022
Trường THPT Tenlơman, Tp. Hồ Chí Minh có 4 học sinh vào Trường Đại học Quốc Tế trong năm 2022
Trường THPT Tenlơman, Tp. Hồ Chí Minh có 9 học sinh vào Trường Đại học Khoa Học Tự Nhiên trong năm 2022
Trường THPT Tenlơman, Tp. Hồ Chí Minh có 9 học sinh vào USSH trong năm 2022
Trường THPT Tenlơman, Tp. Hồ Chí Minh có 0 học sinh vào Trường Đại học An Giang trong năm 2022
Trường THPT Tenlơman, Tp. Hồ Chí Minh có 0 học sinh vào Khoa Y ĐHQG-HCM trong năm 2022
Trường THPT Tenlơman, Tp. Hồ Chí Minh có 0 học sinh vào Phân hiệu ĐHQG-HCM tại Bến Tre trong năm 2022
Trường THPT Tenlơman, Tp. Hồ Chí Minh có 0 học sinh vào Khoa Chính trị - Hành chính trong năm 2022
Trường THPT Tenlơman, Tp. Hồ Chí Minh có tổng cộng 24 học sinh vào các trường thành viên ĐHQG-HCM trong năm 2022
</v>
          </cell>
          <cell r="E626">
            <v>5</v>
          </cell>
          <cell r="F626">
            <v>5</v>
          </cell>
          <cell r="G626">
            <v>1</v>
          </cell>
          <cell r="H626">
            <v>5</v>
          </cell>
          <cell r="I626">
            <v>3.6</v>
          </cell>
        </row>
        <row r="627">
          <cell r="A627">
            <v>626</v>
          </cell>
          <cell r="B627" t="str">
            <v>Năm 2022, Trường THPT Phan Văn Trị ở tỉnh Bến Tre có bao nhiêu học sinh đỗ vào Khoa Chính trị - Hành chính vậy?</v>
          </cell>
          <cell r="C627" t="str">
            <v>Trường THPT Phan Văn Trị, Bến Tre có 1 học sinh vào Khoa Chính trị - Hành chính trong năm 2022</v>
          </cell>
          <cell r="D627" t="str">
            <v xml:space="preserve">Trường THPT Phan Văn Trị, Bến Tre có 1 học sinh vào Trường Đại học Bách Khoa trong năm 2022
Trường THPT Phan Văn Trị, Bến Tre có 0 học sinh vào UIT trong năm 2022
Trường THPT Phan Văn Trị, Bến Tre có 1 học sinh vào UEL trong năm 2022
Trường THPT Phan Văn Trị, Bến Tre có 2 học sinh vào Trường Đại học Quốc Tế trong năm 2022
Trường THPT Phan Văn Trị, Bến Tre có 2 học sinh vào Trường Đại học Khoa Học Tự Nhiên trong năm 2022
Trường THPT Phan Văn Trị, Bến Tre có 3 học sinh vào USSH trong năm 2022
Trường THPT Phan Văn Trị, Bến Tre có 0 học sinh vào Trường Đại học An Giang trong năm 2022
Trường THPT Phan Văn Trị, Bến Tre có 0 học sinh vào Khoa Y ĐHQG-HCM trong năm 2022
Trường THPT Phan Văn Trị, Bến Tre có 1 học sinh vào Phân hiệu ĐHQG-HCM tại Bến Tre trong năm 2022
Trường THPT Phan Văn Trị, Bến Tre có 1 học sinh vào Khoa Chính trị - Hành chính trong năm 2022
Trường THPT Phan Văn Trị, Bến Tre có tổng cộng 11 học sinh vào các trường thành viên ĐHQG-HCM trong năm 2022
</v>
          </cell>
          <cell r="E627">
            <v>5</v>
          </cell>
          <cell r="F627">
            <v>5</v>
          </cell>
          <cell r="G627">
            <v>5</v>
          </cell>
          <cell r="H627">
            <v>4</v>
          </cell>
          <cell r="I627">
            <v>4.8499999999999996</v>
          </cell>
        </row>
        <row r="628">
          <cell r="A628">
            <v>627</v>
          </cell>
          <cell r="B628" t="str">
            <v>Năm 2021, Trường THPT Tán Kế ở tỉnh Bến Tre có bao nhiêu học sinh đỗ vào Trường Đại học Bách Khoa vậy?</v>
          </cell>
          <cell r="C628" t="str">
            <v>Trường THPT Tán Kế, Bến Tre có 2 học sinh vào Trường Đại học Bách Khoa trong năm 2021</v>
          </cell>
          <cell r="D628" t="str">
            <v xml:space="preserve">Trường THPT Tán Kế, Bến Tre có 2 học sinh vào Trường Đại học Bách Khoa trong năm 2021
Trường THPT Tán Kế, Bến Tre có 1 học sinh vào UIT trong năm 2021
Trường THPT Tán Kế, Bến Tre có 1 học sinh vào UEL trong năm 2021
Trường THPT Tán Kế, Bến Tre có 0 học sinh vào Trường Đại học Quốc Tế trong năm 2021
Trường THPT Tán Kế, Bến Tre có 3 học sinh vào HCMUS trong năm 2021
Trường THPT Tán Kế, Bến Tre có 0 học sinh vào USSH trong năm 2021
Trường THPT Tán Kế, Bến Tre có 0 học sinh vào Trường Đại học An Giang trong năm 2021
Trường THPT Tán Kế, Bến Tre có 1 học sinh vào Khoa Y ĐHQG-HCM trong năm 2021
Trường THPT Tán Kế, Bến Tre có 1 học sinh vào Phân hiệu ĐHQG-HCM tại Bến Tre trong năm 2021
Trường THPT Tán Kế, Bến Tre có 0 học sinh vào Khoa Chính trị - Hành chính trong năm 2021
Trường THPT Tán Kế, Bến Tre có tổng cộng 9 học sinh vào các trường thành viên ĐHQG-HCM trong năm 2021
</v>
          </cell>
          <cell r="E628">
            <v>5</v>
          </cell>
          <cell r="F628">
            <v>5</v>
          </cell>
          <cell r="G628">
            <v>5</v>
          </cell>
          <cell r="H628">
            <v>4</v>
          </cell>
          <cell r="I628">
            <v>4.8499999999999996</v>
          </cell>
        </row>
        <row r="629">
          <cell r="A629">
            <v>628</v>
          </cell>
          <cell r="B629" t="str">
            <v>Năm 2024, có nhiều học sinh Trường THPT Vĩnh Kim tại Tiền Giang trúng tuyển UEL không nhỉ?</v>
          </cell>
          <cell r="C629" t="str">
            <v>Trường THPT Vĩnh Kim, Tiền Giang có 7 học sinh vào UEL trong năm 2024</v>
          </cell>
          <cell r="D629" t="str">
            <v xml:space="preserve">Trường THPT Vĩnh Kim, Tiền Giang có 3 học sinh vào HCMUT trong năm 2024
Trường THPT Vĩnh Kim, Tiền Giang có 0 học sinh vào UIT trong năm 2024
Trường THPT Vĩnh Kim, Tiền Giang có 7 học sinh vào UEL trong năm 2024
Trường THPT Vĩnh Kim, Tiền Giang có 1 học sinh vào Trường Đại học Quốc Tế trong năm 2024
Trường THPT Vĩnh Kim, Tiền Giang có 7 học sinh vào HCMUS trong năm 2024
Trường THPT Vĩnh Kim, Tiền Giang có 1 học sinh vào Trường Đại học Khoa Học Xã Hội và Nhân Văn trong năm 2024
Trường THPT Vĩnh Kim, Tiền Giang có 0 học sinh vào Trường Đại học An Giang trong năm 2024
Trường THPT Vĩnh Kim, Tiền Giang có 2 học sinh vào Khoa Y ĐHQG-HCM trong năm 2024
Trường THPT Vĩnh Kim, Tiền Giang có 0 học sinh vào Phân hiệu ĐHQG-HCM tại Bến Tre trong năm 2024
Trường THPT Vĩnh Kim, Tiền Giang có tổng cộng 21 học sinh vào các trường thành viên ĐHQG-HCM trong năm 2024
</v>
          </cell>
          <cell r="E629">
            <v>5</v>
          </cell>
          <cell r="F629">
            <v>5</v>
          </cell>
          <cell r="G629">
            <v>5</v>
          </cell>
          <cell r="H629">
            <v>4</v>
          </cell>
          <cell r="I629">
            <v>4.8499999999999996</v>
          </cell>
        </row>
        <row r="630">
          <cell r="A630">
            <v>629</v>
          </cell>
          <cell r="B630" t="str">
            <v>Mình muốn biết năm 2023, Trường THPT Châu Thành 1 ở Đồng Tháp có bao nhiêu học sinh vào được Trường Đại học Khoa Học Xã Hội và Nhân Văn?</v>
          </cell>
          <cell r="C630" t="str">
            <v>Trường THPT Châu Thành 1, Đồng Tháp có 1 học sinh vào USSH trong năm 2023</v>
          </cell>
          <cell r="D630" t="str">
            <v xml:space="preserve">Trường THPT Châu Thành 1, Đồng Tháp có 0 học sinh vào HCMUT trong năm 2023
Trường THPT Châu Thành 1, Đồng Tháp có 0 học sinh vào UIT trong năm 2023
Trường THPT Châu Thành 1, Đồng Tháp có 1 học sinh vào UEL trong năm 2023
Trường THPT Châu Thành 1, Đồng Tháp có 0 học sinh vào Trường Đại học Quốc Tế trong năm 2023
Trường THPT Châu Thành 1, Đồng Tháp có 1 học sinh vào HCMUS trong năm 2023
Trường THPT Châu Thành 1, Đồng Tháp có 1 học sinh vào USSH trong năm 2023
Trường THPT Châu Thành 1, Đồng Tháp có 0 học sinh vào Trường Đại học An Giang trong năm 2023
Trường THPT Châu Thành 1, Đồng Tháp có 1 học sinh vào Khoa Y ĐHQG-HCM trong năm 2023
Trường THPT Châu Thành 1, Đồng Tháp có 0 học sinh vào Phân hiệu ĐHQG-HCM tại Bến Tre trong năm 2023
Trường THPT Châu Thành 1, Đồng Tháp có 0 học sinh vào Khoa Chính trị - Hành chính trong năm 2023
Trường THPT Châu Thành 1, Đồng Tháp có tổng cộng 4 học sinh vào các trường thành viên ĐHQG-HCM trong năm 2023
</v>
          </cell>
          <cell r="E630">
            <v>5</v>
          </cell>
          <cell r="F630">
            <v>5</v>
          </cell>
          <cell r="G630">
            <v>5</v>
          </cell>
          <cell r="H630">
            <v>5</v>
          </cell>
          <cell r="I630">
            <v>5</v>
          </cell>
        </row>
        <row r="631">
          <cell r="A631">
            <v>630</v>
          </cell>
          <cell r="B631" t="str">
            <v>Năm 2021, Trường THPT Phú Tâm ở tỉnh Sóc Trăng có bao nhiêu học sinh đỗ vào HCMUT vậy?</v>
          </cell>
          <cell r="C631" t="str">
            <v>Trường THPT Phú Tâm, Sóc Trăng có 1 học sinh vào Trường Đại học Bách Khoa trong năm 2021</v>
          </cell>
          <cell r="D631" t="str">
            <v xml:space="preserve">Trường THPT Phú Tâm, Sóc Trăng có 1 học sinh vào HCMUT trong năm 2021
Trường THPT Phú Tâm, Sóc Trăng có 1 học sinh vào UIT trong năm 2021
Trường THPT Phú Tâm, Sóc Trăng có 1 học sinh vào UEL trong năm 2021
Trường THPT Phú Tâm, Sóc Trăng có 0 học sinh vào Trường Đại học Quốc Tế trong năm 2021
Trường THPT Phú Tâm, Sóc Trăng có 0 học sinh vào Trường Đại học Khoa Học Tự Nhiên trong năm 2021
Trường THPT Phú Tâm, Sóc Trăng có 0 học sinh vào USSH trong năm 2021
Trường THPT Phú Tâm, Sóc Trăng có 0 học sinh vào Trường Đại học An Giang trong năm 2021
Trường THPT Phú Tâm, Sóc Trăng có 0 học sinh vào Khoa Y ĐHQG-HCM trong năm 2021
Trường THPT Phú Tâm, Sóc Trăng có 0 học sinh vào Phân hiệu ĐHQG-HCM tại Bến Tre trong năm 2021
Trường THPT Phú Tâm, Sóc Trăng có 0 học sinh vào Khoa Chính trị - Hành chính trong năm 2021
Trường THPT Phú Tâm, Sóc Trăng có tổng cộng 3 học sinh vào các trường thành viên ĐHQG-HCM trong năm 2021
</v>
          </cell>
          <cell r="E631">
            <v>4</v>
          </cell>
          <cell r="F631">
            <v>5</v>
          </cell>
          <cell r="G631">
            <v>1</v>
          </cell>
          <cell r="H631">
            <v>4</v>
          </cell>
          <cell r="I631">
            <v>3.15</v>
          </cell>
        </row>
        <row r="632">
          <cell r="A632">
            <v>631</v>
          </cell>
          <cell r="B632" t="str">
            <v>Năm 2021, Trường THPT Nguyễn Văn Trỗi ở tỉnh Khánh Hoà có bao nhiêu học sinh đỗ vào UIT vậy?</v>
          </cell>
          <cell r="C632" t="str">
            <v>Trường THPT Nguyễn Văn Trỗi, Khánh Hoà có 11 học sinh vào Trường Đại học Công Nghệ Thông Tin trong năm 2021</v>
          </cell>
          <cell r="D632" t="str">
            <v xml:space="preserve">Trường THPT Nguyễn Văn Trỗi, Khánh Hoà có 17 học sinh vào Trường Đại học Bách Khoa trong năm 2021
Trường THPT Nguyễn Văn Trỗi, Khánh Hoà có 11 học sinh vào Trường Đại học Công Nghệ Thông Tin trong năm 2021
Trường THPT Nguyễn Văn Trỗi, Khánh Hoà có 6 học sinh vào Trường Đại học Kinh Tế - Luật trong năm 2021
Trường THPT Nguyễn Văn Trỗi, Khánh Hoà có 13 học sinh vào HCMIU trong năm 2021
Trường THPT Nguyễn Văn Trỗi, Khánh Hoà có 12 học sinh vào Trường Đại học Khoa Học Tự Nhiên trong năm 2021
Trường THPT Nguyễn Văn Trỗi, Khánh Hoà có 15 học sinh vào Trường Đại học Khoa Học Xã Hội và Nhân Văn trong năm 2021
Trường THPT Nguyễn Văn Trỗi, Khánh Hoà có 0 học sinh vào Trường Đại học An Giang trong năm 2021
Trường THPT Nguyễn Văn Trỗi, Khánh Hoà có 0 học sinh vào Khoa Y ĐHQG-HCM trong năm 2021
Trường THPT Nguyễn Văn Trỗi, Khánh Hoà có 0 học sinh vào Phân hiệu ĐHQG-HCM tại Bến Tre trong năm 2021
Trường THPT Nguyễn Văn Trỗi, Khánh Hoà có 0 học sinh vào Khoa Chính trị - Hành chính trong năm 2021
Trường THPT Nguyễn Văn Trỗi, Khánh Hoà có tổng cộng 74 học sinh vào các trường thành viên ĐHQG-HCM trong năm 2021
</v>
          </cell>
          <cell r="E632">
            <v>5</v>
          </cell>
          <cell r="F632">
            <v>2</v>
          </cell>
          <cell r="G632">
            <v>5</v>
          </cell>
          <cell r="H632">
            <v>5</v>
          </cell>
          <cell r="I632">
            <v>4.4000000000000004</v>
          </cell>
        </row>
        <row r="633">
          <cell r="A633">
            <v>632</v>
          </cell>
          <cell r="B633" t="str">
            <v>Không biết Trường THPT Trần Phú ở tỉnh Phú Yên năm 2022 có bao nhiêu học sinh đỗ vào Trường Đại học Khoa Học Tự Nhiên ha?</v>
          </cell>
          <cell r="C633" t="str">
            <v>Trường THPT Trần Phú, Phú Yên có 3 học sinh vào Trường Đại học Khoa Học Tự Nhiên trong năm 2022</v>
          </cell>
          <cell r="D633" t="str">
            <v xml:space="preserve">Trường THPT Trần Phú, Phú Yên có 0 học sinh vào Trường Đại học Bách Khoa trong năm 2022
Trường THPT Trần Phú, Phú Yên có 0 học sinh vào UIT trong năm 2022
Trường THPT Trần Phú, Phú Yên có 0 học sinh vào Trường Đại học Kinh Tế - Luật trong năm 2022
Trường THPT Trần Phú, Phú Yên có 0 học sinh vào HCMIU trong năm 2022
Trường THPT Trần Phú, Phú Yên có 3 học sinh vào HCMUS trong năm 2022
Trường THPT Trần Phú, Phú Yên có 1 học sinh vào USSH trong năm 2022
Trường THPT Trần Phú, Phú Yên có 0 học sinh vào Trường Đại học An Giang trong năm 2022
Trường THPT Trần Phú, Phú Yên có 0 học sinh vào Khoa Y ĐHQG-HCM trong năm 2022
Trường THPT Trần Phú, Phú Yên có 0 học sinh vào Phân hiệu ĐHQG-HCM tại Bến Tre trong năm 2022
Trường THPT Trần Phú, Phú Yên có 0 học sinh vào Khoa Chính trị - Hành chính trong năm 2022
Trường THPT Trần Phú, Phú Yên có tổng cộng 4 học sinh vào các trường thành viên ĐHQG-HCM trong năm 2022
Trường THPT Trần Phú, Phú Yên có 0 học sinh vào Trường Đại học Bách Khoa trong năm 2022
Trường THPT Trần Phú, Phú Yên có 0 học sinh vào UIT trong năm 2022
Trường THPT Trần Phú, Phú Yên có 0 học sinh vào Trường Đại học Kinh Tế - Luật trong năm 2022
Trường THPT Trần Phú, Phú Yên có 0 học sinh vào HCMIU trong năm 2022
Trường THPT Trần Phú, Phú Yên có 0 học sinh vào HCMUS trong năm 2022
Trường THPT Trần Phú, Phú Yên có 0 học sinh vào USSH trong năm 2022
Trường THPT Trần Phú, Phú Yên có 0 học sinh vào Trường Đại học An Giang trong năm 2022
Trường THPT Trần Phú, Phú Yên có 0 học sinh vào Khoa Y ĐHQG-HCM trong năm 2022
Trường THPT Trần Phú, Phú Yên có 0 học sinh vào Phân hiệu ĐHQG-HCM tại Bến Tre trong năm 2022
Trường THPT Trần Phú, Phú Yên có 0 học sinh vào Khoa Chính trị - Hành chính trong năm 2022
Trường THPT Trần Phú, Phú Yên có tổng cộng 0 học sinh vào các trường thành viên ĐHQG-HCM trong năm 2022
</v>
          </cell>
          <cell r="E633">
            <v>5</v>
          </cell>
          <cell r="F633">
            <v>1</v>
          </cell>
          <cell r="G633">
            <v>1</v>
          </cell>
          <cell r="H633">
            <v>5</v>
          </cell>
          <cell r="I633">
            <v>2.8</v>
          </cell>
        </row>
        <row r="634">
          <cell r="A634">
            <v>633</v>
          </cell>
          <cell r="B634" t="str">
            <v>Năm 2021, Trường THPT Nguyễn Bỉnh Khiêm ở tỉnh Đắk Lắk có bao nhiêu học sinh đỗ vào Trường Đại học Công Nghệ Thông Tin vậy?</v>
          </cell>
          <cell r="C634" t="str">
            <v>Trường THPT Nguyễn Bỉnh Khiêm, Đắk Lắk có 1 học sinh vào Trường Đại học Công Nghệ Thông Tin trong năm 2021</v>
          </cell>
          <cell r="D634" t="str">
            <v xml:space="preserve">Trường THPT Nguyễn Bỉnh Khiêm, Đắk Lắk có 3 học sinh vào HCMUT trong năm 2021
Trường THPT Nguyễn Bỉnh Khiêm, Đắk Lắk có 1 học sinh vào UIT trong năm 2021
Trường THPT Nguyễn Bỉnh Khiêm, Đắk Lắk có 1 học sinh vào UEL trong năm 2021
Trường THPT Nguyễn Bỉnh Khiêm, Đắk Lắk có 1 học sinh vào Trường Đại học Quốc Tế trong năm 2021
Trường THPT Nguyễn Bỉnh Khiêm, Đắk Lắk có 0 học sinh vào HCMUS trong năm 2021
Trường THPT Nguyễn Bỉnh Khiêm, Đắk Lắk có 5 học sinh vào USSH trong năm 2021
Trường THPT Nguyễn Bỉnh Khiêm, Đắk Lắk có 0 học sinh vào Trường Đại học An Giang trong năm 2021
Trường THPT Nguyễn Bỉnh Khiêm, Đắk Lắk có 2 học sinh vào Khoa Y ĐHQG-HCM trong năm 2021
Trường THPT Nguyễn Bỉnh Khiêm, Đắk Lắk có 0 học sinh vào Phân hiệu ĐHQG-HCM tại Bến Tre trong năm 2021
Trường THPT Nguyễn Bỉnh Khiêm, Đắk Lắk có 0 học sinh vào Khoa Chính trị - Hành chính trong năm 2021
Trường THPT Nguyễn Bỉnh Khiêm, Đắk Lắk có tổng cộng 13 học sinh vào các trường thành viên ĐHQG-HCM trong năm 2021
</v>
          </cell>
          <cell r="E634">
            <v>5</v>
          </cell>
          <cell r="F634">
            <v>5</v>
          </cell>
          <cell r="G634">
            <v>4</v>
          </cell>
          <cell r="H634">
            <v>3</v>
          </cell>
          <cell r="I634">
            <v>4.3499999999999996</v>
          </cell>
        </row>
        <row r="635">
          <cell r="A635">
            <v>634</v>
          </cell>
          <cell r="B635" t="str">
            <v>Năm 2024, từ Trường THPT Năng Khiếu Thể dục thể thao thuộc tỉnh Tp. Hồ Chí Minh, có bao nhiêu bạn đỗ vào UEL vậy mọi người?</v>
          </cell>
          <cell r="C635" t="str">
            <v>Trường THPT Năng Khiếu Thể dục thể thao, Tp. Hồ Chí Minh có 1 học sinh vào Trường Đại học Kinh Tế - Luật trong năm 2024</v>
          </cell>
          <cell r="D635" t="str">
            <v xml:space="preserve">Trường THPT Năng Khiếu Thể dục thể thao, Tp. Hồ Chí Minh có 0 học sinh vào Trường Đại học Bách Khoa trong năm 2024
Trường THPT Năng Khiếu Thể dục thể thao, Tp. Hồ Chí Minh có 0 học sinh vào UIT trong năm 2024
Trường THPT Năng Khiếu Thể dục thể thao, Tp. Hồ Chí Minh có 1 học sinh vào Trường Đại học Kinh Tế - Luật trong năm 2024
Trường THPT Năng Khiếu Thể dục thể thao, Tp. Hồ Chí Minh có 0 học sinh vào HCMIU trong năm 2024
Trường THPT Năng Khiếu Thể dục thể thao, Tp. Hồ Chí Minh có 0 học sinh vào Trường Đại học Khoa Học Tự Nhiên trong năm 2024
Trường THPT Năng Khiếu Thể dục thể thao, Tp. Hồ Chí Minh có 0 học sinh vào Trường Đại học Khoa Học Xã Hội và Nhân Văn trong năm 2024
Trường THPT Năng Khiếu Thể dục thể thao, Tp. Hồ Chí Minh có 0 học sinh vào Trường Đại học An Giang trong năm 2024
Trường THPT Năng Khiếu Thể dục thể thao, Tp. Hồ Chí Minh có 0 học sinh vào Khoa Y ĐHQG-HCM trong năm 2024
Trường THPT Năng Khiếu Thể dục thể thao, Tp. Hồ Chí Minh có 0 học sinh vào Phân hiệu ĐHQG-HCM tại Bến Tre trong năm 2024
Trường THPT Năng Khiếu Thể dục thể thao, Tp. Hồ Chí Minh có tổng cộng 1 học sinh vào các trường thành viên ĐHQG-HCM trong năm 2024
</v>
          </cell>
          <cell r="E635">
            <v>5</v>
          </cell>
          <cell r="F635">
            <v>2</v>
          </cell>
          <cell r="G635">
            <v>5</v>
          </cell>
          <cell r="H635">
            <v>4</v>
          </cell>
          <cell r="I635">
            <v>4.25</v>
          </cell>
        </row>
        <row r="636">
          <cell r="A636">
            <v>635</v>
          </cell>
          <cell r="B636" t="str">
            <v>Năm 2022, Trường THPT Nguyễn Trung Trực ở tỉnh Long An có bao nhiêu học sinh đỗ vào Trường Đại học Kinh Tế - Luật vậy?</v>
          </cell>
          <cell r="C636" t="str">
            <v>Trường THPT Nguyễn Trung Trực, Long An có 1 học sinh vào Trường Đại học Kinh Tế - Luật trong năm 2022</v>
          </cell>
          <cell r="D636" t="str">
            <v xml:space="preserve">Trường THPT Nguyễn Trung Trực, Long An có 0 học sinh vào HCMUT trong năm 2022
Trường THPT Nguyễn Trung Trực, Long An có 0 học sinh vào UIT trong năm 2022
Trường THPT Nguyễn Trung Trực, Long An có 1 học sinh vào UEL trong năm 2022
Trường THPT Nguyễn Trung Trực, Long An có 0 học sinh vào HCMIU trong năm 2022
Trường THPT Nguyễn Trung Trực, Long An có 1 học sinh vào Trường Đại học Khoa Học Tự Nhiên trong năm 2022
Trường THPT Nguyễn Trung Trực, Long An có 2 học sinh vào USSH trong năm 2022
Trường THPT Nguyễn Trung Trực, Long An có 0 học sinh vào Trường Đại học An Giang trong năm 2022
Trường THPT Nguyễn Trung Trực, Long An có 0 học sinh vào Khoa Y ĐHQG-HCM trong năm 2022
Trường THPT Nguyễn Trung Trực, Long An có 0 học sinh vào Phân hiệu ĐHQG-HCM tại Bến Tre trong năm 2022
Trường THPT Nguyễn Trung Trực, Long An có 0 học sinh vào Khoa Chính trị - Hành chính trong năm 2022
Trường THPT Nguyễn Trung Trực, Long An có tổng cộng 4 học sinh vào các trường thành viên ĐHQG-HCM trong năm 2022
</v>
          </cell>
          <cell r="E636">
            <v>5</v>
          </cell>
          <cell r="F636">
            <v>5</v>
          </cell>
          <cell r="G636">
            <v>2</v>
          </cell>
          <cell r="H636">
            <v>3</v>
          </cell>
          <cell r="I636">
            <v>3.65</v>
          </cell>
        </row>
        <row r="637">
          <cell r="A637">
            <v>636</v>
          </cell>
          <cell r="B637" t="str">
            <v>Năm 2022, có nhiều học sinh Trường THPT Nghi Lộc 2 tại Nghệ An trúng tuyển USSH không nhỉ?</v>
          </cell>
          <cell r="C637" t="str">
            <v>Trường THPT Nghi Lộc 2, Nghệ An có 1 học sinh vào Trường Đại học Khoa Học Xã Hội và Nhân Văn trong năm 2022</v>
          </cell>
          <cell r="D637" t="str">
            <v xml:space="preserve">Trường THPT Nghi Lộc 2, Nghệ An có 1 học sinh vào Trường Đại học Bách Khoa trong năm 2022
Trường THPT Nghi Lộc 2, Nghệ An có 0 học sinh vào Trường Đại học Công Nghệ Thông Tin trong năm 2022
Trường THPT Nghi Lộc 2, Nghệ An có 1 học sinh vào Trường Đại học Kinh Tế - Luật trong năm 2022
Trường THPT Nghi Lộc 2, Nghệ An có 0 học sinh vào HCMIU trong năm 2022
Trường THPT Nghi Lộc 2, Nghệ An có 0 học sinh vào HCMUS trong năm 2022
Trường THPT Nghi Lộc 2, Nghệ An có 1 học sinh vào Trường Đại học Khoa Học Xã Hội và Nhân Văn trong năm 2022
Trường THPT Nghi Lộc 2, Nghệ An có 0 học sinh vào Trường Đại học An Giang trong năm 2022
Trường THPT Nghi Lộc 2, Nghệ An có 0 học sinh vào Khoa Y ĐHQG-HCM trong năm 2022
Trường THPT Nghi Lộc 2, Nghệ An có 0 học sinh vào Phân hiệu ĐHQG-HCM tại Bến Tre trong năm 2022
Trường THPT Nghi Lộc 2, Nghệ An có 0 học sinh vào Khoa Chính trị - Hành chính trong năm 2022
Trường THPT Nghi Lộc 2, Nghệ An có tổng cộng 3 học sinh vào các trường thành viên ĐHQG-HCM trong năm 2022
</v>
          </cell>
          <cell r="E637">
            <v>4</v>
          </cell>
          <cell r="F637">
            <v>3</v>
          </cell>
          <cell r="G637">
            <v>5</v>
          </cell>
          <cell r="H637">
            <v>2</v>
          </cell>
          <cell r="I637">
            <v>3.85</v>
          </cell>
        </row>
        <row r="638">
          <cell r="A638">
            <v>637</v>
          </cell>
          <cell r="B638" t="str">
            <v>Cho em hỏi, năm 2022, Trường THPT Trần Quốc Tuấn tỉnh Kon Tum có bao nhiêu bạn trúng tuyển vào Trường Đại học Khoa Học Tự Nhiên ạ?</v>
          </cell>
          <cell r="C638" t="str">
            <v>Trường THPT Trần Quốc Tuấn, Kon Tum có 1 học sinh vào HCMUS trong năm 2022</v>
          </cell>
          <cell r="D638" t="str">
            <v xml:space="preserve">Trường THPT Trần Quốc Tuấn, Kon Tum có 3 học sinh vào HCMUT trong năm 2022
Trường THPT Trần Quốc Tuấn, Kon Tum có 9 học sinh vào UIT trong năm 2022
Trường THPT Trần Quốc Tuấn, Kon Tum có 6 học sinh vào UEL trong năm 2022
Trường THPT Trần Quốc Tuấn, Kon Tum có 0 học sinh vào Trường Đại học Quốc Tế trong năm 2022
Trường THPT Trần Quốc Tuấn, Kon Tum có 1 học sinh vào Trường Đại học Khoa Học Tự Nhiên trong năm 2022
Trường THPT Trần Quốc Tuấn, Kon Tum có 3 học sinh vào Trường Đại học Khoa Học Xã Hội và Nhân Văn trong năm 2022
Trường THPT Trần Quốc Tuấn, Kon Tum có 0 học sinh vào Trường Đại học An Giang trong năm 2022
Trường THPT Trần Quốc Tuấn, Kon Tum có 0 học sinh vào Khoa Y ĐHQG-HCM trong năm 2022
Trường THPT Trần Quốc Tuấn, Kon Tum có 0 học sinh vào Phân hiệu ĐHQG-HCM tại Bến Tre trong năm 2022
Trường THPT Trần Quốc Tuấn, Kon Tum có 0 học sinh vào Khoa Chính trị - Hành chính trong năm 2022
Trường THPT Trần Quốc Tuấn, Kon Tum có tổng cộng 22 học sinh vào các trường thành viên ĐHQG-HCM trong năm 2022
</v>
          </cell>
          <cell r="E638">
            <v>5</v>
          </cell>
          <cell r="F638">
            <v>5</v>
          </cell>
          <cell r="G638">
            <v>1</v>
          </cell>
          <cell r="H638">
            <v>5</v>
          </cell>
          <cell r="I638">
            <v>3.6</v>
          </cell>
        </row>
        <row r="639">
          <cell r="A639">
            <v>638</v>
          </cell>
          <cell r="B639" t="str">
            <v>Cho em hỏi, năm 2023, Trường THPT Vĩnh Thuận tỉnh Kiên Giang có bao nhiêu bạn trúng tuyển vào HCMUT ạ?</v>
          </cell>
          <cell r="C639" t="str">
            <v>Trường THPT Vĩnh Thuận, Kiên Giang có 1 học sinh vào Trường Đại học Bách Khoa trong năm 2023</v>
          </cell>
          <cell r="D639" t="str">
            <v xml:space="preserve">Trường THPT Vĩnh Thuận, Kiên Giang có 0 học sinh vào Trường Đại học Bách Khoa trong năm 2023
Trường THPT Vĩnh Thuận, Kiên Giang có 0 học sinh vào Trường Đại học Công Nghệ Thông Tin trong năm 2023
Trường THPT Vĩnh Thuận, Kiên Giang có 0 học sinh vào Trường Đại học Kinh Tế - Luật trong năm 2023
Trường THPT Vĩnh Thuận, Kiên Giang có 0 học sinh vào HCMIU trong năm 2023
Trường THPT Vĩnh Thuận, Kiên Giang có 0 học sinh vào Trường Đại học Khoa Học Tự Nhiên trong năm 2023
Trường THPT Vĩnh Thuận, Kiên Giang có 0 học sinh vào Trường Đại học Khoa Học Xã Hội và Nhân Văn trong năm 2023
Trường THPT Vĩnh Thuận, Kiên Giang có 0 học sinh vào Trường Đại học An Giang trong năm 2023
Trường THPT Vĩnh Thuận, Kiên Giang có 0 học sinh vào Khoa Y ĐHQG-HCM trong năm 2023
Trường THPT Vĩnh Thuận, Kiên Giang có 0 học sinh vào Phân hiệu ĐHQG-HCM tại Bến Tre trong năm 2023
Trường THPT Vĩnh Thuận, Kiên Giang có 0 học sinh vào Khoa Chính trị - Hành chính trong năm 2023
Trường THPT Vĩnh Thuận, Kiên Giang có tổng cộng 0 học sinh vào các trường thành viên ĐHQG-HCM trong năm 2023
Trường THPT Vĩnh Thuận, Kiên Giang có 1 học sinh vào Trường Đại học Bách Khoa trong năm 2023
Trường THPT Vĩnh Thuận, Kiên Giang có 0 học sinh vào Trường Đại học Công Nghệ Thông Tin trong năm 2023
Trường THPT Vĩnh Thuận, Kiên Giang có 0 học sinh vào Trường Đại học Kinh Tế - Luật trong năm 2023
Trường THPT Vĩnh Thuận, Kiên Giang có 0 học sinh vào HCMIU trong năm 2023
Trường THPT Vĩnh Thuận, Kiên Giang có 1 học sinh vào Trường Đại học Khoa Học Tự Nhiên trong năm 2023
Trường THPT Vĩnh Thuận, Kiên Giang có 0 học sinh vào Trường Đại học Khoa Học Xã Hội và Nhân Văn trong năm 2023
Trường THPT Vĩnh Thuận, Kiên Giang có 0 học sinh vào Trường Đại học An Giang trong năm 2023
Trường THPT Vĩnh Thuận, Kiên Giang có 0 học sinh vào Khoa Y ĐHQG-HCM trong năm 2023
Trường THPT Vĩnh Thuận, Kiên Giang có 0 học sinh vào Phân hiệu ĐHQG-HCM tại Bến Tre trong năm 2023
Trường THPT Vĩnh Thuận, Kiên Giang có 0 học sinh vào Khoa Chính trị - Hành chính trong năm 2023
Trường THPT Vĩnh Thuận, Kiên Giang có tổng cộng 2 học sinh vào các trường thành viên ĐHQG-HCM trong năm 2023
</v>
          </cell>
          <cell r="E639">
            <v>4</v>
          </cell>
          <cell r="F639">
            <v>5</v>
          </cell>
          <cell r="G639">
            <v>1</v>
          </cell>
          <cell r="H639">
            <v>4</v>
          </cell>
          <cell r="I639">
            <v>3.15</v>
          </cell>
        </row>
        <row r="640">
          <cell r="A640">
            <v>639</v>
          </cell>
          <cell r="B640" t="str">
            <v>Năm 2023, có nhiều học sinh Trường THPT Trường Xuân tại Đồng Tháp trúng tuyển UIT không nhỉ?</v>
          </cell>
          <cell r="C640" t="str">
            <v>Trường THPT Trường Xuân, Đồng Tháp có 2 học sinh vào UIT trong năm 2023</v>
          </cell>
          <cell r="D640" t="str">
            <v xml:space="preserve">Trường THPT Trường Xuân, Đồng Tháp có 0 học sinh vào Trường Đại học Bách Khoa trong năm 2023
Trường THPT Trường Xuân, Đồng Tháp có 2 học sinh vào Trường Đại học Công Nghệ Thông Tin trong năm 2023
Trường THPT Trường Xuân, Đồng Tháp có 0 học sinh vào Trường Đại học Kinh Tế - Luật trong năm 2023
Trường THPT Trường Xuân, Đồng Tháp có 0 học sinh vào HCMIU trong năm 2023
Trường THPT Trường Xuân, Đồng Tháp có 0 học sinh vào HCMUS trong năm 2023
Trường THPT Trường Xuân, Đồng Tháp có 1 học sinh vào USSH trong năm 2023
Trường THPT Trường Xuân, Đồng Tháp có 0 học sinh vào Trường Đại học An Giang trong năm 2023
Trường THPT Trường Xuân, Đồng Tháp có 1 học sinh vào Khoa Y ĐHQG-HCM trong năm 2023
Trường THPT Trường Xuân, Đồng Tháp có 0 học sinh vào Phân hiệu ĐHQG-HCM tại Bến Tre trong năm 2023
Trường THPT Trường Xuân, Đồng Tháp có 1 học sinh vào Khoa Chính trị - Hành chính trong năm 2023
Trường THPT Trường Xuân, Đồng Tháp có tổng cộng 5 học sinh vào các trường thành viên ĐHQG-HCM trong năm 2023
</v>
          </cell>
          <cell r="E640">
            <v>5</v>
          </cell>
          <cell r="F640">
            <v>3</v>
          </cell>
          <cell r="G640">
            <v>1</v>
          </cell>
          <cell r="H640">
            <v>3</v>
          </cell>
          <cell r="I640">
            <v>2.9</v>
          </cell>
        </row>
        <row r="641">
          <cell r="A641">
            <v>640</v>
          </cell>
          <cell r="B641" t="str">
            <v>Năm 2022, từ Trường THPT Nguyễn Việt Dũng thuộc tỉnh Cần Thơ, có bao nhiêu bạn đỗ vào USSH vậy mọi người?</v>
          </cell>
          <cell r="C641" t="str">
            <v>Trường THPT Nguyễn Việt Dũng, Cần Thơ có 1 học sinh vào Trường Đại học Khoa Học Xã Hội và Nhân Văn trong năm 2022</v>
          </cell>
          <cell r="D641" t="str">
            <v xml:space="preserve">Trường THPT Nguyễn Việt Dũng, Cần Thơ có 0 học sinh vào Trường Đại học Bách Khoa trong năm 2022
Trường THPT Nguyễn Việt Dũng, Cần Thơ có 0 học sinh vào UIT trong năm 2022
Trường THPT Nguyễn Việt Dũng, Cần Thơ có 0 học sinh vào Trường Đại học Kinh Tế - Luật trong năm 2022
Trường THPT Nguyễn Việt Dũng, Cần Thơ có 0 học sinh vào Trường Đại học Quốc Tế trong năm 2022
Trường THPT Nguyễn Việt Dũng, Cần Thơ có 1 học sinh vào HCMUS trong năm 2022
Trường THPT Nguyễn Việt Dũng, Cần Thơ có 1 học sinh vào Trường Đại học Khoa Học Xã Hội và Nhân Văn trong năm 2022
Trường THPT Nguyễn Việt Dũng, Cần Thơ có 0 học sinh vào Trường Đại học An Giang trong năm 2022
Trường THPT Nguyễn Việt Dũng, Cần Thơ có 0 học sinh vào Khoa Y ĐHQG-HCM trong năm 2022
Trường THPT Nguyễn Việt Dũng, Cần Thơ có 0 học sinh vào Phân hiệu ĐHQG-HCM tại Bến Tre trong năm 2022
Trường THPT Nguyễn Việt Dũng, Cần Thơ có 0 học sinh vào Khoa Chính trị - Hành chính trong năm 2022
Trường THPT Nguyễn Việt Dũng, Cần Thơ có tổng cộng 2 học sinh vào các trường thành viên ĐHQG-HCM trong năm 2022
</v>
          </cell>
          <cell r="E641">
            <v>5</v>
          </cell>
          <cell r="F641">
            <v>5</v>
          </cell>
          <cell r="G641">
            <v>5</v>
          </cell>
          <cell r="H641">
            <v>3</v>
          </cell>
          <cell r="I641">
            <v>4.7</v>
          </cell>
        </row>
        <row r="642">
          <cell r="A642">
            <v>641</v>
          </cell>
          <cell r="B642" t="str">
            <v>Năm 2023, Trường THPT Châu Phú ở tỉnh An Giang có bao nhiêu học sinh đỗ vào UIT vậy?</v>
          </cell>
          <cell r="C642" t="str">
            <v>Trường THPT Châu Phú, An Giang có 1 học sinh vào Trường Đại học Công Nghệ Thông Tin trong năm 2023</v>
          </cell>
          <cell r="D642" t="str">
            <v xml:space="preserve">Trường THPT Châu Phú, An Giang có 1 học sinh vào Trường Đại học Bách Khoa trong năm 2023
Trường THPT Châu Phú, An Giang có 1 học sinh vào Trường Đại học Công Nghệ Thông Tin trong năm 2023
Trường THPT Châu Phú, An Giang có 1 học sinh vào Trường Đại học Kinh Tế - Luật trong năm 2023
Trường THPT Châu Phú, An Giang có 0 học sinh vào HCMIU trong năm 2023
Trường THPT Châu Phú, An Giang có 3 học sinh vào Trường Đại học Khoa Học Tự Nhiên trong năm 2023
Trường THPT Châu Phú, An Giang có 4 học sinh vào USSH trong năm 2023
Trường THPT Châu Phú, An Giang có 25 học sinh vào Trường Đại học An Giang trong năm 2023
Trường THPT Châu Phú, An Giang có 0 học sinh vào Khoa Y ĐHQG-HCM trong năm 2023
Trường THPT Châu Phú, An Giang có 0 học sinh vào Phân hiệu ĐHQG-HCM tại Bến Tre trong năm 2023
Trường THPT Châu Phú, An Giang có 0 học sinh vào Khoa Chính trị - Hành chính trong năm 2023
Trường THPT Châu Phú, An Giang có tổng cộng 35 học sinh vào các trường thành viên ĐHQG-HCM trong năm 2023
</v>
          </cell>
          <cell r="E642">
            <v>5</v>
          </cell>
          <cell r="F642">
            <v>2</v>
          </cell>
          <cell r="G642">
            <v>5</v>
          </cell>
          <cell r="H642">
            <v>5</v>
          </cell>
          <cell r="I642">
            <v>4.4000000000000004</v>
          </cell>
        </row>
        <row r="643">
          <cell r="A643">
            <v>642</v>
          </cell>
          <cell r="B643" t="str">
            <v>Không biết Trường THPT Cát Tiên (từ 04/6/2021) ở tỉnh Lâm Đồng năm 2024 có bao nhiêu học sinh đỗ vào Trường Đại học Kinh Tế - Luật ha?</v>
          </cell>
          <cell r="C643" t="str">
            <v>Trường THPT Cát Tiên (từ 04/6/2021), Lâm Đồng có 1 học sinh vào UEL trong năm 2024</v>
          </cell>
          <cell r="D643" t="str">
            <v xml:space="preserve">Trường THPT Cát Tiên (từ 04/6/2021), Lâm Đồng có 0 học sinh vào Trường Đại học Bách Khoa trong năm 2024
Trường THPT Cát Tiên (từ 04/6/2021), Lâm Đồng có 2 học sinh vào Trường Đại học Công Nghệ Thông Tin trong năm 2024
Trường THPT Cát Tiên (từ 04/6/2021), Lâm Đồng có 1 học sinh vào Trường Đại học Kinh Tế - Luật trong năm 2024
Trường THPT Cát Tiên (từ 04/6/2021), Lâm Đồng có 1 học sinh vào HCMIU trong năm 2024
Trường THPT Cát Tiên (từ 04/6/2021), Lâm Đồng có 2 học sinh vào HCMUS trong năm 2024
Trường THPT Cát Tiên (từ 04/6/2021), Lâm Đồng có 0 học sinh vào Trường Đại học Khoa Học Xã Hội và Nhân Văn trong năm 2024
Trường THPT Cát Tiên (từ 04/6/2021), Lâm Đồng có 0 học sinh vào Trường Đại học An Giang trong năm 2024
Trường THPT Cát Tiên (từ 04/6/2021), Lâm Đồng có 0 học sinh vào Khoa Y ĐHQG-HCM trong năm 2024
Trường THPT Cát Tiên (từ 04/6/2021), Lâm Đồng có 0 học sinh vào Phân hiệu ĐHQG-HCM tại Bến Tre trong năm 2024
Trường THPT Cát Tiên (từ 04/6/2021), Lâm Đồng có tổng cộng 6 học sinh vào các trường thành viên ĐHQG-HCM trong năm 2024
</v>
          </cell>
          <cell r="E643">
            <v>5</v>
          </cell>
          <cell r="F643">
            <v>5</v>
          </cell>
          <cell r="G643">
            <v>1</v>
          </cell>
          <cell r="H643">
            <v>5</v>
          </cell>
          <cell r="I643">
            <v>3.6</v>
          </cell>
        </row>
        <row r="644">
          <cell r="A644">
            <v>643</v>
          </cell>
          <cell r="B644" t="str">
            <v>Không biết Trường THPT Tam Hiệp ở tỉnh Đồng Nai năm 2024 có bao nhiêu học sinh đỗ vào UEL ha?</v>
          </cell>
          <cell r="C644" t="str">
            <v>Trường THPT Tam Hiệp, Đồng Nai có 3 học sinh vào Trường Đại học Kinh Tế - Luật trong năm 2024</v>
          </cell>
          <cell r="D644" t="str">
            <v xml:space="preserve">Trường THPT Tam Hiệp, Đồng Nai có 4 học sinh vào HCMUT trong năm 2024
Trường THPT Tam Hiệp, Đồng Nai có 5 học sinh vào Trường Đại học Công Nghệ Thông Tin trong năm 2024
Trường THPT Tam Hiệp, Đồng Nai có 3 học sinh vào Trường Đại học Kinh Tế - Luật trong năm 2024
Trường THPT Tam Hiệp, Đồng Nai có 5 học sinh vào HCMIU trong năm 2024
Trường THPT Tam Hiệp, Đồng Nai có 5 học sinh vào HCMUS trong năm 2024
Trường THPT Tam Hiệp, Đồng Nai có 5 học sinh vào Trường Đại học Khoa Học Xã Hội và Nhân Văn trong năm 2024
Trường THPT Tam Hiệp, Đồng Nai có 0 học sinh vào Trường Đại học An Giang trong năm 2024
Trường THPT Tam Hiệp, Đồng Nai có 0 học sinh vào Khoa Y ĐHQG-HCM trong năm 2024
Trường THPT Tam Hiệp, Đồng Nai có 0 học sinh vào Phân hiệu ĐHQG-HCM tại Bến Tre trong năm 2024
Trường THPT Tam Hiệp, Đồng Nai có tổng cộng 27 học sinh vào các trường thành viên ĐHQG-HCM trong năm 2024
</v>
          </cell>
          <cell r="E644">
            <v>5</v>
          </cell>
          <cell r="F644">
            <v>1</v>
          </cell>
          <cell r="G644">
            <v>5</v>
          </cell>
          <cell r="H644">
            <v>5</v>
          </cell>
          <cell r="I644">
            <v>4.2</v>
          </cell>
        </row>
        <row r="645">
          <cell r="A645">
            <v>644</v>
          </cell>
          <cell r="B645" t="str">
            <v>Cho em hỏi, năm 2023, Trường THPT Trần Văn Ơn (Từ 01/02/2020) tỉnh Bình Dương có bao nhiêu bạn trúng tuyển vào Trường Đại học Bách Khoa ạ?</v>
          </cell>
          <cell r="C645" t="str">
            <v>Trường THPT Trần Văn Ơn (Từ 01/02/2020), Bình Dương có 1 học sinh vào Trường Đại học Bách Khoa trong năm 2023</v>
          </cell>
          <cell r="D645" t="str">
            <v xml:space="preserve">Trường THPT Trần Văn Ơn (Từ 01/02/2020), Bình Dương có 1 học sinh vào Trường Đại học Bách Khoa trong năm 2023
Trường THPT Trần Văn Ơn (Từ 01/02/2020), Bình Dương có 0 học sinh vào Trường Đại học Công Nghệ Thông Tin trong năm 2023
Trường THPT Trần Văn Ơn (Từ 01/02/2020), Bình Dương có 0 học sinh vào Trường Đại học Kinh Tế - Luật trong năm 2023
Trường THPT Trần Văn Ơn (Từ 01/02/2020), Bình Dương có 0 học sinh vào HCMIU trong năm 2023
Trường THPT Trần Văn Ơn (Từ 01/02/2020), Bình Dương có 1 học sinh vào HCMUS trong năm 2023
Trường THPT Trần Văn Ơn (Từ 01/02/2020), Bình Dương có 4 học sinh vào USSH trong năm 2023
Trường THPT Trần Văn Ơn (Từ 01/02/2020), Bình Dương có 0 học sinh vào Trường Đại học An Giang trong năm 2023
Trường THPT Trần Văn Ơn (Từ 01/02/2020), Bình Dương có 0 học sinh vào Khoa Y ĐHQG-HCM trong năm 2023
Trường THPT Trần Văn Ơn (Từ 01/02/2020), Bình Dương có 0 học sinh vào Phân hiệu ĐHQG-HCM tại Bến Tre trong năm 2023
Trường THPT Trần Văn Ơn (Từ 01/02/2020), Bình Dương có 0 học sinh vào Khoa Chính trị - Hành chính trong năm 2023
Trường THPT Trần Văn Ơn (Từ 01/02/2020), Bình Dương có tổng cộng 6 học sinh vào các trường thành viên ĐHQG-HCM trong năm 2023
</v>
          </cell>
          <cell r="E645">
            <v>5</v>
          </cell>
          <cell r="F645">
            <v>5</v>
          </cell>
          <cell r="G645">
            <v>5</v>
          </cell>
          <cell r="H645">
            <v>4</v>
          </cell>
          <cell r="I645">
            <v>4.8499999999999996</v>
          </cell>
        </row>
        <row r="646">
          <cell r="A646">
            <v>645</v>
          </cell>
          <cell r="B646" t="str">
            <v>Mình muốn biết năm 2021, Trường THCS&amp;THPT Hòa Hưng ở Kiên Giang có bao nhiêu học sinh vào được Trường Đại học An Giang?</v>
          </cell>
          <cell r="C646" t="str">
            <v>Trường THCS&amp;THPT Hòa Hưng, Kiên Giang có 1 học sinh vào Trường Đại học An Giang trong năm 2021</v>
          </cell>
          <cell r="D646" t="str">
            <v xml:space="preserve">Trường THCS&amp;THPT Hòa Hưng, Kiên Giang có 0 học sinh vào Trường Đại học Bách Khoa trong năm 2021
Trường THCS&amp;THPT Hòa Hưng, Kiên Giang có 0 học sinh vào Trường Đại học Công Nghệ Thông Tin trong năm 2021
Trường THCS&amp;THPT Hòa Hưng, Kiên Giang có 0 học sinh vào Trường Đại học Kinh Tế - Luật trong năm 2021
Trường THCS&amp;THPT Hòa Hưng, Kiên Giang có 0 học sinh vào Trường Đại học Quốc Tế trong năm 2021
Trường THCS&amp;THPT Hòa Hưng, Kiên Giang có 0 học sinh vào Trường Đại học Khoa Học Tự Nhiên trong năm 2021
Trường THCS&amp;THPT Hòa Hưng, Kiên Giang có 1 học sinh vào Trường Đại học Khoa Học Xã Hội và Nhân Văn trong năm 2021
Trường THCS&amp;THPT Hòa Hưng, Kiên Giang có 1 học sinh vào Trường Đại học An Giang trong năm 2021
Trường THCS&amp;THPT Hòa Hưng, Kiên Giang có 0 học sinh vào Khoa Y ĐHQG-HCM trong năm 2021
Trường THCS&amp;THPT Hòa Hưng, Kiên Giang có 0 học sinh vào Phân hiệu ĐHQG-HCM tại Bến Tre trong năm 2021
Trường THCS&amp;THPT Hòa Hưng, Kiên Giang có 0 học sinh vào Khoa Chính trị - Hành chính trong năm 2021
Trường THCS&amp;THPT Hòa Hưng, Kiên Giang có tổng cộng 2 học sinh vào các trường thành viên ĐHQG-HCM trong năm 2021
Trường THCS&amp;THPT Hòa Hưng, Kiên Giang có 0 học sinh vào Trường Đại học Bách Khoa trong năm 2021
Trường THCS&amp;THPT Hòa Hưng, Kiên Giang có 0 học sinh vào Trường Đại học Công Nghệ Thông Tin trong năm 2021
Trường THCS&amp;THPT Hòa Hưng, Kiên Giang có 0 học sinh vào Trường Đại học Kinh Tế - Luật trong năm 2021
Trường THCS&amp;THPT Hòa Hưng, Kiên Giang có 0 học sinh vào Trường Đại học Quốc Tế trong năm 2021
Trường THCS&amp;THPT Hòa Hưng, Kiên Giang có 0 học sinh vào Trường Đại học Khoa Học Tự Nhiên trong năm 2021
Trường THCS&amp;THPT Hòa Hưng, Kiên Giang có 0 học sinh vào Trường Đại học Khoa Học Xã Hội và Nhân Văn trong năm 2021
Trường THCS&amp;THPT Hòa Hưng, Kiên Giang có 0 học sinh vào Trường Đại học An Giang trong năm 2021
Trường THCS&amp;THPT Hòa Hưng, Kiên Giang có 0 học sinh vào Khoa Y ĐHQG-HCM trong năm 2021
Trường THCS&amp;THPT Hòa Hưng, Kiên Giang có 0 học sinh vào Phân hiệu ĐHQG-HCM tại Bến Tre trong năm 2021
Trường THCS&amp;THPT Hòa Hưng, Kiên Giang có 0 học sinh vào Khoa Chính trị - Hành chính trong năm 2021
Trường THCS&amp;THPT Hòa Hưng, Kiên Giang có tổng cộng 0 học sinh vào các trường thành viên ĐHQG-HCM trong năm 2021
</v>
          </cell>
          <cell r="E646">
            <v>5</v>
          </cell>
          <cell r="F646">
            <v>5</v>
          </cell>
          <cell r="G646">
            <v>5</v>
          </cell>
          <cell r="H646">
            <v>5</v>
          </cell>
          <cell r="I646">
            <v>5</v>
          </cell>
        </row>
        <row r="647">
          <cell r="A647">
            <v>646</v>
          </cell>
          <cell r="B647" t="str">
            <v>Cho em hỏi, năm 2023, Trường Trường THPT Trần Kỳ Phong tỉnh Quảng Ngãi có bao nhiêu bạn trúng tuyển vào HCMUS ạ?</v>
          </cell>
          <cell r="C647" t="str">
            <v>Trường Trường THPT Trần Kỳ Phong, Quảng Ngãi có 3 học sinh vào Trường Đại học Khoa Học Tự Nhiên trong năm 2023</v>
          </cell>
          <cell r="D647" t="str">
            <v xml:space="preserve">Trường Trường THPT Trần Kỳ Phong, Quảng Ngãi có 2 học sinh vào HCMUT trong năm 2023
Trường Trường THPT Trần Kỳ Phong, Quảng Ngãi có 1 học sinh vào UIT trong năm 2023
Trường Trường THPT Trần Kỳ Phong, Quảng Ngãi có 5 học sinh vào Trường Đại học Kinh Tế - Luật trong năm 2023
Trường Trường THPT Trần Kỳ Phong, Quảng Ngãi có 3 học sinh vào HCMIU trong năm 2023
Trường Trường THPT Trần Kỳ Phong, Quảng Ngãi có 3 học sinh vào Trường Đại học Khoa Học Tự Nhiên trong năm 2023
Trường Trường THPT Trần Kỳ Phong, Quảng Ngãi có 2 học sinh vào Trường Đại học Khoa Học Xã Hội và Nhân Văn trong năm 2023
Trường Trường THPT Trần Kỳ Phong, Quảng Ngãi có 0 học sinh vào Trường Đại học An Giang trong năm 2023
Trường Trường THPT Trần Kỳ Phong, Quảng Ngãi có 0 học sinh vào Khoa Y ĐHQG-HCM trong năm 2023
Trường Trường THPT Trần Kỳ Phong, Quảng Ngãi có 0 học sinh vào Phân hiệu ĐHQG-HCM tại Bến Tre trong năm 2023
Trường Trường THPT Trần Kỳ Phong, Quảng Ngãi có 0 học sinh vào Khoa Chính trị - Hành chính trong năm 2023
Trường Trường THPT Trần Kỳ Phong, Quảng Ngãi có tổng cộng 16 học sinh vào các trường thành viên ĐHQG-HCM trong năm 2023
</v>
          </cell>
          <cell r="E647">
            <v>5</v>
          </cell>
          <cell r="F647">
            <v>2</v>
          </cell>
          <cell r="G647">
            <v>5</v>
          </cell>
          <cell r="H647">
            <v>4</v>
          </cell>
          <cell r="I647">
            <v>4.25</v>
          </cell>
        </row>
        <row r="648">
          <cell r="A648">
            <v>647</v>
          </cell>
          <cell r="B648" t="str">
            <v>Không biết Trường THPT Nguyễn Diêu ở tỉnh Bình Định năm 2024 có bao nhiêu học sinh đỗ vào HCMUT ha?</v>
          </cell>
          <cell r="C648" t="str">
            <v>Trường THPT Nguyễn Diêu, Bình Định có 3 học sinh vào Trường Đại học Bách Khoa trong năm 2024</v>
          </cell>
          <cell r="D648" t="str">
            <v xml:space="preserve">Trường THPT Nguyễn Diêu, Bình Định có 3 học sinh vào HCMUT trong năm 2024
Trường THPT Nguyễn Diêu, Bình Định có 1 học sinh vào Trường Đại học Công Nghệ Thông Tin trong năm 2024
Trường THPT Nguyễn Diêu, Bình Định có 0 học sinh vào UEL trong năm 2024
Trường THPT Nguyễn Diêu, Bình Định có 2 học sinh vào Trường Đại học Quốc Tế trong năm 2024
Trường THPT Nguyễn Diêu, Bình Định có 4 học sinh vào HCMUS trong năm 2024
Trường THPT Nguyễn Diêu, Bình Định có 1 học sinh vào USSH trong năm 2024
Trường THPT Nguyễn Diêu, Bình Định có 0 học sinh vào Trường Đại học An Giang trong năm 2024
Trường THPT Nguyễn Diêu, Bình Định có 0 học sinh vào Khoa Y ĐHQG-HCM trong năm 2024
Trường THPT Nguyễn Diêu, Bình Định có 0 học sinh vào Phân hiệu ĐHQG-HCM tại Bến Tre trong năm 2024
Trường THPT Nguyễn Diêu, Bình Định có tổng cộng 11 học sinh vào các trường thành viên ĐHQG-HCM trong năm 2024
</v>
          </cell>
          <cell r="E648">
            <v>2</v>
          </cell>
          <cell r="F648">
            <v>5</v>
          </cell>
          <cell r="G648">
            <v>1</v>
          </cell>
          <cell r="H648">
            <v>5</v>
          </cell>
          <cell r="I648">
            <v>2.7</v>
          </cell>
        </row>
        <row r="649">
          <cell r="A649">
            <v>648</v>
          </cell>
          <cell r="B649" t="str">
            <v>Năm 2021, Trường THPT Nguyễn Thượng Hiền ở tỉnh Tp. Hồ Chí Minh có bao nhiêu học sinh đỗ vào HCMUS vậy?</v>
          </cell>
          <cell r="C649" t="str">
            <v>Trường THPT Nguyễn Thượng Hiền, Tp. Hồ Chí Minh có 55 học sinh vào HCMUS trong năm 2021</v>
          </cell>
          <cell r="D649" t="str">
            <v xml:space="preserve">Trường THPT Nguyễn Thượng Hiền, Tp. Hồ Chí Minh có 92 học sinh vào HCMUT trong năm 2021
Trường THPT Nguyễn Thượng Hiền, Tp. Hồ Chí Minh có 16 học sinh vào Trường Đại học Công Nghệ Thông Tin trong năm 2021
Trường THPT Nguyễn Thượng Hiền, Tp. Hồ Chí Minh có 16 học sinh vào UEL trong năm 2021
Trường THPT Nguyễn Thượng Hiền, Tp. Hồ Chí Minh có 22 học sinh vào Trường Đại học Quốc Tế trong năm 2021
Trường THPT Nguyễn Thượng Hiền, Tp. Hồ Chí Minh có 55 học sinh vào HCMUS trong năm 2021
Trường THPT Nguyễn Thượng Hiền, Tp. Hồ Chí Minh có 19 học sinh vào USSH trong năm 2021
Trường THPT Nguyễn Thượng Hiền, Tp. Hồ Chí Minh có 0 học sinh vào Trường Đại học An Giang trong năm 2021
Trường THPT Nguyễn Thượng Hiền, Tp. Hồ Chí Minh có 1 học sinh vào Khoa Y ĐHQG-HCM trong năm 2021
Trường THPT Nguyễn Thượng Hiền, Tp. Hồ Chí Minh có 0 học sinh vào Phân hiệu ĐHQG-HCM tại Bến Tre trong năm 2021
Trường THPT Nguyễn Thượng Hiền, Tp. Hồ Chí Minh có 0 học sinh vào Khoa Chính trị - Hành chính trong năm 2021
Trường THPT Nguyễn Thượng Hiền, Tp. Hồ Chí Minh có tổng cộng 221 học sinh vào các trường thành viên ĐHQG-HCM trong năm 2021
</v>
          </cell>
          <cell r="E649">
            <v>5</v>
          </cell>
          <cell r="F649">
            <v>5</v>
          </cell>
          <cell r="G649">
            <v>5</v>
          </cell>
          <cell r="H649">
            <v>5</v>
          </cell>
          <cell r="I649">
            <v>5</v>
          </cell>
        </row>
        <row r="650">
          <cell r="A650">
            <v>649</v>
          </cell>
          <cell r="B650" t="str">
            <v>Năm 2023, có nhiều học sinh Trường THPT Thạnh Phước tại Bến Tre trúng tuyển Khoa Y ĐHQG-HCM không nhỉ?</v>
          </cell>
          <cell r="C650" t="str">
            <v>Trường THPT Thạnh Phước, Bến Tre có 1 học sinh vào Khoa Y ĐHQG-HCM trong năm 2023</v>
          </cell>
          <cell r="D650" t="str">
            <v xml:space="preserve">Trường THPT Thạnh Phước, Bến Tre có 0 học sinh vào Trường Đại học Bách Khoa trong năm 2023
Trường THPT Thạnh Phước, Bến Tre có 0 học sinh vào UIT trong năm 2023
Trường THPT Thạnh Phước, Bến Tre có 0 học sinh vào UEL trong năm 2023
Trường THPT Thạnh Phước, Bến Tre có 0 học sinh vào Trường Đại học Quốc Tế trong năm 2023
Trường THPT Thạnh Phước, Bến Tre có 0 học sinh vào Trường Đại học Khoa Học Tự Nhiên trong năm 2023
Trường THPT Thạnh Phước, Bến Tre có 0 học sinh vào USSH trong năm 2023
Trường THPT Thạnh Phước, Bến Tre có 0 học sinh vào Trường Đại học An Giang trong năm 2023
Trường THPT Thạnh Phước, Bến Tre có 1 học sinh vào Khoa Y ĐHQG-HCM trong năm 2023
Trường THPT Thạnh Phước, Bến Tre có 0 học sinh vào Phân hiệu ĐHQG-HCM tại Bến Tre trong năm 2023
Trường THPT Thạnh Phước, Bến Tre có 0 học sinh vào Khoa Chính trị - Hành chính trong năm 2023
Trường THPT Thạnh Phước, Bến Tre có tổng cộng 1 học sinh vào các trường thành viên ĐHQG-HCM trong năm 2023
</v>
          </cell>
          <cell r="E650">
            <v>5</v>
          </cell>
          <cell r="F650">
            <v>5</v>
          </cell>
          <cell r="G650">
            <v>5</v>
          </cell>
          <cell r="H650">
            <v>2</v>
          </cell>
          <cell r="I650">
            <v>4.55</v>
          </cell>
        </row>
        <row r="651">
          <cell r="A651">
            <v>650</v>
          </cell>
          <cell r="B651" t="str">
            <v>Không biết Trường THPT Quang Trung ở tỉnh Bình Thuận năm 2021 có bao nhiêu học sinh đỗ vào Trường Đại học Khoa Học Tự Nhiên ha?</v>
          </cell>
          <cell r="C651" t="str">
            <v>Trường THPT Quang Trung, Bình Thuận có 3 học sinh vào Trường Đại học Khoa Học Tự Nhiên trong năm 2021</v>
          </cell>
          <cell r="D651" t="str">
            <v xml:space="preserve">Trường THPT Quang Trung, Bình Thuận có 0 học sinh vào Trường Đại học Bách Khoa trong năm 2021
Trường THPT Quang Trung, Bình Thuận có 0 học sinh vào UIT trong năm 2021
Trường THPT Quang Trung, Bình Thuận có 0 học sinh vào Trường Đại học Kinh Tế - Luật trong năm 2021
Trường THPT Quang Trung, Bình Thuận có 1 học sinh vào Trường Đại học Quốc Tế trong năm 2021
Trường THPT Quang Trung, Bình Thuận có 3 học sinh vào Trường Đại học Khoa Học Tự Nhiên trong năm 2021
Trường THPT Quang Trung, Bình Thuận có 2 học sinh vào Trường Đại học Khoa Học Xã Hội và Nhân Văn trong năm 2021
Trường THPT Quang Trung, Bình Thuận có 0 học sinh vào Trường Đại học An Giang trong năm 2021
Trường THPT Quang Trung, Bình Thuận có 0 học sinh vào Khoa Y ĐHQG-HCM trong năm 2021
Trường THPT Quang Trung, Bình Thuận có 0 học sinh vào Phân hiệu ĐHQG-HCM tại Bến Tre trong năm 2021
Trường THPT Quang Trung, Bình Thuận có 0 học sinh vào Khoa Chính trị - Hành chính trong năm 2021
Trường THPT Quang Trung, Bình Thuận có tổng cộng 6 học sinh vào các trường thành viên ĐHQG-HCM trong năm 2021
</v>
          </cell>
          <cell r="E651">
            <v>5</v>
          </cell>
          <cell r="F651">
            <v>5</v>
          </cell>
          <cell r="G651">
            <v>5</v>
          </cell>
          <cell r="H651">
            <v>3</v>
          </cell>
          <cell r="I651">
            <v>4.7</v>
          </cell>
        </row>
        <row r="652">
          <cell r="A652">
            <v>651</v>
          </cell>
          <cell r="B652" t="str">
            <v>Năm 2023, Trường THPT Phạm Phú Thứ ở tỉnh Tp. Hồ Chí Minh có bao nhiêu học sinh đỗ vào HCMUS vậy?</v>
          </cell>
          <cell r="C652" t="str">
            <v>Trường THPT Phạm Phú Thứ, Tp. Hồ Chí Minh có 5 học sinh vào HCMUS trong năm 2023</v>
          </cell>
          <cell r="D652" t="str">
            <v xml:space="preserve">Trường THPT Phạm Phú Thứ, Tp. Hồ Chí Minh có 2 học sinh vào HCMUT trong năm 2023
Trường THPT Phạm Phú Thứ, Tp. Hồ Chí Minh có 0 học sinh vào Trường Đại học Công Nghệ Thông Tin trong năm 2023
Trường THPT Phạm Phú Thứ, Tp. Hồ Chí Minh có 0 học sinh vào UEL trong năm 2023
Trường THPT Phạm Phú Thứ, Tp. Hồ Chí Minh có 3 học sinh vào HCMIU trong năm 2023
Trường THPT Phạm Phú Thứ, Tp. Hồ Chí Minh có 5 học sinh vào HCMUS trong năm 2023
Trường THPT Phạm Phú Thứ, Tp. Hồ Chí Minh có 3 học sinh vào USSH trong năm 2023
Trường THPT Phạm Phú Thứ, Tp. Hồ Chí Minh có 0 học sinh vào Trường Đại học An Giang trong năm 2023
Trường THPT Phạm Phú Thứ, Tp. Hồ Chí Minh có 0 học sinh vào Khoa Y ĐHQG-HCM trong năm 2023
Trường THPT Phạm Phú Thứ, Tp. Hồ Chí Minh có 0 học sinh vào Phân hiệu ĐHQG-HCM tại Bến Tre trong năm 2023
Trường THPT Phạm Phú Thứ, Tp. Hồ Chí Minh có 0 học sinh vào Khoa Chính trị - Hành chính trong năm 2023
Trường THPT Phạm Phú Thứ, Tp. Hồ Chí Minh có tổng cộng 13 học sinh vào các trường thành viên ĐHQG-HCM trong năm 2023
</v>
          </cell>
          <cell r="E652">
            <v>5</v>
          </cell>
          <cell r="F652">
            <v>5</v>
          </cell>
          <cell r="G652">
            <v>5</v>
          </cell>
          <cell r="H652">
            <v>5</v>
          </cell>
          <cell r="I652">
            <v>5</v>
          </cell>
        </row>
        <row r="653">
          <cell r="A653">
            <v>652</v>
          </cell>
          <cell r="B653" t="str">
            <v>Năm 2023, có nhiều học sinh Trường THPT Nguyễn Hiền tại Đà Nẵng trúng tuyển Trường Đại học Khoa Học Tự Nhiên không nhỉ?</v>
          </cell>
          <cell r="C653" t="str">
            <v>Trường THPT Nguyễn Hiền, Đà Nẵng có 1 học sinh vào HCMUS trong năm 2023</v>
          </cell>
          <cell r="D653" t="str">
            <v xml:space="preserve">Trường THPT Nguyễn Hiền, Đà Nẵng có 0 học sinh vào Trường Đại học Bách Khoa trong năm 2023
Trường THPT Nguyễn Hiền, Đà Nẵng có 0 học sinh vào UIT trong năm 2023
Trường THPT Nguyễn Hiền, Đà Nẵng có 0 học sinh vào UEL trong năm 2023
Trường THPT Nguyễn Hiền, Đà Nẵng có 0 học sinh vào HCMIU trong năm 2023
Trường THPT Nguyễn Hiền, Đà Nẵng có 1 học sinh vào Trường Đại học Khoa Học Tự Nhiên trong năm 2023
Trường THPT Nguyễn Hiền, Đà Nẵng có 2 học sinh vào USSH trong năm 2023
Trường THPT Nguyễn Hiền, Đà Nẵng có 0 học sinh vào Trường Đại học An Giang trong năm 2023
Trường THPT Nguyễn Hiền, Đà Nẵng có 0 học sinh vào Khoa Y ĐHQG-HCM trong năm 2023
Trường THPT Nguyễn Hiền, Đà Nẵng có 0 học sinh vào Phân hiệu ĐHQG-HCM tại Bến Tre trong năm 2023
Trường THPT Nguyễn Hiền, Đà Nẵng có 0 học sinh vào Khoa Chính trị - Hành chính trong năm 2023
Trường THPT Nguyễn Hiền, Đà Nẵng có tổng cộng 3 học sinh vào các trường thành viên ĐHQG-HCM trong năm 2023
</v>
          </cell>
          <cell r="E653">
            <v>4</v>
          </cell>
          <cell r="F653">
            <v>5</v>
          </cell>
          <cell r="G653">
            <v>1</v>
          </cell>
          <cell r="H653">
            <v>3</v>
          </cell>
          <cell r="I653">
            <v>3</v>
          </cell>
        </row>
        <row r="654">
          <cell r="A654">
            <v>653</v>
          </cell>
          <cell r="B654" t="str">
            <v>Mình muốn biết năm 2024, Trường THPT Tân Thạnh ở Long An có bao nhiêu học sinh vào được HCMIU?</v>
          </cell>
          <cell r="C654" t="str">
            <v>Trường THPT Tân Thạnh, Long An có 1 học sinh vào Trường Đại học Quốc Tế trong năm 2024</v>
          </cell>
          <cell r="D654" t="str">
            <v xml:space="preserve">Trường THPT Tân Thạnh, Long An có 3 học sinh vào HCMUT trong năm 2024
Trường THPT Tân Thạnh, Long An có 0 học sinh vào Trường Đại học Công Nghệ Thông Tin trong năm 2024
Trường THPT Tân Thạnh, Long An có 1 học sinh vào Trường Đại học Kinh Tế - Luật trong năm 2024
Trường THPT Tân Thạnh, Long An có 1 học sinh vào HCMIU trong năm 2024
Trường THPT Tân Thạnh, Long An có 0 học sinh vào HCMUS trong năm 2024
Trường THPT Tân Thạnh, Long An có 1 học sinh vào USSH trong năm 2024
Trường THPT Tân Thạnh, Long An có 1 học sinh vào Trường Đại học An Giang trong năm 2024
Trường THPT Tân Thạnh, Long An có 0 học sinh vào Khoa Y ĐHQG-HCM trong năm 2024
Trường THPT Tân Thạnh, Long An có 0 học sinh vào Phân hiệu ĐHQG-HCM tại Bến Tre trong năm 2024
Trường THPT Tân Thạnh, Long An có tổng cộng 7 học sinh vào các trường thành viên ĐHQG-HCM trong năm 2024
</v>
          </cell>
          <cell r="E654">
            <v>5</v>
          </cell>
          <cell r="F654">
            <v>5</v>
          </cell>
          <cell r="G654">
            <v>1</v>
          </cell>
          <cell r="H654">
            <v>5</v>
          </cell>
          <cell r="I654">
            <v>3.6</v>
          </cell>
        </row>
        <row r="655">
          <cell r="A655">
            <v>654</v>
          </cell>
          <cell r="B655" t="str">
            <v>Năm 2021, có nhiều học sinh Trường THCS&amp;THPT Xuân Trường tại Lâm Đồng trúng tuyển USSH không nhỉ?</v>
          </cell>
          <cell r="C655" t="str">
            <v>Trường THCS&amp;THPT Xuân Trường, Lâm Đồng có 1 học sinh vào USSH trong năm 2021</v>
          </cell>
          <cell r="D655" t="str">
            <v xml:space="preserve">Trường THCS&amp;THPT Xuân Trường, Lâm Đồng có 1 học sinh vào HCMUT trong năm 2021
Trường THCS&amp;THPT Xuân Trường, Lâm Đồng có 0 học sinh vào Trường Đại học Công Nghệ Thông Tin trong năm 2021
Trường THCS&amp;THPT Xuân Trường, Lâm Đồng có 2 học sinh vào Trường Đại học Kinh Tế - Luật trong năm 2021
Trường THCS&amp;THPT Xuân Trường, Lâm Đồng có 0 học sinh vào Trường Đại học Quốc Tế trong năm 2021
Trường THCS&amp;THPT Xuân Trường, Lâm Đồng có 1 học sinh vào Trường Đại học Khoa Học Tự Nhiên trong năm 2021
Trường THCS&amp;THPT Xuân Trường, Lâm Đồng có 1 học sinh vào USSH trong năm 2021
Trường THCS&amp;THPT Xuân Trường, Lâm Đồng có 0 học sinh vào Trường Đại học An Giang trong năm 2021
Trường THCS&amp;THPT Xuân Trường, Lâm Đồng có 0 học sinh vào Khoa Y ĐHQG-HCM trong năm 2021
Trường THCS&amp;THPT Xuân Trường, Lâm Đồng có 0 học sinh vào Phân hiệu ĐHQG-HCM tại Bến Tre trong năm 2021
Trường THCS&amp;THPT Xuân Trường, Lâm Đồng có 0 học sinh vào Khoa Chính trị - Hành chính trong năm 2021
Trường THCS&amp;THPT Xuân Trường, Lâm Đồng có tổng cộng 5 học sinh vào các trường thành viên ĐHQG-HCM trong năm 2021
</v>
          </cell>
          <cell r="E655">
            <v>3</v>
          </cell>
          <cell r="F655">
            <v>5</v>
          </cell>
          <cell r="G655">
            <v>5</v>
          </cell>
          <cell r="H655">
            <v>2</v>
          </cell>
          <cell r="I655">
            <v>3.95</v>
          </cell>
        </row>
        <row r="656">
          <cell r="A656">
            <v>655</v>
          </cell>
          <cell r="B656" t="str">
            <v>Không biết Trường THPT Đặng Huy Trứ ở tỉnh Thừa Thiên -Huế năm 2022 có bao nhiêu học sinh đỗ vào Trường Đại học Khoa Học Xã Hội và Nhân Văn ha?</v>
          </cell>
          <cell r="C656" t="str">
            <v>Trường THPT Đặng Huy Trứ, Thừa Thiên -Huế có 1 học sinh vào Trường Đại học Khoa Học Xã Hội và Nhân Văn trong năm 2022</v>
          </cell>
          <cell r="D656" t="str">
            <v xml:space="preserve">Trường THPT Đặng Huy Trứ, Thừa Thiên -Huế có 4 học sinh vào Trường Đại học Bách Khoa trong năm 2022
Trường THPT Đặng Huy Trứ, Thừa Thiên -Huế có 1 học sinh vào Trường Đại học Công Nghệ Thông Tin trong năm 2022
Trường THPT Đặng Huy Trứ, Thừa Thiên -Huế có 1 học sinh vào UEL trong năm 2022
Trường THPT Đặng Huy Trứ, Thừa Thiên -Huế có 0 học sinh vào Trường Đại học Quốc Tế trong năm 2022
Trường THPT Đặng Huy Trứ, Thừa Thiên -Huế có 0 học sinh vào HCMUS trong năm 2022
Trường THPT Đặng Huy Trứ, Thừa Thiên -Huế có 1 học sinh vào USSH trong năm 2022
Trường THPT Đặng Huy Trứ, Thừa Thiên -Huế có 0 học sinh vào Trường Đại học An Giang trong năm 2022
Trường THPT Đặng Huy Trứ, Thừa Thiên -Huế có 0 học sinh vào Khoa Y ĐHQG-HCM trong năm 2022
Trường THPT Đặng Huy Trứ, Thừa Thiên -Huế có 0 học sinh vào Phân hiệu ĐHQG-HCM tại Bến Tre trong năm 2022
Trường THPT Đặng Huy Trứ, Thừa Thiên -Huế có 0 học sinh vào Khoa Chính trị - Hành chính trong năm 2022
Trường THPT Đặng Huy Trứ, Thừa Thiên -Huế có tổng cộng 7 học sinh vào các trường thành viên ĐHQG-HCM trong năm 2022
</v>
          </cell>
          <cell r="E656">
            <v>5</v>
          </cell>
          <cell r="F656">
            <v>5</v>
          </cell>
          <cell r="G656">
            <v>2</v>
          </cell>
          <cell r="H656">
            <v>5</v>
          </cell>
          <cell r="I656">
            <v>3.95</v>
          </cell>
        </row>
        <row r="657">
          <cell r="A657">
            <v>656</v>
          </cell>
          <cell r="B657" t="str">
            <v>Năm 2023, từ Trường THPT Lưu Văn Liệt thuộc tỉnh Vĩnh Long, có bao nhiêu bạn đỗ vào HCMIU vậy mọi người?</v>
          </cell>
          <cell r="C657" t="str">
            <v>Trường THPT Lưu Văn Liệt, Vĩnh Long có 5 học sinh vào Trường Đại học Quốc Tế trong năm 2023</v>
          </cell>
          <cell r="D657" t="str">
            <v xml:space="preserve">Trường THPT Lưu Văn Liệt, Vĩnh Long có 9 học sinh vào Trường Đại học Bách Khoa trong năm 2023
Trường THPT Lưu Văn Liệt, Vĩnh Long có 9 học sinh vào Trường Đại học Công Nghệ Thông Tin trong năm 2023
Trường THPT Lưu Văn Liệt, Vĩnh Long có 1 học sinh vào Trường Đại học Kinh Tế - Luật trong năm 2023
Trường THPT Lưu Văn Liệt, Vĩnh Long có 5 học sinh vào HCMIU trong năm 2023
Trường THPT Lưu Văn Liệt, Vĩnh Long có 6 học sinh vào Trường Đại học Khoa Học Tự Nhiên trong năm 2023
Trường THPT Lưu Văn Liệt, Vĩnh Long có 5 học sinh vào USSH trong năm 2023
Trường THPT Lưu Văn Liệt, Vĩnh Long có 0 học sinh vào Trường Đại học An Giang trong năm 2023
Trường THPT Lưu Văn Liệt, Vĩnh Long có 0 học sinh vào Khoa Y ĐHQG-HCM trong năm 2023
Trường THPT Lưu Văn Liệt, Vĩnh Long có 0 học sinh vào Phân hiệu ĐHQG-HCM tại Bến Tre trong năm 2023
Trường THPT Lưu Văn Liệt, Vĩnh Long có 0 học sinh vào Khoa Chính trị - Hành chính trong năm 2023
Trường THPT Lưu Văn Liệt, Vĩnh Long có tổng cộng 35 học sinh vào các trường thành viên ĐHQG-HCM trong năm 2023
</v>
          </cell>
          <cell r="E657">
            <v>5</v>
          </cell>
          <cell r="F657">
            <v>5</v>
          </cell>
          <cell r="G657">
            <v>2</v>
          </cell>
          <cell r="H657">
            <v>5</v>
          </cell>
          <cell r="I657">
            <v>3.95</v>
          </cell>
        </row>
        <row r="658">
          <cell r="A658">
            <v>657</v>
          </cell>
          <cell r="B658" t="str">
            <v>Năm 2021, có nhiều học sinh Trường THPT Tân Phong tại Tp. Hồ Chí Minh trúng tuyển Trường Đại học Khoa Học Tự Nhiên không nhỉ?</v>
          </cell>
          <cell r="C658" t="str">
            <v>Trường THPT Tân Phong, Tp. Hồ Chí Minh có 3 học sinh vào HCMUS trong năm 2021</v>
          </cell>
          <cell r="D658" t="str">
            <v xml:space="preserve">Trường THPT Tân Phong, Tp. Hồ Chí Minh có 1 học sinh vào Trường Đại học Bách Khoa trong năm 2021
Trường THPT Tân Phong, Tp. Hồ Chí Minh có 0 học sinh vào UIT trong năm 2021
Trường THPT Tân Phong, Tp. Hồ Chí Minh có 0 học sinh vào Trường Đại học Kinh Tế - Luật trong năm 2021
Trường THPT Tân Phong, Tp. Hồ Chí Minh có 0 học sinh vào HCMIU trong năm 2021
Trường THPT Tân Phong, Tp. Hồ Chí Minh có 3 học sinh vào HCMUS trong năm 2021
Trường THPT Tân Phong, Tp. Hồ Chí Minh có 0 học sinh vào Trường Đại học Khoa Học Xã Hội và Nhân Văn trong năm 2021
Trường THPT Tân Phong, Tp. Hồ Chí Minh có 0 học sinh vào Trường Đại học An Giang trong năm 2021
Trường THPT Tân Phong, Tp. Hồ Chí Minh có 0 học sinh vào Khoa Y ĐHQG-HCM trong năm 2021
Trường THPT Tân Phong, Tp. Hồ Chí Minh có 0 học sinh vào Phân hiệu ĐHQG-HCM tại Bến Tre trong năm 2021
Trường THPT Tân Phong, Tp. Hồ Chí Minh có 0 học sinh vào Khoa Chính trị - Hành chính trong năm 2021
Trường THPT Tân Phong, Tp. Hồ Chí Minh có tổng cộng 4 học sinh vào các trường thành viên ĐHQG-HCM trong năm 2021
</v>
          </cell>
          <cell r="E658">
            <v>5</v>
          </cell>
          <cell r="F658">
            <v>5</v>
          </cell>
          <cell r="G658">
            <v>5</v>
          </cell>
          <cell r="H658">
            <v>4</v>
          </cell>
          <cell r="I658">
            <v>4.8499999999999996</v>
          </cell>
        </row>
        <row r="659">
          <cell r="A659">
            <v>658</v>
          </cell>
          <cell r="B659" t="str">
            <v>Mình muốn biết năm 2021, Trường THPT Tân Hưng ở Tây Ninh có bao nhiêu học sinh vào được Trường Đại học Bách Khoa?</v>
          </cell>
          <cell r="C659" t="str">
            <v>Trường THPT Tân Hưng, Tây Ninh có 1 học sinh vào Trường Đại học Bách Khoa trong năm 2021</v>
          </cell>
          <cell r="D659" t="str">
            <v xml:space="preserve">Trường THPT Tân Hưng, Tây Ninh có 1 học sinh vào HCMUT trong năm 2021
Trường THPT Tân Hưng, Tây Ninh có 0 học sinh vào UIT trong năm 2021
Trường THPT Tân Hưng, Tây Ninh có 0 học sinh vào Trường Đại học Kinh Tế - Luật trong năm 2021
Trường THPT Tân Hưng, Tây Ninh có 0 học sinh vào Trường Đại học Quốc Tế trong năm 2021
Trường THPT Tân Hưng, Tây Ninh có 2 học sinh vào Trường Đại học Khoa Học Tự Nhiên trong năm 2021
Trường THPT Tân Hưng, Tây Ninh có 0 học sinh vào Trường Đại học Khoa Học Xã Hội và Nhân Văn trong năm 2021
Trường THPT Tân Hưng, Tây Ninh có 0 học sinh vào Trường Đại học An Giang trong năm 2021
Trường THPT Tân Hưng, Tây Ninh có 0 học sinh vào Khoa Y ĐHQG-HCM trong năm 2021
Trường THPT Tân Hưng, Tây Ninh có 0 học sinh vào Phân hiệu ĐHQG-HCM tại Bến Tre trong năm 2021
Trường THPT Tân Hưng, Tây Ninh có 0 học sinh vào Khoa Chính trị - Hành chính trong năm 2021
Trường THPT Tân Hưng, Tây Ninh có tổng cộng 3 học sinh vào các trường thành viên ĐHQG-HCM trong năm 2021
</v>
          </cell>
          <cell r="E659">
            <v>5</v>
          </cell>
          <cell r="F659">
            <v>5</v>
          </cell>
          <cell r="G659">
            <v>2</v>
          </cell>
          <cell r="H659">
            <v>5</v>
          </cell>
          <cell r="I659">
            <v>3.95</v>
          </cell>
        </row>
        <row r="660">
          <cell r="A660">
            <v>659</v>
          </cell>
          <cell r="B660" t="str">
            <v>Không biết Trường THPT Nguyễn Thái Học ở tỉnh Khánh Hoà năm 2022 có bao nhiêu học sinh đỗ vào HCMUS ha?</v>
          </cell>
          <cell r="C660" t="str">
            <v>Trường THPT Nguyễn Thái Học, Khánh Hoà có 1 học sinh vào HCMUS trong năm 2022</v>
          </cell>
          <cell r="D660" t="str">
            <v xml:space="preserve">Trường THPT Nguyễn Thái Học, Khánh Hoà có 3 học sinh vào Trường Đại học Bách Khoa trong năm 2022
Trường THPT Nguyễn Thái Học, Khánh Hoà có 2 học sinh vào Trường Đại học Công Nghệ Thông Tin trong năm 2022
Trường THPT Nguyễn Thái Học, Khánh Hoà có 3 học sinh vào Trường Đại học Kinh Tế - Luật trong năm 2022
Trường THPT Nguyễn Thái Học, Khánh Hoà có 0 học sinh vào Trường Đại học Quốc Tế trong năm 2022
Trường THPT Nguyễn Thái Học, Khánh Hoà có 1 học sinh vào HCMUS trong năm 2022
Trường THPT Nguyễn Thái Học, Khánh Hoà có 5 học sinh vào Trường Đại học Khoa Học Xã Hội và Nhân Văn trong năm 2022
Trường THPT Nguyễn Thái Học, Khánh Hoà có 0 học sinh vào Trường Đại học An Giang trong năm 2022
Trường THPT Nguyễn Thái Học, Khánh Hoà có 0 học sinh vào Khoa Y ĐHQG-HCM trong năm 2022
Trường THPT Nguyễn Thái Học, Khánh Hoà có 0 học sinh vào Phân hiệu ĐHQG-HCM tại Bến Tre trong năm 2022
Trường THPT Nguyễn Thái Học, Khánh Hoà có 0 học sinh vào Khoa Chính trị - Hành chính trong năm 2022
Trường THPT Nguyễn Thái Học, Khánh Hoà có tổng cộng 14 học sinh vào các trường thành viên ĐHQG-HCM trong năm 2022
</v>
          </cell>
          <cell r="E660">
            <v>5</v>
          </cell>
          <cell r="F660">
            <v>5</v>
          </cell>
          <cell r="G660">
            <v>5</v>
          </cell>
          <cell r="H660">
            <v>5</v>
          </cell>
          <cell r="I660">
            <v>5</v>
          </cell>
        </row>
        <row r="661">
          <cell r="A661">
            <v>660</v>
          </cell>
          <cell r="B661" t="str">
            <v>Cho em hỏi, năm 2021, Trường Trường THPT Số 2 Mộ Đức tỉnh Quảng Ngãi có bao nhiêu bạn trúng tuyển vào Trường Đại học Khoa Học Xã Hội và Nhân Văn ạ?</v>
          </cell>
          <cell r="C661" t="str">
            <v>Trường Trường THPT Số 2 Mộ Đức, Quảng Ngãi có 4 học sinh vào USSH trong năm 2021</v>
          </cell>
          <cell r="D661" t="str">
            <v xml:space="preserve">Trường Trường THPT Số 2 Mộ Đức, Quảng Ngãi có 5 học sinh vào HCMUT trong năm 2021
Trường Trường THPT Số 2 Mộ Đức, Quảng Ngãi có 3 học sinh vào UIT trong năm 2021
Trường Trường THPT Số 2 Mộ Đức, Quảng Ngãi có 3 học sinh vào Trường Đại học Kinh Tế - Luật trong năm 2021
Trường Trường THPT Số 2 Mộ Đức, Quảng Ngãi có 2 học sinh vào Trường Đại học Quốc Tế trong năm 2021
Trường Trường THPT Số 2 Mộ Đức, Quảng Ngãi có 2 học sinh vào HCMUS trong năm 2021
Trường Trường THPT Số 2 Mộ Đức, Quảng Ngãi có 4 học sinh vào Trường Đại học Khoa Học Xã Hội và Nhân Văn trong năm 2021
Trường Trường THPT Số 2 Mộ Đức, Quảng Ngãi có 0 học sinh vào Trường Đại học An Giang trong năm 2021
Trường Trường THPT Số 2 Mộ Đức, Quảng Ngãi có 0 học sinh vào Khoa Y ĐHQG-HCM trong năm 2021
Trường Trường THPT Số 2 Mộ Đức, Quảng Ngãi có 0 học sinh vào Phân hiệu ĐHQG-HCM tại Bến Tre trong năm 2021
Trường Trường THPT Số 2 Mộ Đức, Quảng Ngãi có 0 học sinh vào Khoa Chính trị - Hành chính trong năm 2021
Trường Trường THPT Số 2 Mộ Đức, Quảng Ngãi có tổng cộng 19 học sinh vào các trường thành viên ĐHQG-HCM trong năm 2021
</v>
          </cell>
          <cell r="E661">
            <v>5</v>
          </cell>
          <cell r="F661">
            <v>5</v>
          </cell>
          <cell r="G661">
            <v>1</v>
          </cell>
          <cell r="H661">
            <v>5</v>
          </cell>
          <cell r="I661">
            <v>3.6</v>
          </cell>
        </row>
        <row r="662">
          <cell r="A662">
            <v>661</v>
          </cell>
          <cell r="B662" t="str">
            <v>Năm 2024, có nhiều học sinh Trường THPT Trà Ôn tại Vĩnh Long trúng tuyển Trường Đại học Khoa Học Tự Nhiên không nhỉ?</v>
          </cell>
          <cell r="C662" t="str">
            <v>Trường THPT Trà Ôn, Vĩnh Long có 1 học sinh vào Trường Đại học Khoa Học Tự Nhiên trong năm 2024</v>
          </cell>
          <cell r="D662" t="str">
            <v xml:space="preserve">Trường THPT Trà Ôn, Vĩnh Long có 1 học sinh vào HCMUT trong năm 2024
Trường THPT Trà Ôn, Vĩnh Long có 1 học sinh vào Trường Đại học Công Nghệ Thông Tin trong năm 2024
Trường THPT Trà Ôn, Vĩnh Long có 0 học sinh vào Trường Đại học Kinh Tế - Luật trong năm 2024
Trường THPT Trà Ôn, Vĩnh Long có 1 học sinh vào HCMIU trong năm 2024
Trường THPT Trà Ôn, Vĩnh Long có 1 học sinh vào Trường Đại học Khoa Học Tự Nhiên trong năm 2024
Trường THPT Trà Ôn, Vĩnh Long có 0 học sinh vào Trường Đại học Khoa Học Xã Hội và Nhân Văn trong năm 2024
Trường THPT Trà Ôn, Vĩnh Long có 1 học sinh vào Trường Đại học An Giang trong năm 2024
Trường THPT Trà Ôn, Vĩnh Long có 0 học sinh vào Khoa Y ĐHQG-HCM trong năm 2024
Trường THPT Trà Ôn, Vĩnh Long có 0 học sinh vào Phân hiệu ĐHQG-HCM tại Bến Tre trong năm 2024
Trường THPT Trà Ôn, Vĩnh Long có tổng cộng 5 học sinh vào các trường thành viên ĐHQG-HCM trong năm 2024
</v>
          </cell>
          <cell r="E662">
            <v>3</v>
          </cell>
          <cell r="F662">
            <v>5</v>
          </cell>
          <cell r="G662">
            <v>5</v>
          </cell>
          <cell r="H662">
            <v>2</v>
          </cell>
          <cell r="I662">
            <v>3.95</v>
          </cell>
        </row>
        <row r="663">
          <cell r="A663">
            <v>662</v>
          </cell>
          <cell r="B663" t="str">
            <v>Năm 2023, Trường THPT Vĩnh Hưng ở tỉnh Long An có bao nhiêu học sinh đỗ vào HCMUS vậy?</v>
          </cell>
          <cell r="C663" t="str">
            <v>Trường THPT Vĩnh Hưng, Long An có 2 học sinh vào HCMUS trong năm 2023</v>
          </cell>
          <cell r="D663" t="str">
            <v xml:space="preserve">Trường THPT Vĩnh Hưng, Long An có 1 học sinh vào Trường Đại học Bách Khoa trong năm 2023
Trường THPT Vĩnh Hưng, Long An có 0 học sinh vào UIT trong năm 2023
Trường THPT Vĩnh Hưng, Long An có 2 học sinh vào Trường Đại học Kinh Tế - Luật trong năm 2023
Trường THPT Vĩnh Hưng, Long An có 0 học sinh vào Trường Đại học Quốc Tế trong năm 2023
Trường THPT Vĩnh Hưng, Long An có 2 học sinh vào HCMUS trong năm 2023
Trường THPT Vĩnh Hưng, Long An có 0 học sinh vào Trường Đại học Khoa Học Xã Hội và Nhân Văn trong năm 2023
Trường THPT Vĩnh Hưng, Long An có 0 học sinh vào Trường Đại học An Giang trong năm 2023
Trường THPT Vĩnh Hưng, Long An có 0 học sinh vào Khoa Y ĐHQG-HCM trong năm 2023
Trường THPT Vĩnh Hưng, Long An có 0 học sinh vào Phân hiệu ĐHQG-HCM tại Bến Tre trong năm 2023
Trường THPT Vĩnh Hưng, Long An có 0 học sinh vào Khoa Chính trị - Hành chính trong năm 2023
Trường THPT Vĩnh Hưng, Long An có tổng cộng 5 học sinh vào các trường thành viên ĐHQG-HCM trong năm 2023
</v>
          </cell>
          <cell r="E663">
            <v>5</v>
          </cell>
          <cell r="F663">
            <v>5</v>
          </cell>
          <cell r="G663">
            <v>5</v>
          </cell>
          <cell r="H663">
            <v>5</v>
          </cell>
          <cell r="I663">
            <v>5</v>
          </cell>
        </row>
        <row r="664">
          <cell r="A664">
            <v>663</v>
          </cell>
          <cell r="B664" t="str">
            <v>Cho em hỏi, năm 2022, Trường THPT Tân Thông Hội tỉnh Tp. Hồ Chí Minh có bao nhiêu bạn trúng tuyển vào Trường Đại học Khoa Học Xã Hội và Nhân Văn ạ?</v>
          </cell>
          <cell r="C664" t="str">
            <v>Trường THPT Tân Thông Hội, Tp. Hồ Chí Minh có 5 học sinh vào USSH trong năm 2022</v>
          </cell>
          <cell r="D664" t="str">
            <v xml:space="preserve">Trường THPT Tân Thông Hội, Tp. Hồ Chí Minh có 4 học sinh vào Trường Đại học Bách Khoa trong năm 2022
Trường THPT Tân Thông Hội, Tp. Hồ Chí Minh có 2 học sinh vào UIT trong năm 2022
Trường THPT Tân Thông Hội, Tp. Hồ Chí Minh có 1 học sinh vào UEL trong năm 2022
Trường THPT Tân Thông Hội, Tp. Hồ Chí Minh có 2 học sinh vào HCMIU trong năm 2022
Trường THPT Tân Thông Hội, Tp. Hồ Chí Minh có 7 học sinh vào Trường Đại học Khoa Học Tự Nhiên trong năm 2022
Trường THPT Tân Thông Hội, Tp. Hồ Chí Minh có 5 học sinh vào USSH trong năm 2022
Trường THPT Tân Thông Hội, Tp. Hồ Chí Minh có 0 học sinh vào Trường Đại học An Giang trong năm 2022
Trường THPT Tân Thông Hội, Tp. Hồ Chí Minh có 0 học sinh vào Khoa Y ĐHQG-HCM trong năm 2022
Trường THPT Tân Thông Hội, Tp. Hồ Chí Minh có 0 học sinh vào Phân hiệu ĐHQG-HCM tại Bến Tre trong năm 2022
Trường THPT Tân Thông Hội, Tp. Hồ Chí Minh có 0 học sinh vào Khoa Chính trị - Hành chính trong năm 2022
Trường THPT Tân Thông Hội, Tp. Hồ Chí Minh có tổng cộng 21 học sinh vào các trường thành viên ĐHQG-HCM trong năm 2022
</v>
          </cell>
          <cell r="E664">
            <v>5</v>
          </cell>
          <cell r="F664">
            <v>5</v>
          </cell>
          <cell r="G664">
            <v>5</v>
          </cell>
          <cell r="H664">
            <v>5</v>
          </cell>
          <cell r="I664">
            <v>5</v>
          </cell>
        </row>
        <row r="665">
          <cell r="A665">
            <v>664</v>
          </cell>
          <cell r="B665" t="str">
            <v>Mình muốn biết năm 2022, Trường THCS&amp;THPT iSchool Nha Trang ở Khánh Hoà có bao nhiêu học sinh vào được USSH?</v>
          </cell>
          <cell r="C665" t="str">
            <v>Trường THCS&amp;THPT iSchool Nha Trang, Khánh Hoà có 1 học sinh vào Trường Đại học Khoa Học Xã Hội và Nhân Văn trong năm 2022</v>
          </cell>
          <cell r="D665" t="str">
            <v xml:space="preserve">Trường THCS&amp;THPT iSchool Nha Trang, Khánh Hoà có 1 học sinh vào HCMUT trong năm 2022
Trường THCS&amp;THPT iSchool Nha Trang, Khánh Hoà có 0 học sinh vào Trường Đại học Công Nghệ Thông Tin trong năm 2022
Trường THCS&amp;THPT iSchool Nha Trang, Khánh Hoà có 0 học sinh vào Trường Đại học Kinh Tế - Luật trong năm 2022
Trường THCS&amp;THPT iSchool Nha Trang, Khánh Hoà có 2 học sinh vào Trường Đại học Quốc Tế trong năm 2022
Trường THCS&amp;THPT iSchool Nha Trang, Khánh Hoà có 0 học sinh vào HCMUS trong năm 2022
Trường THCS&amp;THPT iSchool Nha Trang, Khánh Hoà có 1 học sinh vào Trường Đại học Khoa Học Xã Hội và Nhân Văn trong năm 2022
Trường THCS&amp;THPT iSchool Nha Trang, Khánh Hoà có 0 học sinh vào Trường Đại học An Giang trong năm 2022
Trường THCS&amp;THPT iSchool Nha Trang, Khánh Hoà có 0 học sinh vào Khoa Y ĐHQG-HCM trong năm 2022
Trường THCS&amp;THPT iSchool Nha Trang, Khánh Hoà có 0 học sinh vào Phân hiệu ĐHQG-HCM tại Bến Tre trong năm 2022
Trường THCS&amp;THPT iSchool Nha Trang, Khánh Hoà có 0 học sinh vào Khoa Chính trị - Hành chính trong năm 2022
Trường THCS&amp;THPT iSchool Nha Trang, Khánh Hoà có tổng cộng 4 học sinh vào các trường thành viên ĐHQG-HCM trong năm 2022
</v>
          </cell>
          <cell r="E665">
            <v>5</v>
          </cell>
          <cell r="F665">
            <v>1</v>
          </cell>
          <cell r="G665">
            <v>5</v>
          </cell>
          <cell r="H665">
            <v>5</v>
          </cell>
          <cell r="I665">
            <v>4.2</v>
          </cell>
        </row>
        <row r="666">
          <cell r="A666">
            <v>665</v>
          </cell>
          <cell r="B666" t="str">
            <v>Không biết Trường Phổ thông Dân tộc Nội trú - THPT tỉnh Trà Vinh (từ 25/7/2018) ở tỉnh Trà Vinh năm 2021 có bao nhiêu học sinh đỗ vào Trường Đại học Khoa Học Tự Nhiên ha?</v>
          </cell>
          <cell r="C666" t="str">
            <v>Trường Phổ thông Dân tộc Nội trú - THPT tỉnh Trà Vinh (từ 25/7/2018), Trà Vinh có 1 học sinh vào HCMUS trong năm 2021</v>
          </cell>
          <cell r="D666" t="str">
            <v xml:space="preserve">Trường Phổ thông Dân tộc Nội trú - THPT tỉnh Trà Vinh (từ 25/7/2018), Trà Vinh có 0 học sinh vào HCMUT trong năm 2021
Trường Phổ thông Dân tộc Nội trú - THPT tỉnh Trà Vinh (từ 25/7/2018), Trà Vinh có 1 học sinh vào Trường Đại học Công Nghệ Thông Tin trong năm 2021
Trường Phổ thông Dân tộc Nội trú - THPT tỉnh Trà Vinh (từ 25/7/2018), Trà Vinh có 0 học sinh vào UEL trong năm 2021
Trường Phổ thông Dân tộc Nội trú - THPT tỉnh Trà Vinh (từ 25/7/2018), Trà Vinh có 0 học sinh vào Trường Đại học Quốc Tế trong năm 2021
Trường Phổ thông Dân tộc Nội trú - THPT tỉnh Trà Vinh (từ 25/7/2018), Trà Vinh có 1 học sinh vào HCMUS trong năm 2021
Trường Phổ thông Dân tộc Nội trú - THPT tỉnh Trà Vinh (từ 25/7/2018), Trà Vinh có 0 học sinh vào USSH trong năm 2021
Trường Phổ thông Dân tộc Nội trú - THPT tỉnh Trà Vinh (từ 25/7/2018), Trà Vinh có 0 học sinh vào Trường Đại học An Giang trong năm 2021
Trường Phổ thông Dân tộc Nội trú - THPT tỉnh Trà Vinh (từ 25/7/2018), Trà Vinh có 0 học sinh vào Khoa Y ĐHQG-HCM trong năm 2021
Trường Phổ thông Dân tộc Nội trú - THPT tỉnh Trà Vinh (từ 25/7/2018), Trà Vinh có 0 học sinh vào Phân hiệu ĐHQG-HCM tại Bến Tre trong năm 2021
Trường Phổ thông Dân tộc Nội trú - THPT tỉnh Trà Vinh (từ 25/7/2018), Trà Vinh có 0 học sinh vào Khoa Chính trị - Hành chính trong năm 2021
Trường Phổ thông Dân tộc Nội trú - THPT tỉnh Trà Vinh (từ 25/7/2018), Trà Vinh có tổng cộng 2 học sinh vào các trường thành viên ĐHQG-HCM trong năm 2021
</v>
          </cell>
          <cell r="E666">
            <v>5</v>
          </cell>
          <cell r="F666">
            <v>1</v>
          </cell>
          <cell r="G666">
            <v>4</v>
          </cell>
          <cell r="H666">
            <v>4</v>
          </cell>
          <cell r="I666">
            <v>3.7</v>
          </cell>
        </row>
        <row r="667">
          <cell r="A667">
            <v>666</v>
          </cell>
          <cell r="B667" t="str">
            <v>Không biết Trường THPT Hiệp Đức ở tỉnh Quảng Nam năm 2024 có bao nhiêu học sinh đỗ vào Trường Đại học Khoa Học Tự Nhiên ha?</v>
          </cell>
          <cell r="C667" t="str">
            <v>Trường THPT Hiệp Đức, Quảng Nam có 1 học sinh vào Trường Đại học Khoa Học Tự Nhiên trong năm 2024</v>
          </cell>
          <cell r="D667" t="str">
            <v xml:space="preserve">Trường THPT Hiệp Đức, Quảng Nam có 0 học sinh vào Trường Đại học Bách Khoa trong năm 2024
Trường THPT Hiệp Đức, Quảng Nam có 0 học sinh vào UIT trong năm 2024
Trường THPT Hiệp Đức, Quảng Nam có 0 học sinh vào Trường Đại học Kinh Tế - Luật trong năm 2024
Trường THPT Hiệp Đức, Quảng Nam có 0 học sinh vào HCMIU trong năm 2024
Trường THPT Hiệp Đức, Quảng Nam có 0 học sinh vào Trường Đại học Khoa Học Tự Nhiên trong năm 2024
Trường THPT Hiệp Đức, Quảng Nam có 0 học sinh vào USSH trong năm 2024
Trường THPT Hiệp Đức, Quảng Nam có 0 học sinh vào Trường Đại học An Giang trong năm 2024
Trường THPT Hiệp Đức, Quảng Nam có 0 học sinh vào Khoa Y ĐHQG-HCM trong năm 2024
Trường THPT Hiệp Đức, Quảng Nam có 0 học sinh vào Phân hiệu ĐHQG-HCM tại Bến Tre trong năm 2024
Trường THPT Hiệp Đức, Quảng Nam có tổng cộng 0 học sinh vào các trường thành viên ĐHQG-HCM trong năm 2024
Trường THPT Hiệp Đức, Quảng Nam có 0 học sinh vào Trường Đại học Bách Khoa trong năm 2024
Trường THPT Hiệp Đức, Quảng Nam có 0 học sinh vào UIT trong năm 2024
Trường THPT Hiệp Đức, Quảng Nam có 2 học sinh vào Trường Đại học Kinh Tế - Luật trong năm 2024
Trường THPT Hiệp Đức, Quảng Nam có 0 học sinh vào HCMIU trong năm 2024
Trường THPT Hiệp Đức, Quảng Nam có 1 học sinh vào Trường Đại học Khoa Học Tự Nhiên trong năm 2024
Trường THPT Hiệp Đức, Quảng Nam có 0 học sinh vào USSH trong năm 2024
Trường THPT Hiệp Đức, Quảng Nam có 0 học sinh vào Trường Đại học An Giang trong năm 2024
Trường THPT Hiệp Đức, Quảng Nam có 0 học sinh vào Khoa Y ĐHQG-HCM trong năm 2024
Trường THPT Hiệp Đức, Quảng Nam có 0 học sinh vào Phân hiệu ĐHQG-HCM tại Bến Tre trong năm 2024
Trường THPT Hiệp Đức, Quảng Nam có tổng cộng 3 học sinh vào các trường thành viên ĐHQG-HCM trong năm 2024
</v>
          </cell>
          <cell r="E667">
            <v>3</v>
          </cell>
          <cell r="F667">
            <v>5</v>
          </cell>
          <cell r="G667">
            <v>5</v>
          </cell>
          <cell r="H667">
            <v>3</v>
          </cell>
          <cell r="I667">
            <v>4.0999999999999996</v>
          </cell>
        </row>
        <row r="668">
          <cell r="A668">
            <v>667</v>
          </cell>
          <cell r="B668" t="str">
            <v>Năm 2022, từ Trường THPT Đông Thạnh thuộc tỉnh Long An, có bao nhiêu bạn đỗ vào UEL vậy mọi người?</v>
          </cell>
          <cell r="C668" t="str">
            <v>Trường THPT Đông Thạnh, Long An có 1 học sinh vào UEL trong năm 2022</v>
          </cell>
          <cell r="D668" t="str">
            <v xml:space="preserve">Trường THPT Đông Thạnh, Long An có 1 học sinh vào Trường Đại học Bách Khoa trong năm 2022
Trường THPT Đông Thạnh, Long An có 2 học sinh vào Trường Đại học Công Nghệ Thông Tin trong năm 2022
Trường THPT Đông Thạnh, Long An có 1 học sinh vào UEL trong năm 2022
Trường THPT Đông Thạnh, Long An có 0 học sinh vào Trường Đại học Quốc Tế trong năm 2022
Trường THPT Đông Thạnh, Long An có 2 học sinh vào Trường Đại học Khoa Học Tự Nhiên trong năm 2022
Trường THPT Đông Thạnh, Long An có 1 học sinh vào USSH trong năm 2022
Trường THPT Đông Thạnh, Long An có 0 học sinh vào Trường Đại học An Giang trong năm 2022
Trường THPT Đông Thạnh, Long An có 0 học sinh vào Khoa Y ĐHQG-HCM trong năm 2022
Trường THPT Đông Thạnh, Long An có 0 học sinh vào Phân hiệu ĐHQG-HCM tại Bến Tre trong năm 2022
Trường THPT Đông Thạnh, Long An có 0 học sinh vào Khoa Chính trị - Hành chính trong năm 2022
Trường THPT Đông Thạnh, Long An có tổng cộng 7 học sinh vào các trường thành viên ĐHQG-HCM trong năm 2022
</v>
          </cell>
          <cell r="E668">
            <v>5</v>
          </cell>
          <cell r="F668">
            <v>5</v>
          </cell>
          <cell r="G668">
            <v>5</v>
          </cell>
          <cell r="H668">
            <v>3</v>
          </cell>
          <cell r="I668">
            <v>4.7</v>
          </cell>
        </row>
        <row r="669">
          <cell r="A669">
            <v>668</v>
          </cell>
          <cell r="B669" t="str">
            <v>Mình muốn biết năm 2021, Trường THPT Triệu Phong ở Quảng Trị có bao nhiêu học sinh vào được UEL?</v>
          </cell>
          <cell r="C669" t="str">
            <v>Trường THPT Triệu Phong, Quảng Trị có 3 học sinh vào Trường Đại học Kinh Tế - Luật trong năm 2021</v>
          </cell>
          <cell r="D669" t="str">
            <v xml:space="preserve">Trường THPT Triệu Phong, Quảng Trị có 1 học sinh vào Trường Đại học Bách Khoa trong năm 2021
Trường THPT Triệu Phong, Quảng Trị có 2 học sinh vào Trường Đại học Công Nghệ Thông Tin trong năm 2021
Trường THPT Triệu Phong, Quảng Trị có 3 học sinh vào UEL trong năm 2021
Trường THPT Triệu Phong, Quảng Trị có 0 học sinh vào HCMIU trong năm 2021
Trường THPT Triệu Phong, Quảng Trị có 3 học sinh vào Trường Đại học Khoa Học Tự Nhiên trong năm 2021
Trường THPT Triệu Phong, Quảng Trị có 0 học sinh vào USSH trong năm 2021
Trường THPT Triệu Phong, Quảng Trị có 0 học sinh vào Trường Đại học An Giang trong năm 2021
Trường THPT Triệu Phong, Quảng Trị có 0 học sinh vào Khoa Y ĐHQG-HCM trong năm 2021
Trường THPT Triệu Phong, Quảng Trị có 0 học sinh vào Phân hiệu ĐHQG-HCM tại Bến Tre trong năm 2021
Trường THPT Triệu Phong, Quảng Trị có 0 học sinh vào Khoa Chính trị - Hành chính trong năm 2021
Trường THPT Triệu Phong, Quảng Trị có tổng cộng 9 học sinh vào các trường thành viên ĐHQG-HCM trong năm 2021
Trường THPT Triệu Phong, Quảng Trị có 0 học sinh vào Trường Đại học Bách Khoa trong năm 2021
Trường THPT Triệu Phong, Quảng Trị có 0 học sinh vào Trường Đại học Công Nghệ Thông Tin trong năm 2021
Trường THPT Triệu Phong, Quảng Trị có 0 học sinh vào UEL trong năm 2021
Trường THPT Triệu Phong, Quảng Trị có 0 học sinh vào HCMIU trong năm 2021
Trường THPT Triệu Phong, Quảng Trị có 0 học sinh vào Trường Đại học Khoa Học Tự Nhiên trong năm 2021
Trường THPT Triệu Phong, Quảng Trị có 0 học sinh vào USSH trong năm 2021
Trường THPT Triệu Phong, Quảng Trị có 0 học sinh vào Trường Đại học An Giang trong năm 2021
Trường THPT Triệu Phong, Quảng Trị có 0 học sinh vào Khoa Y ĐHQG-HCM trong năm 2021
Trường THPT Triệu Phong, Quảng Trị có 0 học sinh vào Phân hiệu ĐHQG-HCM tại Bến Tre trong năm 2021
Trường THPT Triệu Phong, Quảng Trị có 0 học sinh vào Khoa Chính trị - Hành chính trong năm 2021
Trường THPT Triệu Phong, Quảng Trị có tổng cộng 0 học sinh vào các trường thành viên ĐHQG-HCM trong năm 2021
</v>
          </cell>
          <cell r="E669">
            <v>5</v>
          </cell>
          <cell r="F669">
            <v>5</v>
          </cell>
          <cell r="G669">
            <v>1</v>
          </cell>
          <cell r="H669">
            <v>5</v>
          </cell>
          <cell r="I669">
            <v>3.6</v>
          </cell>
        </row>
        <row r="670">
          <cell r="A670">
            <v>669</v>
          </cell>
          <cell r="B670" t="str">
            <v>Năm 2022, có nhiều học sinh Trường THPT Ngô Gia Tự tại Đắk Lắk trúng tuyển HCMUS không nhỉ?</v>
          </cell>
          <cell r="C670" t="str">
            <v>Trường THPT Ngô Gia Tự, Đắk Lắk có 3 học sinh vào Trường Đại học Khoa Học Tự Nhiên trong năm 2022</v>
          </cell>
          <cell r="D670" t="str">
            <v xml:space="preserve">Trường THPT Ngô Gia Tự, Đắk Lắk có 5 học sinh vào Trường Đại học Bách Khoa trong năm 2022
Trường THPT Ngô Gia Tự, Đắk Lắk có 4 học sinh vào UIT trong năm 2022
Trường THPT Ngô Gia Tự, Đắk Lắk có 8 học sinh vào Trường Đại học Kinh Tế - Luật trong năm 2022
Trường THPT Ngô Gia Tự, Đắk Lắk có 0 học sinh vào Trường Đại học Quốc Tế trong năm 2022
Trường THPT Ngô Gia Tự, Đắk Lắk có 3 học sinh vào HCMUS trong năm 2022
Trường THPT Ngô Gia Tự, Đắk Lắk có 6 học sinh vào USSH trong năm 2022
Trường THPT Ngô Gia Tự, Đắk Lắk có 0 học sinh vào Trường Đại học An Giang trong năm 2022
Trường THPT Ngô Gia Tự, Đắk Lắk có 0 học sinh vào Khoa Y ĐHQG-HCM trong năm 2022
Trường THPT Ngô Gia Tự, Đắk Lắk có 0 học sinh vào Phân hiệu ĐHQG-HCM tại Bến Tre trong năm 2022
Trường THPT Ngô Gia Tự, Đắk Lắk có 0 học sinh vào Khoa Chính trị - Hành chính trong năm 2022
Trường THPT Ngô Gia Tự, Đắk Lắk có tổng cộng 26 học sinh vào các trường thành viên ĐHQG-HCM trong năm 2022
</v>
          </cell>
          <cell r="E670">
            <v>4</v>
          </cell>
          <cell r="F670">
            <v>5</v>
          </cell>
          <cell r="G670">
            <v>1</v>
          </cell>
          <cell r="H670">
            <v>3</v>
          </cell>
          <cell r="I670">
            <v>3</v>
          </cell>
        </row>
        <row r="671">
          <cell r="A671">
            <v>670</v>
          </cell>
          <cell r="B671" t="str">
            <v>Năm 2021, có nhiều học sinh Trường THPT Bình Phú tại Tp. Hồ Chí Minh trúng tuyển UEL không nhỉ?</v>
          </cell>
          <cell r="C671" t="str">
            <v>Trường THPT Bình Phú, Tp. Hồ Chí Minh có 1 học sinh vào UEL trong năm 2021</v>
          </cell>
          <cell r="D671" t="str">
            <v xml:space="preserve">Trường THPT Bình Phú, Tp. Hồ Chí Minh có 15 học sinh vào HCMUT trong năm 2021
Trường THPT Bình Phú, Tp. Hồ Chí Minh có 1 học sinh vào UIT trong năm 2021
Trường THPT Bình Phú, Tp. Hồ Chí Minh có 1 học sinh vào UEL trong năm 2021
Trường THPT Bình Phú, Tp. Hồ Chí Minh có 10 học sinh vào HCMIU trong năm 2021
Trường THPT Bình Phú, Tp. Hồ Chí Minh có 24 học sinh vào HCMUS trong năm 2021
Trường THPT Bình Phú, Tp. Hồ Chí Minh có 10 học sinh vào Trường Đại học Khoa Học Xã Hội và Nhân Văn trong năm 2021
Trường THPT Bình Phú, Tp. Hồ Chí Minh có 0 học sinh vào Trường Đại học An Giang trong năm 2021
Trường THPT Bình Phú, Tp. Hồ Chí Minh có 0 học sinh vào Khoa Y ĐHQG-HCM trong năm 2021
Trường THPT Bình Phú, Tp. Hồ Chí Minh có 0 học sinh vào Phân hiệu ĐHQG-HCM tại Bến Tre trong năm 2021
Trường THPT Bình Phú, Tp. Hồ Chí Minh có 0 học sinh vào Khoa Chính trị - Hành chính trong năm 2021
Trường THPT Bình Phú, Tp. Hồ Chí Minh có tổng cộng 61 học sinh vào các trường thành viên ĐHQG-HCM trong năm 2021
</v>
          </cell>
          <cell r="E671">
            <v>3</v>
          </cell>
          <cell r="F671">
            <v>5</v>
          </cell>
          <cell r="G671">
            <v>5</v>
          </cell>
          <cell r="H671">
            <v>2</v>
          </cell>
          <cell r="I671">
            <v>3.95</v>
          </cell>
        </row>
        <row r="672">
          <cell r="A672">
            <v>671</v>
          </cell>
          <cell r="B672" t="str">
            <v>Năm 2022, có nhiều học sinh Trường THPT Hùng Vương tại Bình Định trúng tuyển UEL không nhỉ?</v>
          </cell>
          <cell r="C672" t="str">
            <v>Trường THPT Hùng Vương, Bình Định có 3 học sinh vào Trường Đại học Kinh Tế - Luật trong năm 2022</v>
          </cell>
          <cell r="D672" t="str">
            <v xml:space="preserve">Trường THPT Hùng Vương, Bình Định có 8 học sinh vào Trường Đại học Bách Khoa trong năm 2022
Trường THPT Hùng Vương, Bình Định có 1 học sinh vào Trường Đại học Công Nghệ Thông Tin trong năm 2022
Trường THPT Hùng Vương, Bình Định có 3 học sinh vào Trường Đại học Kinh Tế - Luật trong năm 2022
Trường THPT Hùng Vương, Bình Định có 2 học sinh vào Trường Đại học Quốc Tế trong năm 2022
Trường THPT Hùng Vương, Bình Định có 5 học sinh vào HCMUS trong năm 2022
Trường THPT Hùng Vương, Bình Định có 1 học sinh vào Trường Đại học Khoa Học Xã Hội và Nhân Văn trong năm 2022
Trường THPT Hùng Vương, Bình Định có 0 học sinh vào Trường Đại học An Giang trong năm 2022
Trường THPT Hùng Vương, Bình Định có 0 học sinh vào Khoa Y ĐHQG-HCM trong năm 2022
Trường THPT Hùng Vương, Bình Định có 0 học sinh vào Phân hiệu ĐHQG-HCM tại Bến Tre trong năm 2022
Trường THPT Hùng Vương, Bình Định có 0 học sinh vào Khoa Chính trị - Hành chính trong năm 2022
Trường THPT Hùng Vương, Bình Định có tổng cộng 20 học sinh vào các trường thành viên ĐHQG-HCM trong năm 2022
</v>
          </cell>
          <cell r="E672">
            <v>5</v>
          </cell>
          <cell r="F672">
            <v>1</v>
          </cell>
          <cell r="G672">
            <v>5</v>
          </cell>
          <cell r="H672">
            <v>4</v>
          </cell>
          <cell r="I672">
            <v>4.05</v>
          </cell>
        </row>
        <row r="673">
          <cell r="A673">
            <v>672</v>
          </cell>
          <cell r="B673" t="str">
            <v>Năm 2022, có nhiều học sinh Trường THPT Thạnh Mỹ Tây tại An Giang trúng tuyển USSH không nhỉ?</v>
          </cell>
          <cell r="C673" t="str">
            <v>Trường THPT Thạnh Mỹ Tây, An Giang có 1 học sinh vào Trường Đại học Khoa Học Xã Hội và Nhân Văn trong năm 2022</v>
          </cell>
          <cell r="D673" t="str">
            <v xml:space="preserve">Trường THPT Thạnh Mỹ Tây, An Giang có 2 học sinh vào Trường Đại học Bách Khoa trong năm 2022
Trường THPT Thạnh Mỹ Tây, An Giang có 1 học sinh vào UIT trong năm 2022
Trường THPT Thạnh Mỹ Tây, An Giang có 0 học sinh vào UEL trong năm 2022
Trường THPT Thạnh Mỹ Tây, An Giang có 0 học sinh vào HCMIU trong năm 2022
Trường THPT Thạnh Mỹ Tây, An Giang có 0 học sinh vào HCMUS trong năm 2022
Trường THPT Thạnh Mỹ Tây, An Giang có 1 học sinh vào Trường Đại học Khoa Học Xã Hội và Nhân Văn trong năm 2022
Trường THPT Thạnh Mỹ Tây, An Giang có 37 học sinh vào Trường Đại học An Giang trong năm 2022
Trường THPT Thạnh Mỹ Tây, An Giang có 0 học sinh vào Khoa Y ĐHQG-HCM trong năm 2022
Trường THPT Thạnh Mỹ Tây, An Giang có 0 học sinh vào Phân hiệu ĐHQG-HCM tại Bến Tre trong năm 2022
Trường THPT Thạnh Mỹ Tây, An Giang có 0 học sinh vào Khoa Chính trị - Hành chính trong năm 2022
Trường THPT Thạnh Mỹ Tây, An Giang có tổng cộng 41 học sinh vào các trường thành viên ĐHQG-HCM trong năm 2022
</v>
          </cell>
          <cell r="E673">
            <v>4</v>
          </cell>
          <cell r="F673">
            <v>4</v>
          </cell>
          <cell r="G673">
            <v>5</v>
          </cell>
          <cell r="H673">
            <v>3</v>
          </cell>
          <cell r="I673">
            <v>4.2</v>
          </cell>
        </row>
        <row r="674">
          <cell r="A674">
            <v>673</v>
          </cell>
          <cell r="B674" t="str">
            <v>Không biết Trường THPT Nguyễn Hữu Cảnh ở tỉnh Tp. Hồ Chí Minh năm 2023 có bao nhiêu học sinh đỗ vào Trường Đại học Quốc Tế ha?</v>
          </cell>
          <cell r="C674" t="str">
            <v>Trường THPT Nguyễn Hữu Cảnh, Tp. Hồ Chí Minh có 3 học sinh vào HCMIU trong năm 2023</v>
          </cell>
          <cell r="D674" t="str">
            <v xml:space="preserve">Trường THPT Nguyễn Hữu Cảnh, Tp. Hồ Chí Minh có 11 học sinh vào HCMUT trong năm 2023
Trường THPT Nguyễn Hữu Cảnh, Tp. Hồ Chí Minh có 0 học sinh vào Trường Đại học Công Nghệ Thông Tin trong năm 2023
Trường THPT Nguyễn Hữu Cảnh, Tp. Hồ Chí Minh có 0 học sinh vào Trường Đại học Kinh Tế - Luật trong năm 2023
Trường THPT Nguyễn Hữu Cảnh, Tp. Hồ Chí Minh có 3 học sinh vào HCMIU trong năm 2023
Trường THPT Nguyễn Hữu Cảnh, Tp. Hồ Chí Minh có 9 học sinh vào HCMUS trong năm 2023
Trường THPT Nguyễn Hữu Cảnh, Tp. Hồ Chí Minh có 17 học sinh vào USSH trong năm 2023
Trường THPT Nguyễn Hữu Cảnh, Tp. Hồ Chí Minh có 0 học sinh vào Trường Đại học An Giang trong năm 2023
Trường THPT Nguyễn Hữu Cảnh, Tp. Hồ Chí Minh có 0 học sinh vào Khoa Y ĐHQG-HCM trong năm 2023
Trường THPT Nguyễn Hữu Cảnh, Tp. Hồ Chí Minh có 0 học sinh vào Phân hiệu ĐHQG-HCM tại Bến Tre trong năm 2023
Trường THPT Nguyễn Hữu Cảnh, Tp. Hồ Chí Minh có 0 học sinh vào Khoa Chính trị - Hành chính trong năm 2023
Trường THPT Nguyễn Hữu Cảnh, Tp. Hồ Chí Minh có tổng cộng 40 học sinh vào các trường thành viên ĐHQG-HCM trong năm 2023
</v>
          </cell>
          <cell r="E674">
            <v>5</v>
          </cell>
          <cell r="F674">
            <v>1</v>
          </cell>
          <cell r="G674">
            <v>5</v>
          </cell>
          <cell r="H674">
            <v>4</v>
          </cell>
          <cell r="I674">
            <v>4.05</v>
          </cell>
        </row>
        <row r="675">
          <cell r="A675">
            <v>674</v>
          </cell>
          <cell r="B675" t="str">
            <v>Không biết Trường THPT Nguyễn Chí Thanh ở tỉnh Khánh Hoà năm 2024 có bao nhiêu học sinh đỗ vào Trường Đại học Quốc Tế ha?</v>
          </cell>
          <cell r="C675" t="str">
            <v>Trường THPT Nguyễn Chí Thanh, Khánh Hoà có 2 học sinh vào HCMIU trong năm 2024</v>
          </cell>
          <cell r="D675" t="str">
            <v xml:space="preserve">Trường THPT Nguyễn Chí Thanh, Khánh Hoà có 0 học sinh vào HCMUT trong năm 2024
Trường THPT Nguyễn Chí Thanh, Khánh Hoà có 0 học sinh vào UIT trong năm 2024
Trường THPT Nguyễn Chí Thanh, Khánh Hoà có 0 học sinh vào UEL trong năm 2024
Trường THPT Nguyễn Chí Thanh, Khánh Hoà có 2 học sinh vào HCMIU trong năm 2024
Trường THPT Nguyễn Chí Thanh, Khánh Hoà có 0 học sinh vào HCMUS trong năm 2024
Trường THPT Nguyễn Chí Thanh, Khánh Hoà có 0 học sinh vào USSH trong năm 2024
Trường THPT Nguyễn Chí Thanh, Khánh Hoà có 0 học sinh vào Trường Đại học An Giang trong năm 2024
Trường THPT Nguyễn Chí Thanh, Khánh Hoà có 0 học sinh vào Khoa Y ĐHQG-HCM trong năm 2024
Trường THPT Nguyễn Chí Thanh, Khánh Hoà có 0 học sinh vào Phân hiệu ĐHQG-HCM tại Bến Tre trong năm 2024
Trường THPT Nguyễn Chí Thanh, Khánh Hoà có tổng cộng 2 học sinh vào các trường thành viên ĐHQG-HCM trong năm 2024
</v>
          </cell>
          <cell r="E675">
            <v>5</v>
          </cell>
          <cell r="F675">
            <v>1</v>
          </cell>
          <cell r="G675">
            <v>5</v>
          </cell>
          <cell r="H675">
            <v>5</v>
          </cell>
          <cell r="I675">
            <v>4.2</v>
          </cell>
        </row>
        <row r="676">
          <cell r="A676">
            <v>675</v>
          </cell>
          <cell r="B676" t="str">
            <v>Năm 2024, Trường THPT Tân Châu ở tỉnh Tây Ninh có bao nhiêu học sinh đỗ vào USSH vậy?</v>
          </cell>
          <cell r="C676" t="str">
            <v>Trường THPT Tân Châu, Tây Ninh có 4 học sinh vào Trường Đại học Khoa Học Xã Hội và Nhân Văn trong năm 2024</v>
          </cell>
          <cell r="D676" t="str">
            <v xml:space="preserve">Trường THPT Tân Châu, Tây Ninh có 1 học sinh vào Trường Đại học Bách Khoa trong năm 2024
Trường THPT Tân Châu, Tây Ninh có 0 học sinh vào UIT trong năm 2024
Trường THPT Tân Châu, Tây Ninh có 0 học sinh vào Trường Đại học Kinh Tế - Luật trong năm 2024
Trường THPT Tân Châu, Tây Ninh có 1 học sinh vào Trường Đại học Quốc Tế trong năm 2024
Trường THPT Tân Châu, Tây Ninh có 2 học sinh vào HCMUS trong năm 2024
Trường THPT Tân Châu, Tây Ninh có 4 học sinh vào Trường Đại học Khoa Học Xã Hội và Nhân Văn trong năm 2024
Trường THPT Tân Châu, Tây Ninh có 0 học sinh vào Trường Đại học An Giang trong năm 2024
Trường THPT Tân Châu, Tây Ninh có 1 học sinh vào Khoa Y ĐHQG-HCM trong năm 2024
Trường THPT Tân Châu, Tây Ninh có 0 học sinh vào Phân hiệu ĐHQG-HCM tại Bến Tre trong năm 2024
Trường THPT Tân Châu, Tây Ninh có tổng cộng 9 học sinh vào các trường thành viên ĐHQG-HCM trong năm 2024
</v>
          </cell>
          <cell r="E676">
            <v>5</v>
          </cell>
          <cell r="F676">
            <v>5</v>
          </cell>
          <cell r="G676">
            <v>5</v>
          </cell>
          <cell r="H676">
            <v>5</v>
          </cell>
          <cell r="I676">
            <v>5</v>
          </cell>
        </row>
        <row r="677">
          <cell r="A677">
            <v>676</v>
          </cell>
          <cell r="B677" t="str">
            <v>Mình muốn biết năm 2023, Trường THPT Cẩm Giàng ở Hải Dương có bao nhiêu học sinh vào được Trường Đại học Khoa Học Tự Nhiên?</v>
          </cell>
          <cell r="C677" t="str">
            <v>Trường THPT Cẩm Giàng, Hải Dương có 1 học sinh vào Trường Đại học Khoa Học Tự Nhiên trong năm 2023</v>
          </cell>
          <cell r="D677" t="str">
            <v xml:space="preserve">Trường THPT Cẩm Giàng, Hải Dương có 0 học sinh vào HCMUT trong năm 2023
Trường THPT Cẩm Giàng, Hải Dương có 0 học sinh vào UIT trong năm 2023
Trường THPT Cẩm Giàng, Hải Dương có 0 học sinh vào UEL trong năm 2023
Trường THPT Cẩm Giàng, Hải Dương có 0 học sinh vào Trường Đại học Quốc Tế trong năm 2023
Trường THPT Cẩm Giàng, Hải Dương có 1 học sinh vào Trường Đại học Khoa Học Tự Nhiên trong năm 2023
Trường THPT Cẩm Giàng, Hải Dương có 0 học sinh vào Trường Đại học Khoa Học Xã Hội và Nhân Văn trong năm 2023
Trường THPT Cẩm Giàng, Hải Dương có 0 học sinh vào Trường Đại học An Giang trong năm 2023
Trường THPT Cẩm Giàng, Hải Dương có 0 học sinh vào Khoa Y ĐHQG-HCM trong năm 2023
Trường THPT Cẩm Giàng, Hải Dương có 0 học sinh vào Phân hiệu ĐHQG-HCM tại Bến Tre trong năm 2023
Trường THPT Cẩm Giàng, Hải Dương có 0 học sinh vào Khoa Chính trị - Hành chính trong năm 2023
Trường THPT Cẩm Giàng, Hải Dương có tổng cộng 1 học sinh vào các trường thành viên ĐHQG-HCM trong năm 2023
</v>
          </cell>
          <cell r="E677">
            <v>5</v>
          </cell>
          <cell r="F677">
            <v>5</v>
          </cell>
          <cell r="G677">
            <v>5</v>
          </cell>
          <cell r="H677">
            <v>2</v>
          </cell>
          <cell r="I677">
            <v>4.55</v>
          </cell>
        </row>
        <row r="678">
          <cell r="A678">
            <v>677</v>
          </cell>
          <cell r="B678" t="str">
            <v>Năm 2021, có nhiều học sinh Trường THPT Nguyễn Trãi tại Kon Tum trúng tuyển UIT không nhỉ?</v>
          </cell>
          <cell r="C678" t="str">
            <v>Trường THPT Nguyễn Trãi, Kon Tum có 2 học sinh vào Trường Đại học Công Nghệ Thông Tin trong năm 2021</v>
          </cell>
          <cell r="D678" t="str">
            <v xml:space="preserve">Trường THPT Nguyễn Trãi, Kon Tum có 0 học sinh vào HCMUT trong năm 2021
Trường THPT Nguyễn Trãi, Kon Tum có 2 học sinh vào Trường Đại học Công Nghệ Thông Tin trong năm 2021
Trường THPT Nguyễn Trãi, Kon Tum có 0 học sinh vào UEL trong năm 2021
Trường THPT Nguyễn Trãi, Kon Tum có 1 học sinh vào Trường Đại học Quốc Tế trong năm 2021
Trường THPT Nguyễn Trãi, Kon Tum có 1 học sinh vào HCMUS trong năm 2021
Trường THPT Nguyễn Trãi, Kon Tum có 0 học sinh vào USSH trong năm 2021
Trường THPT Nguyễn Trãi, Kon Tum có 0 học sinh vào Trường Đại học An Giang trong năm 2021
Trường THPT Nguyễn Trãi, Kon Tum có 0 học sinh vào Khoa Y ĐHQG-HCM trong năm 2021
Trường THPT Nguyễn Trãi, Kon Tum có 0 học sinh vào Phân hiệu ĐHQG-HCM tại Bến Tre trong năm 2021
Trường THPT Nguyễn Trãi, Kon Tum có 0 học sinh vào Khoa Chính trị - Hành chính trong năm 2021
Trường THPT Nguyễn Trãi, Kon Tum có tổng cộng 4 học sinh vào các trường thành viên ĐHQG-HCM trong năm 2021
</v>
          </cell>
          <cell r="E678">
            <v>5</v>
          </cell>
          <cell r="F678">
            <v>1</v>
          </cell>
          <cell r="G678">
            <v>5</v>
          </cell>
          <cell r="H678">
            <v>4</v>
          </cell>
          <cell r="I678">
            <v>4.05</v>
          </cell>
        </row>
        <row r="679">
          <cell r="A679">
            <v>678</v>
          </cell>
          <cell r="B679" t="str">
            <v>Không biết Trường THCS-THPT Bình Chánh ở tỉnh An Giang năm 2024 có bao nhiêu học sinh đỗ vào HCMUS ha?</v>
          </cell>
          <cell r="C679" t="str">
            <v>Trường THCS-THPT Bình Chánh, An Giang có 1 học sinh vào HCMUS trong năm 2024</v>
          </cell>
          <cell r="D679" t="str">
            <v xml:space="preserve">Trường THCS-THPT Bình Chánh, An Giang có 0 học sinh vào Trường Đại học Bách Khoa trong năm 2024
Trường THCS-THPT Bình Chánh, An Giang có 0 học sinh vào UIT trong năm 2024
Trường THCS-THPT Bình Chánh, An Giang có 0 học sinh vào Trường Đại học Kinh Tế - Luật trong năm 2024
Trường THCS-THPT Bình Chánh, An Giang có 0 học sinh vào Trường Đại học Quốc Tế trong năm 2024
Trường THCS-THPT Bình Chánh, An Giang có 1 học sinh vào HCMUS trong năm 2024
Trường THCS-THPT Bình Chánh, An Giang có 0 học sinh vào USSH trong năm 2024
Trường THCS-THPT Bình Chánh, An Giang có 21 học sinh vào Trường Đại học An Giang trong năm 2024
Trường THCS-THPT Bình Chánh, An Giang có 0 học sinh vào Khoa Y ĐHQG-HCM trong năm 2024
Trường THCS-THPT Bình Chánh, An Giang có 0 học sinh vào Phân hiệu ĐHQG-HCM tại Bến Tre trong năm 2024
Trường THCS-THPT Bình Chánh, An Giang có tổng cộng 22 học sinh vào các trường thành viên ĐHQG-HCM trong năm 2024
</v>
          </cell>
          <cell r="E679">
            <v>2</v>
          </cell>
          <cell r="F679">
            <v>5</v>
          </cell>
          <cell r="G679">
            <v>5</v>
          </cell>
          <cell r="H679">
            <v>5</v>
          </cell>
          <cell r="I679">
            <v>4.0999999999999996</v>
          </cell>
        </row>
        <row r="680">
          <cell r="A680">
            <v>679</v>
          </cell>
          <cell r="B680" t="str">
            <v>Mình muốn biết năm 2021, Trường Trường THPT Hà Huy Tập ở Gia Lai có bao nhiêu học sinh vào được HCMUS?</v>
          </cell>
          <cell r="C680" t="str">
            <v>Trường Trường THPT Hà Huy Tập, Gia Lai có 1 học sinh vào Trường Đại học Khoa Học Tự Nhiên trong năm 2021</v>
          </cell>
          <cell r="D680" t="str">
            <v xml:space="preserve">Trường Trường THPT Hà Huy Tập, Gia Lai có 1 học sinh vào HCMUT trong năm 2021
Trường Trường THPT Hà Huy Tập, Gia Lai có 0 học sinh vào UIT trong năm 2021
Trường Trường THPT Hà Huy Tập, Gia Lai có 0 học sinh vào UEL trong năm 2021
Trường Trường THPT Hà Huy Tập, Gia Lai có 0 học sinh vào Trường Đại học Quốc Tế trong năm 2021
Trường Trường THPT Hà Huy Tập, Gia Lai có 1 học sinh vào Trường Đại học Khoa Học Tự Nhiên trong năm 2021
Trường Trường THPT Hà Huy Tập, Gia Lai có 0 học sinh vào Trường Đại học Khoa Học Xã Hội và Nhân Văn trong năm 2021
Trường Trường THPT Hà Huy Tập, Gia Lai có 0 học sinh vào Trường Đại học An Giang trong năm 2021
Trường Trường THPT Hà Huy Tập, Gia Lai có 0 học sinh vào Khoa Y ĐHQG-HCM trong năm 2021
Trường Trường THPT Hà Huy Tập, Gia Lai có 0 học sinh vào Phân hiệu ĐHQG-HCM tại Bến Tre trong năm 2021
Trường Trường THPT Hà Huy Tập, Gia Lai có 0 học sinh vào Khoa Chính trị - Hành chính trong năm 2021
Trường Trường THPT Hà Huy Tập, Gia Lai có tổng cộng 2 học sinh vào các trường thành viên ĐHQG-HCM trong năm 2021
</v>
          </cell>
          <cell r="E680">
            <v>5</v>
          </cell>
          <cell r="F680">
            <v>5</v>
          </cell>
          <cell r="G680">
            <v>5</v>
          </cell>
          <cell r="H680">
            <v>5</v>
          </cell>
          <cell r="I680">
            <v>5</v>
          </cell>
        </row>
        <row r="681">
          <cell r="A681">
            <v>680</v>
          </cell>
          <cell r="B681" t="str">
            <v>Năm 2023, từ Trường Trường THPT Lê Quý Đôn thuộc tỉnh Quảng Ngãi, có bao nhiêu bạn đỗ vào HCMUS vậy mọi người?</v>
          </cell>
          <cell r="C681" t="str">
            <v>Trường Trường THPT Lê Quý Đôn, Quảng Ngãi có 1 học sinh vào Trường Đại học Khoa Học Tự Nhiên trong năm 2023</v>
          </cell>
          <cell r="D681" t="str">
            <v xml:space="preserve">Trường Trường THPT Lê Quý Đôn, Quảng Ngãi có 1 học sinh vào HCMUT trong năm 2023
Trường Trường THPT Lê Quý Đôn, Quảng Ngãi có 0 học sinh vào UIT trong năm 2023
Trường Trường THPT Lê Quý Đôn, Quảng Ngãi có 0 học sinh vào UEL trong năm 2023
Trường Trường THPT Lê Quý Đôn, Quảng Ngãi có 0 học sinh vào Trường Đại học Quốc Tế trong năm 2023
Trường Trường THPT Lê Quý Đôn, Quảng Ngãi có 1 học sinh vào HCMUS trong năm 2023
Trường Trường THPT Lê Quý Đôn, Quảng Ngãi có 0 học sinh vào Trường Đại học Khoa Học Xã Hội và Nhân Văn trong năm 2023
Trường Trường THPT Lê Quý Đôn, Quảng Ngãi có 0 học sinh vào Trường Đại học An Giang trong năm 2023
Trường Trường THPT Lê Quý Đôn, Quảng Ngãi có 0 học sinh vào Khoa Y ĐHQG-HCM trong năm 2023
Trường Trường THPT Lê Quý Đôn, Quảng Ngãi có 0 học sinh vào Phân hiệu ĐHQG-HCM tại Bến Tre trong năm 2023
Trường Trường THPT Lê Quý Đôn, Quảng Ngãi có 0 học sinh vào Khoa Chính trị - Hành chính trong năm 2023
Trường Trường THPT Lê Quý Đôn, Quảng Ngãi có tổng cộng 2 học sinh vào các trường thành viên ĐHQG-HCM trong năm 2023
</v>
          </cell>
          <cell r="E681">
            <v>4</v>
          </cell>
          <cell r="F681">
            <v>5</v>
          </cell>
          <cell r="G681">
            <v>1</v>
          </cell>
          <cell r="H681">
            <v>4</v>
          </cell>
          <cell r="I681">
            <v>3.15</v>
          </cell>
        </row>
        <row r="682">
          <cell r="A682">
            <v>681</v>
          </cell>
          <cell r="B682" t="str">
            <v>Năm 2023, từ Trường Trường THPT Chu Văn An thuộc tỉnh Quảng Ngãi, có bao nhiêu bạn đỗ vào USSH vậy mọi người?</v>
          </cell>
          <cell r="C682" t="str">
            <v>Trường Trường THPT Chu Văn An, Quảng Ngãi có 1 học sinh vào Trường Đại học Khoa Học Xã Hội và Nhân Văn trong năm 2023</v>
          </cell>
          <cell r="D682" t="str">
            <v xml:space="preserve">Trường Trường THPT Chu Văn An, Quảng Ngãi có 0 học sinh vào Trường Đại học Bách Khoa trong năm 2023
Trường Trường THPT Chu Văn An, Quảng Ngãi có 0 học sinh vào UIT trong năm 2023
Trường Trường THPT Chu Văn An, Quảng Ngãi có 0 học sinh vào UEL trong năm 2023
Trường Trường THPT Chu Văn An, Quảng Ngãi có 0 học sinh vào Trường Đại học Quốc Tế trong năm 2023
Trường Trường THPT Chu Văn An, Quảng Ngãi có 0 học sinh vào Trường Đại học Khoa Học Tự Nhiên trong năm 2023
Trường Trường THPT Chu Văn An, Quảng Ngãi có 1 học sinh vào USSH trong năm 2023
Trường Trường THPT Chu Văn An, Quảng Ngãi có 0 học sinh vào Trường Đại học An Giang trong năm 2023
Trường Trường THPT Chu Văn An, Quảng Ngãi có 0 học sinh vào Khoa Y ĐHQG-HCM trong năm 2023
Trường Trường THPT Chu Văn An, Quảng Ngãi có 0 học sinh vào Phân hiệu ĐHQG-HCM tại Bến Tre trong năm 2023
Trường Trường THPT Chu Văn An, Quảng Ngãi có 0 học sinh vào Khoa Chính trị - Hành chính trong năm 2023
Trường Trường THPT Chu Văn An, Quảng Ngãi có tổng cộng 1 học sinh vào các trường thành viên ĐHQG-HCM trong năm 2023
</v>
          </cell>
          <cell r="E682">
            <v>5</v>
          </cell>
          <cell r="F682">
            <v>5</v>
          </cell>
          <cell r="G682">
            <v>4</v>
          </cell>
          <cell r="H682">
            <v>4</v>
          </cell>
          <cell r="I682">
            <v>4.5</v>
          </cell>
        </row>
        <row r="683">
          <cell r="A683">
            <v>682</v>
          </cell>
          <cell r="B683" t="str">
            <v>Mình muốn biết năm 2023, Trường THPT Chuyên Nguyễn Thị Minh Khai ở Sóc Trăng có bao nhiêu học sinh vào được Trường Đại học Công Nghệ Thông Tin?</v>
          </cell>
          <cell r="C683" t="str">
            <v>Trường THPT Chuyên Nguyễn Thị Minh Khai, Sóc Trăng có 4 học sinh vào Trường Đại học Công Nghệ Thông Tin trong năm 2023</v>
          </cell>
          <cell r="D683" t="str">
            <v xml:space="preserve">Trường THPT Chuyên Nguyễn Thị Minh Khai, Sóc Trăng có 16 học sinh vào Trường Đại học Bách Khoa trong năm 2023
Trường THPT Chuyên Nguyễn Thị Minh Khai, Sóc Trăng có 4 học sinh vào Trường Đại học Công Nghệ Thông Tin trong năm 2023
Trường THPT Chuyên Nguyễn Thị Minh Khai, Sóc Trăng có 12 học sinh vào UEL trong năm 2023
Trường THPT Chuyên Nguyễn Thị Minh Khai, Sóc Trăng có 3 học sinh vào HCMIU trong năm 2023
Trường THPT Chuyên Nguyễn Thị Minh Khai, Sóc Trăng có 16 học sinh vào HCMUS trong năm 2023
Trường THPT Chuyên Nguyễn Thị Minh Khai, Sóc Trăng có 12 học sinh vào USSH trong năm 2023
Trường THPT Chuyên Nguyễn Thị Minh Khai, Sóc Trăng có 0 học sinh vào Trường Đại học An Giang trong năm 2023
Trường THPT Chuyên Nguyễn Thị Minh Khai, Sóc Trăng có 1 học sinh vào Khoa Y ĐHQG-HCM trong năm 2023
Trường THPT Chuyên Nguyễn Thị Minh Khai, Sóc Trăng có 0 học sinh vào Phân hiệu ĐHQG-HCM tại Bến Tre trong năm 2023
Trường THPT Chuyên Nguyễn Thị Minh Khai, Sóc Trăng có 0 học sinh vào Khoa Chính trị - Hành chính trong năm 2023
Trường THPT Chuyên Nguyễn Thị Minh Khai, Sóc Trăng có tổng cộng 64 học sinh vào các trường thành viên ĐHQG-HCM trong năm 2023
</v>
          </cell>
          <cell r="E683">
            <v>5</v>
          </cell>
          <cell r="F683">
            <v>5</v>
          </cell>
          <cell r="G683">
            <v>5</v>
          </cell>
          <cell r="H683">
            <v>4</v>
          </cell>
          <cell r="I683">
            <v>4.8499999999999996</v>
          </cell>
        </row>
        <row r="684">
          <cell r="A684">
            <v>683</v>
          </cell>
          <cell r="B684" t="str">
            <v>Năm 2022, có nhiều học sinh Trường Trường THPT Trần Quốc Tuấn tại Gia Lai trúng tuyển HCMIU không nhỉ?</v>
          </cell>
          <cell r="C684" t="str">
            <v>Trường Trường THPT Trần Quốc Tuấn, Gia Lai có 1 học sinh vào Trường Đại học Quốc Tế trong năm 2022</v>
          </cell>
          <cell r="D684" t="str">
            <v xml:space="preserve">Trường Trường THPT Trần Quốc Tuấn, Gia Lai có 4 học sinh vào Trường Đại học Bách Khoa trong năm 2022
Trường Trường THPT Trần Quốc Tuấn, Gia Lai có 3 học sinh vào Trường Đại học Công Nghệ Thông Tin trong năm 2022
Trường Trường THPT Trần Quốc Tuấn, Gia Lai có 2 học sinh vào UEL trong năm 2022
Trường Trường THPT Trần Quốc Tuấn, Gia Lai có 1 học sinh vào Trường Đại học Quốc Tế trong năm 2022
Trường Trường THPT Trần Quốc Tuấn, Gia Lai có 1 học sinh vào HCMUS trong năm 2022
Trường Trường THPT Trần Quốc Tuấn, Gia Lai có 4 học sinh vào Trường Đại học Khoa Học Xã Hội và Nhân Văn trong năm 2022
Trường Trường THPT Trần Quốc Tuấn, Gia Lai có 0 học sinh vào Trường Đại học An Giang trong năm 2022
Trường Trường THPT Trần Quốc Tuấn, Gia Lai có 0 học sinh vào Khoa Y ĐHQG-HCM trong năm 2022
Trường Trường THPT Trần Quốc Tuấn, Gia Lai có 0 học sinh vào Phân hiệu ĐHQG-HCM tại Bến Tre trong năm 2022
Trường Trường THPT Trần Quốc Tuấn, Gia Lai có 0 học sinh vào Khoa Chính trị - Hành chính trong năm 2022
Trường Trường THPT Trần Quốc Tuấn, Gia Lai có tổng cộng 15 học sinh vào các trường thành viên ĐHQG-HCM trong năm 2022
</v>
          </cell>
          <cell r="E684">
            <v>4</v>
          </cell>
          <cell r="F684">
            <v>3</v>
          </cell>
          <cell r="G684">
            <v>5</v>
          </cell>
          <cell r="H684">
            <v>2</v>
          </cell>
          <cell r="I684">
            <v>3.85</v>
          </cell>
        </row>
        <row r="685">
          <cell r="A685">
            <v>684</v>
          </cell>
          <cell r="B685" t="str">
            <v>Mình muốn biết năm 2022, Trường Trường THPT Số 1 Nghĩa Hành ở Quảng Ngãi có bao nhiêu học sinh vào được HCMUS?</v>
          </cell>
          <cell r="C685" t="str">
            <v>Trường Trường THPT Số 1 Nghĩa Hành, Quảng Ngãi có 4 học sinh vào Trường Đại học Khoa Học Tự Nhiên trong năm 2022</v>
          </cell>
          <cell r="D685" t="str">
            <v xml:space="preserve">Trường Trường THPT Số 1 Nghĩa Hành, Quảng Ngãi có 10 học sinh vào HCMUT trong năm 2022
Trường Trường THPT Số 1 Nghĩa Hành, Quảng Ngãi có 2 học sinh vào Trường Đại học Công Nghệ Thông Tin trong năm 2022
Trường Trường THPT Số 1 Nghĩa Hành, Quảng Ngãi có 6 học sinh vào UEL trong năm 2022
Trường Trường THPT Số 1 Nghĩa Hành, Quảng Ngãi có 0 học sinh vào Trường Đại học Quốc Tế trong năm 2022
Trường Trường THPT Số 1 Nghĩa Hành, Quảng Ngãi có 4 học sinh vào HCMUS trong năm 2022
Trường Trường THPT Số 1 Nghĩa Hành, Quảng Ngãi có 1 học sinh vào USSH trong năm 2022
Trường Trường THPT Số 1 Nghĩa Hành, Quảng Ngãi có 0 học sinh vào Trường Đại học An Giang trong năm 2022
Trường Trường THPT Số 1 Nghĩa Hành, Quảng Ngãi có 0 học sinh vào Khoa Y ĐHQG-HCM trong năm 2022
Trường Trường THPT Số 1 Nghĩa Hành, Quảng Ngãi có 0 học sinh vào Phân hiệu ĐHQG-HCM tại Bến Tre trong năm 2022
Trường Trường THPT Số 1 Nghĩa Hành, Quảng Ngãi có 0 học sinh vào Khoa Chính trị - Hành chính trong năm 2022
Trường Trường THPT Số 1 Nghĩa Hành, Quảng Ngãi có tổng cộng 23 học sinh vào các trường thành viên ĐHQG-HCM trong năm 2022
</v>
          </cell>
          <cell r="E685">
            <v>4</v>
          </cell>
          <cell r="F685">
            <v>5</v>
          </cell>
          <cell r="G685">
            <v>1</v>
          </cell>
          <cell r="H685">
            <v>5</v>
          </cell>
          <cell r="I685">
            <v>3.3</v>
          </cell>
        </row>
        <row r="686">
          <cell r="A686">
            <v>685</v>
          </cell>
          <cell r="B686" t="str">
            <v>Cho em hỏi, năm 2024, Trường THPT Trần Văn Thành tỉnh An Giang có bao nhiêu bạn trúng tuyển vào Trường Đại học Quốc Tế ạ?</v>
          </cell>
          <cell r="C686" t="str">
            <v>Trường THPT Trần Văn Thành, An Giang có 1 học sinh vào Trường Đại học Quốc Tế trong năm 2024</v>
          </cell>
          <cell r="D686" t="str">
            <v xml:space="preserve">Trường THPT Trần Văn Thành, An Giang có 3 học sinh vào Trường Đại học Bách Khoa trong năm 2024
Trường THPT Trần Văn Thành, An Giang có 0 học sinh vào Trường Đại học Công Nghệ Thông Tin trong năm 2024
Trường THPT Trần Văn Thành, An Giang có 0 học sinh vào Trường Đại học Kinh Tế - Luật trong năm 2024
Trường THPT Trần Văn Thành, An Giang có 1 học sinh vào HCMIU trong năm 2024
Trường THPT Trần Văn Thành, An Giang có 2 học sinh vào HCMUS trong năm 2024
Trường THPT Trần Văn Thành, An Giang có 2 học sinh vào Trường Đại học Khoa Học Xã Hội và Nhân Văn trong năm 2024
Trường THPT Trần Văn Thành, An Giang có 37 học sinh vào Trường Đại học An Giang trong năm 2024
Trường THPT Trần Văn Thành, An Giang có 1 học sinh vào Khoa Y ĐHQG-HCM trong năm 2024
Trường THPT Trần Văn Thành, An Giang có 0 học sinh vào Phân hiệu ĐHQG-HCM tại Bến Tre trong năm 2024
Trường THPT Trần Văn Thành, An Giang có tổng cộng 46 học sinh vào các trường thành viên ĐHQG-HCM trong năm 2024
</v>
          </cell>
          <cell r="E686">
            <v>5</v>
          </cell>
          <cell r="F686">
            <v>1</v>
          </cell>
          <cell r="G686">
            <v>4</v>
          </cell>
          <cell r="H686">
            <v>5</v>
          </cell>
          <cell r="I686">
            <v>3.85</v>
          </cell>
        </row>
        <row r="687">
          <cell r="A687">
            <v>686</v>
          </cell>
          <cell r="B687" t="str">
            <v>Năm 2022, từ Trường THPT Thủ Thừa thuộc tỉnh Long An, có bao nhiêu bạn đỗ vào Khoa Chính trị - Hành chính vậy mọi người?</v>
          </cell>
          <cell r="C687" t="str">
            <v>Trường THPT Thủ Thừa, Long An có 1 học sinh vào Khoa Chính trị - Hành chính trong năm 2022</v>
          </cell>
          <cell r="D687" t="str">
            <v xml:space="preserve">Trường THPT Thủ Thừa, Long An có 3 học sinh vào HCMUT trong năm 2022
Trường THPT Thủ Thừa, Long An có 0 học sinh vào Trường Đại học Công Nghệ Thông Tin trong năm 2022
Trường THPT Thủ Thừa, Long An có 0 học sinh vào UEL trong năm 2022
Trường THPT Thủ Thừa, Long An có 0 học sinh vào HCMIU trong năm 2022
Trường THPT Thủ Thừa, Long An có 3 học sinh vào HCMUS trong năm 2022
Trường THPT Thủ Thừa, Long An có 2 học sinh vào USSH trong năm 2022
Trường THPT Thủ Thừa, Long An có 0 học sinh vào Trường Đại học An Giang trong năm 2022
Trường THPT Thủ Thừa, Long An có 0 học sinh vào Khoa Y ĐHQG-HCM trong năm 2022
Trường THPT Thủ Thừa, Long An có 0 học sinh vào Phân hiệu ĐHQG-HCM tại Bến Tre trong năm 2022
Trường THPT Thủ Thừa, Long An có 1 học sinh vào Khoa Chính trị - Hành chính trong năm 2022
Trường THPT Thủ Thừa, Long An có tổng cộng 9 học sinh vào các trường thành viên ĐHQG-HCM trong năm 2022
</v>
          </cell>
          <cell r="E687">
            <v>5</v>
          </cell>
          <cell r="F687">
            <v>5</v>
          </cell>
          <cell r="G687">
            <v>5</v>
          </cell>
          <cell r="H687">
            <v>5</v>
          </cell>
          <cell r="I687">
            <v>5</v>
          </cell>
        </row>
        <row r="688">
          <cell r="A688">
            <v>687</v>
          </cell>
          <cell r="B688" t="str">
            <v>Cho em hỏi, năm 2024, Trường Trường THPT Ba Gia tỉnh Quảng Ngãi có bao nhiêu bạn trúng tuyển vào HCMUT ạ?</v>
          </cell>
          <cell r="C688" t="str">
            <v>Trường Trường THPT Ba Gia, Quảng Ngãi có 2 học sinh vào HCMUT trong năm 2024</v>
          </cell>
          <cell r="D688" t="str">
            <v xml:space="preserve">Trường Trường THPT Ba Gia, Quảng Ngãi có 2 học sinh vào HCMUT trong năm 2024
Trường Trường THPT Ba Gia, Quảng Ngãi có 5 học sinh vào UIT trong năm 2024
Trường Trường THPT Ba Gia, Quảng Ngãi có 3 học sinh vào UEL trong năm 2024
Trường Trường THPT Ba Gia, Quảng Ngãi có 0 học sinh vào HCMIU trong năm 2024
Trường Trường THPT Ba Gia, Quảng Ngãi có 3 học sinh vào Trường Đại học Khoa Học Tự Nhiên trong năm 2024
Trường Trường THPT Ba Gia, Quảng Ngãi có 3 học sinh vào Trường Đại học Khoa Học Xã Hội và Nhân Văn trong năm 2024
Trường Trường THPT Ba Gia, Quảng Ngãi có 0 học sinh vào Trường Đại học An Giang trong năm 2024
Trường Trường THPT Ba Gia, Quảng Ngãi có 0 học sinh vào Khoa Y ĐHQG-HCM trong năm 2024
Trường Trường THPT Ba Gia, Quảng Ngãi có 0 học sinh vào Phân hiệu ĐHQG-HCM tại Bến Tre trong năm 2024
Trường Trường THPT Ba Gia, Quảng Ngãi có tổng cộng 16 học sinh vào các trường thành viên ĐHQG-HCM trong năm 2024
</v>
          </cell>
          <cell r="E688">
            <v>5</v>
          </cell>
          <cell r="F688">
            <v>5</v>
          </cell>
          <cell r="G688">
            <v>5</v>
          </cell>
          <cell r="H688">
            <v>5</v>
          </cell>
          <cell r="I688">
            <v>5</v>
          </cell>
        </row>
        <row r="689">
          <cell r="A689">
            <v>688</v>
          </cell>
          <cell r="B689" t="str">
            <v>Năm 2022, từ Trường THPT Lạc Long Quân thuộc tỉnh Khánh Hoà, có bao nhiêu bạn đỗ vào Trường Đại học Khoa Học Xã Hội và Nhân Văn vậy mọi người?</v>
          </cell>
          <cell r="C689" t="str">
            <v>Trường THPT Lạc Long Quân, Khánh Hoà có 1 học sinh vào USSH trong năm 2022</v>
          </cell>
          <cell r="D689" t="str">
            <v xml:space="preserve">Trường THPT Lạc Long Quân, Khánh Hoà có 0 học sinh vào HCMUT trong năm 2022
Trường THPT Lạc Long Quân, Khánh Hoà có 0 học sinh vào Trường Đại học Công Nghệ Thông Tin trong năm 2022
Trường THPT Lạc Long Quân, Khánh Hoà có 0 học sinh vào UEL trong năm 2022
Trường THPT Lạc Long Quân, Khánh Hoà có 0 học sinh vào Trường Đại học Quốc Tế trong năm 2022
Trường THPT Lạc Long Quân, Khánh Hoà có 0 học sinh vào HCMUS trong năm 2022
Trường THPT Lạc Long Quân, Khánh Hoà có 1 học sinh vào Trường Đại học Khoa Học Xã Hội và Nhân Văn trong năm 2022
Trường THPT Lạc Long Quân, Khánh Hoà có 0 học sinh vào Trường Đại học An Giang trong năm 2022
Trường THPT Lạc Long Quân, Khánh Hoà có 1 học sinh vào Khoa Y ĐHQG-HCM trong năm 2022
Trường THPT Lạc Long Quân, Khánh Hoà có 0 học sinh vào Phân hiệu ĐHQG-HCM tại Bến Tre trong năm 2022
Trường THPT Lạc Long Quân, Khánh Hoà có 0 học sinh vào Khoa Chính trị - Hành chính trong năm 2022
Trường THPT Lạc Long Quân, Khánh Hoà có tổng cộng 2 học sinh vào các trường thành viên ĐHQG-HCM trong năm 2022
</v>
          </cell>
          <cell r="E689">
            <v>5</v>
          </cell>
          <cell r="F689">
            <v>5</v>
          </cell>
          <cell r="G689">
            <v>1</v>
          </cell>
          <cell r="H689">
            <v>5</v>
          </cell>
          <cell r="I689">
            <v>3.6</v>
          </cell>
        </row>
        <row r="690">
          <cell r="A690">
            <v>689</v>
          </cell>
          <cell r="B690" t="str">
            <v>Mình muốn biết năm 2023, Trường Trường THPT Nguyễn Trãi (Trước 04/6/2021) ở Gia Lai có bao nhiêu học sinh vào được USSH?</v>
          </cell>
          <cell r="C690" t="str">
            <v>Trường Trường THPT Nguyễn Trãi (Trước 04/6/2021), Gia Lai có 1 học sinh vào USSH trong năm 2023</v>
          </cell>
          <cell r="D690" t="str">
            <v xml:space="preserve">Trường Trường THPT Nguyễn Trãi (Trước 04/6/2021), Gia Lai có 0 học sinh vào Trường Đại học Bách Khoa trong năm 2023
Trường Trường THPT Nguyễn Trãi (Trước 04/6/2021), Gia Lai có 0 học sinh vào Trường Đại học Công Nghệ Thông Tin trong năm 2023
Trường Trường THPT Nguyễn Trãi (Trước 04/6/2021), Gia Lai có 0 học sinh vào Trường Đại học Kinh Tế - Luật trong năm 2023
Trường Trường THPT Nguyễn Trãi (Trước 04/6/2021), Gia Lai có 0 học sinh vào Trường Đại học Quốc Tế trong năm 2023
Trường Trường THPT Nguyễn Trãi (Trước 04/6/2021), Gia Lai có 0 học sinh vào HCMUS trong năm 2023
Trường Trường THPT Nguyễn Trãi (Trước 04/6/2021), Gia Lai có 1 học sinh vào Trường Đại học Khoa Học Xã Hội và Nhân Văn trong năm 2023
Trường Trường THPT Nguyễn Trãi (Trước 04/6/2021), Gia Lai có 0 học sinh vào Trường Đại học An Giang trong năm 2023
Trường Trường THPT Nguyễn Trãi (Trước 04/6/2021), Gia Lai có 0 học sinh vào Khoa Y ĐHQG-HCM trong năm 2023
Trường Trường THPT Nguyễn Trãi (Trước 04/6/2021), Gia Lai có 0 học sinh vào Phân hiệu ĐHQG-HCM tại Bến Tre trong năm 2023
Trường Trường THPT Nguyễn Trãi (Trước 04/6/2021), Gia Lai có 0 học sinh vào Khoa Chính trị - Hành chính trong năm 2023
Trường Trường THPT Nguyễn Trãi (Trước 04/6/2021), Gia Lai có tổng cộng 1 học sinh vào các trường thành viên ĐHQG-HCM trong năm 2023
</v>
          </cell>
          <cell r="E690">
            <v>5</v>
          </cell>
          <cell r="F690">
            <v>5</v>
          </cell>
          <cell r="G690">
            <v>1</v>
          </cell>
          <cell r="H690">
            <v>5</v>
          </cell>
          <cell r="I690">
            <v>3.6</v>
          </cell>
        </row>
        <row r="691">
          <cell r="A691">
            <v>690</v>
          </cell>
          <cell r="B691" t="str">
            <v>Năm 2021, có nhiều học sinh Trường THPT Vĩnh Thạnh tại Cần Thơ trúng tuyển Trường Đại học An Giang không nhỉ?</v>
          </cell>
          <cell r="C691" t="str">
            <v>Trường THPT Vĩnh Thạnh, Cần Thơ có 14 học sinh vào Trường Đại học An Giang trong năm 2021</v>
          </cell>
          <cell r="D691" t="str">
            <v xml:space="preserve">Trường THPT Vĩnh Thạnh, Cần Thơ có 0 học sinh vào HCMUT trong năm 2021
Trường THPT Vĩnh Thạnh, Cần Thơ có 0 học sinh vào Trường Đại học Công Nghệ Thông Tin trong năm 2021
Trường THPT Vĩnh Thạnh, Cần Thơ có 0 học sinh vào Trường Đại học Kinh Tế - Luật trong năm 2021
Trường THPT Vĩnh Thạnh, Cần Thơ có 0 học sinh vào HCMIU trong năm 2021
Trường THPT Vĩnh Thạnh, Cần Thơ có 0 học sinh vào Trường Đại học Khoa Học Tự Nhiên trong năm 2021
Trường THPT Vĩnh Thạnh, Cần Thơ có 0 học sinh vào USSH trong năm 2021
Trường THPT Vĩnh Thạnh, Cần Thơ có 14 học sinh vào Trường Đại học An Giang trong năm 2021
Trường THPT Vĩnh Thạnh, Cần Thơ có 0 học sinh vào Khoa Y ĐHQG-HCM trong năm 2021
Trường THPT Vĩnh Thạnh, Cần Thơ có 0 học sinh vào Phân hiệu ĐHQG-HCM tại Bến Tre trong năm 2021
Trường THPT Vĩnh Thạnh, Cần Thơ có 0 học sinh vào Khoa Chính trị - Hành chính trong năm 2021
Trường THPT Vĩnh Thạnh, Cần Thơ có tổng cộng 14 học sinh vào các trường thành viên ĐHQG-HCM trong năm 2021
</v>
          </cell>
          <cell r="E691">
            <v>5</v>
          </cell>
          <cell r="F691">
            <v>5</v>
          </cell>
          <cell r="G691">
            <v>5</v>
          </cell>
          <cell r="H691">
            <v>4</v>
          </cell>
          <cell r="I691">
            <v>4.8499999999999996</v>
          </cell>
        </row>
        <row r="692">
          <cell r="A692">
            <v>691</v>
          </cell>
          <cell r="B692" t="str">
            <v>Năm 2021, có nhiều học sinh Trường THPT Trần Văn Quan tại Bà Rịa-Vũng Tàu trúng tuyển USSH không nhỉ?</v>
          </cell>
          <cell r="C692" t="str">
            <v>Trường THPT Trần Văn Quan, Bà Rịa-Vũng Tàu có 1 học sinh vào Trường Đại học Khoa Học Xã Hội và Nhân Văn trong năm 2021</v>
          </cell>
          <cell r="D692" t="str">
            <v xml:space="preserve">Trường THPT Trần Văn Quan, Bà Rịa-Vũng Tàu có 2 học sinh vào Trường Đại học Bách Khoa trong năm 2021
Trường THPT Trần Văn Quan, Bà Rịa-Vũng Tàu có 2 học sinh vào UIT trong năm 2021
Trường THPT Trần Văn Quan, Bà Rịa-Vũng Tàu có 2 học sinh vào UEL trong năm 2021
Trường THPT Trần Văn Quan, Bà Rịa-Vũng Tàu có 1 học sinh vào Trường Đại học Quốc Tế trong năm 2021
Trường THPT Trần Văn Quan, Bà Rịa-Vũng Tàu có 1 học sinh vào Trường Đại học Khoa Học Tự Nhiên trong năm 2021
Trường THPT Trần Văn Quan, Bà Rịa-Vũng Tàu có 1 học sinh vào Trường Đại học Khoa Học Xã Hội và Nhân Văn trong năm 2021
Trường THPT Trần Văn Quan, Bà Rịa-Vũng Tàu có 0 học sinh vào Trường Đại học An Giang trong năm 2021
Trường THPT Trần Văn Quan, Bà Rịa-Vũng Tàu có 0 học sinh vào Khoa Y ĐHQG-HCM trong năm 2021
Trường THPT Trần Văn Quan, Bà Rịa-Vũng Tàu có 0 học sinh vào Phân hiệu ĐHQG-HCM tại Bến Tre trong năm 2021
Trường THPT Trần Văn Quan, Bà Rịa-Vũng Tàu có 0 học sinh vào Khoa Chính trị - Hành chính trong năm 2021
Trường THPT Trần Văn Quan, Bà Rịa-Vũng Tàu có tổng cộng 9 học sinh vào các trường thành viên ĐHQG-HCM trong năm 2021
</v>
          </cell>
          <cell r="E692">
            <v>4</v>
          </cell>
          <cell r="F692">
            <v>3</v>
          </cell>
          <cell r="G692">
            <v>5</v>
          </cell>
          <cell r="H692">
            <v>3</v>
          </cell>
          <cell r="I692">
            <v>4</v>
          </cell>
        </row>
        <row r="693">
          <cell r="A693">
            <v>692</v>
          </cell>
          <cell r="B693" t="str">
            <v>Không biết Trường THPT Bảo Lâm ở tỉnh Lâm Đồng năm 2024 có bao nhiêu học sinh đỗ vào HCMUS ha?</v>
          </cell>
          <cell r="C693" t="str">
            <v>Trường THPT Bảo Lâm, Lâm Đồng có 3 học sinh vào HCMUS trong năm 2024</v>
          </cell>
          <cell r="D693" t="str">
            <v xml:space="preserve">Trường THPT Bảo Lâm, Lâm Đồng có 4 học sinh vào HCMUT trong năm 2024
Trường THPT Bảo Lâm, Lâm Đồng có 2 học sinh vào Trường Đại học Công Nghệ Thông Tin trong năm 2024
Trường THPT Bảo Lâm, Lâm Đồng có 4 học sinh vào UEL trong năm 2024
Trường THPT Bảo Lâm, Lâm Đồng có 1 học sinh vào HCMIU trong năm 2024
Trường THPT Bảo Lâm, Lâm Đồng có 3 học sinh vào Trường Đại học Khoa Học Tự Nhiên trong năm 2024
Trường THPT Bảo Lâm, Lâm Đồng có 3 học sinh vào USSH trong năm 2024
Trường THPT Bảo Lâm, Lâm Đồng có 0 học sinh vào Trường Đại học An Giang trong năm 2024
Trường THPT Bảo Lâm, Lâm Đồng có 0 học sinh vào Khoa Y ĐHQG-HCM trong năm 2024
Trường THPT Bảo Lâm, Lâm Đồng có 0 học sinh vào Phân hiệu ĐHQG-HCM tại Bến Tre trong năm 2024
Trường THPT Bảo Lâm, Lâm Đồng có tổng cộng 17 học sinh vào các trường thành viên ĐHQG-HCM trong năm 2024
</v>
          </cell>
          <cell r="E693">
            <v>5</v>
          </cell>
          <cell r="F693">
            <v>1</v>
          </cell>
          <cell r="G693">
            <v>1</v>
          </cell>
          <cell r="H693">
            <v>5</v>
          </cell>
          <cell r="I693">
            <v>2.8</v>
          </cell>
        </row>
        <row r="694">
          <cell r="A694">
            <v>693</v>
          </cell>
          <cell r="B694" t="str">
            <v>Cho em hỏi, năm 2021, Trường THPT Phan Đình Phùng tỉnh Quảng Bình có bao nhiêu bạn trúng tuyển vào Trường Đại học Bách Khoa ạ?</v>
          </cell>
          <cell r="C694" t="str">
            <v>Trường THPT Phan Đình Phùng, Quảng Bình có 1 học sinh vào HCMUT trong năm 2021</v>
          </cell>
          <cell r="D694" t="str">
            <v xml:space="preserve">Trường THPT Phan Đình Phùng, Quảng Bình có 1 học sinh vào HCMUT trong năm 2021
Trường THPT Phan Đình Phùng, Quảng Bình có 0 học sinh vào UIT trong năm 2021
Trường THPT Phan Đình Phùng, Quảng Bình có 0 học sinh vào Trường Đại học Kinh Tế - Luật trong năm 2021
Trường THPT Phan Đình Phùng, Quảng Bình có 0 học sinh vào Trường Đại học Quốc Tế trong năm 2021
Trường THPT Phan Đình Phùng, Quảng Bình có 0 học sinh vào HCMUS trong năm 2021
Trường THPT Phan Đình Phùng, Quảng Bình có 0 học sinh vào Trường Đại học Khoa Học Xã Hội và Nhân Văn trong năm 2021
Trường THPT Phan Đình Phùng, Quảng Bình có 0 học sinh vào Trường Đại học An Giang trong năm 2021
Trường THPT Phan Đình Phùng, Quảng Bình có 0 học sinh vào Khoa Y ĐHQG-HCM trong năm 2021
Trường THPT Phan Đình Phùng, Quảng Bình có 0 học sinh vào Phân hiệu ĐHQG-HCM tại Bến Tre trong năm 2021
Trường THPT Phan Đình Phùng, Quảng Bình có 0 học sinh vào Khoa Chính trị - Hành chính trong năm 2021
Trường THPT Phan Đình Phùng, Quảng Bình có tổng cộng 1 học sinh vào các trường thành viên ĐHQG-HCM trong năm 2021
</v>
          </cell>
          <cell r="E694">
            <v>5</v>
          </cell>
          <cell r="F694">
            <v>1</v>
          </cell>
          <cell r="G694">
            <v>5</v>
          </cell>
          <cell r="H694">
            <v>5</v>
          </cell>
          <cell r="I694">
            <v>4.2</v>
          </cell>
        </row>
        <row r="695">
          <cell r="A695">
            <v>694</v>
          </cell>
          <cell r="B695" t="str">
            <v>Không biết Trường TH ở tỉnh THCS&amp;THPT FPT, Đà Nẵng năm 2021 có bao nhiêu học sinh đỗ vào Trường Đại học Khoa Học Tự Nhiên ha?</v>
          </cell>
          <cell r="C695" t="str">
            <v>Trường TH, THCS&amp;THPT FPT, Đà Nẵng có 1 học sinh vào HCMUS trong năm 2021</v>
          </cell>
          <cell r="D695" t="str">
            <v xml:space="preserve">Trường TH, THCS&amp;THPT FPT, Đà Nẵng có 0 học sinh vào Trường Đại học Bách Khoa trong năm 2021
Trường TH, THCS&amp;THPT FPT, Đà Nẵng có 0 học sinh vào Trường Đại học Công Nghệ Thông Tin trong năm 2021
Trường TH, THCS&amp;THPT FPT, Đà Nẵng có 0 học sinh vào Trường Đại học Kinh Tế - Luật trong năm 2021
Trường TH, THCS&amp;THPT FPT, Đà Nẵng có 0 học sinh vào Trường Đại học Quốc Tế trong năm 2021
Trường TH, THCS&amp;THPT FPT, Đà Nẵng có 1 học sinh vào HCMUS trong năm 2021
Trường TH, THCS&amp;THPT FPT, Đà Nẵng có 0 học sinh vào Trường Đại học Khoa Học Xã Hội và Nhân Văn trong năm 2021
Trường TH, THCS&amp;THPT FPT, Đà Nẵng có 0 học sinh vào Trường Đại học An Giang trong năm 2021
Trường TH, THCS&amp;THPT FPT, Đà Nẵng có 0 học sinh vào Khoa Y ĐHQG-HCM trong năm 2021
Trường TH, THCS&amp;THPT FPT, Đà Nẵng có 0 học sinh vào Phân hiệu ĐHQG-HCM tại Bến Tre trong năm 2021
Trường TH, THCS&amp;THPT FPT, Đà Nẵng có 0 học sinh vào Khoa Chính trị - Hành chính trong năm 2021
Trường TH, THCS&amp;THPT FPT, Đà Nẵng có tổng cộng 1 học sinh vào các trường thành viên ĐHQG-HCM trong năm 2021
</v>
          </cell>
          <cell r="E695">
            <v>4</v>
          </cell>
          <cell r="F695">
            <v>5</v>
          </cell>
          <cell r="G695">
            <v>5</v>
          </cell>
          <cell r="H695">
            <v>5</v>
          </cell>
          <cell r="I695">
            <v>4.7</v>
          </cell>
        </row>
        <row r="696">
          <cell r="A696">
            <v>695</v>
          </cell>
          <cell r="B696" t="str">
            <v>Không biết Trường THPT Hàm Thuận Bắc ở tỉnh Bình Thuận năm 2024 có bao nhiêu học sinh đỗ vào HCMUS ha?</v>
          </cell>
          <cell r="C696" t="str">
            <v>Trường THPT Hàm Thuận Bắc, Bình Thuận có 2 học sinh vào Trường Đại học Khoa Học Tự Nhiên trong năm 2024</v>
          </cell>
          <cell r="D696" t="str">
            <v xml:space="preserve">Trường THPT Hàm Thuận Bắc, Bình Thuận có 1 học sinh vào Trường Đại học Bách Khoa trong năm 2024
Trường THPT Hàm Thuận Bắc, Bình Thuận có 0 học sinh vào Trường Đại học Công Nghệ Thông Tin trong năm 2024
Trường THPT Hàm Thuận Bắc, Bình Thuận có 2 học sinh vào UEL trong năm 2024
Trường THPT Hàm Thuận Bắc, Bình Thuận có 0 học sinh vào Trường Đại học Quốc Tế trong năm 2024
Trường THPT Hàm Thuận Bắc, Bình Thuận có 2 học sinh vào HCMUS trong năm 2024
Trường THPT Hàm Thuận Bắc, Bình Thuận có 5 học sinh vào USSH trong năm 2024
Trường THPT Hàm Thuận Bắc, Bình Thuận có 0 học sinh vào Trường Đại học An Giang trong năm 2024
Trường THPT Hàm Thuận Bắc, Bình Thuận có 0 học sinh vào Khoa Y ĐHQG-HCM trong năm 2024
Trường THPT Hàm Thuận Bắc, Bình Thuận có 0 học sinh vào Phân hiệu ĐHQG-HCM tại Bến Tre trong năm 2024
Trường THPT Hàm Thuận Bắc, Bình Thuận có tổng cộng 10 học sinh vào các trường thành viên ĐHQG-HCM trong năm 2024
</v>
          </cell>
          <cell r="E696">
            <v>4</v>
          </cell>
          <cell r="F696">
            <v>5</v>
          </cell>
          <cell r="G696">
            <v>1</v>
          </cell>
          <cell r="H696">
            <v>4</v>
          </cell>
          <cell r="I696">
            <v>3.15</v>
          </cell>
        </row>
        <row r="697">
          <cell r="A697">
            <v>696</v>
          </cell>
          <cell r="B697" t="str">
            <v>Năm 2022, Trường THPT Nguyễn Thị Minh Khai ở tỉnh Bình Dương có bao nhiêu học sinh đỗ vào Trường Đại học Bách Khoa vậy?</v>
          </cell>
          <cell r="C697" t="str">
            <v>Trường THPT Nguyễn Thị Minh Khai, Bình Dương có 2 học sinh vào Trường Đại học Bách Khoa trong năm 2022</v>
          </cell>
          <cell r="D697" t="str">
            <v xml:space="preserve">Trường THPT Nguyễn Thị Minh Khai, Bình Dương có 2 học sinh vào HCMUT trong năm 2022
Trường THPT Nguyễn Thị Minh Khai, Bình Dương có 2 học sinh vào UIT trong năm 2022
Trường THPT Nguyễn Thị Minh Khai, Bình Dương có 0 học sinh vào Trường Đại học Kinh Tế - Luật trong năm 2022
Trường THPT Nguyễn Thị Minh Khai, Bình Dương có 4 học sinh vào Trường Đại học Quốc Tế trong năm 2022
Trường THPT Nguyễn Thị Minh Khai, Bình Dương có 0 học sinh vào Trường Đại học Khoa Học Tự Nhiên trong năm 2022
Trường THPT Nguyễn Thị Minh Khai, Bình Dương có 6 học sinh vào Trường Đại học Khoa Học Xã Hội và Nhân Văn trong năm 2022
Trường THPT Nguyễn Thị Minh Khai, Bình Dương có 0 học sinh vào Trường Đại học An Giang trong năm 2022
Trường THPT Nguyễn Thị Minh Khai, Bình Dương có 1 học sinh vào Khoa Y ĐHQG-HCM trong năm 2022
Trường THPT Nguyễn Thị Minh Khai, Bình Dương có 0 học sinh vào Phân hiệu ĐHQG-HCM tại Bến Tre trong năm 2022
Trường THPT Nguyễn Thị Minh Khai, Bình Dương có 0 học sinh vào Khoa Chính trị - Hành chính trong năm 2022
Trường THPT Nguyễn Thị Minh Khai, Bình Dương có tổng cộng 15 học sinh vào các trường thành viên ĐHQG-HCM trong năm 2022
</v>
          </cell>
          <cell r="E697">
            <v>5</v>
          </cell>
          <cell r="F697">
            <v>1</v>
          </cell>
          <cell r="G697">
            <v>1</v>
          </cell>
          <cell r="H697">
            <v>3</v>
          </cell>
          <cell r="I697">
            <v>2.5</v>
          </cell>
        </row>
        <row r="698">
          <cell r="A698">
            <v>697</v>
          </cell>
          <cell r="B698" t="str">
            <v>Năm 2023, Trường THPT Hùng Vương (Từ ngày 04/6/2021) ở tỉnh Bình Phước có bao nhiêu học sinh đỗ vào Khoa Y ĐHQG-HCM vậy?</v>
          </cell>
          <cell r="C698" t="str">
            <v>Trường THPT Hùng Vương (Từ ngày 04/6/2021), Bình Phước có 1 học sinh vào Khoa Y ĐHQG-HCM trong năm 2023</v>
          </cell>
          <cell r="D698" t="str">
            <v xml:space="preserve">Trường THPT Hùng Vương (Từ ngày 04/6/2021), Bình Phước có 14 học sinh vào HCMUT trong năm 2023
Trường THPT Hùng Vương (Từ ngày 04/6/2021), Bình Phước có 6 học sinh vào UIT trong năm 2023
Trường THPT Hùng Vương (Từ ngày 04/6/2021), Bình Phước có 18 học sinh vào UEL trong năm 2023
Trường THPT Hùng Vương (Từ ngày 04/6/2021), Bình Phước có 3 học sinh vào Trường Đại học Quốc Tế trong năm 2023
Trường THPT Hùng Vương (Từ ngày 04/6/2021), Bình Phước có 4 học sinh vào HCMUS trong năm 2023
Trường THPT Hùng Vương (Từ ngày 04/6/2021), Bình Phước có 10 học sinh vào USSH trong năm 2023
Trường THPT Hùng Vương (Từ ngày 04/6/2021), Bình Phước có 0 học sinh vào Trường Đại học An Giang trong năm 2023
Trường THPT Hùng Vương (Từ ngày 04/6/2021), Bình Phước có 1 học sinh vào Khoa Y ĐHQG-HCM trong năm 2023
Trường THPT Hùng Vương (Từ ngày 04/6/2021), Bình Phước có 0 học sinh vào Phân hiệu ĐHQG-HCM tại Bến Tre trong năm 2023
Trường THPT Hùng Vương (Từ ngày 04/6/2021), Bình Phước có 0 học sinh vào Khoa Chính trị - Hành chính trong năm 2023
Trường THPT Hùng Vương (Từ ngày 04/6/2021), Bình Phước có tổng cộng 56 học sinh vào các trường thành viên ĐHQG-HCM trong năm 2023
</v>
          </cell>
          <cell r="E698">
            <v>5</v>
          </cell>
          <cell r="F698">
            <v>5</v>
          </cell>
          <cell r="G698">
            <v>5</v>
          </cell>
          <cell r="H698">
            <v>5</v>
          </cell>
          <cell r="I698">
            <v>5</v>
          </cell>
        </row>
        <row r="699">
          <cell r="A699">
            <v>698</v>
          </cell>
          <cell r="B699" t="str">
            <v>Năm 2024, có nhiều học sinh Trường THPT Bùi Thị Xuân tại Đồng Nai trúng tuyển UIT không nhỉ?</v>
          </cell>
          <cell r="C699" t="str">
            <v>Trường THPT Bùi Thị Xuân, Đồng Nai có 2 học sinh vào Trường Đại học Công Nghệ Thông Tin trong năm 2024</v>
          </cell>
          <cell r="D699" t="str">
            <v xml:space="preserve">Trường THPT Bùi Thị Xuân, Đồng Nai có 8 học sinh vào HCMUT trong năm 2024
Trường THPT Bùi Thị Xuân, Đồng Nai có 2 học sinh vào UIT trong năm 2024
Trường THPT Bùi Thị Xuân, Đồng Nai có 6 học sinh vào Trường Đại học Kinh Tế - Luật trong năm 2024
Trường THPT Bùi Thị Xuân, Đồng Nai có 8 học sinh vào HCMIU trong năm 2024
Trường THPT Bùi Thị Xuân, Đồng Nai có 5 học sinh vào Trường Đại học Khoa Học Tự Nhiên trong năm 2024
Trường THPT Bùi Thị Xuân, Đồng Nai có 8 học sinh vào Trường Đại học Khoa Học Xã Hội và Nhân Văn trong năm 2024
Trường THPT Bùi Thị Xuân, Đồng Nai có 0 học sinh vào Trường Đại học An Giang trong năm 2024
Trường THPT Bùi Thị Xuân, Đồng Nai có 1 học sinh vào Khoa Y ĐHQG-HCM trong năm 2024
Trường THPT Bùi Thị Xuân, Đồng Nai có 0 học sinh vào Phân hiệu ĐHQG-HCM tại Bến Tre trong năm 2024
Trường THPT Bùi Thị Xuân, Đồng Nai có tổng cộng 38 học sinh vào các trường thành viên ĐHQG-HCM trong năm 2024
</v>
          </cell>
          <cell r="E699">
            <v>4</v>
          </cell>
          <cell r="F699">
            <v>5</v>
          </cell>
          <cell r="G699">
            <v>4</v>
          </cell>
          <cell r="H699">
            <v>4</v>
          </cell>
          <cell r="I699">
            <v>4.2</v>
          </cell>
        </row>
        <row r="700">
          <cell r="A700">
            <v>699</v>
          </cell>
          <cell r="B700" t="str">
            <v>Năm 2024, từ Trường THPT Nguyễn Chí Thanh thuộc tỉnh Thừa Thiên -Huế, có bao nhiêu bạn đỗ vào Trường Đại học Kinh Tế - Luật vậy mọi người?</v>
          </cell>
          <cell r="C700" t="str">
            <v>Trường THPT Nguyễn Chí Thanh, Thừa Thiên -Huế có 2 học sinh vào Trường Đại học Kinh Tế - Luật trong năm 2024</v>
          </cell>
          <cell r="D700" t="str">
            <v xml:space="preserve">Trường THPT Nguyễn Chí Thanh, Thừa Thiên -Huế có 1 học sinh vào HCMUT trong năm 2024
Trường THPT Nguyễn Chí Thanh, Thừa Thiên -Huế có 2 học sinh vào UIT trong năm 2024
Trường THPT Nguyễn Chí Thanh, Thừa Thiên -Huế có 2 học sinh vào UEL trong năm 2024
Trường THPT Nguyễn Chí Thanh, Thừa Thiên -Huế có 0 học sinh vào Trường Đại học Quốc Tế trong năm 2024
Trường THPT Nguyễn Chí Thanh, Thừa Thiên -Huế có 2 học sinh vào Trường Đại học Khoa Học Tự Nhiên trong năm 2024
Trường THPT Nguyễn Chí Thanh, Thừa Thiên -Huế có 3 học sinh vào Trường Đại học Khoa Học Xã Hội và Nhân Văn trong năm 2024
Trường THPT Nguyễn Chí Thanh, Thừa Thiên -Huế có 0 học sinh vào Trường Đại học An Giang trong năm 2024
Trường THPT Nguyễn Chí Thanh, Thừa Thiên -Huế có 0 học sinh vào Khoa Y ĐHQG-HCM trong năm 2024
Trường THPT Nguyễn Chí Thanh, Thừa Thiên -Huế có 0 học sinh vào Phân hiệu ĐHQG-HCM tại Bến Tre trong năm 2024
Trường THPT Nguyễn Chí Thanh, Thừa Thiên -Huế có tổng cộng 10 học sinh vào các trường thành viên ĐHQG-HCM trong năm 2024
</v>
          </cell>
          <cell r="E700">
            <v>5</v>
          </cell>
          <cell r="F700">
            <v>5</v>
          </cell>
          <cell r="G700">
            <v>1</v>
          </cell>
          <cell r="H700">
            <v>4</v>
          </cell>
          <cell r="I700">
            <v>3.45</v>
          </cell>
        </row>
        <row r="701">
          <cell r="A701">
            <v>700</v>
          </cell>
          <cell r="B701" t="str">
            <v>Năm 2024, có nhiều học sinh Trường THPT Phan Đăng Lưu (Trước 01/7/2021) tại Thừa Thiên -Huế trúng tuyển UEL không nhỉ?</v>
          </cell>
          <cell r="C701" t="str">
            <v>Trường THPT Phan Đăng Lưu (Trước 01/7/2021), Thừa Thiên -Huế có 1 học sinh vào Trường Đại học Kinh Tế - Luật trong năm 2024</v>
          </cell>
          <cell r="D701" t="str">
            <v xml:space="preserve">Trường THPT Phan Đăng Lưu (Trước 01/7/2021), Thừa Thiên -Huế có 0 học sinh vào HCMUT trong năm 2024
Trường THPT Phan Đăng Lưu (Trước 01/7/2021), Thừa Thiên -Huế có 0 học sinh vào Trường Đại học Công Nghệ Thông Tin trong năm 2024
Trường THPT Phan Đăng Lưu (Trước 01/7/2021), Thừa Thiên -Huế có 1 học sinh vào UEL trong năm 2024
Trường THPT Phan Đăng Lưu (Trước 01/7/2021), Thừa Thiên -Huế có 0 học sinh vào Trường Đại học Quốc Tế trong năm 2024
Trường THPT Phan Đăng Lưu (Trước 01/7/2021), Thừa Thiên -Huế có 0 học sinh vào HCMUS trong năm 2024
Trường THPT Phan Đăng Lưu (Trước 01/7/2021), Thừa Thiên -Huế có 1 học sinh vào Trường Đại học Khoa Học Xã Hội và Nhân Văn trong năm 2024
Trường THPT Phan Đăng Lưu (Trước 01/7/2021), Thừa Thiên -Huế có 0 học sinh vào Trường Đại học An Giang trong năm 2024
Trường THPT Phan Đăng Lưu (Trước 01/7/2021), Thừa Thiên -Huế có 0 học sinh vào Khoa Y ĐHQG-HCM trong năm 2024
Trường THPT Phan Đăng Lưu (Trước 01/7/2021), Thừa Thiên -Huế có 0 học sinh vào Phân hiệu ĐHQG-HCM tại Bến Tre trong năm 2024
Trường THPT Phan Đăng Lưu (Trước 01/7/2021), Thừa Thiên -Huế có tổng cộng 2 học sinh vào các trường thành viên ĐHQG-HCM trong năm 2024
</v>
          </cell>
          <cell r="E701">
            <v>3</v>
          </cell>
          <cell r="F701">
            <v>5</v>
          </cell>
          <cell r="G701">
            <v>1</v>
          </cell>
          <cell r="H701">
            <v>3</v>
          </cell>
          <cell r="I701">
            <v>2.7</v>
          </cell>
        </row>
        <row r="702">
          <cell r="A702">
            <v>701</v>
          </cell>
          <cell r="B702" t="str">
            <v>Mình muốn biết năm 2024, Trường THPT Hồng Ngự 1 ở Đồng Tháp có bao nhiêu học sinh vào được Trường Đại học Khoa Học Xã Hội và Nhân Văn?</v>
          </cell>
          <cell r="C702" t="str">
            <v>Trường THPT Hồng Ngự 1, Đồng Tháp có 3 học sinh vào USSH trong năm 2024</v>
          </cell>
          <cell r="D702" t="str">
            <v xml:space="preserve">Trường THPT Hồng Ngự 1, Đồng Tháp có 0 học sinh vào HCMUT trong năm 2024
Trường THPT Hồng Ngự 1, Đồng Tháp có 0 học sinh vào UIT trong năm 2024
Trường THPT Hồng Ngự 1, Đồng Tháp có 0 học sinh vào UEL trong năm 2024
Trường THPT Hồng Ngự 1, Đồng Tháp có 0 học sinh vào HCMIU trong năm 2024
Trường THPT Hồng Ngự 1, Đồng Tháp có 0 học sinh vào Trường Đại học Khoa Học Tự Nhiên trong năm 2024
Trường THPT Hồng Ngự 1, Đồng Tháp có 0 học sinh vào Trường Đại học Khoa Học Xã Hội và Nhân Văn trong năm 2024
Trường THPT Hồng Ngự 1, Đồng Tháp có 0 học sinh vào Trường Đại học An Giang trong năm 2024
Trường THPT Hồng Ngự 1, Đồng Tháp có 0 học sinh vào Khoa Y ĐHQG-HCM trong năm 2024
Trường THPT Hồng Ngự 1, Đồng Tháp có 0 học sinh vào Phân hiệu ĐHQG-HCM tại Bến Tre trong năm 2024
Trường THPT Hồng Ngự 1, Đồng Tháp có tổng cộng 0 học sinh vào các trường thành viên ĐHQG-HCM trong năm 2024
Trường THPT Hồng Ngự 1, Đồng Tháp có 2 học sinh vào HCMUT trong năm 2024
Trường THPT Hồng Ngự 1, Đồng Tháp có 0 học sinh vào UIT trong năm 2024
Trường THPT Hồng Ngự 1, Đồng Tháp có 0 học sinh vào UEL trong năm 2024
Trường THPT Hồng Ngự 1, Đồng Tháp có 0 học sinh vào HCMIU trong năm 2024
Trường THPT Hồng Ngự 1, Đồng Tháp có 3 học sinh vào Trường Đại học Khoa Học Tự Nhiên trong năm 2024
Trường THPT Hồng Ngự 1, Đồng Tháp có 3 học sinh vào Trường Đại học Khoa Học Xã Hội và Nhân Văn trong năm 2024
Trường THPT Hồng Ngự 1, Đồng Tháp có 2 học sinh vào Trường Đại học An Giang trong năm 2024
Trường THPT Hồng Ngự 1, Đồng Tháp có 1 học sinh vào Khoa Y ĐHQG-HCM trong năm 2024
Trường THPT Hồng Ngự 1, Đồng Tháp có 0 học sinh vào Phân hiệu ĐHQG-HCM tại Bến Tre trong năm 2024
Trường THPT Hồng Ngự 1, Đồng Tháp có tổng cộng 11 học sinh vào các trường thành viên ĐHQG-HCM trong năm 2024
</v>
          </cell>
          <cell r="E702">
            <v>5</v>
          </cell>
          <cell r="F702">
            <v>5</v>
          </cell>
          <cell r="G702">
            <v>1</v>
          </cell>
          <cell r="H702">
            <v>5</v>
          </cell>
          <cell r="I702">
            <v>3.6</v>
          </cell>
        </row>
        <row r="703">
          <cell r="A703">
            <v>702</v>
          </cell>
          <cell r="B703" t="str">
            <v>Cho em hỏi, năm 2022, Trường THPT Chuyên Nguyễn Thị Minh Khai tỉnh Sóc Trăng có bao nhiêu bạn trúng tuyển vào Trường Đại học Quốc Tế ạ?</v>
          </cell>
          <cell r="C703" t="str">
            <v>Trường THPT Chuyên Nguyễn Thị Minh Khai, Sóc Trăng có 3 học sinh vào Trường Đại học Quốc Tế trong năm 2022</v>
          </cell>
          <cell r="D703" t="str">
            <v xml:space="preserve">Trường THPT Chuyên Nguyễn Thị Minh Khai, Sóc Trăng có 17 học sinh vào Trường Đại học Bách Khoa trong năm 2022
Trường THPT Chuyên Nguyễn Thị Minh Khai, Sóc Trăng có 10 học sinh vào UIT trong năm 2022
Trường THPT Chuyên Nguyễn Thị Minh Khai, Sóc Trăng có 10 học sinh vào Trường Đại học Kinh Tế - Luật trong năm 2022
Trường THPT Chuyên Nguyễn Thị Minh Khai, Sóc Trăng có 3 học sinh vào HCMIU trong năm 2022
Trường THPT Chuyên Nguyễn Thị Minh Khai, Sóc Trăng có 18 học sinh vào HCMUS trong năm 2022
Trường THPT Chuyên Nguyễn Thị Minh Khai, Sóc Trăng có 9 học sinh vào Trường Đại học Khoa Học Xã Hội và Nhân Văn trong năm 2022
Trường THPT Chuyên Nguyễn Thị Minh Khai, Sóc Trăng có 0 học sinh vào Trường Đại học An Giang trong năm 2022
Trường THPT Chuyên Nguyễn Thị Minh Khai, Sóc Trăng có 1 học sinh vào Khoa Y ĐHQG-HCM trong năm 2022
Trường THPT Chuyên Nguyễn Thị Minh Khai, Sóc Trăng có 0 học sinh vào Phân hiệu ĐHQG-HCM tại Bến Tre trong năm 2022
Trường THPT Chuyên Nguyễn Thị Minh Khai, Sóc Trăng có 0 học sinh vào Khoa Chính trị - Hành chính trong năm 2022
Trường THPT Chuyên Nguyễn Thị Minh Khai, Sóc Trăng có tổng cộng 68 học sinh vào các trường thành viên ĐHQG-HCM trong năm 2022
</v>
          </cell>
          <cell r="E703">
            <v>5</v>
          </cell>
          <cell r="F703">
            <v>5</v>
          </cell>
          <cell r="G703">
            <v>1</v>
          </cell>
          <cell r="H703">
            <v>5</v>
          </cell>
          <cell r="I703">
            <v>3.6</v>
          </cell>
        </row>
        <row r="704">
          <cell r="A704">
            <v>703</v>
          </cell>
          <cell r="B704" t="str">
            <v>Năm 2021, từ Trường THPT Bình Đông (Trước 01/01/2021) thuộc tỉnh Tiền Giang, có bao nhiêu bạn đỗ vào USSH vậy mọi người?</v>
          </cell>
          <cell r="C704" t="str">
            <v>Trường THPT Bình Đông (Trước 01/01/2021), Tiền Giang có 2 học sinh vào USSH trong năm 2021</v>
          </cell>
          <cell r="D704" t="str">
            <v xml:space="preserve">Trường THPT Bình Đông (Trước 01/01/2021), Tiền Giang có 0 học sinh vào HCMUT trong năm 2021
Trường THPT Bình Đông (Trước 01/01/2021), Tiền Giang có 0 học sinh vào Trường Đại học Công Nghệ Thông Tin trong năm 2021
Trường THPT Bình Đông (Trước 01/01/2021), Tiền Giang có 0 học sinh vào Trường Đại học Kinh Tế - Luật trong năm 2021
Trường THPT Bình Đông (Trước 01/01/2021), Tiền Giang có 0 học sinh vào HCMIU trong năm 2021
Trường THPT Bình Đông (Trước 01/01/2021), Tiền Giang có 0 học sinh vào HCMUS trong năm 2021
Trường THPT Bình Đông (Trước 01/01/2021), Tiền Giang có 2 học sinh vào USSH trong năm 2021
Trường THPT Bình Đông (Trước 01/01/2021), Tiền Giang có 0 học sinh vào Trường Đại học An Giang trong năm 2021
Trường THPT Bình Đông (Trước 01/01/2021), Tiền Giang có 0 học sinh vào Khoa Y ĐHQG-HCM trong năm 2021
Trường THPT Bình Đông (Trước 01/01/2021), Tiền Giang có 0 học sinh vào Phân hiệu ĐHQG-HCM tại Bến Tre trong năm 2021
Trường THPT Bình Đông (Trước 01/01/2021), Tiền Giang có 0 học sinh vào Khoa Chính trị - Hành chính trong năm 2021
Trường THPT Bình Đông (Trước 01/01/2021), Tiền Giang có tổng cộng 2 học sinh vào các trường thành viên ĐHQG-HCM trong năm 2021
</v>
          </cell>
          <cell r="E704">
            <v>5</v>
          </cell>
          <cell r="F704">
            <v>5</v>
          </cell>
          <cell r="G704">
            <v>5</v>
          </cell>
          <cell r="H704">
            <v>5</v>
          </cell>
          <cell r="I704">
            <v>5</v>
          </cell>
        </row>
        <row r="705">
          <cell r="A705">
            <v>704</v>
          </cell>
          <cell r="B705" t="str">
            <v>Mình muốn biết năm 2021, Trường THPT Tháp Mười ở Đồng Tháp có bao nhiêu học sinh vào được USSH?</v>
          </cell>
          <cell r="C705" t="str">
            <v>Trường THPT Tháp Mười, Đồng Tháp có 2 học sinh vào Trường Đại học Khoa Học Xã Hội và Nhân Văn trong năm 2021</v>
          </cell>
          <cell r="D705" t="str">
            <v xml:space="preserve">Trường THPT Tháp Mười, Đồng Tháp có 7 học sinh vào HCMUT trong năm 2021
Trường THPT Tháp Mười, Đồng Tháp có 2 học sinh vào Trường Đại học Công Nghệ Thông Tin trong năm 2021
Trường THPT Tháp Mười, Đồng Tháp có 1 học sinh vào Trường Đại học Kinh Tế - Luật trong năm 2021
Trường THPT Tháp Mười, Đồng Tháp có 0 học sinh vào Trường Đại học Quốc Tế trong năm 2021
Trường THPT Tháp Mười, Đồng Tháp có 2 học sinh vào Trường Đại học Khoa Học Tự Nhiên trong năm 2021
Trường THPT Tháp Mười, Đồng Tháp có 2 học sinh vào USSH trong năm 2021
Trường THPT Tháp Mười, Đồng Tháp có 1 học sinh vào Trường Đại học An Giang trong năm 2021
Trường THPT Tháp Mười, Đồng Tháp có 1 học sinh vào Khoa Y ĐHQG-HCM trong năm 2021
Trường THPT Tháp Mười, Đồng Tháp có 0 học sinh vào Phân hiệu ĐHQG-HCM tại Bến Tre trong năm 2021
Trường THPT Tháp Mười, Đồng Tháp có 0 học sinh vào Khoa Chính trị - Hành chính trong năm 2021
Trường THPT Tháp Mười, Đồng Tháp có tổng cộng 16 học sinh vào các trường thành viên ĐHQG-HCM trong năm 2021
</v>
          </cell>
          <cell r="E705">
            <v>5</v>
          </cell>
          <cell r="F705">
            <v>5</v>
          </cell>
          <cell r="G705">
            <v>4</v>
          </cell>
          <cell r="H705">
            <v>5</v>
          </cell>
          <cell r="I705">
            <v>4.6500000000000004</v>
          </cell>
        </row>
        <row r="706">
          <cell r="A706">
            <v>705</v>
          </cell>
          <cell r="B706" t="str">
            <v>Không biết Trường THPT Đông Dương ở tỉnh Tp. Hồ Chí Minh năm 2024 có bao nhiêu học sinh đỗ vào Khoa Y ĐHQG-HCM ha?</v>
          </cell>
          <cell r="C706" t="str">
            <v>Trường THPT Đông Dương, Tp. Hồ Chí Minh có 1 học sinh vào Khoa Y ĐHQG-HCM trong năm 2024</v>
          </cell>
          <cell r="D706" t="str">
            <v xml:space="preserve">Trường THPT Đông Dương, Tp. Hồ Chí Minh có 0 học sinh vào HCMUT trong năm 2024
Trường THPT Đông Dương, Tp. Hồ Chí Minh có 0 học sinh vào Trường Đại học Công Nghệ Thông Tin trong năm 2024
Trường THPT Đông Dương, Tp. Hồ Chí Minh có 0 học sinh vào UEL trong năm 2024
Trường THPT Đông Dương, Tp. Hồ Chí Minh có 0 học sinh vào HCMIU trong năm 2024
Trường THPT Đông Dương, Tp. Hồ Chí Minh có 2 học sinh vào HCMUS trong năm 2024
Trường THPT Đông Dương, Tp. Hồ Chí Minh có 0 học sinh vào USSH trong năm 2024
Trường THPT Đông Dương, Tp. Hồ Chí Minh có 0 học sinh vào Trường Đại học An Giang trong năm 2024
Trường THPT Đông Dương, Tp. Hồ Chí Minh có 1 học sinh vào Khoa Y ĐHQG-HCM trong năm 2024
Trường THPT Đông Dương, Tp. Hồ Chí Minh có 0 học sinh vào Phân hiệu ĐHQG-HCM tại Bến Tre trong năm 2024
Trường THPT Đông Dương, Tp. Hồ Chí Minh có tổng cộng 3 học sinh vào các trường thành viên ĐHQG-HCM trong năm 2024
</v>
          </cell>
          <cell r="E706">
            <v>3</v>
          </cell>
          <cell r="F706">
            <v>5</v>
          </cell>
          <cell r="G706">
            <v>5</v>
          </cell>
          <cell r="H706">
            <v>4</v>
          </cell>
          <cell r="I706">
            <v>4.25</v>
          </cell>
        </row>
        <row r="707">
          <cell r="A707">
            <v>706</v>
          </cell>
          <cell r="B707" t="str">
            <v>Không biết Trường Trường THPT Lê Thánh Tông ở tỉnh Gia Lai năm 2022 có bao nhiêu học sinh đỗ vào HCMUS ha?</v>
          </cell>
          <cell r="C707" t="str">
            <v>Trường Trường THPT Lê Thánh Tông, Gia Lai có 1 học sinh vào HCMUS trong năm 2022</v>
          </cell>
          <cell r="D707" t="str">
            <v xml:space="preserve">Trường Trường THPT Lê Thánh Tông, Gia Lai có 3 học sinh vào HCMUT trong năm 2022
Trường Trường THPT Lê Thánh Tông, Gia Lai có 3 học sinh vào UIT trong năm 2022
Trường Trường THPT Lê Thánh Tông, Gia Lai có 1 học sinh vào UEL trong năm 2022
Trường Trường THPT Lê Thánh Tông, Gia Lai có 0 học sinh vào HCMIU trong năm 2022
Trường Trường THPT Lê Thánh Tông, Gia Lai có 1 học sinh vào Trường Đại học Khoa Học Tự Nhiên trong năm 2022
Trường Trường THPT Lê Thánh Tông, Gia Lai có 4 học sinh vào Trường Đại học Khoa Học Xã Hội và Nhân Văn trong năm 2022
Trường Trường THPT Lê Thánh Tông, Gia Lai có 0 học sinh vào Trường Đại học An Giang trong năm 2022
Trường Trường THPT Lê Thánh Tông, Gia Lai có 0 học sinh vào Khoa Y ĐHQG-HCM trong năm 2022
Trường Trường THPT Lê Thánh Tông, Gia Lai có 0 học sinh vào Phân hiệu ĐHQG-HCM tại Bến Tre trong năm 2022
Trường Trường THPT Lê Thánh Tông, Gia Lai có 0 học sinh vào Khoa Chính trị - Hành chính trong năm 2022
Trường Trường THPT Lê Thánh Tông, Gia Lai có tổng cộng 12 học sinh vào các trường thành viên ĐHQG-HCM trong năm 2022
</v>
          </cell>
          <cell r="E707">
            <v>4</v>
          </cell>
          <cell r="F707">
            <v>5</v>
          </cell>
          <cell r="G707">
            <v>1</v>
          </cell>
          <cell r="H707">
            <v>5</v>
          </cell>
          <cell r="I707">
            <v>3.3</v>
          </cell>
        </row>
        <row r="708">
          <cell r="A708">
            <v>707</v>
          </cell>
          <cell r="B708" t="str">
            <v>Năm 2021, Trường THPT Quang Trung ở tỉnh Đắk Lắk có bao nhiêu học sinh đỗ vào HCMUT vậy?</v>
          </cell>
          <cell r="C708" t="str">
            <v>Trường THPT Quang Trung, Đắk Lắk có 4 học sinh vào HCMUT trong năm 2021</v>
          </cell>
          <cell r="D708" t="str">
            <v xml:space="preserve">Trường THPT Quang Trung, Đắk Lắk có 4 học sinh vào Trường Đại học Bách Khoa trong năm 2021
Trường THPT Quang Trung, Đắk Lắk có 1 học sinh vào UIT trong năm 2021
Trường THPT Quang Trung, Đắk Lắk có 1 học sinh vào Trường Đại học Kinh Tế - Luật trong năm 2021
Trường THPT Quang Trung, Đắk Lắk có 0 học sinh vào HCMIU trong năm 2021
Trường THPT Quang Trung, Đắk Lắk có 3 học sinh vào Trường Đại học Khoa Học Tự Nhiên trong năm 2021
Trường THPT Quang Trung, Đắk Lắk có 2 học sinh vào USSH trong năm 2021
Trường THPT Quang Trung, Đắk Lắk có 0 học sinh vào Trường Đại học An Giang trong năm 2021
Trường THPT Quang Trung, Đắk Lắk có 0 học sinh vào Khoa Y ĐHQG-HCM trong năm 2021
Trường THPT Quang Trung, Đắk Lắk có 0 học sinh vào Phân hiệu ĐHQG-HCM tại Bến Tre trong năm 2021
Trường THPT Quang Trung, Đắk Lắk có 0 học sinh vào Khoa Chính trị - Hành chính trong năm 2021
Trường THPT Quang Trung, Đắk Lắk có tổng cộng 11 học sinh vào các trường thành viên ĐHQG-HCM trong năm 2021
</v>
          </cell>
          <cell r="E708">
            <v>5</v>
          </cell>
          <cell r="F708">
            <v>1</v>
          </cell>
          <cell r="G708">
            <v>1</v>
          </cell>
          <cell r="H708">
            <v>5</v>
          </cell>
          <cell r="I708">
            <v>2.8</v>
          </cell>
        </row>
        <row r="709">
          <cell r="A709">
            <v>708</v>
          </cell>
          <cell r="B709" t="str">
            <v>Năm 2021, từ Trường THPT Trung Lập thuộc tỉnh Tp. Hồ Chí Minh, có bao nhiêu bạn đỗ vào HCMUS vậy mọi người?</v>
          </cell>
          <cell r="C709" t="str">
            <v>Trường THPT Trung Lập, Tp. Hồ Chí Minh có 1 học sinh vào Trường Đại học Khoa Học Tự Nhiên trong năm 2021</v>
          </cell>
          <cell r="D709" t="str">
            <v xml:space="preserve">Trường THPT Trung Lập, Tp. Hồ Chí Minh có 1 học sinh vào HCMUT trong năm 2021
Trường THPT Trung Lập, Tp. Hồ Chí Minh có 0 học sinh vào UIT trong năm 2021
Trường THPT Trung Lập, Tp. Hồ Chí Minh có 0 học sinh vào Trường Đại học Kinh Tế - Luật trong năm 2021
Trường THPT Trung Lập, Tp. Hồ Chí Minh có 1 học sinh vào Trường Đại học Quốc Tế trong năm 2021
Trường THPT Trung Lập, Tp. Hồ Chí Minh có 1 học sinh vào Trường Đại học Khoa Học Tự Nhiên trong năm 2021
Trường THPT Trung Lập, Tp. Hồ Chí Minh có 1 học sinh vào USSH trong năm 2021
Trường THPT Trung Lập, Tp. Hồ Chí Minh có 0 học sinh vào Trường Đại học An Giang trong năm 2021
Trường THPT Trung Lập, Tp. Hồ Chí Minh có 0 học sinh vào Khoa Y ĐHQG-HCM trong năm 2021
Trường THPT Trung Lập, Tp. Hồ Chí Minh có 0 học sinh vào Phân hiệu ĐHQG-HCM tại Bến Tre trong năm 2021
Trường THPT Trung Lập, Tp. Hồ Chí Minh có 0 học sinh vào Khoa Chính trị - Hành chính trong năm 2021
Trường THPT Trung Lập, Tp. Hồ Chí Minh có tổng cộng 4 học sinh vào các trường thành viên ĐHQG-HCM trong năm 2021
</v>
          </cell>
          <cell r="E709">
            <v>5</v>
          </cell>
          <cell r="F709">
            <v>1</v>
          </cell>
          <cell r="G709">
            <v>5</v>
          </cell>
          <cell r="H709">
            <v>3</v>
          </cell>
          <cell r="I709">
            <v>3.9</v>
          </cell>
        </row>
        <row r="710">
          <cell r="A710">
            <v>709</v>
          </cell>
          <cell r="B710" t="str">
            <v>Mình muốn biết năm 2023, Trường THPT Thới Bình (từ 16/9/2021) ở Cà Mau có bao nhiêu học sinh vào được Trường Đại học Bách Khoa?</v>
          </cell>
          <cell r="C710" t="str">
            <v>Trường THPT Thới Bình (từ 16/9/2021), Cà Mau có 2 học sinh vào HCMUT trong năm 2023</v>
          </cell>
          <cell r="D710" t="str">
            <v xml:space="preserve">Trường THPT Thới Bình (từ 16/9/2021), Cà Mau có 2 học sinh vào Trường Đại học Bách Khoa trong năm 2023
Trường THPT Thới Bình (từ 16/9/2021), Cà Mau có 0 học sinh vào Trường Đại học Công Nghệ Thông Tin trong năm 2023
Trường THPT Thới Bình (từ 16/9/2021), Cà Mau có 1 học sinh vào UEL trong năm 2023
Trường THPT Thới Bình (từ 16/9/2021), Cà Mau có 0 học sinh vào Trường Đại học Quốc Tế trong năm 2023
Trường THPT Thới Bình (từ 16/9/2021), Cà Mau có 4 học sinh vào Trường Đại học Khoa Học Tự Nhiên trong năm 2023
Trường THPT Thới Bình (từ 16/9/2021), Cà Mau có 0 học sinh vào Trường Đại học Khoa Học Xã Hội và Nhân Văn trong năm 2023
Trường THPT Thới Bình (từ 16/9/2021), Cà Mau có 1 học sinh vào Trường Đại học An Giang trong năm 2023
Trường THPT Thới Bình (từ 16/9/2021), Cà Mau có 0 học sinh vào Khoa Y ĐHQG-HCM trong năm 2023
Trường THPT Thới Bình (từ 16/9/2021), Cà Mau có 0 học sinh vào Phân hiệu ĐHQG-HCM tại Bến Tre trong năm 2023
Trường THPT Thới Bình (từ 16/9/2021), Cà Mau có 0 học sinh vào Khoa Chính trị - Hành chính trong năm 2023
Trường THPT Thới Bình (từ 16/9/2021), Cà Mau có tổng cộng 8 học sinh vào các trường thành viên ĐHQG-HCM trong năm 2023
</v>
          </cell>
          <cell r="E710">
            <v>5</v>
          </cell>
          <cell r="F710">
            <v>5</v>
          </cell>
          <cell r="G710">
            <v>2</v>
          </cell>
          <cell r="H710">
            <v>5</v>
          </cell>
          <cell r="I710">
            <v>3.95</v>
          </cell>
        </row>
        <row r="711">
          <cell r="A711">
            <v>710</v>
          </cell>
          <cell r="B711" t="str">
            <v>Năm 2021, từ Trường THPT Phan Đăng Lưu thuộc tỉnh Tp. Hồ Chí Minh, có bao nhiêu bạn đỗ vào Trường Đại học Quốc Tế vậy mọi người?</v>
          </cell>
          <cell r="C711" t="str">
            <v>Trường THPT Phan Đăng Lưu, Tp. Hồ Chí Minh có 3 học sinh vào HCMIU trong năm 2021</v>
          </cell>
          <cell r="D711" t="str">
            <v xml:space="preserve">Trường THPT Phan Đăng Lưu, Tp. Hồ Chí Minh có 2 học sinh vào HCMUT trong năm 2021
Trường THPT Phan Đăng Lưu, Tp. Hồ Chí Minh có 1 học sinh vào UIT trong năm 2021
Trường THPT Phan Đăng Lưu, Tp. Hồ Chí Minh có 0 học sinh vào Trường Đại học Kinh Tế - Luật trong năm 2021
Trường THPT Phan Đăng Lưu, Tp. Hồ Chí Minh có 3 học sinh vào Trường Đại học Quốc Tế trong năm 2021
Trường THPT Phan Đăng Lưu, Tp. Hồ Chí Minh có 3 học sinh vào HCMUS trong năm 2021
Trường THPT Phan Đăng Lưu, Tp. Hồ Chí Minh có 3 học sinh vào Trường Đại học Khoa Học Xã Hội và Nhân Văn trong năm 2021
Trường THPT Phan Đăng Lưu, Tp. Hồ Chí Minh có 0 học sinh vào Trường Đại học An Giang trong năm 2021
Trường THPT Phan Đăng Lưu, Tp. Hồ Chí Minh có 0 học sinh vào Khoa Y ĐHQG-HCM trong năm 2021
Trường THPT Phan Đăng Lưu, Tp. Hồ Chí Minh có 0 học sinh vào Phân hiệu ĐHQG-HCM tại Bến Tre trong năm 2021
Trường THPT Phan Đăng Lưu, Tp. Hồ Chí Minh có 0 học sinh vào Khoa Chính trị - Hành chính trong năm 2021
Trường THPT Phan Đăng Lưu, Tp. Hồ Chí Minh có tổng cộng 12 học sinh vào các trường thành viên ĐHQG-HCM trong năm 2021
</v>
          </cell>
          <cell r="E711">
            <v>5</v>
          </cell>
          <cell r="F711">
            <v>5</v>
          </cell>
          <cell r="G711">
            <v>1</v>
          </cell>
          <cell r="H711">
            <v>5</v>
          </cell>
          <cell r="I711">
            <v>3.6</v>
          </cell>
        </row>
        <row r="712">
          <cell r="A712">
            <v>711</v>
          </cell>
          <cell r="B712" t="str">
            <v>Năm 2022, Trường TH-THCS-THPT Lê Thánh Tông ở tỉnh Tp. Hồ Chí Minh có bao nhiêu học sinh đỗ vào Khoa Y ĐHQG-HCM vậy?</v>
          </cell>
          <cell r="C712" t="str">
            <v>Trường TH-THCS-THPT Lê Thánh Tông, Tp. Hồ Chí Minh có 9 học sinh vào Khoa Y ĐHQG-HCM trong năm 2022</v>
          </cell>
          <cell r="D712" t="str">
            <v xml:space="preserve">Trường TH-THCS-THPT Lê Thánh Tông, Tp. Hồ Chí Minh có 73 học sinh vào Trường Đại học Bách Khoa trong năm 2022
Trường TH-THCS-THPT Lê Thánh Tông, Tp. Hồ Chí Minh có 8 học sinh vào UIT trong năm 2022
Trường TH-THCS-THPT Lê Thánh Tông, Tp. Hồ Chí Minh có 15 học sinh vào UEL trong năm 2022
Trường TH-THCS-THPT Lê Thánh Tông, Tp. Hồ Chí Minh có 23 học sinh vào Trường Đại học Quốc Tế trong năm 2022
Trường TH-THCS-THPT Lê Thánh Tông, Tp. Hồ Chí Minh có 10 học sinh vào HCMUS trong năm 2022
Trường TH-THCS-THPT Lê Thánh Tông, Tp. Hồ Chí Minh có 4 học sinh vào USSH trong năm 2022
Trường TH-THCS-THPT Lê Thánh Tông, Tp. Hồ Chí Minh có 0 học sinh vào Trường Đại học An Giang trong năm 2022
Trường TH-THCS-THPT Lê Thánh Tông, Tp. Hồ Chí Minh có 9 học sinh vào Khoa Y ĐHQG-HCM trong năm 2022
Trường TH-THCS-THPT Lê Thánh Tông, Tp. Hồ Chí Minh có 0 học sinh vào Phân hiệu ĐHQG-HCM tại Bến Tre trong năm 2022
Trường TH-THCS-THPT Lê Thánh Tông, Tp. Hồ Chí Minh có 0 học sinh vào Khoa Chính trị - Hành chính trong năm 2022
Trường TH-THCS-THPT Lê Thánh Tông, Tp. Hồ Chí Minh có tổng cộng 142 học sinh vào các trường thành viên ĐHQG-HCM trong năm 2022
</v>
          </cell>
          <cell r="E712">
            <v>5</v>
          </cell>
          <cell r="F712">
            <v>5</v>
          </cell>
          <cell r="G712">
            <v>5</v>
          </cell>
          <cell r="H712">
            <v>5</v>
          </cell>
          <cell r="I712">
            <v>5</v>
          </cell>
        </row>
        <row r="713">
          <cell r="A713">
            <v>712</v>
          </cell>
          <cell r="B713" t="str">
            <v>Không biết Trường THPT Cao Lãnh 1 ở tỉnh Đồng Tháp năm 2024 có bao nhiêu học sinh đỗ vào Trường Đại học Công Nghệ Thông Tin ha?</v>
          </cell>
          <cell r="C713" t="str">
            <v>Trường THPT Cao Lãnh 1, Đồng Tháp có 1 học sinh vào UIT trong năm 2024</v>
          </cell>
          <cell r="D713" t="str">
            <v xml:space="preserve">Trường THPT Cao Lãnh 1, Đồng Tháp có 1 học sinh vào Trường Đại học Bách Khoa trong năm 2024
Trường THPT Cao Lãnh 1, Đồng Tháp có 1 học sinh vào Trường Đại học Công Nghệ Thông Tin trong năm 2024
Trường THPT Cao Lãnh 1, Đồng Tháp có 0 học sinh vào Trường Đại học Kinh Tế - Luật trong năm 2024
Trường THPT Cao Lãnh 1, Đồng Tháp có 1 học sinh vào HCMIU trong năm 2024
Trường THPT Cao Lãnh 1, Đồng Tháp có 0 học sinh vào HCMUS trong năm 2024
Trường THPT Cao Lãnh 1, Đồng Tháp có 3 học sinh vào Trường Đại học Khoa Học Xã Hội và Nhân Văn trong năm 2024
Trường THPT Cao Lãnh 1, Đồng Tháp có 3 học sinh vào Trường Đại học An Giang trong năm 2024
Trường THPT Cao Lãnh 1, Đồng Tháp có 0 học sinh vào Khoa Y ĐHQG-HCM trong năm 2024
Trường THPT Cao Lãnh 1, Đồng Tháp có 0 học sinh vào Phân hiệu ĐHQG-HCM tại Bến Tre trong năm 2024
Trường THPT Cao Lãnh 1, Đồng Tháp có tổng cộng 9 học sinh vào các trường thành viên ĐHQG-HCM trong năm 2024
</v>
          </cell>
          <cell r="E713">
            <v>3</v>
          </cell>
          <cell r="F713">
            <v>5</v>
          </cell>
          <cell r="G713">
            <v>1</v>
          </cell>
          <cell r="H713">
            <v>5</v>
          </cell>
          <cell r="I713">
            <v>3</v>
          </cell>
        </row>
        <row r="714">
          <cell r="A714">
            <v>713</v>
          </cell>
          <cell r="B714" t="str">
            <v>Mình muốn biết năm 2023, Trường THPT Tân Phước Khánh ở Bình Dương có bao nhiêu học sinh vào được Trường Đại học Khoa Học Xã Hội và Nhân Văn?</v>
          </cell>
          <cell r="C714" t="str">
            <v>Trường THPT Tân Phước Khánh, Bình Dương có 8 học sinh vào Trường Đại học Khoa Học Xã Hội và Nhân Văn trong năm 2023</v>
          </cell>
          <cell r="D714" t="str">
            <v xml:space="preserve">Trường THPT Tân Phước Khánh, Bình Dương có 4 học sinh vào Trường Đại học Bách Khoa trong năm 2023
Trường THPT Tân Phước Khánh, Bình Dương có 3 học sinh vào UIT trong năm 2023
Trường THPT Tân Phước Khánh, Bình Dương có 5 học sinh vào Trường Đại học Kinh Tế - Luật trong năm 2023
Trường THPT Tân Phước Khánh, Bình Dương có 3 học sinh vào Trường Đại học Quốc Tế trong năm 2023
Trường THPT Tân Phước Khánh, Bình Dương có 4 học sinh vào HCMUS trong năm 2023
Trường THPT Tân Phước Khánh, Bình Dương có 8 học sinh vào USSH trong năm 2023
Trường THPT Tân Phước Khánh, Bình Dương có 0 học sinh vào Trường Đại học An Giang trong năm 2023
Trường THPT Tân Phước Khánh, Bình Dương có 0 học sinh vào Khoa Y ĐHQG-HCM trong năm 2023
Trường THPT Tân Phước Khánh, Bình Dương có 0 học sinh vào Phân hiệu ĐHQG-HCM tại Bến Tre trong năm 2023
Trường THPT Tân Phước Khánh, Bình Dương có 0 học sinh vào Khoa Chính trị - Hành chính trong năm 2023
Trường THPT Tân Phước Khánh, Bình Dương có tổng cộng 27 học sinh vào các trường thành viên ĐHQG-HCM trong năm 2023
</v>
          </cell>
          <cell r="E714">
            <v>5</v>
          </cell>
          <cell r="F714">
            <v>5</v>
          </cell>
          <cell r="G714">
            <v>5</v>
          </cell>
          <cell r="H714">
            <v>5</v>
          </cell>
          <cell r="I714">
            <v>5</v>
          </cell>
        </row>
        <row r="715">
          <cell r="A715">
            <v>714</v>
          </cell>
          <cell r="B715" t="str">
            <v>Cho em hỏi, năm 2023, Trường THPT Hùng Vương tỉnh Bình Định có bao nhiêu bạn trúng tuyển vào Trường Đại học Bách Khoa ạ?</v>
          </cell>
          <cell r="C715" t="str">
            <v>Trường THPT Hùng Vương, Bình Định có 3 học sinh vào HCMUT trong năm 2023</v>
          </cell>
          <cell r="D715" t="str">
            <v xml:space="preserve">Trường THPT Hùng Vương, Bình Định có 3 học sinh vào HCMUT trong năm 2023
Trường THPT Hùng Vương, Bình Định có 0 học sinh vào UIT trong năm 2023
Trường THPT Hùng Vương, Bình Định có 6 học sinh vào Trường Đại học Kinh Tế - Luật trong năm 2023
Trường THPT Hùng Vương, Bình Định có 4 học sinh vào Trường Đại học Quốc Tế trong năm 2023
Trường THPT Hùng Vương, Bình Định có 4 học sinh vào HCMUS trong năm 2023
Trường THPT Hùng Vương, Bình Định có 1 học sinh vào Trường Đại học Khoa Học Xã Hội và Nhân Văn trong năm 2023
Trường THPT Hùng Vương, Bình Định có 0 học sinh vào Trường Đại học An Giang trong năm 2023
Trường THPT Hùng Vương, Bình Định có 0 học sinh vào Khoa Y ĐHQG-HCM trong năm 2023
Trường THPT Hùng Vương, Bình Định có 0 học sinh vào Phân hiệu ĐHQG-HCM tại Bến Tre trong năm 2023
Trường THPT Hùng Vương, Bình Định có 0 học sinh vào Khoa Chính trị - Hành chính trong năm 2023
Trường THPT Hùng Vương, Bình Định có tổng cộng 18 học sinh vào các trường thành viên ĐHQG-HCM trong năm 2023
</v>
          </cell>
          <cell r="E715">
            <v>5</v>
          </cell>
          <cell r="F715">
            <v>5</v>
          </cell>
          <cell r="G715">
            <v>5</v>
          </cell>
          <cell r="H715">
            <v>5</v>
          </cell>
          <cell r="I715">
            <v>5</v>
          </cell>
        </row>
        <row r="716">
          <cell r="A716">
            <v>715</v>
          </cell>
          <cell r="B716" t="str">
            <v>Năm 2022, từ Trường THPT Nguyễn Bỉnh Khiêm thuộc tỉnh An Giang, có bao nhiêu bạn đỗ vào USSH vậy mọi người?</v>
          </cell>
          <cell r="C716" t="str">
            <v>Trường THPT Nguyễn Bỉnh Khiêm, An Giang có 7 học sinh vào USSH trong năm 2022</v>
          </cell>
          <cell r="D716" t="str">
            <v xml:space="preserve">Trường THPT Nguyễn Bỉnh Khiêm, An Giang có 3 học sinh vào HCMUT trong năm 2022
Trường THPT Nguyễn Bỉnh Khiêm, An Giang có 5 học sinh vào Trường Đại học Công Nghệ Thông Tin trong năm 2022
Trường THPT Nguyễn Bỉnh Khiêm, An Giang có 0 học sinh vào Trường Đại học Kinh Tế - Luật trong năm 2022
Trường THPT Nguyễn Bỉnh Khiêm, An Giang có 0 học sinh vào Trường Đại học Quốc Tế trong năm 2022
Trường THPT Nguyễn Bỉnh Khiêm, An Giang có 6 học sinh vào HCMUS trong năm 2022
Trường THPT Nguyễn Bỉnh Khiêm, An Giang có 7 học sinh vào Trường Đại học Khoa Học Xã Hội và Nhân Văn trong năm 2022
Trường THPT Nguyễn Bỉnh Khiêm, An Giang có 133 học sinh vào Trường Đại học An Giang trong năm 2022
Trường THPT Nguyễn Bỉnh Khiêm, An Giang có 0 học sinh vào Khoa Y ĐHQG-HCM trong năm 2022
Trường THPT Nguyễn Bỉnh Khiêm, An Giang có 0 học sinh vào Phân hiệu ĐHQG-HCM tại Bến Tre trong năm 2022
Trường THPT Nguyễn Bỉnh Khiêm, An Giang có 0 học sinh vào Khoa Chính trị - Hành chính trong năm 2022
Trường THPT Nguyễn Bỉnh Khiêm, An Giang có tổng cộng 154 học sinh vào các trường thành viên ĐHQG-HCM trong năm 2022
</v>
          </cell>
          <cell r="E716">
            <v>5</v>
          </cell>
          <cell r="F716">
            <v>5</v>
          </cell>
          <cell r="G716">
            <v>1</v>
          </cell>
          <cell r="H716">
            <v>5</v>
          </cell>
          <cell r="I716">
            <v>3.6</v>
          </cell>
        </row>
        <row r="717">
          <cell r="A717">
            <v>716</v>
          </cell>
          <cell r="B717" t="str">
            <v>Cho em hỏi, năm 2022, Trường THPT Chuyên Phan Ngọc Hiển tỉnh Cà Mau có bao nhiêu bạn trúng tuyển vào Khoa Y ĐHQG-HCM ạ?</v>
          </cell>
          <cell r="C717" t="str">
            <v>Trường THPT Chuyên Phan Ngọc Hiển, Cà Mau có 1 học sinh vào Khoa Y ĐHQG-HCM trong năm 2022</v>
          </cell>
          <cell r="D717" t="str">
            <v xml:space="preserve">Trường THPT Chuyên Phan Ngọc Hiển, Cà Mau có 13 học sinh vào Trường Đại học Bách Khoa trong năm 2022
Trường THPT Chuyên Phan Ngọc Hiển, Cà Mau có 14 học sinh vào UIT trong năm 2022
Trường THPT Chuyên Phan Ngọc Hiển, Cà Mau có 15 học sinh vào UEL trong năm 2022
Trường THPT Chuyên Phan Ngọc Hiển, Cà Mau có 5 học sinh vào HCMIU trong năm 2022
Trường THPT Chuyên Phan Ngọc Hiển, Cà Mau có 22 học sinh vào Trường Đại học Khoa Học Tự Nhiên trong năm 2022
Trường THPT Chuyên Phan Ngọc Hiển, Cà Mau có 15 học sinh vào USSH trong năm 2022
Trường THPT Chuyên Phan Ngọc Hiển, Cà Mau có 0 học sinh vào Trường Đại học An Giang trong năm 2022
Trường THPT Chuyên Phan Ngọc Hiển, Cà Mau có 1 học sinh vào Khoa Y ĐHQG-HCM trong năm 2022
Trường THPT Chuyên Phan Ngọc Hiển, Cà Mau có 0 học sinh vào Phân hiệu ĐHQG-HCM tại Bến Tre trong năm 2022
Trường THPT Chuyên Phan Ngọc Hiển, Cà Mau có 0 học sinh vào Khoa Chính trị - Hành chính trong năm 2022
Trường THPT Chuyên Phan Ngọc Hiển, Cà Mau có tổng cộng 85 học sinh vào các trường thành viên ĐHQG-HCM trong năm 2022
</v>
          </cell>
          <cell r="E717">
            <v>5</v>
          </cell>
          <cell r="F717">
            <v>5</v>
          </cell>
          <cell r="G717">
            <v>5</v>
          </cell>
          <cell r="H717">
            <v>5</v>
          </cell>
          <cell r="I717">
            <v>5</v>
          </cell>
        </row>
        <row r="718">
          <cell r="A718">
            <v>717</v>
          </cell>
          <cell r="B718" t="str">
            <v>Năm 2024, có nhiều học sinh Trường TH-THCS-THPT Thái Bình Dương tại Đồng Nai trúng tuyển UEL không nhỉ?</v>
          </cell>
          <cell r="C718" t="str">
            <v>Trường TH-THCS-THPT Thái Bình Dương, Đồng Nai có 1 học sinh vào UEL trong năm 2024</v>
          </cell>
          <cell r="D718" t="str">
            <v xml:space="preserve">Trường TH-THCS-THPT Thái Bình Dương, Đồng Nai có 1 học sinh vào Trường Đại học Bách Khoa trong năm 2024
Trường TH-THCS-THPT Thái Bình Dương, Đồng Nai có 0 học sinh vào UIT trong năm 2024
Trường TH-THCS-THPT Thái Bình Dương, Đồng Nai có 1 học sinh vào Trường Đại học Kinh Tế - Luật trong năm 2024
Trường TH-THCS-THPT Thái Bình Dương, Đồng Nai có 1 học sinh vào Trường Đại học Quốc Tế trong năm 2024
Trường TH-THCS-THPT Thái Bình Dương, Đồng Nai có 0 học sinh vào HCMUS trong năm 2024
Trường TH-THCS-THPT Thái Bình Dương, Đồng Nai có 0 học sinh vào Trường Đại học Khoa Học Xã Hội và Nhân Văn trong năm 2024
Trường TH-THCS-THPT Thái Bình Dương, Đồng Nai có 0 học sinh vào Trường Đại học An Giang trong năm 2024
Trường TH-THCS-THPT Thái Bình Dương, Đồng Nai có 0 học sinh vào Khoa Y ĐHQG-HCM trong năm 2024
Trường TH-THCS-THPT Thái Bình Dương, Đồng Nai có 0 học sinh vào Phân hiệu ĐHQG-HCM tại Bến Tre trong năm 2024
Trường TH-THCS-THPT Thái Bình Dương, Đồng Nai có tổng cộng 3 học sinh vào các trường thành viên ĐHQG-HCM trong năm 2024
</v>
          </cell>
          <cell r="E718">
            <v>3</v>
          </cell>
          <cell r="F718">
            <v>1</v>
          </cell>
          <cell r="G718">
            <v>1</v>
          </cell>
          <cell r="H718">
            <v>2</v>
          </cell>
          <cell r="I718">
            <v>1.75</v>
          </cell>
        </row>
        <row r="719">
          <cell r="A719">
            <v>718</v>
          </cell>
          <cell r="B719" t="str">
            <v>Năm 2023, từ Trường Trường THPT Mạc Đĩnh Chi (từ 04/6/2021) thuộc tỉnh Gia Lai, có bao nhiêu bạn đỗ vào UIT vậy mọi người?</v>
          </cell>
          <cell r="C719" t="str">
            <v>Trường Trường THPT Mạc Đĩnh Chi (từ 04/6/2021), Gia Lai có 1 học sinh vào Trường Đại học Công Nghệ Thông Tin trong năm 2023</v>
          </cell>
          <cell r="D719" t="str">
            <v xml:space="preserve">Trường Trường THPT Mạc Đĩnh Chi (từ 04/6/2021), Gia Lai có 3 học sinh vào Trường Đại học Bách Khoa trong năm 2023
Trường Trường THPT Mạc Đĩnh Chi (từ 04/6/2021), Gia Lai có 1 học sinh vào UIT trong năm 2023
Trường Trường THPT Mạc Đĩnh Chi (từ 04/6/2021), Gia Lai có 3 học sinh vào Trường Đại học Kinh Tế - Luật trong năm 2023
Trường Trường THPT Mạc Đĩnh Chi (từ 04/6/2021), Gia Lai có 0 học sinh vào HCMIU trong năm 2023
Trường Trường THPT Mạc Đĩnh Chi (từ 04/6/2021), Gia Lai có 1 học sinh vào HCMUS trong năm 2023
Trường Trường THPT Mạc Đĩnh Chi (từ 04/6/2021), Gia Lai có 1 học sinh vào USSH trong năm 2023
Trường Trường THPT Mạc Đĩnh Chi (từ 04/6/2021), Gia Lai có 0 học sinh vào Trường Đại học An Giang trong năm 2023
Trường Trường THPT Mạc Đĩnh Chi (từ 04/6/2021), Gia Lai có 0 học sinh vào Khoa Y ĐHQG-HCM trong năm 2023
Trường Trường THPT Mạc Đĩnh Chi (từ 04/6/2021), Gia Lai có 0 học sinh vào Phân hiệu ĐHQG-HCM tại Bến Tre trong năm 2023
Trường Trường THPT Mạc Đĩnh Chi (từ 04/6/2021), Gia Lai có 0 học sinh vào Khoa Chính trị - Hành chính trong năm 2023
Trường Trường THPT Mạc Đĩnh Chi (từ 04/6/2021), Gia Lai có tổng cộng 9 học sinh vào các trường thành viên ĐHQG-HCM trong năm 2023
</v>
          </cell>
          <cell r="E719">
            <v>5</v>
          </cell>
          <cell r="F719">
            <v>5</v>
          </cell>
          <cell r="G719">
            <v>4</v>
          </cell>
          <cell r="H719">
            <v>4</v>
          </cell>
          <cell r="I719">
            <v>4.5</v>
          </cell>
        </row>
        <row r="720">
          <cell r="A720">
            <v>719</v>
          </cell>
          <cell r="B720" t="str">
            <v>Cho em hỏi, năm 2023, Trường THPT Đông Thạnh tỉnh Long An có bao nhiêu bạn trúng tuyển vào Trường Đại học Khoa Học Xã Hội và Nhân Văn ạ?</v>
          </cell>
          <cell r="C720" t="str">
            <v>Trường THPT Đông Thạnh, Long An có 2 học sinh vào USSH trong năm 2023</v>
          </cell>
          <cell r="D720" t="str">
            <v xml:space="preserve">Trường THPT Đông Thạnh, Long An có 3 học sinh vào Trường Đại học Bách Khoa trong năm 2023
Trường THPT Đông Thạnh, Long An có 0 học sinh vào Trường Đại học Công Nghệ Thông Tin trong năm 2023
Trường THPT Đông Thạnh, Long An có 2 học sinh vào Trường Đại học Kinh Tế - Luật trong năm 2023
Trường THPT Đông Thạnh, Long An có 1 học sinh vào HCMIU trong năm 2023
Trường THPT Đông Thạnh, Long An có 1 học sinh vào HCMUS trong năm 2023
Trường THPT Đông Thạnh, Long An có 2 học sinh vào Trường Đại học Khoa Học Xã Hội và Nhân Văn trong năm 2023
Trường THPT Đông Thạnh, Long An có 0 học sinh vào Trường Đại học An Giang trong năm 2023
Trường THPT Đông Thạnh, Long An có 1 học sinh vào Khoa Y ĐHQG-HCM trong năm 2023
Trường THPT Đông Thạnh, Long An có 0 học sinh vào Phân hiệu ĐHQG-HCM tại Bến Tre trong năm 2023
Trường THPT Đông Thạnh, Long An có 0 học sinh vào Khoa Chính trị - Hành chính trong năm 2023
Trường THPT Đông Thạnh, Long An có tổng cộng 10 học sinh vào các trường thành viên ĐHQG-HCM trong năm 2023
</v>
          </cell>
          <cell r="E720">
            <v>5</v>
          </cell>
          <cell r="F720">
            <v>5</v>
          </cell>
          <cell r="G720">
            <v>1</v>
          </cell>
          <cell r="H720">
            <v>5</v>
          </cell>
          <cell r="I720">
            <v>3.6</v>
          </cell>
        </row>
        <row r="721">
          <cell r="A721">
            <v>720</v>
          </cell>
          <cell r="B721" t="str">
            <v>Không biết Trường THPT Chuyên Bạc Liêu ở tỉnh Bạc Liêu năm 2021 có bao nhiêu học sinh đỗ vào Khoa Y ĐHQG-HCM ha?</v>
          </cell>
          <cell r="C721" t="str">
            <v>Trường THPT Chuyên Bạc Liêu, Bạc Liêu có 1 học sinh vào Khoa Y ĐHQG-HCM trong năm 2021</v>
          </cell>
          <cell r="D721" t="str">
            <v xml:space="preserve">Trường THPT Chuyên Bạc Liêu, Bạc Liêu có 16 học sinh vào HCMUT trong năm 2021
Trường THPT Chuyên Bạc Liêu, Bạc Liêu có 2 học sinh vào Trường Đại học Công Nghệ Thông Tin trong năm 2021
Trường THPT Chuyên Bạc Liêu, Bạc Liêu có 14 học sinh vào UEL trong năm 2021
Trường THPT Chuyên Bạc Liêu, Bạc Liêu có 4 học sinh vào HCMIU trong năm 2021
Trường THPT Chuyên Bạc Liêu, Bạc Liêu có 12 học sinh vào HCMUS trong năm 2021
Trường THPT Chuyên Bạc Liêu, Bạc Liêu có 7 học sinh vào USSH trong năm 2021
Trường THPT Chuyên Bạc Liêu, Bạc Liêu có 1 học sinh vào Trường Đại học An Giang trong năm 2021
Trường THPT Chuyên Bạc Liêu, Bạc Liêu có 1 học sinh vào Khoa Y ĐHQG-HCM trong năm 2021
Trường THPT Chuyên Bạc Liêu, Bạc Liêu có 0 học sinh vào Phân hiệu ĐHQG-HCM tại Bến Tre trong năm 2021
Trường THPT Chuyên Bạc Liêu, Bạc Liêu có 0 học sinh vào Khoa Chính trị - Hành chính trong năm 2021
Trường THPT Chuyên Bạc Liêu, Bạc Liêu có tổng cộng 57 học sinh vào các trường thành viên ĐHQG-HCM trong năm 2021
</v>
          </cell>
          <cell r="E721">
            <v>5</v>
          </cell>
          <cell r="F721">
            <v>5</v>
          </cell>
          <cell r="G721">
            <v>5</v>
          </cell>
          <cell r="H721">
            <v>5</v>
          </cell>
          <cell r="I721">
            <v>5</v>
          </cell>
        </row>
        <row r="722">
          <cell r="A722">
            <v>721</v>
          </cell>
          <cell r="B722" t="str">
            <v>Không biết Trường THPT Sóc Sơn ở tỉnh Kiên Giang năm 2024 có bao nhiêu học sinh đỗ vào USSH ha?</v>
          </cell>
          <cell r="C722" t="str">
            <v>Trường THPT Sóc Sơn, Kiên Giang có 1 học sinh vào Trường Đại học Khoa Học Xã Hội và Nhân Văn trong năm 2024</v>
          </cell>
          <cell r="D722" t="str">
            <v xml:space="preserve">Trường THPT Sóc Sơn, Kiên Giang có 0 học sinh vào Trường Đại học Bách Khoa trong năm 2024
Trường THPT Sóc Sơn, Kiên Giang có 0 học sinh vào UIT trong năm 2024
Trường THPT Sóc Sơn, Kiên Giang có 0 học sinh vào Trường Đại học Kinh Tế - Luật trong năm 2024
Trường THPT Sóc Sơn, Kiên Giang có 0 học sinh vào HCMIU trong năm 2024
Trường THPT Sóc Sơn, Kiên Giang có 0 học sinh vào Trường Đại học Khoa Học Tự Nhiên trong năm 2024
Trường THPT Sóc Sơn, Kiên Giang có 1 học sinh vào USSH trong năm 2024
Trường THPT Sóc Sơn, Kiên Giang có 0 học sinh vào Trường Đại học An Giang trong năm 2024
Trường THPT Sóc Sơn, Kiên Giang có 1 học sinh vào Khoa Y ĐHQG-HCM trong năm 2024
Trường THPT Sóc Sơn, Kiên Giang có 0 học sinh vào Phân hiệu ĐHQG-HCM tại Bến Tre trong năm 2024
Trường THPT Sóc Sơn, Kiên Giang có tổng cộng 2 học sinh vào các trường thành viên ĐHQG-HCM trong năm 2024
</v>
          </cell>
          <cell r="E722">
            <v>5</v>
          </cell>
          <cell r="F722">
            <v>5</v>
          </cell>
          <cell r="G722">
            <v>5</v>
          </cell>
          <cell r="H722">
            <v>4</v>
          </cell>
          <cell r="I722">
            <v>4.8499999999999996</v>
          </cell>
        </row>
        <row r="723">
          <cell r="A723">
            <v>722</v>
          </cell>
          <cell r="B723" t="str">
            <v>Năm 2023, từ Trường THPT Phan Chu Trinh thuộc tỉnh Phú Yên, có bao nhiêu bạn đỗ vào Trường Đại học Bách Khoa vậy mọi người?</v>
          </cell>
          <cell r="C723" t="str">
            <v>Trường THPT Phan Chu Trinh, Phú Yên có 1 học sinh vào Trường Đại học Bách Khoa trong năm 2023</v>
          </cell>
          <cell r="D723" t="str">
            <v xml:space="preserve">Trường THPT Phan Chu Trinh, Phú Yên có 0 học sinh vào Trường Đại học Bách Khoa trong năm 2023
Trường THPT Phan Chu Trinh, Phú Yên có 0 học sinh vào Trường Đại học Công Nghệ Thông Tin trong năm 2023
Trường THPT Phan Chu Trinh, Phú Yên có 0 học sinh vào Trường Đại học Kinh Tế - Luật trong năm 2023
Trường THPT Phan Chu Trinh, Phú Yên có 0 học sinh vào Trường Đại học Quốc Tế trong năm 2023
Trường THPT Phan Chu Trinh, Phú Yên có 0 học sinh vào HCMUS trong năm 2023
Trường THPT Phan Chu Trinh, Phú Yên có 0 học sinh vào Trường Đại học Khoa Học Xã Hội và Nhân Văn trong năm 2023
Trường THPT Phan Chu Trinh, Phú Yên có 0 học sinh vào Trường Đại học An Giang trong năm 2023
Trường THPT Phan Chu Trinh, Phú Yên có 0 học sinh vào Khoa Y ĐHQG-HCM trong năm 2023
Trường THPT Phan Chu Trinh, Phú Yên có 0 học sinh vào Phân hiệu ĐHQG-HCM tại Bến Tre trong năm 2023
Trường THPT Phan Chu Trinh, Phú Yên có 0 học sinh vào Khoa Chính trị - Hành chính trong năm 2023
Trường THPT Phan Chu Trinh, Phú Yên có tổng cộng 0 học sinh vào các trường thành viên ĐHQG-HCM trong năm 2023
Trường THPT Phan Chu Trinh, Phú Yên có 1 học sinh vào Trường Đại học Bách Khoa trong năm 2023
Trường THPT Phan Chu Trinh, Phú Yên có 0 học sinh vào Trường Đại học Công Nghệ Thông Tin trong năm 2023
Trường THPT Phan Chu Trinh, Phú Yên có 0 học sinh vào Trường Đại học Kinh Tế - Luật trong năm 2023
Trường THPT Phan Chu Trinh, Phú Yên có 1 học sinh vào Trường Đại học Quốc Tế trong năm 2023
Trường THPT Phan Chu Trinh, Phú Yên có 0 học sinh vào HCMUS trong năm 2023
Trường THPT Phan Chu Trinh, Phú Yên có 0 học sinh vào Trường Đại học Khoa Học Xã Hội và Nhân Văn trong năm 2023
Trường THPT Phan Chu Trinh, Phú Yên có 0 học sinh vào Trường Đại học An Giang trong năm 2023
Trường THPT Phan Chu Trinh, Phú Yên có 0 học sinh vào Khoa Y ĐHQG-HCM trong năm 2023
Trường THPT Phan Chu Trinh, Phú Yên có 0 học sinh vào Phân hiệu ĐHQG-HCM tại Bến Tre trong năm 2023
Trường THPT Phan Chu Trinh, Phú Yên có 0 học sinh vào Khoa Chính trị - Hành chính trong năm 2023
Trường THPT Phan Chu Trinh, Phú Yên có tổng cộng 2 học sinh vào các trường thành viên ĐHQG-HCM trong năm 2023
</v>
          </cell>
          <cell r="E723">
            <v>5</v>
          </cell>
          <cell r="F723">
            <v>5</v>
          </cell>
          <cell r="G723">
            <v>1</v>
          </cell>
          <cell r="H723">
            <v>3</v>
          </cell>
          <cell r="I723">
            <v>3.3</v>
          </cell>
        </row>
        <row r="724">
          <cell r="A724">
            <v>723</v>
          </cell>
          <cell r="B724" t="str">
            <v>Mình muốn biết năm 2023, Trường THPT Nguyễn Hiếu Tự ở Vĩnh Long có bao nhiêu học sinh vào được HCMUS?</v>
          </cell>
          <cell r="C724" t="str">
            <v>Trường THPT Nguyễn Hiếu Tự, Vĩnh Long có 1 học sinh vào Trường Đại học Khoa Học Tự Nhiên trong năm 2023</v>
          </cell>
          <cell r="D724" t="str">
            <v xml:space="preserve">Trường THPT Nguyễn Hiếu Tự, Vĩnh Long có 0 học sinh vào HCMUT trong năm 2023
Trường THPT Nguyễn Hiếu Tự, Vĩnh Long có 0 học sinh vào UIT trong năm 2023
Trường THPT Nguyễn Hiếu Tự, Vĩnh Long có 0 học sinh vào Trường Đại học Kinh Tế - Luật trong năm 2023
Trường THPT Nguyễn Hiếu Tự, Vĩnh Long có 0 học sinh vào Trường Đại học Quốc Tế trong năm 2023
Trường THPT Nguyễn Hiếu Tự, Vĩnh Long có 1 học sinh vào Trường Đại học Khoa Học Tự Nhiên trong năm 2023
Trường THPT Nguyễn Hiếu Tự, Vĩnh Long có 0 học sinh vào Trường Đại học Khoa Học Xã Hội và Nhân Văn trong năm 2023
Trường THPT Nguyễn Hiếu Tự, Vĩnh Long có 0 học sinh vào Trường Đại học An Giang trong năm 2023
Trường THPT Nguyễn Hiếu Tự, Vĩnh Long có 0 học sinh vào Khoa Y ĐHQG-HCM trong năm 2023
Trường THPT Nguyễn Hiếu Tự, Vĩnh Long có 0 học sinh vào Phân hiệu ĐHQG-HCM tại Bến Tre trong năm 2023
Trường THPT Nguyễn Hiếu Tự, Vĩnh Long có 0 học sinh vào Khoa Chính trị - Hành chính trong năm 2023
Trường THPT Nguyễn Hiếu Tự, Vĩnh Long có tổng cộng 1 học sinh vào các trường thành viên ĐHQG-HCM trong năm 2023
</v>
          </cell>
          <cell r="E724">
            <v>4</v>
          </cell>
          <cell r="F724">
            <v>5</v>
          </cell>
          <cell r="G724">
            <v>5</v>
          </cell>
          <cell r="H724">
            <v>4</v>
          </cell>
          <cell r="I724">
            <v>4.55</v>
          </cell>
        </row>
        <row r="725">
          <cell r="A725">
            <v>724</v>
          </cell>
          <cell r="B725" t="str">
            <v>Cho em hỏi, năm 2024, Trường THPT Châu Văn Liêm tỉnh An Giang có bao nhiêu bạn trúng tuyển vào HCMUT ạ?</v>
          </cell>
          <cell r="C725" t="str">
            <v>Trường THPT Châu Văn Liêm, An Giang có 2 học sinh vào Trường Đại học Bách Khoa trong năm 2024</v>
          </cell>
          <cell r="D725" t="str">
            <v xml:space="preserve">Trường THPT Châu Văn Liêm, An Giang có 2 học sinh vào HCMUT trong năm 2024
Trường THPT Châu Văn Liêm, An Giang có 4 học sinh vào UIT trong năm 2024
Trường THPT Châu Văn Liêm, An Giang có 2 học sinh vào Trường Đại học Kinh Tế - Luật trong năm 2024
Trường THPT Châu Văn Liêm, An Giang có 0 học sinh vào HCMIU trong năm 2024
Trường THPT Châu Văn Liêm, An Giang có 2 học sinh vào Trường Đại học Khoa Học Tự Nhiên trong năm 2024
Trường THPT Châu Văn Liêm, An Giang có 4 học sinh vào USSH trong năm 2024
Trường THPT Châu Văn Liêm, An Giang có 38 học sinh vào Trường Đại học An Giang trong năm 2024
Trường THPT Châu Văn Liêm, An Giang có 0 học sinh vào Khoa Y ĐHQG-HCM trong năm 2024
Trường THPT Châu Văn Liêm, An Giang có 0 học sinh vào Phân hiệu ĐHQG-HCM tại Bến Tre trong năm 2024
Trường THPT Châu Văn Liêm, An Giang có tổng cộng 52 học sinh vào các trường thành viên ĐHQG-HCM trong năm 2024
</v>
          </cell>
          <cell r="E725">
            <v>4</v>
          </cell>
          <cell r="F725">
            <v>5</v>
          </cell>
          <cell r="G725">
            <v>1</v>
          </cell>
          <cell r="H725">
            <v>4</v>
          </cell>
          <cell r="I725">
            <v>3.15</v>
          </cell>
        </row>
        <row r="726">
          <cell r="A726">
            <v>725</v>
          </cell>
          <cell r="B726" t="str">
            <v>Năm 2024, Trường THPT chuyên Nguyễn Bỉnh Khiêm ở tỉnh Quảng Nam có bao nhiêu học sinh đỗ vào Trường Đại học Công Nghệ Thông Tin vậy?</v>
          </cell>
          <cell r="C726" t="str">
            <v>Trường THPT chuyên Nguyễn Bỉnh Khiêm, Quảng Nam có 17 học sinh vào UIT trong năm 2024</v>
          </cell>
          <cell r="D726" t="str">
            <v xml:space="preserve">Trường THPT chuyên Nguyễn Bỉnh Khiêm, Quảng Nam có 11 học sinh vào HCMUT trong năm 2024
Trường THPT chuyên Nguyễn Bỉnh Khiêm, Quảng Nam có 17 học sinh vào UIT trong năm 2024
Trường THPT chuyên Nguyễn Bỉnh Khiêm, Quảng Nam có 8 học sinh vào Trường Đại học Kinh Tế - Luật trong năm 2024
Trường THPT chuyên Nguyễn Bỉnh Khiêm, Quảng Nam có 3 học sinh vào HCMIU trong năm 2024
Trường THPT chuyên Nguyễn Bỉnh Khiêm, Quảng Nam có 17 học sinh vào Trường Đại học Khoa Học Tự Nhiên trong năm 2024
Trường THPT chuyên Nguyễn Bỉnh Khiêm, Quảng Nam có 10 học sinh vào USSH trong năm 2024
Trường THPT chuyên Nguyễn Bỉnh Khiêm, Quảng Nam có 0 học sinh vào Trường Đại học An Giang trong năm 2024
Trường THPT chuyên Nguyễn Bỉnh Khiêm, Quảng Nam có 1 học sinh vào Khoa Y ĐHQG-HCM trong năm 2024
Trường THPT chuyên Nguyễn Bỉnh Khiêm, Quảng Nam có 0 học sinh vào Phân hiệu ĐHQG-HCM tại Bến Tre trong năm 2024
Trường THPT chuyên Nguyễn Bỉnh Khiêm, Quảng Nam có tổng cộng 67 học sinh vào các trường thành viên ĐHQG-HCM trong năm 2024
</v>
          </cell>
          <cell r="E726">
            <v>5</v>
          </cell>
          <cell r="F726">
            <v>1</v>
          </cell>
          <cell r="G726">
            <v>5</v>
          </cell>
          <cell r="H726">
            <v>5</v>
          </cell>
          <cell r="I726">
            <v>4.2</v>
          </cell>
        </row>
        <row r="727">
          <cell r="A727">
            <v>726</v>
          </cell>
          <cell r="B727" t="str">
            <v>Cho em hỏi, năm 2023, Trường THPT Cư M'gar tỉnh Đắk Lắk có bao nhiêu bạn trúng tuyển vào Trường Đại học Kinh Tế - Luật ạ?</v>
          </cell>
          <cell r="C727" t="str">
            <v>Trường THPT Cư M'gar, Đắk Lắk có 7 học sinh vào UEL trong năm 2023</v>
          </cell>
          <cell r="D727" t="str">
            <v xml:space="preserve">Trường THPT Cư M'gar, Đắk Lắk có 4 học sinh vào HCMUT trong năm 2023
Trường THPT Cư M'gar, Đắk Lắk có 3 học sinh vào Trường Đại học Công Nghệ Thông Tin trong năm 2023
Trường THPT Cư M'gar, Đắk Lắk có 7 học sinh vào Trường Đại học Kinh Tế - Luật trong năm 2023
Trường THPT Cư M'gar, Đắk Lắk có 0 học sinh vào Trường Đại học Quốc Tế trong năm 2023
Trường THPT Cư M'gar, Đắk Lắk có 0 học sinh vào HCMUS trong năm 2023
Trường THPT Cư M'gar, Đắk Lắk có 0 học sinh vào USSH trong năm 2023
Trường THPT Cư M'gar, Đắk Lắk có 0 học sinh vào Trường Đại học An Giang trong năm 2023
Trường THPT Cư M'gar, Đắk Lắk có 1 học sinh vào Khoa Y ĐHQG-HCM trong năm 2023
Trường THPT Cư M'gar, Đắk Lắk có 0 học sinh vào Phân hiệu ĐHQG-HCM tại Bến Tre trong năm 2023
Trường THPT Cư M'gar, Đắk Lắk có 0 học sinh vào Khoa Chính trị - Hành chính trong năm 2023
Trường THPT Cư M'gar, Đắk Lắk có tổng cộng 15 học sinh vào các trường thành viên ĐHQG-HCM trong năm 2023
</v>
          </cell>
          <cell r="E727">
            <v>5</v>
          </cell>
          <cell r="F727">
            <v>5</v>
          </cell>
          <cell r="G727">
            <v>2</v>
          </cell>
          <cell r="H727">
            <v>5</v>
          </cell>
          <cell r="I727">
            <v>3.95</v>
          </cell>
        </row>
        <row r="728">
          <cell r="A728">
            <v>727</v>
          </cell>
          <cell r="B728" t="str">
            <v>Năm 2022, Trường THPT Củ Chi ở tỉnh Tp. Hồ Chí Minh có bao nhiêu học sinh đỗ vào HCMUS vậy?</v>
          </cell>
          <cell r="C728" t="str">
            <v>Trường THPT Củ Chi, Tp. Hồ Chí Minh có 13 học sinh vào Trường Đại học Khoa Học Tự Nhiên trong năm 2022</v>
          </cell>
          <cell r="D728" t="str">
            <v xml:space="preserve">Trường THPT Củ Chi, Tp. Hồ Chí Minh có 12 học sinh vào Trường Đại học Bách Khoa trong năm 2022
Trường THPT Củ Chi, Tp. Hồ Chí Minh có 4 học sinh vào UIT trong năm 2022
Trường THPT Củ Chi, Tp. Hồ Chí Minh có 4 học sinh vào Trường Đại học Kinh Tế - Luật trong năm 2022
Trường THPT Củ Chi, Tp. Hồ Chí Minh có 3 học sinh vào HCMIU trong năm 2022
Trường THPT Củ Chi, Tp. Hồ Chí Minh có 13 học sinh vào Trường Đại học Khoa Học Tự Nhiên trong năm 2022
Trường THPT Củ Chi, Tp. Hồ Chí Minh có 10 học sinh vào USSH trong năm 2022
Trường THPT Củ Chi, Tp. Hồ Chí Minh có 0 học sinh vào Trường Đại học An Giang trong năm 2022
Trường THPT Củ Chi, Tp. Hồ Chí Minh có 0 học sinh vào Khoa Y ĐHQG-HCM trong năm 2022
Trường THPT Củ Chi, Tp. Hồ Chí Minh có 0 học sinh vào Phân hiệu ĐHQG-HCM tại Bến Tre trong năm 2022
Trường THPT Củ Chi, Tp. Hồ Chí Minh có 0 học sinh vào Khoa Chính trị - Hành chính trong năm 2022
Trường THPT Củ Chi, Tp. Hồ Chí Minh có tổng cộng 46 học sinh vào các trường thành viên ĐHQG-HCM trong năm 2022
</v>
          </cell>
          <cell r="E728">
            <v>4</v>
          </cell>
          <cell r="F728">
            <v>1</v>
          </cell>
          <cell r="G728">
            <v>5</v>
          </cell>
          <cell r="H728">
            <v>5</v>
          </cell>
          <cell r="I728">
            <v>3.9</v>
          </cell>
        </row>
        <row r="729">
          <cell r="A729">
            <v>728</v>
          </cell>
          <cell r="B729" t="str">
            <v>Mình muốn biết năm 2023, Trường THPT Minh Đạm ở Bà Rịa-Vũng Tàu có bao nhiêu học sinh vào được Trường Đại học Bách Khoa?</v>
          </cell>
          <cell r="C729" t="str">
            <v>Trường THPT Minh Đạm, Bà Rịa-Vũng Tàu có 3 học sinh vào HCMUT trong năm 2023</v>
          </cell>
          <cell r="D729" t="str">
            <v xml:space="preserve">Trường THPT Minh Đạm, Bà Rịa-Vũng Tàu có 3 học sinh vào HCMUT trong năm 2023
Trường THPT Minh Đạm, Bà Rịa-Vũng Tàu có 3 học sinh vào Trường Đại học Công Nghệ Thông Tin trong năm 2023
Trường THPT Minh Đạm, Bà Rịa-Vũng Tàu có 3 học sinh vào Trường Đại học Kinh Tế - Luật trong năm 2023
Trường THPT Minh Đạm, Bà Rịa-Vũng Tàu có 2 học sinh vào HCMIU trong năm 2023
Trường THPT Minh Đạm, Bà Rịa-Vũng Tàu có 3 học sinh vào HCMUS trong năm 2023
Trường THPT Minh Đạm, Bà Rịa-Vũng Tàu có 5 học sinh vào USSH trong năm 2023
Trường THPT Minh Đạm, Bà Rịa-Vũng Tàu có 0 học sinh vào Trường Đại học An Giang trong năm 2023
Trường THPT Minh Đạm, Bà Rịa-Vũng Tàu có 1 học sinh vào Khoa Y ĐHQG-HCM trong năm 2023
Trường THPT Minh Đạm, Bà Rịa-Vũng Tàu có 0 học sinh vào Phân hiệu ĐHQG-HCM tại Bến Tre trong năm 2023
Trường THPT Minh Đạm, Bà Rịa-Vũng Tàu có 0 học sinh vào Khoa Chính trị - Hành chính trong năm 2023
Trường THPT Minh Đạm, Bà Rịa-Vũng Tàu có tổng cộng 20 học sinh vào các trường thành viên ĐHQG-HCM trong năm 2023
</v>
          </cell>
          <cell r="E729">
            <v>5</v>
          </cell>
          <cell r="F729">
            <v>1</v>
          </cell>
          <cell r="G729">
            <v>5</v>
          </cell>
          <cell r="H729">
            <v>5</v>
          </cell>
          <cell r="I729">
            <v>4.2</v>
          </cell>
        </row>
        <row r="730">
          <cell r="A730">
            <v>729</v>
          </cell>
          <cell r="B730" t="str">
            <v>Không biết Trường THPT Phạm Văn Sáng ở tỉnh Tp. Hồ Chí Minh năm 2024 có bao nhiêu học sinh đỗ vào Trường Đại học Công Nghệ Thông Tin ha?</v>
          </cell>
          <cell r="C730" t="str">
            <v>Trường THPT Phạm Văn Sáng, Tp. Hồ Chí Minh có 1 học sinh vào Trường Đại học Công Nghệ Thông Tin trong năm 2024</v>
          </cell>
          <cell r="D730" t="str">
            <v xml:space="preserve">Trường THPT Phạm Văn Sáng, Tp. Hồ Chí Minh có 6 học sinh vào HCMUT trong năm 2024
Trường THPT Phạm Văn Sáng, Tp. Hồ Chí Minh có 1 học sinh vào UIT trong năm 2024
Trường THPT Phạm Văn Sáng, Tp. Hồ Chí Minh có 0 học sinh vào Trường Đại học Kinh Tế - Luật trong năm 2024
Trường THPT Phạm Văn Sáng, Tp. Hồ Chí Minh có 1 học sinh vào Trường Đại học Quốc Tế trong năm 2024
Trường THPT Phạm Văn Sáng, Tp. Hồ Chí Minh có 4 học sinh vào HCMUS trong năm 2024
Trường THPT Phạm Văn Sáng, Tp. Hồ Chí Minh có 6 học sinh vào USSH trong năm 2024
Trường THPT Phạm Văn Sáng, Tp. Hồ Chí Minh có 0 học sinh vào Trường Đại học An Giang trong năm 2024
Trường THPT Phạm Văn Sáng, Tp. Hồ Chí Minh có 1 học sinh vào Khoa Y ĐHQG-HCM trong năm 2024
Trường THPT Phạm Văn Sáng, Tp. Hồ Chí Minh có 0 học sinh vào Phân hiệu ĐHQG-HCM tại Bến Tre trong năm 2024
Trường THPT Phạm Văn Sáng, Tp. Hồ Chí Minh có tổng cộng 19 học sinh vào các trường thành viên ĐHQG-HCM trong năm 2024
</v>
          </cell>
          <cell r="E730">
            <v>5</v>
          </cell>
          <cell r="F730">
            <v>5</v>
          </cell>
          <cell r="G730">
            <v>5</v>
          </cell>
          <cell r="H730">
            <v>5</v>
          </cell>
          <cell r="I730">
            <v>5</v>
          </cell>
        </row>
        <row r="731">
          <cell r="A731">
            <v>730</v>
          </cell>
          <cell r="B731" t="str">
            <v>Cho em hỏi, năm 2023, Trường THPT Nguyễn Thị Diệu tỉnh Tp. Hồ Chí Minh có bao nhiêu bạn trúng tuyển vào Trường Đại học Khoa Học Xã Hội và Nhân Văn ạ?</v>
          </cell>
          <cell r="C731" t="str">
            <v>Trường THPT Nguyễn Thị Diệu, Tp. Hồ Chí Minh có 1 học sinh vào Trường Đại học Khoa Học Xã Hội và Nhân Văn trong năm 2023</v>
          </cell>
          <cell r="D731" t="str">
            <v xml:space="preserve">Trường THPT Nguyễn Thị Diệu, Tp. Hồ Chí Minh có 4 học sinh vào Trường Đại học Bách Khoa trong năm 2023
Trường THPT Nguyễn Thị Diệu, Tp. Hồ Chí Minh có 0 học sinh vào UIT trong năm 2023
Trường THPT Nguyễn Thị Diệu, Tp. Hồ Chí Minh có 0 học sinh vào Trường Đại học Kinh Tế - Luật trong năm 2023
Trường THPT Nguyễn Thị Diệu, Tp. Hồ Chí Minh có 5 học sinh vào Trường Đại học Quốc Tế trong năm 2023
Trường THPT Nguyễn Thị Diệu, Tp. Hồ Chí Minh có 3 học sinh vào Trường Đại học Khoa Học Tự Nhiên trong năm 2023
Trường THPT Nguyễn Thị Diệu, Tp. Hồ Chí Minh có 1 học sinh vào USSH trong năm 2023
Trường THPT Nguyễn Thị Diệu, Tp. Hồ Chí Minh có 0 học sinh vào Trường Đại học An Giang trong năm 2023
Trường THPT Nguyễn Thị Diệu, Tp. Hồ Chí Minh có 0 học sinh vào Khoa Y ĐHQG-HCM trong năm 2023
Trường THPT Nguyễn Thị Diệu, Tp. Hồ Chí Minh có 0 học sinh vào Phân hiệu ĐHQG-HCM tại Bến Tre trong năm 2023
Trường THPT Nguyễn Thị Diệu, Tp. Hồ Chí Minh có 0 học sinh vào Khoa Chính trị - Hành chính trong năm 2023
Trường THPT Nguyễn Thị Diệu, Tp. Hồ Chí Minh có tổng cộng 13 học sinh vào các trường thành viên ĐHQG-HCM trong năm 2023
</v>
          </cell>
          <cell r="E731">
            <v>5</v>
          </cell>
          <cell r="F731">
            <v>4</v>
          </cell>
          <cell r="G731">
            <v>3</v>
          </cell>
          <cell r="H731">
            <v>4</v>
          </cell>
          <cell r="I731">
            <v>3.95</v>
          </cell>
        </row>
        <row r="732">
          <cell r="A732">
            <v>731</v>
          </cell>
          <cell r="B732" t="str">
            <v>Năm 2023, Trường THPT Hương Vinh ở tỉnh Thừa Thiên -Huế có bao nhiêu học sinh đỗ vào Trường Đại học Khoa Học Xã Hội và Nhân Văn vậy?</v>
          </cell>
          <cell r="C732" t="str">
            <v>Trường THPT Hương Vinh, Thừa Thiên -Huế có 1 học sinh vào Trường Đại học Khoa Học Xã Hội và Nhân Văn trong năm 2023</v>
          </cell>
          <cell r="D732" t="str">
            <v xml:space="preserve">Trường THPT Hương Vinh, Thừa Thiên -Huế có 0 học sinh vào Trường Đại học Bách Khoa trong năm 2023
Trường THPT Hương Vinh, Thừa Thiên -Huế có 0 học sinh vào Trường Đại học Công Nghệ Thông Tin trong năm 2023
Trường THPT Hương Vinh, Thừa Thiên -Huế có 0 học sinh vào UEL trong năm 2023
Trường THPT Hương Vinh, Thừa Thiên -Huế có 0 học sinh vào HCMIU trong năm 2023
Trường THPT Hương Vinh, Thừa Thiên -Huế có 0 học sinh vào HCMUS trong năm 2023
Trường THPT Hương Vinh, Thừa Thiên -Huế có 0 học sinh vào Trường Đại học Khoa Học Xã Hội và Nhân Văn trong năm 2023
Trường THPT Hương Vinh, Thừa Thiên -Huế có 0 học sinh vào Trường Đại học An Giang trong năm 2023
Trường THPT Hương Vinh, Thừa Thiên -Huế có 0 học sinh vào Khoa Y ĐHQG-HCM trong năm 2023
Trường THPT Hương Vinh, Thừa Thiên -Huế có 0 học sinh vào Phân hiệu ĐHQG-HCM tại Bến Tre trong năm 2023
Trường THPT Hương Vinh, Thừa Thiên -Huế có 0 học sinh vào Khoa Chính trị - Hành chính trong năm 2023
Trường THPT Hương Vinh, Thừa Thiên -Huế có tổng cộng 0 học sinh vào các trường thành viên ĐHQG-HCM trong năm 2023
Trường THPT Hương Vinh, Thừa Thiên -Huế có 1 học sinh vào Trường Đại học Bách Khoa trong năm 2023
Trường THPT Hương Vinh, Thừa Thiên -Huế có 1 học sinh vào Trường Đại học Công Nghệ Thông Tin trong năm 2023
Trường THPT Hương Vinh, Thừa Thiên -Huế có 0 học sinh vào UEL trong năm 2023
Trường THPT Hương Vinh, Thừa Thiên -Huế có 0 học sinh vào HCMIU trong năm 2023
Trường THPT Hương Vinh, Thừa Thiên -Huế có 0 học sinh vào HCMUS trong năm 2023
Trường THPT Hương Vinh, Thừa Thiên -Huế có 1 học sinh vào Trường Đại học Khoa Học Xã Hội và Nhân Văn trong năm 2023
Trường THPT Hương Vinh, Thừa Thiên -Huế có 0 học sinh vào Trường Đại học An Giang trong năm 2023
Trường THPT Hương Vinh, Thừa Thiên -Huế có 0 học sinh vào Khoa Y ĐHQG-HCM trong năm 2023
Trường THPT Hương Vinh, Thừa Thiên -Huế có 0 học sinh vào Phân hiệu ĐHQG-HCM tại Bến Tre trong năm 2023
Trường THPT Hương Vinh, Thừa Thiên -Huế có 0 học sinh vào Khoa Chính trị - Hành chính trong năm 2023
Trường THPT Hương Vinh, Thừa Thiên -Huế có tổng cộng 3 học sinh vào các trường thành viên ĐHQG-HCM trong năm 2023
</v>
          </cell>
          <cell r="E732">
            <v>5</v>
          </cell>
          <cell r="F732">
            <v>5</v>
          </cell>
          <cell r="G732">
            <v>5</v>
          </cell>
          <cell r="H732">
            <v>3</v>
          </cell>
          <cell r="I732">
            <v>4.7</v>
          </cell>
        </row>
        <row r="733">
          <cell r="A733">
            <v>732</v>
          </cell>
          <cell r="B733" t="str">
            <v>Cho em hỏi, năm 2023, Trường THPT Phú Ngọc tỉnh Đồng Nai có bao nhiêu bạn trúng tuyển vào Trường Đại học Khoa Học Tự Nhiên ạ?</v>
          </cell>
          <cell r="C733" t="str">
            <v>Trường THPT Phú Ngọc, Đồng Nai có 2 học sinh vào Trường Đại học Khoa Học Tự Nhiên trong năm 2023</v>
          </cell>
          <cell r="D733" t="str">
            <v xml:space="preserve">Trường THPT Phú Ngọc, Đồng Nai có 0 học sinh vào HCMUT trong năm 2023
Trường THPT Phú Ngọc, Đồng Nai có 3 học sinh vào Trường Đại học Công Nghệ Thông Tin trong năm 2023
Trường THPT Phú Ngọc, Đồng Nai có 0 học sinh vào UEL trong năm 2023
Trường THPT Phú Ngọc, Đồng Nai có 0 học sinh vào HCMIU trong năm 2023
Trường THPT Phú Ngọc, Đồng Nai có 2 học sinh vào Trường Đại học Khoa Học Tự Nhiên trong năm 2023
Trường THPT Phú Ngọc, Đồng Nai có 2 học sinh vào Trường Đại học Khoa Học Xã Hội và Nhân Văn trong năm 2023
Trường THPT Phú Ngọc, Đồng Nai có 0 học sinh vào Trường Đại học An Giang trong năm 2023
Trường THPT Phú Ngọc, Đồng Nai có 0 học sinh vào Khoa Y ĐHQG-HCM trong năm 2023
Trường THPT Phú Ngọc, Đồng Nai có 0 học sinh vào Phân hiệu ĐHQG-HCM tại Bến Tre trong năm 2023
Trường THPT Phú Ngọc, Đồng Nai có 0 học sinh vào Khoa Chính trị - Hành chính trong năm 2023
Trường THPT Phú Ngọc, Đồng Nai có tổng cộng 7 học sinh vào các trường thành viên ĐHQG-HCM trong năm 2023
</v>
          </cell>
          <cell r="E733">
            <v>5</v>
          </cell>
          <cell r="F733">
            <v>5</v>
          </cell>
          <cell r="G733">
            <v>5</v>
          </cell>
          <cell r="H733">
            <v>4</v>
          </cell>
          <cell r="I733">
            <v>4.8499999999999996</v>
          </cell>
        </row>
        <row r="734">
          <cell r="A734">
            <v>733</v>
          </cell>
          <cell r="B734" t="str">
            <v>Năm 2021, từ Trường THPT Nguyễn Tất Thành thuộc tỉnh Tp. Hồ Chí Minh, có bao nhiêu bạn đỗ vào Trường Đại học Công Nghệ Thông Tin vậy mọi người?</v>
          </cell>
          <cell r="C734" t="str">
            <v>Trường THPT Nguyễn Tất Thành, Tp. Hồ Chí Minh có 1 học sinh vào UIT trong năm 2021</v>
          </cell>
          <cell r="D734" t="str">
            <v xml:space="preserve">Trường THPT Nguyễn Tất Thành, Tp. Hồ Chí Minh có 5 học sinh vào Trường Đại học Bách Khoa trong năm 2021
Trường THPT Nguyễn Tất Thành, Tp. Hồ Chí Minh có 1 học sinh vào Trường Đại học Công Nghệ Thông Tin trong năm 2021
Trường THPT Nguyễn Tất Thành, Tp. Hồ Chí Minh có 0 học sinh vào Trường Đại học Kinh Tế - Luật trong năm 2021
Trường THPT Nguyễn Tất Thành, Tp. Hồ Chí Minh có 6 học sinh vào HCMIU trong năm 2021
Trường THPT Nguyễn Tất Thành, Tp. Hồ Chí Minh có 7 học sinh vào HCMUS trong năm 2021
Trường THPT Nguyễn Tất Thành, Tp. Hồ Chí Minh có 3 học sinh vào USSH trong năm 2021
Trường THPT Nguyễn Tất Thành, Tp. Hồ Chí Minh có 0 học sinh vào Trường Đại học An Giang trong năm 2021
Trường THPT Nguyễn Tất Thành, Tp. Hồ Chí Minh có 0 học sinh vào Khoa Y ĐHQG-HCM trong năm 2021
Trường THPT Nguyễn Tất Thành, Tp. Hồ Chí Minh có 0 học sinh vào Phân hiệu ĐHQG-HCM tại Bến Tre trong năm 2021
Trường THPT Nguyễn Tất Thành, Tp. Hồ Chí Minh có 0 học sinh vào Khoa Chính trị - Hành chính trong năm 2021
Trường THPT Nguyễn Tất Thành, Tp. Hồ Chí Minh có tổng cộng 22 học sinh vào các trường thành viên ĐHQG-HCM trong năm 2021
</v>
          </cell>
          <cell r="E734">
            <v>5</v>
          </cell>
          <cell r="F734">
            <v>5</v>
          </cell>
          <cell r="G734">
            <v>4</v>
          </cell>
          <cell r="H734">
            <v>3</v>
          </cell>
          <cell r="I734">
            <v>4.3499999999999996</v>
          </cell>
        </row>
        <row r="735">
          <cell r="A735">
            <v>734</v>
          </cell>
          <cell r="B735" t="str">
            <v>Mình muốn biết năm 2024, Trường THPT Bình Khánh ở Tp. Hồ Chí Minh có bao nhiêu học sinh vào được HCMUT?</v>
          </cell>
          <cell r="C735" t="str">
            <v>Trường THPT Bình Khánh, Tp. Hồ Chí Minh có 2 học sinh vào HCMUT trong năm 2024</v>
          </cell>
          <cell r="D735" t="str">
            <v xml:space="preserve">Trường THPT Bình Khánh, Tp. Hồ Chí Minh có 2 học sinh vào HCMUT trong năm 2024
Trường THPT Bình Khánh, Tp. Hồ Chí Minh có 0 học sinh vào UIT trong năm 2024
Trường THPT Bình Khánh, Tp. Hồ Chí Minh có 0 học sinh vào UEL trong năm 2024
Trường THPT Bình Khánh, Tp. Hồ Chí Minh có 0 học sinh vào Trường Đại học Quốc Tế trong năm 2024
Trường THPT Bình Khánh, Tp. Hồ Chí Minh có 1 học sinh vào Trường Đại học Khoa Học Tự Nhiên trong năm 2024
Trường THPT Bình Khánh, Tp. Hồ Chí Minh có 1 học sinh vào USSH trong năm 2024
Trường THPT Bình Khánh, Tp. Hồ Chí Minh có 0 học sinh vào Trường Đại học An Giang trong năm 2024
Trường THPT Bình Khánh, Tp. Hồ Chí Minh có 0 học sinh vào Khoa Y ĐHQG-HCM trong năm 2024
Trường THPT Bình Khánh, Tp. Hồ Chí Minh có 0 học sinh vào Phân hiệu ĐHQG-HCM tại Bến Tre trong năm 2024
Trường THPT Bình Khánh, Tp. Hồ Chí Minh có tổng cộng 4 học sinh vào các trường thành viên ĐHQG-HCM trong năm 2024
</v>
          </cell>
          <cell r="E735">
            <v>5</v>
          </cell>
          <cell r="F735">
            <v>5</v>
          </cell>
          <cell r="G735">
            <v>5</v>
          </cell>
          <cell r="H735">
            <v>5</v>
          </cell>
          <cell r="I735">
            <v>5</v>
          </cell>
        </row>
        <row r="736">
          <cell r="A736">
            <v>735</v>
          </cell>
          <cell r="B736" t="str">
            <v>Không biết Trường THPT Hòa Bình ở tỉnh Bà Rịa-Vũng Tàu năm 2024 có bao nhiêu học sinh đỗ vào Trường Đại học Bách Khoa ha?</v>
          </cell>
          <cell r="C736" t="str">
            <v>Trường THPT Hòa Bình, Bà Rịa-Vũng Tàu có 3 học sinh vào HCMUT trong năm 2024</v>
          </cell>
          <cell r="D736" t="str">
            <v xml:space="preserve">Trường THPT Hòa Bình, Bà Rịa-Vũng Tàu có 0 học sinh vào Trường Đại học Bách Khoa trong năm 2024
Trường THPT Hòa Bình, Bà Rịa-Vũng Tàu có 0 học sinh vào Trường Đại học Công Nghệ Thông Tin trong năm 2024
Trường THPT Hòa Bình, Bà Rịa-Vũng Tàu có 0 học sinh vào UEL trong năm 2024
Trường THPT Hòa Bình, Bà Rịa-Vũng Tàu có 0 học sinh vào Trường Đại học Quốc Tế trong năm 2024
Trường THPT Hòa Bình, Bà Rịa-Vũng Tàu có 0 học sinh vào HCMUS trong năm 2024
Trường THPT Hòa Bình, Bà Rịa-Vũng Tàu có 0 học sinh vào USSH trong năm 2024
Trường THPT Hòa Bình, Bà Rịa-Vũng Tàu có 0 học sinh vào Trường Đại học An Giang trong năm 2024
Trường THPT Hòa Bình, Bà Rịa-Vũng Tàu có 0 học sinh vào Khoa Y ĐHQG-HCM trong năm 2024
Trường THPT Hòa Bình, Bà Rịa-Vũng Tàu có 0 học sinh vào Phân hiệu ĐHQG-HCM tại Bến Tre trong năm 2024
Trường THPT Hòa Bình, Bà Rịa-Vũng Tàu có tổng cộng 0 học sinh vào các trường thành viên ĐHQG-HCM trong năm 2024
Trường THPT Hòa Bình, Bà Rịa-Vũng Tàu có 3 học sinh vào Trường Đại học Bách Khoa trong năm 2024
Trường THPT Hòa Bình, Bà Rịa-Vũng Tàu có 0 học sinh vào Trường Đại học Công Nghệ Thông Tin trong năm 2024
Trường THPT Hòa Bình, Bà Rịa-Vũng Tàu có 2 học sinh vào UEL trong năm 2024
Trường THPT Hòa Bình, Bà Rịa-Vũng Tàu có 0 học sinh vào Trường Đại học Quốc Tế trong năm 2024
Trường THPT Hòa Bình, Bà Rịa-Vũng Tàu có 1 học sinh vào HCMUS trong năm 2024
Trường THPT Hòa Bình, Bà Rịa-Vũng Tàu có 3 học sinh vào USSH trong năm 2024
Trường THPT Hòa Bình, Bà Rịa-Vũng Tàu có 0 học sinh vào Trường Đại học An Giang trong năm 2024
Trường THPT Hòa Bình, Bà Rịa-Vũng Tàu có 0 học sinh vào Khoa Y ĐHQG-HCM trong năm 2024
Trường THPT Hòa Bình, Bà Rịa-Vũng Tàu có 0 học sinh vào Phân hiệu ĐHQG-HCM tại Bến Tre trong năm 2024
Trường THPT Hòa Bình, Bà Rịa-Vũng Tàu có tổng cộng 9 học sinh vào các trường thành viên ĐHQG-HCM trong năm 2024
</v>
          </cell>
          <cell r="E736">
            <v>5</v>
          </cell>
          <cell r="F736">
            <v>5</v>
          </cell>
          <cell r="G736">
            <v>1</v>
          </cell>
          <cell r="H736">
            <v>4</v>
          </cell>
          <cell r="I736">
            <v>3.45</v>
          </cell>
        </row>
        <row r="737">
          <cell r="A737">
            <v>736</v>
          </cell>
          <cell r="B737" t="str">
            <v>Mình muốn biết năm 2024, Trường THPT Điểu Cải ở Đồng Nai có bao nhiêu học sinh vào được Trường Đại học Khoa Học Xã Hội và Nhân Văn?</v>
          </cell>
          <cell r="C737" t="str">
            <v>Trường THPT Điểu Cải, Đồng Nai có 2 học sinh vào Trường Đại học Khoa Học Xã Hội và Nhân Văn trong năm 2024</v>
          </cell>
          <cell r="D737" t="str">
            <v xml:space="preserve">Trường THPT Điểu Cải, Đồng Nai có 0 học sinh vào HCMUT trong năm 2024
Trường THPT Điểu Cải, Đồng Nai có 1 học sinh vào Trường Đại học Công Nghệ Thông Tin trong năm 2024
Trường THPT Điểu Cải, Đồng Nai có 3 học sinh vào Trường Đại học Kinh Tế - Luật trong năm 2024
Trường THPT Điểu Cải, Đồng Nai có 1 học sinh vào HCMIU trong năm 2024
Trường THPT Điểu Cải, Đồng Nai có 5 học sinh vào Trường Đại học Khoa Học Tự Nhiên trong năm 2024
Trường THPT Điểu Cải, Đồng Nai có 2 học sinh vào Trường Đại học Khoa Học Xã Hội và Nhân Văn trong năm 2024
Trường THPT Điểu Cải, Đồng Nai có 0 học sinh vào Trường Đại học An Giang trong năm 2024
Trường THPT Điểu Cải, Đồng Nai có 0 học sinh vào Khoa Y ĐHQG-HCM trong năm 2024
Trường THPT Điểu Cải, Đồng Nai có 0 học sinh vào Phân hiệu ĐHQG-HCM tại Bến Tre trong năm 2024
Trường THPT Điểu Cải, Đồng Nai có tổng cộng 12 học sinh vào các trường thành viên ĐHQG-HCM trong năm 2024
</v>
          </cell>
          <cell r="E737">
            <v>5</v>
          </cell>
          <cell r="F737">
            <v>5</v>
          </cell>
          <cell r="G737">
            <v>5</v>
          </cell>
          <cell r="H737">
            <v>5</v>
          </cell>
          <cell r="I737">
            <v>5</v>
          </cell>
        </row>
        <row r="738">
          <cell r="A738">
            <v>737</v>
          </cell>
          <cell r="B738" t="str">
            <v>Mình muốn biết năm 2024, Trường THPT Chu Văn An ở Đồng Tháp có bao nhiêu học sinh vào được Trường Đại học Quốc Tế?</v>
          </cell>
          <cell r="C738" t="str">
            <v>Trường THPT Chu Văn An, Đồng Tháp có 1 học sinh vào HCMIU trong năm 2024</v>
          </cell>
          <cell r="D738" t="str">
            <v xml:space="preserve">Trường THPT Chu Văn An, Đồng Tháp có 1 học sinh vào HCMUT trong năm 2024
Trường THPT Chu Văn An, Đồng Tháp có 0 học sinh vào Trường Đại học Công Nghệ Thông Tin trong năm 2024
Trường THPT Chu Văn An, Đồng Tháp có 0 học sinh vào Trường Đại học Kinh Tế - Luật trong năm 2024
Trường THPT Chu Văn An, Đồng Tháp có 1 học sinh vào HCMIU trong năm 2024
Trường THPT Chu Văn An, Đồng Tháp có 3 học sinh vào Trường Đại học Khoa Học Tự Nhiên trong năm 2024
Trường THPT Chu Văn An, Đồng Tháp có 3 học sinh vào USSH trong năm 2024
Trường THPT Chu Văn An, Đồng Tháp có 2 học sinh vào Trường Đại học An Giang trong năm 2024
Trường THPT Chu Văn An, Đồng Tháp có 1 học sinh vào Khoa Y ĐHQG-HCM trong năm 2024
Trường THPT Chu Văn An, Đồng Tháp có 0 học sinh vào Phân hiệu ĐHQG-HCM tại Bến Tre trong năm 2024
Trường THPT Chu Văn An, Đồng Tháp có tổng cộng 11 học sinh vào các trường thành viên ĐHQG-HCM trong năm 2024
</v>
          </cell>
          <cell r="E738">
            <v>5</v>
          </cell>
          <cell r="F738">
            <v>1</v>
          </cell>
          <cell r="G738">
            <v>5</v>
          </cell>
          <cell r="H738">
            <v>5</v>
          </cell>
          <cell r="I738">
            <v>4.2</v>
          </cell>
        </row>
        <row r="739">
          <cell r="A739">
            <v>738</v>
          </cell>
          <cell r="B739" t="str">
            <v>Mình muốn biết năm 2023, Trường THPT Lê Trọng Tấn ở Tp. Hồ Chí Minh có bao nhiêu học sinh vào được Khoa Y ĐHQG-HCM?</v>
          </cell>
          <cell r="C739" t="str">
            <v>Trường THPT Lê Trọng Tấn, Tp. Hồ Chí Minh có 2 học sinh vào Khoa Y ĐHQG-HCM trong năm 2023</v>
          </cell>
          <cell r="D739" t="str">
            <v xml:space="preserve">Trường THPT Lê Trọng Tấn, Tp. Hồ Chí Minh có 15 học sinh vào HCMUT trong năm 2023
Trường THPT Lê Trọng Tấn, Tp. Hồ Chí Minh có 1 học sinh vào UIT trong năm 2023
Trường THPT Lê Trọng Tấn, Tp. Hồ Chí Minh có 4 học sinh vào UEL trong năm 2023
Trường THPT Lê Trọng Tấn, Tp. Hồ Chí Minh có 8 học sinh vào Trường Đại học Quốc Tế trong năm 2023
Trường THPT Lê Trọng Tấn, Tp. Hồ Chí Minh có 8 học sinh vào HCMUS trong năm 2023
Trường THPT Lê Trọng Tấn, Tp. Hồ Chí Minh có 4 học sinh vào Trường Đại học Khoa Học Xã Hội và Nhân Văn trong năm 2023
Trường THPT Lê Trọng Tấn, Tp. Hồ Chí Minh có 0 học sinh vào Trường Đại học An Giang trong năm 2023
Trường THPT Lê Trọng Tấn, Tp. Hồ Chí Minh có 2 học sinh vào Khoa Y ĐHQG-HCM trong năm 2023
Trường THPT Lê Trọng Tấn, Tp. Hồ Chí Minh có 0 học sinh vào Phân hiệu ĐHQG-HCM tại Bến Tre trong năm 2023
Trường THPT Lê Trọng Tấn, Tp. Hồ Chí Minh có 0 học sinh vào Khoa Chính trị - Hành chính trong năm 2023
Trường THPT Lê Trọng Tấn, Tp. Hồ Chí Minh có tổng cộng 42 học sinh vào các trường thành viên ĐHQG-HCM trong năm 2023
</v>
          </cell>
          <cell r="E739">
            <v>5</v>
          </cell>
          <cell r="F739">
            <v>5</v>
          </cell>
          <cell r="G739">
            <v>5</v>
          </cell>
          <cell r="H739">
            <v>5</v>
          </cell>
          <cell r="I739">
            <v>5</v>
          </cell>
        </row>
        <row r="740">
          <cell r="A740">
            <v>739</v>
          </cell>
          <cell r="B740" t="str">
            <v>Cho em hỏi, năm 2023, Trường THPT Nguyễn Trãi (Từ 01/02/2020) tỉnh Bình Dương có bao nhiêu bạn trúng tuyển vào HCMIU ạ?</v>
          </cell>
          <cell r="C740" t="str">
            <v>Trường THPT Nguyễn Trãi (Từ 01/02/2020), Bình Dương có 4 học sinh vào HCMIU trong năm 2023</v>
          </cell>
          <cell r="D740" t="str">
            <v xml:space="preserve">Trường THPT Nguyễn Trãi (Từ 01/02/2020), Bình Dương có 5 học sinh vào HCMUT trong năm 2023
Trường THPT Nguyễn Trãi (Từ 01/02/2020), Bình Dương có 1 học sinh vào Trường Đại học Công Nghệ Thông Tin trong năm 2023
Trường THPT Nguyễn Trãi (Từ 01/02/2020), Bình Dương có 5 học sinh vào UEL trong năm 2023
Trường THPT Nguyễn Trãi (Từ 01/02/2020), Bình Dương có 4 học sinh vào Trường Đại học Quốc Tế trong năm 2023
Trường THPT Nguyễn Trãi (Từ 01/02/2020), Bình Dương có 9 học sinh vào HCMUS trong năm 2023
Trường THPT Nguyễn Trãi (Từ 01/02/2020), Bình Dương có 2 học sinh vào Trường Đại học Khoa Học Xã Hội và Nhân Văn trong năm 2023
Trường THPT Nguyễn Trãi (Từ 01/02/2020), Bình Dương có 0 học sinh vào Trường Đại học An Giang trong năm 2023
Trường THPT Nguyễn Trãi (Từ 01/02/2020), Bình Dương có 1 học sinh vào Khoa Y ĐHQG-HCM trong năm 2023
Trường THPT Nguyễn Trãi (Từ 01/02/2020), Bình Dương có 0 học sinh vào Phân hiệu ĐHQG-HCM tại Bến Tre trong năm 2023
Trường THPT Nguyễn Trãi (Từ 01/02/2020), Bình Dương có 0 học sinh vào Khoa Chính trị - Hành chính trong năm 2023
Trường THPT Nguyễn Trãi (Từ 01/02/2020), Bình Dương có tổng cộng 27 học sinh vào các trường thành viên ĐHQG-HCM trong năm 2023
</v>
          </cell>
          <cell r="E740">
            <v>5</v>
          </cell>
          <cell r="F740">
            <v>1</v>
          </cell>
          <cell r="G740">
            <v>1</v>
          </cell>
          <cell r="H740">
            <v>5</v>
          </cell>
          <cell r="I740">
            <v>2.8</v>
          </cell>
        </row>
        <row r="741">
          <cell r="A741">
            <v>740</v>
          </cell>
          <cell r="B741" t="str">
            <v>Năm 2023, Trường THPT Nguyễn Thông ở tỉnh Long An có bao nhiêu học sinh đỗ vào Trường Đại học Bách Khoa vậy?</v>
          </cell>
          <cell r="C741" t="str">
            <v>Trường THPT Nguyễn Thông, Long An có 1 học sinh vào Trường Đại học Bách Khoa trong năm 2023</v>
          </cell>
          <cell r="D741" t="str">
            <v xml:space="preserve">Trường THPT Nguyễn Thông, Long An có 1 học sinh vào Trường Đại học Bách Khoa trong năm 2023
Trường THPT Nguyễn Thông, Long An có 1 học sinh vào Trường Đại học Công Nghệ Thông Tin trong năm 2023
Trường THPT Nguyễn Thông, Long An có 2 học sinh vào Trường Đại học Kinh Tế - Luật trong năm 2023
Trường THPT Nguyễn Thông, Long An có 1 học sinh vào Trường Đại học Quốc Tế trong năm 2023
Trường THPT Nguyễn Thông, Long An có 3 học sinh vào HCMUS trong năm 2023
Trường THPT Nguyễn Thông, Long An có 1 học sinh vào USSH trong năm 2023
Trường THPT Nguyễn Thông, Long An có 0 học sinh vào Trường Đại học An Giang trong năm 2023
Trường THPT Nguyễn Thông, Long An có 0 học sinh vào Khoa Y ĐHQG-HCM trong năm 2023
Trường THPT Nguyễn Thông, Long An có 0 học sinh vào Phân hiệu ĐHQG-HCM tại Bến Tre trong năm 2023
Trường THPT Nguyễn Thông, Long An có 0 học sinh vào Khoa Chính trị - Hành chính trong năm 2023
Trường THPT Nguyễn Thông, Long An có tổng cộng 9 học sinh vào các trường thành viên ĐHQG-HCM trong năm 2023
</v>
          </cell>
          <cell r="E741">
            <v>5</v>
          </cell>
          <cell r="F741">
            <v>5</v>
          </cell>
          <cell r="G741">
            <v>5</v>
          </cell>
          <cell r="H741">
            <v>5</v>
          </cell>
          <cell r="I741">
            <v>5</v>
          </cell>
        </row>
        <row r="742">
          <cell r="A742">
            <v>741</v>
          </cell>
          <cell r="B742" t="str">
            <v>Năm 2023, có nhiều học sinh Trường THPT Nguyễn Đình Chiểu tại Tiền Giang trúng tuyển HCMIU không nhỉ?</v>
          </cell>
          <cell r="C742" t="str">
            <v>Trường THPT Nguyễn Đình Chiểu, Tiền Giang có 10 học sinh vào HCMIU trong năm 2023</v>
          </cell>
          <cell r="D742" t="str">
            <v xml:space="preserve">Trường THPT Nguyễn Đình Chiểu, Tiền Giang có 20 học sinh vào HCMUT trong năm 2023
Trường THPT Nguyễn Đình Chiểu, Tiền Giang có 17 học sinh vào Trường Đại học Công Nghệ Thông Tin trong năm 2023
Trường THPT Nguyễn Đình Chiểu, Tiền Giang có 23 học sinh vào UEL trong năm 2023
Trường THPT Nguyễn Đình Chiểu, Tiền Giang có 10 học sinh vào HCMIU trong năm 2023
Trường THPT Nguyễn Đình Chiểu, Tiền Giang có 26 học sinh vào Trường Đại học Khoa Học Tự Nhiên trong năm 2023
Trường THPT Nguyễn Đình Chiểu, Tiền Giang có 26 học sinh vào Trường Đại học Khoa Học Xã Hội và Nhân Văn trong năm 2023
Trường THPT Nguyễn Đình Chiểu, Tiền Giang có 0 học sinh vào Trường Đại học An Giang trong năm 2023
Trường THPT Nguyễn Đình Chiểu, Tiền Giang có 4 học sinh vào Khoa Y ĐHQG-HCM trong năm 2023
Trường THPT Nguyễn Đình Chiểu, Tiền Giang có 0 học sinh vào Phân hiệu ĐHQG-HCM tại Bến Tre trong năm 2023
Trường THPT Nguyễn Đình Chiểu, Tiền Giang có 0 học sinh vào Khoa Chính trị - Hành chính trong năm 2023
Trường THPT Nguyễn Đình Chiểu, Tiền Giang có tổng cộng 126 học sinh vào các trường thành viên ĐHQG-HCM trong năm 2023
</v>
          </cell>
          <cell r="E742">
            <v>5</v>
          </cell>
          <cell r="F742">
            <v>5</v>
          </cell>
          <cell r="G742">
            <v>5</v>
          </cell>
          <cell r="H742">
            <v>4</v>
          </cell>
          <cell r="I742">
            <v>4.8499999999999996</v>
          </cell>
        </row>
        <row r="743">
          <cell r="A743">
            <v>742</v>
          </cell>
          <cell r="B743" t="str">
            <v>Năm 2021, từ Trường Tiểu học thuộc tỉnh THCS và THPT Đại học Hà Tĩnh, Hà Tĩnh, có bao nhiêu bạn đỗ vào Trường Đại học Công Nghệ Thông Tin vậy mọi người?</v>
          </cell>
          <cell r="C743" t="str">
            <v>Trường Tiểu học, THCS và THPT Đại học Hà Tĩnh, Hà Tĩnh có 1 học sinh vào UIT trong năm 2021</v>
          </cell>
          <cell r="D743" t="str">
            <v xml:space="preserve">Trường Tiểu học, THCS và THPT Đại học Hà Tĩnh, Hà Tĩnh có 0 học sinh vào Trường Đại học Bách Khoa trong năm 2021
Trường Tiểu học, THCS và THPT Đại học Hà Tĩnh, Hà Tĩnh có 1 học sinh vào Trường Đại học Công Nghệ Thông Tin trong năm 2021
Trường Tiểu học, THCS và THPT Đại học Hà Tĩnh, Hà Tĩnh có 0 học sinh vào UEL trong năm 2021
Trường Tiểu học, THCS và THPT Đại học Hà Tĩnh, Hà Tĩnh có 0 học sinh vào Trường Đại học Quốc Tế trong năm 2021
Trường Tiểu học, THCS và THPT Đại học Hà Tĩnh, Hà Tĩnh có 0 học sinh vào Trường Đại học Khoa Học Tự Nhiên trong năm 2021
Trường Tiểu học, THCS và THPT Đại học Hà Tĩnh, Hà Tĩnh có 0 học sinh vào USSH trong năm 2021
Trường Tiểu học, THCS và THPT Đại học Hà Tĩnh, Hà Tĩnh có 0 học sinh vào Trường Đại học An Giang trong năm 2021
Trường Tiểu học, THCS và THPT Đại học Hà Tĩnh, Hà Tĩnh có 0 học sinh vào Khoa Y ĐHQG-HCM trong năm 2021
Trường Tiểu học, THCS và THPT Đại học Hà Tĩnh, Hà Tĩnh có 0 học sinh vào Phân hiệu ĐHQG-HCM tại Bến Tre trong năm 2021
Trường Tiểu học, THCS và THPT Đại học Hà Tĩnh, Hà Tĩnh có 0 học sinh vào Khoa Chính trị - Hành chính trong năm 2021
Trường Tiểu học, THCS và THPT Đại học Hà Tĩnh, Hà Tĩnh có tổng cộng 1 học sinh vào các trường thành viên ĐHQG-HCM trong năm 2021
</v>
          </cell>
          <cell r="E743">
            <v>5</v>
          </cell>
          <cell r="F743">
            <v>5</v>
          </cell>
          <cell r="G743">
            <v>1</v>
          </cell>
          <cell r="H743">
            <v>3</v>
          </cell>
          <cell r="I743">
            <v>3.3</v>
          </cell>
        </row>
        <row r="744">
          <cell r="A744">
            <v>743</v>
          </cell>
          <cell r="B744" t="str">
            <v>Cho em hỏi, năm 2023, Trường THPT Nguyễn Huệ tỉnh Bà Rịa-Vũng Tàu có bao nhiêu bạn trúng tuyển vào Trường Đại học Công Nghệ Thông Tin ạ?</v>
          </cell>
          <cell r="C744" t="str">
            <v>Trường THPT Nguyễn Huệ, Bà Rịa-Vũng Tàu có 6 học sinh vào UIT trong năm 2023</v>
          </cell>
          <cell r="D744" t="str">
            <v xml:space="preserve">Trường THPT Nguyễn Huệ, Bà Rịa-Vũng Tàu có 23 học sinh vào HCMUT trong năm 2023
Trường THPT Nguyễn Huệ, Bà Rịa-Vũng Tàu có 6 học sinh vào Trường Đại học Công Nghệ Thông Tin trong năm 2023
Trường THPT Nguyễn Huệ, Bà Rịa-Vũng Tàu có 11 học sinh vào UEL trong năm 2023
Trường THPT Nguyễn Huệ, Bà Rịa-Vũng Tàu có 5 học sinh vào Trường Đại học Quốc Tế trong năm 2023
Trường THPT Nguyễn Huệ, Bà Rịa-Vũng Tàu có 4 học sinh vào HCMUS trong năm 2023
Trường THPT Nguyễn Huệ, Bà Rịa-Vũng Tàu có 10 học sinh vào Trường Đại học Khoa Học Xã Hội và Nhân Văn trong năm 2023
Trường THPT Nguyễn Huệ, Bà Rịa-Vũng Tàu có 0 học sinh vào Trường Đại học An Giang trong năm 2023
Trường THPT Nguyễn Huệ, Bà Rịa-Vũng Tàu có 1 học sinh vào Khoa Y ĐHQG-HCM trong năm 2023
Trường THPT Nguyễn Huệ, Bà Rịa-Vũng Tàu có 0 học sinh vào Phân hiệu ĐHQG-HCM tại Bến Tre trong năm 2023
Trường THPT Nguyễn Huệ, Bà Rịa-Vũng Tàu có 0 học sinh vào Khoa Chính trị - Hành chính trong năm 2023
Trường THPT Nguyễn Huệ, Bà Rịa-Vũng Tàu có tổng cộng 60 học sinh vào các trường thành viên ĐHQG-HCM trong năm 2023
</v>
          </cell>
          <cell r="E744">
            <v>5</v>
          </cell>
          <cell r="F744">
            <v>5</v>
          </cell>
          <cell r="G744">
            <v>4</v>
          </cell>
          <cell r="H744">
            <v>5</v>
          </cell>
          <cell r="I744">
            <v>4.6500000000000004</v>
          </cell>
        </row>
        <row r="745">
          <cell r="A745">
            <v>744</v>
          </cell>
          <cell r="B745" t="str">
            <v>Không biết Trường TH ở tỉnh THCS và THPT Ngô Thời Nhiệm, Tp. Hồ Chí Minh năm 2024 có bao nhiêu học sinh đỗ vào USSH ha?</v>
          </cell>
          <cell r="C745" t="str">
            <v>Trường TH, THCS và THPT Ngô Thời Nhiệm, Tp. Hồ Chí Minh có 1 học sinh vào Trường Đại học Khoa Học Xã Hội và Nhân Văn trong năm 2024</v>
          </cell>
          <cell r="D745" t="str">
            <v xml:space="preserve">Trường TH, THCS và THPT Ngô Thời Nhiệm, Tp. Hồ Chí Minh có 5 học sinh vào HCMUT trong năm 2024
Trường TH, THCS và THPT Ngô Thời Nhiệm, Tp. Hồ Chí Minh có 2 học sinh vào UIT trong năm 2024
Trường TH, THCS và THPT Ngô Thời Nhiệm, Tp. Hồ Chí Minh có 2 học sinh vào UEL trong năm 2024
Trường TH, THCS và THPT Ngô Thời Nhiệm, Tp. Hồ Chí Minh có 16 học sinh vào Trường Đại học Quốc Tế trong năm 2024
Trường TH, THCS và THPT Ngô Thời Nhiệm, Tp. Hồ Chí Minh có 3 học sinh vào HCMUS trong năm 2024
Trường TH, THCS và THPT Ngô Thời Nhiệm, Tp. Hồ Chí Minh có 1 học sinh vào USSH trong năm 2024
Trường TH, THCS và THPT Ngô Thời Nhiệm, Tp. Hồ Chí Minh có 0 học sinh vào Trường Đại học An Giang trong năm 2024
Trường TH, THCS và THPT Ngô Thời Nhiệm, Tp. Hồ Chí Minh có 1 học sinh vào Khoa Y ĐHQG-HCM trong năm 2024
Trường TH, THCS và THPT Ngô Thời Nhiệm, Tp. Hồ Chí Minh có 0 học sinh vào Phân hiệu ĐHQG-HCM tại Bến Tre trong năm 2024
Trường TH, THCS và THPT Ngô Thời Nhiệm, Tp. Hồ Chí Minh có tổng cộng 30 học sinh vào các trường thành viên ĐHQG-HCM trong năm 2024
</v>
          </cell>
          <cell r="E745">
            <v>3</v>
          </cell>
          <cell r="F745">
            <v>5</v>
          </cell>
          <cell r="G745">
            <v>4</v>
          </cell>
          <cell r="H745">
            <v>3</v>
          </cell>
          <cell r="I745">
            <v>3.75</v>
          </cell>
        </row>
        <row r="746">
          <cell r="A746">
            <v>745</v>
          </cell>
          <cell r="B746" t="str">
            <v>Cho em hỏi, năm 2023, Trường THPT Tân Phú Trung tỉnh Đồng Tháp có bao nhiêu bạn trúng tuyển vào Trường Đại học Kinh Tế - Luật ạ?</v>
          </cell>
          <cell r="C746" t="str">
            <v>Trường THPT Tân Phú Trung, Đồng Tháp có 1 học sinh vào UEL trong năm 2023</v>
          </cell>
          <cell r="D746" t="str">
            <v xml:space="preserve">Trường THPT Tân Phú Trung, Đồng Tháp có 0 học sinh vào Trường Đại học Bách Khoa trong năm 2023
Trường THPT Tân Phú Trung, Đồng Tháp có 0 học sinh vào Trường Đại học Công Nghệ Thông Tin trong năm 2023
Trường THPT Tân Phú Trung, Đồng Tháp có 1 học sinh vào UEL trong năm 2023
Trường THPT Tân Phú Trung, Đồng Tháp có 0 học sinh vào HCMIU trong năm 2023
Trường THPT Tân Phú Trung, Đồng Tháp có 0 học sinh vào Trường Đại học Khoa Học Tự Nhiên trong năm 2023
Trường THPT Tân Phú Trung, Đồng Tháp có 0 học sinh vào USSH trong năm 2023
Trường THPT Tân Phú Trung, Đồng Tháp có 0 học sinh vào Trường Đại học An Giang trong năm 2023
Trường THPT Tân Phú Trung, Đồng Tháp có 0 học sinh vào Khoa Y ĐHQG-HCM trong năm 2023
Trường THPT Tân Phú Trung, Đồng Tháp có 0 học sinh vào Phân hiệu ĐHQG-HCM tại Bến Tre trong năm 2023
Trường THPT Tân Phú Trung, Đồng Tháp có 0 học sinh vào Khoa Chính trị - Hành chính trong năm 2023
Trường THPT Tân Phú Trung, Đồng Tháp có tổng cộng 1 học sinh vào các trường thành viên ĐHQG-HCM trong năm 2023
</v>
          </cell>
          <cell r="E746">
            <v>5</v>
          </cell>
          <cell r="F746">
            <v>5</v>
          </cell>
          <cell r="G746">
            <v>5</v>
          </cell>
          <cell r="H746">
            <v>5</v>
          </cell>
          <cell r="I746">
            <v>5</v>
          </cell>
        </row>
        <row r="747">
          <cell r="A747">
            <v>746</v>
          </cell>
          <cell r="B747" t="str">
            <v>Cho em hỏi, năm 2023, Trường THPT Gò Công Đông tỉnh Tiền Giang có bao nhiêu bạn trúng tuyển vào Trường Đại học Khoa Học Xã Hội và Nhân Văn ạ?</v>
          </cell>
          <cell r="C747" t="str">
            <v>Trường THPT Gò Công Đông, Tiền Giang có 7 học sinh vào Trường Đại học Khoa Học Xã Hội và Nhân Văn trong năm 2023</v>
          </cell>
          <cell r="D747" t="str">
            <v xml:space="preserve">Trường THPT Gò Công Đông, Tiền Giang có 7 học sinh vào Trường Đại học Bách Khoa trong năm 2023
Trường THPT Gò Công Đông, Tiền Giang có 0 học sinh vào Trường Đại học Công Nghệ Thông Tin trong năm 2023
Trường THPT Gò Công Đông, Tiền Giang có 3 học sinh vào UEL trong năm 2023
Trường THPT Gò Công Đông, Tiền Giang có 1 học sinh vào HCMIU trong năm 2023
Trường THPT Gò Công Đông, Tiền Giang có 5 học sinh vào HCMUS trong năm 2023
Trường THPT Gò Công Đông, Tiền Giang có 7 học sinh vào USSH trong năm 2023
Trường THPT Gò Công Đông, Tiền Giang có 0 học sinh vào Trường Đại học An Giang trong năm 2023
Trường THPT Gò Công Đông, Tiền Giang có 2 học sinh vào Khoa Y ĐHQG-HCM trong năm 2023
Trường THPT Gò Công Đông, Tiền Giang có 0 học sinh vào Phân hiệu ĐHQG-HCM tại Bến Tre trong năm 2023
Trường THPT Gò Công Đông, Tiền Giang có 0 học sinh vào Khoa Chính trị - Hành chính trong năm 2023
Trường THPT Gò Công Đông, Tiền Giang có tổng cộng 25 học sinh vào các trường thành viên ĐHQG-HCM trong năm 2023
</v>
          </cell>
          <cell r="E747">
            <v>5</v>
          </cell>
          <cell r="F747">
            <v>5</v>
          </cell>
          <cell r="G747">
            <v>2</v>
          </cell>
          <cell r="H747">
            <v>5</v>
          </cell>
          <cell r="I747">
            <v>3.95</v>
          </cell>
        </row>
        <row r="748">
          <cell r="A748">
            <v>747</v>
          </cell>
          <cell r="B748" t="str">
            <v>Năm 2021, Trường THPT DTNT Huỳnh Cương ở tỉnh Sóc Trăng có bao nhiêu học sinh đỗ vào Trường Đại học Khoa Học Xã Hội và Nhân Văn vậy?</v>
          </cell>
          <cell r="C748" t="str">
            <v>Trường THPT DTNT Huỳnh Cương, Sóc Trăng có 5 học sinh vào USSH trong năm 2021</v>
          </cell>
          <cell r="D748" t="str">
            <v xml:space="preserve">Trường THPT DTNT Huỳnh Cương, Sóc Trăng có 1 học sinh vào Trường Đại học Bách Khoa trong năm 2021
Trường THPT DTNT Huỳnh Cương, Sóc Trăng có 0 học sinh vào Trường Đại học Công Nghệ Thông Tin trong năm 2021
Trường THPT DTNT Huỳnh Cương, Sóc Trăng có 0 học sinh vào UEL trong năm 2021
Trường THPT DTNT Huỳnh Cương, Sóc Trăng có 0 học sinh vào HCMIU trong năm 2021
Trường THPT DTNT Huỳnh Cương, Sóc Trăng có 0 học sinh vào Trường Đại học Khoa Học Tự Nhiên trong năm 2021
Trường THPT DTNT Huỳnh Cương, Sóc Trăng có 5 học sinh vào USSH trong năm 2021
Trường THPT DTNT Huỳnh Cương, Sóc Trăng có 0 học sinh vào Trường Đại học An Giang trong năm 2021
Trường THPT DTNT Huỳnh Cương, Sóc Trăng có 0 học sinh vào Khoa Y ĐHQG-HCM trong năm 2021
Trường THPT DTNT Huỳnh Cương, Sóc Trăng có 0 học sinh vào Phân hiệu ĐHQG-HCM tại Bến Tre trong năm 2021
Trường THPT DTNT Huỳnh Cương, Sóc Trăng có 0 học sinh vào Khoa Chính trị - Hành chính trong năm 2021
Trường THPT DTNT Huỳnh Cương, Sóc Trăng có tổng cộng 6 học sinh vào các trường thành viên ĐHQG-HCM trong năm 2021
</v>
          </cell>
          <cell r="E748">
            <v>5</v>
          </cell>
          <cell r="F748">
            <v>5</v>
          </cell>
          <cell r="G748">
            <v>5</v>
          </cell>
          <cell r="H748">
            <v>5</v>
          </cell>
          <cell r="I748">
            <v>5</v>
          </cell>
        </row>
        <row r="749">
          <cell r="A749">
            <v>748</v>
          </cell>
          <cell r="B749" t="str">
            <v>Cho em hỏi, năm 2024, Trường THPT Lê Duẩn tỉnh Đắk Lắk có bao nhiêu bạn trúng tuyển vào Trường Đại học Công Nghệ Thông Tin ạ?</v>
          </cell>
          <cell r="C749" t="str">
            <v>Trường THPT Lê Duẩn, Đắk Lắk có 1 học sinh vào Trường Đại học Công Nghệ Thông Tin trong năm 2024</v>
          </cell>
          <cell r="D749" t="str">
            <v xml:space="preserve">Trường THPT Lê Duẩn, Đắk Lắk có 0 học sinh vào HCMUT trong năm 2024
Trường THPT Lê Duẩn, Đắk Lắk có 0 học sinh vào UIT trong năm 2024
Trường THPT Lê Duẩn, Đắk Lắk có 0 học sinh vào Trường Đại học Kinh Tế - Luật trong năm 2024
Trường THPT Lê Duẩn, Đắk Lắk có 0 học sinh vào HCMIU trong năm 2024
Trường THPT Lê Duẩn, Đắk Lắk có 0 học sinh vào Trường Đại học Khoa Học Tự Nhiên trong năm 2024
Trường THPT Lê Duẩn, Đắk Lắk có 0 học sinh vào USSH trong năm 2024
Trường THPT Lê Duẩn, Đắk Lắk có 0 học sinh vào Trường Đại học An Giang trong năm 2024
Trường THPT Lê Duẩn, Đắk Lắk có 0 học sinh vào Khoa Y ĐHQG-HCM trong năm 2024
Trường THPT Lê Duẩn, Đắk Lắk có 0 học sinh vào Phân hiệu ĐHQG-HCM tại Bến Tre trong năm 2024
Trường THPT Lê Duẩn, Đắk Lắk có tổng cộng 0 học sinh vào các trường thành viên ĐHQG-HCM trong năm 2024
Trường THPT Lê Duẩn, Đắk Lắk có 0 học sinh vào HCMUT trong năm 2024
Trường THPT Lê Duẩn, Đắk Lắk có 1 học sinh vào UIT trong năm 2024
Trường THPT Lê Duẩn, Đắk Lắk có 0 học sinh vào Trường Đại học Kinh Tế - Luật trong năm 2024
Trường THPT Lê Duẩn, Đắk Lắk có 0 học sinh vào HCMIU trong năm 2024
Trường THPT Lê Duẩn, Đắk Lắk có 0 học sinh vào Trường Đại học Khoa Học Tự Nhiên trong năm 2024
Trường THPT Lê Duẩn, Đắk Lắk có 1 học sinh vào USSH trong năm 2024
Trường THPT Lê Duẩn, Đắk Lắk có 0 học sinh vào Trường Đại học An Giang trong năm 2024
Trường THPT Lê Duẩn, Đắk Lắk có 0 học sinh vào Khoa Y ĐHQG-HCM trong năm 2024
Trường THPT Lê Duẩn, Đắk Lắk có 0 học sinh vào Phân hiệu ĐHQG-HCM tại Bến Tre trong năm 2024
Trường THPT Lê Duẩn, Đắk Lắk có tổng cộng 2 học sinh vào các trường thành viên ĐHQG-HCM trong năm 2024
</v>
          </cell>
          <cell r="E749">
            <v>5</v>
          </cell>
          <cell r="F749">
            <v>5</v>
          </cell>
          <cell r="G749">
            <v>1</v>
          </cell>
          <cell r="H749">
            <v>5</v>
          </cell>
          <cell r="I749">
            <v>3.6</v>
          </cell>
        </row>
        <row r="750">
          <cell r="A750">
            <v>749</v>
          </cell>
          <cell r="B750" t="str">
            <v>Năm 2024, từ Trường THPT Ngô Gia Tự thuộc tỉnh Đắk Lắk, có bao nhiêu bạn đỗ vào Trường Đại học Khoa Học Tự Nhiên vậy mọi người?</v>
          </cell>
          <cell r="C750" t="str">
            <v>Trường THPT Ngô Gia Tự, Đắk Lắk có 4 học sinh vào HCMUS trong năm 2024</v>
          </cell>
          <cell r="D750" t="str">
            <v xml:space="preserve">Trường THPT Ngô Gia Tự, Đắk Lắk có 2 học sinh vào Trường Đại học Bách Khoa trong năm 2024
Trường THPT Ngô Gia Tự, Đắk Lắk có 5 học sinh vào Trường Đại học Công Nghệ Thông Tin trong năm 2024
Trường THPT Ngô Gia Tự, Đắk Lắk có 5 học sinh vào UEL trong năm 2024
Trường THPT Ngô Gia Tự, Đắk Lắk có 1 học sinh vào HCMIU trong năm 2024
Trường THPT Ngô Gia Tự, Đắk Lắk có 4 học sinh vào HCMUS trong năm 2024
Trường THPT Ngô Gia Tự, Đắk Lắk có 2 học sinh vào Trường Đại học Khoa Học Xã Hội và Nhân Văn trong năm 2024
Trường THPT Ngô Gia Tự, Đắk Lắk có 1 học sinh vào Trường Đại học An Giang trong năm 2024
Trường THPT Ngô Gia Tự, Đắk Lắk có 0 học sinh vào Khoa Y ĐHQG-HCM trong năm 2024
Trường THPT Ngô Gia Tự, Đắk Lắk có 0 học sinh vào Phân hiệu ĐHQG-HCM tại Bến Tre trong năm 2024
Trường THPT Ngô Gia Tự, Đắk Lắk có tổng cộng 20 học sinh vào các trường thành viên ĐHQG-HCM trong năm 2024
</v>
          </cell>
          <cell r="E750">
            <v>5</v>
          </cell>
          <cell r="F750">
            <v>1</v>
          </cell>
          <cell r="G750">
            <v>5</v>
          </cell>
          <cell r="H750">
            <v>5</v>
          </cell>
          <cell r="I750">
            <v>4.2</v>
          </cell>
        </row>
        <row r="751">
          <cell r="A751">
            <v>750</v>
          </cell>
          <cell r="B751" t="str">
            <v>Năm 2022, có nhiều học sinh Trường THPT Khánh Lâm tại Cà Mau trúng tuyển UEL không nhỉ?</v>
          </cell>
          <cell r="C751" t="str">
            <v>Trường THPT Khánh Lâm, Cà Mau có 1 học sinh vào UEL trong năm 2022</v>
          </cell>
          <cell r="D751" t="str">
            <v xml:space="preserve">Trường THPT Khánh Lâm, Cà Mau có 1 học sinh vào Trường Đại học Bách Khoa trong năm 2022
Trường THPT Khánh Lâm, Cà Mau có 0 học sinh vào Trường Đại học Công Nghệ Thông Tin trong năm 2022
Trường THPT Khánh Lâm, Cà Mau có 1 học sinh vào UEL trong năm 2022
Trường THPT Khánh Lâm, Cà Mau có 0 học sinh vào Trường Đại học Quốc Tế trong năm 2022
Trường THPT Khánh Lâm, Cà Mau có 0 học sinh vào Trường Đại học Khoa Học Tự Nhiên trong năm 2022
Trường THPT Khánh Lâm, Cà Mau có 2 học sinh vào USSH trong năm 2022
Trường THPT Khánh Lâm, Cà Mau có 1 học sinh vào Trường Đại học An Giang trong năm 2022
Trường THPT Khánh Lâm, Cà Mau có 0 học sinh vào Khoa Y ĐHQG-HCM trong năm 2022
Trường THPT Khánh Lâm, Cà Mau có 0 học sinh vào Phân hiệu ĐHQG-HCM tại Bến Tre trong năm 2022
Trường THPT Khánh Lâm, Cà Mau có 0 học sinh vào Khoa Chính trị - Hành chính trong năm 2022
Trường THPT Khánh Lâm, Cà Mau có tổng cộng 5 học sinh vào các trường thành viên ĐHQG-HCM trong năm 2022
</v>
          </cell>
          <cell r="E751">
            <v>3</v>
          </cell>
          <cell r="F751">
            <v>5</v>
          </cell>
          <cell r="G751">
            <v>5</v>
          </cell>
          <cell r="H751">
            <v>2</v>
          </cell>
          <cell r="I751">
            <v>3.95</v>
          </cell>
        </row>
        <row r="752">
          <cell r="A752">
            <v>751</v>
          </cell>
          <cell r="B752" t="str">
            <v>Không biết Trường THPT Nguyễn Văn Thoại ở tỉnh An Giang năm 2024 có bao nhiêu học sinh đỗ vào Trường Đại học Kinh Tế - Luật ha?</v>
          </cell>
          <cell r="C752" t="str">
            <v>Trường THPT Nguyễn Văn Thoại, An Giang có 1 học sinh vào UEL trong năm 2024</v>
          </cell>
          <cell r="D752" t="str">
            <v xml:space="preserve">Trường THPT Nguyễn Văn Thoại, An Giang có 4 học sinh vào HCMUT trong năm 2024
Trường THPT Nguyễn Văn Thoại, An Giang có 1 học sinh vào Trường Đại học Công Nghệ Thông Tin trong năm 2024
Trường THPT Nguyễn Văn Thoại, An Giang có 1 học sinh vào UEL trong năm 2024
Trường THPT Nguyễn Văn Thoại, An Giang có 0 học sinh vào HCMIU trong năm 2024
Trường THPT Nguyễn Văn Thoại, An Giang có 5 học sinh vào Trường Đại học Khoa Học Tự Nhiên trong năm 2024
Trường THPT Nguyễn Văn Thoại, An Giang có 3 học sinh vào USSH trong năm 2024
Trường THPT Nguyễn Văn Thoại, An Giang có 37 học sinh vào Trường Đại học An Giang trong năm 2024
Trường THPT Nguyễn Văn Thoại, An Giang có 1 học sinh vào Khoa Y ĐHQG-HCM trong năm 2024
Trường THPT Nguyễn Văn Thoại, An Giang có 0 học sinh vào Phân hiệu ĐHQG-HCM tại Bến Tre trong năm 2024
Trường THPT Nguyễn Văn Thoại, An Giang có tổng cộng 52 học sinh vào các trường thành viên ĐHQG-HCM trong năm 2024
</v>
          </cell>
          <cell r="E752">
            <v>5</v>
          </cell>
          <cell r="F752">
            <v>2</v>
          </cell>
          <cell r="G752">
            <v>5</v>
          </cell>
          <cell r="H752">
            <v>5</v>
          </cell>
          <cell r="I752">
            <v>4.4000000000000004</v>
          </cell>
        </row>
        <row r="753">
          <cell r="A753">
            <v>752</v>
          </cell>
          <cell r="B753" t="str">
            <v>Mình muốn biết năm 2024, Trường THPT Lộc Ninh (Từ ngày 04/6/2021) ở Bình Phước có bao nhiêu học sinh vào được UEL?</v>
          </cell>
          <cell r="C753" t="str">
            <v>Trường THPT Lộc Ninh (Từ ngày 04/6/2021), Bình Phước có 3 học sinh vào UEL trong năm 2024</v>
          </cell>
          <cell r="D753" t="str">
            <v xml:space="preserve">Trường THPT Lộc Ninh (Từ ngày 04/6/2021), Bình Phước có 0 học sinh vào Trường Đại học Bách Khoa trong năm 2024
Trường THPT Lộc Ninh (Từ ngày 04/6/2021), Bình Phước có 0 học sinh vào UIT trong năm 2024
Trường THPT Lộc Ninh (Từ ngày 04/6/2021), Bình Phước có 3 học sinh vào Trường Đại học Kinh Tế - Luật trong năm 2024
Trường THPT Lộc Ninh (Từ ngày 04/6/2021), Bình Phước có 1 học sinh vào HCMIU trong năm 2024
Trường THPT Lộc Ninh (Từ ngày 04/6/2021), Bình Phước có 4 học sinh vào Trường Đại học Khoa Học Tự Nhiên trong năm 2024
Trường THPT Lộc Ninh (Từ ngày 04/6/2021), Bình Phước có 4 học sinh vào USSH trong năm 2024
Trường THPT Lộc Ninh (Từ ngày 04/6/2021), Bình Phước có 0 học sinh vào Trường Đại học An Giang trong năm 2024
Trường THPT Lộc Ninh (Từ ngày 04/6/2021), Bình Phước có 0 học sinh vào Khoa Y ĐHQG-HCM trong năm 2024
Trường THPT Lộc Ninh (Từ ngày 04/6/2021), Bình Phước có 0 học sinh vào Phân hiệu ĐHQG-HCM tại Bến Tre trong năm 2024
Trường THPT Lộc Ninh (Từ ngày 04/6/2021), Bình Phước có tổng cộng 12 học sinh vào các trường thành viên ĐHQG-HCM trong năm 2024
</v>
          </cell>
          <cell r="E753">
            <v>5</v>
          </cell>
          <cell r="F753">
            <v>3</v>
          </cell>
          <cell r="G753">
            <v>1</v>
          </cell>
          <cell r="H753">
            <v>5</v>
          </cell>
          <cell r="I753">
            <v>3.2</v>
          </cell>
        </row>
        <row r="754">
          <cell r="A754">
            <v>753</v>
          </cell>
          <cell r="B754" t="str">
            <v>Năm 2023, có nhiều học sinh Trường THPT Chuyên Vị Thanh (từ 04/6/2021) tại Hậu Giang trúng tuyển Trường Đại học An Giang không nhỉ?</v>
          </cell>
          <cell r="C754" t="str">
            <v>Trường THPT Chuyên Vị Thanh (từ 04/6/2021), Hậu Giang có 1 học sinh vào Trường Đại học An Giang trong năm 2023</v>
          </cell>
          <cell r="D754" t="str">
            <v xml:space="preserve">Trường THPT Chuyên Vị Thanh (từ 04/6/2021), Hậu Giang có 8 học sinh vào HCMUT trong năm 2023
Trường THPT Chuyên Vị Thanh (từ 04/6/2021), Hậu Giang có 2 học sinh vào UIT trong năm 2023
Trường THPT Chuyên Vị Thanh (từ 04/6/2021), Hậu Giang có 1 học sinh vào Trường Đại học Kinh Tế - Luật trong năm 2023
Trường THPT Chuyên Vị Thanh (từ 04/6/2021), Hậu Giang có 2 học sinh vào HCMIU trong năm 2023
Trường THPT Chuyên Vị Thanh (từ 04/6/2021), Hậu Giang có 5 học sinh vào Trường Đại học Khoa Học Tự Nhiên trong năm 2023
Trường THPT Chuyên Vị Thanh (từ 04/6/2021), Hậu Giang có 4 học sinh vào USSH trong năm 2023
Trường THPT Chuyên Vị Thanh (từ 04/6/2021), Hậu Giang có 1 học sinh vào Trường Đại học An Giang trong năm 2023
Trường THPT Chuyên Vị Thanh (từ 04/6/2021), Hậu Giang có 0 học sinh vào Khoa Y ĐHQG-HCM trong năm 2023
Trường THPT Chuyên Vị Thanh (từ 04/6/2021), Hậu Giang có 0 học sinh vào Phân hiệu ĐHQG-HCM tại Bến Tre trong năm 2023
Trường THPT Chuyên Vị Thanh (từ 04/6/2021), Hậu Giang có 0 học sinh vào Khoa Chính trị - Hành chính trong năm 2023
Trường THPT Chuyên Vị Thanh (từ 04/6/2021), Hậu Giang có tổng cộng 23 học sinh vào các trường thành viên ĐHQG-HCM trong năm 2023
</v>
          </cell>
          <cell r="E754">
            <v>4</v>
          </cell>
          <cell r="F754">
            <v>5</v>
          </cell>
          <cell r="G754">
            <v>5</v>
          </cell>
          <cell r="H754">
            <v>2</v>
          </cell>
          <cell r="I754">
            <v>4.25</v>
          </cell>
        </row>
        <row r="755">
          <cell r="A755">
            <v>754</v>
          </cell>
          <cell r="B755" t="str">
            <v>Năm 2024, có nhiều học sinh Trường THPT Đốc Binh Kiều tại Tiền Giang trúng tuyển Trường Đại học Bách Khoa không nhỉ?</v>
          </cell>
          <cell r="C755" t="str">
            <v>Trường THPT Đốc Binh Kiều, Tiền Giang có 7 học sinh vào HCMUT trong năm 2024</v>
          </cell>
          <cell r="D755" t="str">
            <v xml:space="preserve">Trường THPT Đốc Binh Kiều, Tiền Giang có 7 học sinh vào HCMUT trong năm 2024
Trường THPT Đốc Binh Kiều, Tiền Giang có 2 học sinh vào UIT trong năm 2024
Trường THPT Đốc Binh Kiều, Tiền Giang có 3 học sinh vào UEL trong năm 2024
Trường THPT Đốc Binh Kiều, Tiền Giang có 3 học sinh vào HCMIU trong năm 2024
Trường THPT Đốc Binh Kiều, Tiền Giang có 10 học sinh vào Trường Đại học Khoa Học Tự Nhiên trong năm 2024
Trường THPT Đốc Binh Kiều, Tiền Giang có 9 học sinh vào Trường Đại học Khoa Học Xã Hội và Nhân Văn trong năm 2024
Trường THPT Đốc Binh Kiều, Tiền Giang có 0 học sinh vào Trường Đại học An Giang trong năm 2024
Trường THPT Đốc Binh Kiều, Tiền Giang có 0 học sinh vào Khoa Y ĐHQG-HCM trong năm 2024
Trường THPT Đốc Binh Kiều, Tiền Giang có 0 học sinh vào Phân hiệu ĐHQG-HCM tại Bến Tre trong năm 2024
Trường THPT Đốc Binh Kiều, Tiền Giang có tổng cộng 34 học sinh vào các trường thành viên ĐHQG-HCM trong năm 2024
</v>
          </cell>
          <cell r="E755">
            <v>5</v>
          </cell>
          <cell r="F755">
            <v>4</v>
          </cell>
          <cell r="G755">
            <v>5</v>
          </cell>
          <cell r="H755">
            <v>5</v>
          </cell>
          <cell r="I755">
            <v>4.8</v>
          </cell>
        </row>
        <row r="756">
          <cell r="A756">
            <v>755</v>
          </cell>
          <cell r="B756" t="str">
            <v>Năm 2024, Trường THPT Cái Bè ở tỉnh Tiền Giang có bao nhiêu học sinh đỗ vào Trường Đại học An Giang vậy?</v>
          </cell>
          <cell r="C756" t="str">
            <v>Trường THPT Cái Bè, Tiền Giang có 1 học sinh vào Trường Đại học An Giang trong năm 2024</v>
          </cell>
          <cell r="D756" t="str">
            <v xml:space="preserve">Trường THPT Cái Bè, Tiền Giang có 15 học sinh vào HCMUT trong năm 2024
Trường THPT Cái Bè, Tiền Giang có 4 học sinh vào Trường Đại học Công Nghệ Thông Tin trong năm 2024
Trường THPT Cái Bè, Tiền Giang có 3 học sinh vào Trường Đại học Kinh Tế - Luật trong năm 2024
Trường THPT Cái Bè, Tiền Giang có 1 học sinh vào Trường Đại học Quốc Tế trong năm 2024
Trường THPT Cái Bè, Tiền Giang có 11 học sinh vào Trường Đại học Khoa Học Tự Nhiên trong năm 2024
Trường THPT Cái Bè, Tiền Giang có 11 học sinh vào USSH trong năm 2024
Trường THPT Cái Bè, Tiền Giang có 1 học sinh vào Trường Đại học An Giang trong năm 2024
Trường THPT Cái Bè, Tiền Giang có 0 học sinh vào Khoa Y ĐHQG-HCM trong năm 2024
Trường THPT Cái Bè, Tiền Giang có 0 học sinh vào Phân hiệu ĐHQG-HCM tại Bến Tre trong năm 2024
Trường THPT Cái Bè, Tiền Giang có tổng cộng 46 học sinh vào các trường thành viên ĐHQG-HCM trong năm 2024
</v>
          </cell>
          <cell r="E756">
            <v>3</v>
          </cell>
          <cell r="F756">
            <v>5</v>
          </cell>
          <cell r="G756">
            <v>5</v>
          </cell>
          <cell r="H756">
            <v>3</v>
          </cell>
          <cell r="I756">
            <v>4.0999999999999996</v>
          </cell>
        </row>
        <row r="757">
          <cell r="A757">
            <v>756</v>
          </cell>
          <cell r="B757" t="str">
            <v>Không biết Trường THCS&amp;THPT Lương Hòa ở tỉnh Long An năm 2023 có bao nhiêu học sinh đỗ vào Trường Đại học An Giang ha?</v>
          </cell>
          <cell r="C757" t="str">
            <v>Trường THCS&amp;THPT Lương Hòa, Long An có 2 học sinh vào Trường Đại học An Giang trong năm 2023</v>
          </cell>
          <cell r="D757" t="str">
            <v xml:space="preserve">Trường THCS&amp;THPT Lương Hòa, Long An có 0 học sinh vào Trường Đại học Bách Khoa trong năm 2023
Trường THCS&amp;THPT Lương Hòa, Long An có 0 học sinh vào UIT trong năm 2023
Trường THCS&amp;THPT Lương Hòa, Long An có 0 học sinh vào Trường Đại học Kinh Tế - Luật trong năm 2023
Trường THCS&amp;THPT Lương Hòa, Long An có 0 học sinh vào Trường Đại học Quốc Tế trong năm 2023
Trường THCS&amp;THPT Lương Hòa, Long An có 0 học sinh vào HCMUS trong năm 2023
Trường THCS&amp;THPT Lương Hòa, Long An có 0 học sinh vào Trường Đại học Khoa Học Xã Hội và Nhân Văn trong năm 2023
Trường THCS&amp;THPT Lương Hòa, Long An có 2 học sinh vào Trường Đại học An Giang trong năm 2023
Trường THCS&amp;THPT Lương Hòa, Long An có 0 học sinh vào Khoa Y ĐHQG-HCM trong năm 2023
Trường THCS&amp;THPT Lương Hòa, Long An có 0 học sinh vào Phân hiệu ĐHQG-HCM tại Bến Tre trong năm 2023
Trường THCS&amp;THPT Lương Hòa, Long An có 0 học sinh vào Khoa Chính trị - Hành chính trong năm 2023
Trường THCS&amp;THPT Lương Hòa, Long An có tổng cộng 2 học sinh vào các trường thành viên ĐHQG-HCM trong năm 2023
</v>
          </cell>
          <cell r="E757">
            <v>5</v>
          </cell>
          <cell r="F757">
            <v>5</v>
          </cell>
          <cell r="G757">
            <v>5</v>
          </cell>
          <cell r="H757">
            <v>5</v>
          </cell>
          <cell r="I757">
            <v>5</v>
          </cell>
        </row>
        <row r="758">
          <cell r="A758">
            <v>757</v>
          </cell>
          <cell r="B758" t="str">
            <v>Năm 2023, Trường TT GDNN-GDTX Châu Thành ở tỉnh An Giang có bao nhiêu học sinh đỗ vào Trường Đại học An Giang vậy?</v>
          </cell>
          <cell r="C758" t="str">
            <v>Trường TT GDNN-GDTX Châu Thành, An Giang có 1 học sinh vào Trường Đại học An Giang trong năm 2023</v>
          </cell>
          <cell r="D758" t="str">
            <v xml:space="preserve">Trường TT GDNN-GDTX Châu Thành, An Giang có 0 học sinh vào Trường Đại học Bách Khoa trong năm 2023
Trường TT GDNN-GDTX Châu Thành, An Giang có 0 học sinh vào UIT trong năm 2023
Trường TT GDNN-GDTX Châu Thành, An Giang có 0 học sinh vào UEL trong năm 2023
Trường TT GDNN-GDTX Châu Thành, An Giang có 0 học sinh vào HCMIU trong năm 2023
Trường TT GDNN-GDTX Châu Thành, An Giang có 0 học sinh vào Trường Đại học Khoa Học Tự Nhiên trong năm 2023
Trường TT GDNN-GDTX Châu Thành, An Giang có 0 học sinh vào USSH trong năm 2023
Trường TT GDNN-GDTX Châu Thành, An Giang có 1 học sinh vào Trường Đại học An Giang trong năm 2023
Trường TT GDNN-GDTX Châu Thành, An Giang có 0 học sinh vào Khoa Y ĐHQG-HCM trong năm 2023
Trường TT GDNN-GDTX Châu Thành, An Giang có 0 học sinh vào Phân hiệu ĐHQG-HCM tại Bến Tre trong năm 2023
Trường TT GDNN-GDTX Châu Thành, An Giang có 0 học sinh vào Khoa Chính trị - Hành chính trong năm 2023
Trường TT GDNN-GDTX Châu Thành, An Giang có tổng cộng 1 học sinh vào các trường thành viên ĐHQG-HCM trong năm 2023
</v>
          </cell>
          <cell r="E758">
            <v>5</v>
          </cell>
          <cell r="F758">
            <v>5</v>
          </cell>
          <cell r="G758">
            <v>5</v>
          </cell>
          <cell r="H758">
            <v>3</v>
          </cell>
          <cell r="I758">
            <v>4.7</v>
          </cell>
        </row>
        <row r="759">
          <cell r="A759">
            <v>758</v>
          </cell>
          <cell r="B759" t="str">
            <v>Năm 2024, từ Trường THPT Cao Lãnh 2 thuộc tỉnh Đồng Tháp, có bao nhiêu bạn đỗ vào Trường Đại học Quốc Tế vậy mọi người?</v>
          </cell>
          <cell r="C759" t="str">
            <v>Trường THPT Cao Lãnh 2, Đồng Tháp có 1 học sinh vào Trường Đại học Quốc Tế trong năm 2024</v>
          </cell>
          <cell r="D759" t="str">
            <v xml:space="preserve">Trường THPT Cao Lãnh 2, Đồng Tháp có 1 học sinh vào HCMUT trong năm 2024
Trường THPT Cao Lãnh 2, Đồng Tháp có 1 học sinh vào Trường Đại học Công Nghệ Thông Tin trong năm 2024
Trường THPT Cao Lãnh 2, Đồng Tháp có 0 học sinh vào UEL trong năm 2024
Trường THPT Cao Lãnh 2, Đồng Tháp có 1 học sinh vào Trường Đại học Quốc Tế trong năm 2024
Trường THPT Cao Lãnh 2, Đồng Tháp có 4 học sinh vào Trường Đại học Khoa Học Tự Nhiên trong năm 2024
Trường THPT Cao Lãnh 2, Đồng Tháp có 0 học sinh vào Trường Đại học Khoa Học Xã Hội và Nhân Văn trong năm 2024
Trường THPT Cao Lãnh 2, Đồng Tháp có 0 học sinh vào Trường Đại học An Giang trong năm 2024
Trường THPT Cao Lãnh 2, Đồng Tháp có 1 học sinh vào Khoa Y ĐHQG-HCM trong năm 2024
Trường THPT Cao Lãnh 2, Đồng Tháp có 0 học sinh vào Phân hiệu ĐHQG-HCM tại Bến Tre trong năm 2024
Trường THPT Cao Lãnh 2, Đồng Tháp có tổng cộng 8 học sinh vào các trường thành viên ĐHQG-HCM trong năm 2024
</v>
          </cell>
          <cell r="E759">
            <v>5</v>
          </cell>
          <cell r="F759">
            <v>5</v>
          </cell>
          <cell r="G759">
            <v>5</v>
          </cell>
          <cell r="H759">
            <v>3</v>
          </cell>
          <cell r="I759">
            <v>4.7</v>
          </cell>
        </row>
        <row r="760">
          <cell r="A760">
            <v>759</v>
          </cell>
          <cell r="B760" t="str">
            <v>Mình muốn biết năm 2023, Trường THCS - THPT Tân Mỹ ở Đồng Tháp có bao nhiêu học sinh vào được Trường Đại học Công Nghệ Thông Tin?</v>
          </cell>
          <cell r="C760" t="str">
            <v>Trường THCS - THPT Tân Mỹ, Đồng Tháp có 1 học sinh vào UIT trong năm 2023</v>
          </cell>
          <cell r="D760" t="str">
            <v xml:space="preserve">Trường THCS - THPT Tân Mỹ, Đồng Tháp có 0 học sinh vào Trường Đại học Bách Khoa trong năm 2023
Trường THCS - THPT Tân Mỹ, Đồng Tháp có 1 học sinh vào Trường Đại học Công Nghệ Thông Tin trong năm 2023
Trường THCS - THPT Tân Mỹ, Đồng Tháp có 0 học sinh vào Trường Đại học Kinh Tế - Luật trong năm 2023
Trường THCS - THPT Tân Mỹ, Đồng Tháp có 0 học sinh vào HCMIU trong năm 2023
Trường THCS - THPT Tân Mỹ, Đồng Tháp có 0 học sinh vào HCMUS trong năm 2023
Trường THCS - THPT Tân Mỹ, Đồng Tháp có 0 học sinh vào Trường Đại học Khoa Học Xã Hội và Nhân Văn trong năm 2023
Trường THCS - THPT Tân Mỹ, Đồng Tháp có 0 học sinh vào Trường Đại học An Giang trong năm 2023
Trường THCS - THPT Tân Mỹ, Đồng Tháp có 0 học sinh vào Khoa Y ĐHQG-HCM trong năm 2023
Trường THCS - THPT Tân Mỹ, Đồng Tháp có 0 học sinh vào Phân hiệu ĐHQG-HCM tại Bến Tre trong năm 2023
Trường THCS - THPT Tân Mỹ, Đồng Tháp có 0 học sinh vào Khoa Chính trị - Hành chính trong năm 2023
Trường THCS - THPT Tân Mỹ, Đồng Tháp có tổng cộng 1 học sinh vào các trường thành viên ĐHQG-HCM trong năm 2023
</v>
          </cell>
          <cell r="E760">
            <v>5</v>
          </cell>
          <cell r="F760">
            <v>5</v>
          </cell>
          <cell r="G760">
            <v>1</v>
          </cell>
          <cell r="H760">
            <v>5</v>
          </cell>
          <cell r="I760">
            <v>3.6</v>
          </cell>
        </row>
        <row r="761">
          <cell r="A761">
            <v>760</v>
          </cell>
          <cell r="B761" t="str">
            <v>Cho em hỏi, năm 2021, Trường THPT Nguyễn Bỉnh Khiêm tỉnh Đắk Lắk có bao nhiêu bạn trúng tuyển vào Khoa Y ĐHQG-HCM ạ?</v>
          </cell>
          <cell r="C761" t="str">
            <v>Trường THPT Nguyễn Bỉnh Khiêm, Đắk Lắk có 2 học sinh vào Khoa Y ĐHQG-HCM trong năm 2021</v>
          </cell>
          <cell r="D761" t="str">
            <v xml:space="preserve">Trường THPT Nguyễn Bỉnh Khiêm, Đắk Lắk có 3 học sinh vào Trường Đại học Bách Khoa trong năm 2021
Trường THPT Nguyễn Bỉnh Khiêm, Đắk Lắk có 1 học sinh vào UIT trong năm 2021
Trường THPT Nguyễn Bỉnh Khiêm, Đắk Lắk có 1 học sinh vào Trường Đại học Kinh Tế - Luật trong năm 2021
Trường THPT Nguyễn Bỉnh Khiêm, Đắk Lắk có 1 học sinh vào Trường Đại học Quốc Tế trong năm 2021
Trường THPT Nguyễn Bỉnh Khiêm, Đắk Lắk có 0 học sinh vào HCMUS trong năm 2021
Trường THPT Nguyễn Bỉnh Khiêm, Đắk Lắk có 5 học sinh vào USSH trong năm 2021
Trường THPT Nguyễn Bỉnh Khiêm, Đắk Lắk có 0 học sinh vào Trường Đại học An Giang trong năm 2021
Trường THPT Nguyễn Bỉnh Khiêm, Đắk Lắk có 2 học sinh vào Khoa Y ĐHQG-HCM trong năm 2021
Trường THPT Nguyễn Bỉnh Khiêm, Đắk Lắk có 0 học sinh vào Phân hiệu ĐHQG-HCM tại Bến Tre trong năm 2021
Trường THPT Nguyễn Bỉnh Khiêm, Đắk Lắk có 0 học sinh vào Khoa Chính trị - Hành chính trong năm 2021
Trường THPT Nguyễn Bỉnh Khiêm, Đắk Lắk có tổng cộng 13 học sinh vào các trường thành viên ĐHQG-HCM trong năm 2021
</v>
          </cell>
          <cell r="E761">
            <v>5</v>
          </cell>
          <cell r="F761">
            <v>5</v>
          </cell>
          <cell r="G761">
            <v>5</v>
          </cell>
          <cell r="H761">
            <v>5</v>
          </cell>
          <cell r="I761">
            <v>5</v>
          </cell>
        </row>
        <row r="762">
          <cell r="A762">
            <v>761</v>
          </cell>
          <cell r="B762" t="str">
            <v>Không biết Trường THPT Điền Hải ở tỉnh Bạc Liêu năm 2023 có bao nhiêu học sinh đỗ vào Trường Đại học Bách Khoa ha?</v>
          </cell>
          <cell r="C762" t="str">
            <v>Trường THPT Điền Hải, Bạc Liêu có 1 học sinh vào HCMUT trong năm 2023</v>
          </cell>
          <cell r="D762" t="str">
            <v xml:space="preserve">Trường THPT Điền Hải, Bạc Liêu có 1 học sinh vào Trường Đại học Bách Khoa trong năm 2023
Trường THPT Điền Hải, Bạc Liêu có 0 học sinh vào Trường Đại học Công Nghệ Thông Tin trong năm 2023
Trường THPT Điền Hải, Bạc Liêu có 0 học sinh vào UEL trong năm 2023
Trường THPT Điền Hải, Bạc Liêu có 0 học sinh vào Trường Đại học Quốc Tế trong năm 2023
Trường THPT Điền Hải, Bạc Liêu có 0 học sinh vào HCMUS trong năm 2023
Trường THPT Điền Hải, Bạc Liêu có 0 học sinh vào USSH trong năm 2023
Trường THPT Điền Hải, Bạc Liêu có 0 học sinh vào Trường Đại học An Giang trong năm 2023
Trường THPT Điền Hải, Bạc Liêu có 0 học sinh vào Khoa Y ĐHQG-HCM trong năm 2023
Trường THPT Điền Hải, Bạc Liêu có 0 học sinh vào Phân hiệu ĐHQG-HCM tại Bến Tre trong năm 2023
Trường THPT Điền Hải, Bạc Liêu có 0 học sinh vào Khoa Chính trị - Hành chính trong năm 2023
Trường THPT Điền Hải, Bạc Liêu có tổng cộng 1 học sinh vào các trường thành viên ĐHQG-HCM trong năm 2023
</v>
          </cell>
          <cell r="E762">
            <v>5</v>
          </cell>
          <cell r="F762">
            <v>5</v>
          </cell>
          <cell r="G762">
            <v>1</v>
          </cell>
          <cell r="H762">
            <v>5</v>
          </cell>
          <cell r="I762">
            <v>3.6</v>
          </cell>
        </row>
        <row r="763">
          <cell r="A763">
            <v>762</v>
          </cell>
          <cell r="B763" t="str">
            <v>Năm 2021, có nhiều học sinh Trường THPT DTNT Nơ Trang Lơng tại Đắk Lắk trúng tuyển Trường Đại học Khoa Học Xã Hội và Nhân Văn không nhỉ?</v>
          </cell>
          <cell r="C763" t="str">
            <v>Trường THPT DTNT Nơ Trang Lơng, Đắk Lắk có 8 học sinh vào USSH trong năm 2021</v>
          </cell>
          <cell r="D763" t="str">
            <v xml:space="preserve">Trường THPT DTNT Nơ Trang Lơng, Đắk Lắk có 2 học sinh vào Trường Đại học Bách Khoa trong năm 2021
Trường THPT DTNT Nơ Trang Lơng, Đắk Lắk có 1 học sinh vào Trường Đại học Công Nghệ Thông Tin trong năm 2021
Trường THPT DTNT Nơ Trang Lơng, Đắk Lắk có 1 học sinh vào Trường Đại học Kinh Tế - Luật trong năm 2021
Trường THPT DTNT Nơ Trang Lơng, Đắk Lắk có 0 học sinh vào HCMIU trong năm 2021
Trường THPT DTNT Nơ Trang Lơng, Đắk Lắk có 1 học sinh vào HCMUS trong năm 2021
Trường THPT DTNT Nơ Trang Lơng, Đắk Lắk có 8 học sinh vào USSH trong năm 2021
Trường THPT DTNT Nơ Trang Lơng, Đắk Lắk có 0 học sinh vào Trường Đại học An Giang trong năm 2021
Trường THPT DTNT Nơ Trang Lơng, Đắk Lắk có 0 học sinh vào Khoa Y ĐHQG-HCM trong năm 2021
Trường THPT DTNT Nơ Trang Lơng, Đắk Lắk có 0 học sinh vào Phân hiệu ĐHQG-HCM tại Bến Tre trong năm 2021
Trường THPT DTNT Nơ Trang Lơng, Đắk Lắk có 0 học sinh vào Khoa Chính trị - Hành chính trong năm 2021
Trường THPT DTNT Nơ Trang Lơng, Đắk Lắk có tổng cộng 13 học sinh vào các trường thành viên ĐHQG-HCM trong năm 2021
</v>
          </cell>
          <cell r="E763">
            <v>5</v>
          </cell>
          <cell r="F763">
            <v>5</v>
          </cell>
          <cell r="G763">
            <v>5</v>
          </cell>
          <cell r="H763">
            <v>5</v>
          </cell>
          <cell r="I763">
            <v>5</v>
          </cell>
        </row>
        <row r="764">
          <cell r="A764">
            <v>763</v>
          </cell>
          <cell r="B764" t="str">
            <v>Năm 2021, Trường THPT Phan Chu Trinh ở tỉnh Đắk Lắk có bao nhiêu học sinh đỗ vào Trường Đại học Bách Khoa vậy?</v>
          </cell>
          <cell r="C764" t="str">
            <v>Trường THPT Phan Chu Trinh, Đắk Lắk có 3 học sinh vào Trường Đại học Bách Khoa trong năm 2021</v>
          </cell>
          <cell r="D764" t="str">
            <v xml:space="preserve">Trường THPT Phan Chu Trinh, Đắk Lắk có 3 học sinh vào HCMUT trong năm 2021
Trường THPT Phan Chu Trinh, Đắk Lắk có 0 học sinh vào Trường Đại học Công Nghệ Thông Tin trong năm 2021
Trường THPT Phan Chu Trinh, Đắk Lắk có 1 học sinh vào UEL trong năm 2021
Trường THPT Phan Chu Trinh, Đắk Lắk có 2 học sinh vào Trường Đại học Quốc Tế trong năm 2021
Trường THPT Phan Chu Trinh, Đắk Lắk có 1 học sinh vào HCMUS trong năm 2021
Trường THPT Phan Chu Trinh, Đắk Lắk có 1 học sinh vào Trường Đại học Khoa Học Xã Hội và Nhân Văn trong năm 2021
Trường THPT Phan Chu Trinh, Đắk Lắk có 0 học sinh vào Trường Đại học An Giang trong năm 2021
Trường THPT Phan Chu Trinh, Đắk Lắk có 0 học sinh vào Khoa Y ĐHQG-HCM trong năm 2021
Trường THPT Phan Chu Trinh, Đắk Lắk có 0 học sinh vào Phân hiệu ĐHQG-HCM tại Bến Tre trong năm 2021
Trường THPT Phan Chu Trinh, Đắk Lắk có 0 học sinh vào Khoa Chính trị - Hành chính trong năm 2021
Trường THPT Phan Chu Trinh, Đắk Lắk có tổng cộng 8 học sinh vào các trường thành viên ĐHQG-HCM trong năm 2021
</v>
          </cell>
          <cell r="E764">
            <v>5</v>
          </cell>
          <cell r="F764">
            <v>1</v>
          </cell>
          <cell r="G764">
            <v>1</v>
          </cell>
          <cell r="H764">
            <v>3</v>
          </cell>
          <cell r="I764">
            <v>2.5</v>
          </cell>
        </row>
        <row r="765">
          <cell r="A765">
            <v>764</v>
          </cell>
          <cell r="B765" t="str">
            <v>Năm 2023, có nhiều học sinh Trường THPT Ngô Thì Nhậm tại Hà Nội trúng tuyển HCMIU không nhỉ?</v>
          </cell>
          <cell r="C765" t="str">
            <v>Trường THPT Ngô Thì Nhậm, Hà Nội có 1 học sinh vào HCMIU trong năm 2023</v>
          </cell>
          <cell r="D765" t="str">
            <v xml:space="preserve">Trường THPT Ngô Thì Nhậm, Hà Nội có 0 học sinh vào Trường Đại học Bách Khoa trong năm 2023
Trường THPT Ngô Thì Nhậm, Hà Nội có 0 học sinh vào UIT trong năm 2023
Trường THPT Ngô Thì Nhậm, Hà Nội có 0 học sinh vào Trường Đại học Kinh Tế - Luật trong năm 2023
Trường THPT Ngô Thì Nhậm, Hà Nội có 1 học sinh vào Trường Đại học Quốc Tế trong năm 2023
Trường THPT Ngô Thì Nhậm, Hà Nội có 0 học sinh vào Trường Đại học Khoa Học Tự Nhiên trong năm 2023
Trường THPT Ngô Thì Nhậm, Hà Nội có 0 học sinh vào Trường Đại học Khoa Học Xã Hội và Nhân Văn trong năm 2023
Trường THPT Ngô Thì Nhậm, Hà Nội có 0 học sinh vào Trường Đại học An Giang trong năm 2023
Trường THPT Ngô Thì Nhậm, Hà Nội có 0 học sinh vào Khoa Y ĐHQG-HCM trong năm 2023
Trường THPT Ngô Thì Nhậm, Hà Nội có 0 học sinh vào Phân hiệu ĐHQG-HCM tại Bến Tre trong năm 2023
Trường THPT Ngô Thì Nhậm, Hà Nội có 0 học sinh vào Khoa Chính trị - Hành chính trong năm 2023
Trường THPT Ngô Thì Nhậm, Hà Nội có tổng cộng 1 học sinh vào các trường thành viên ĐHQG-HCM trong năm 2023
</v>
          </cell>
          <cell r="E765">
            <v>4</v>
          </cell>
          <cell r="F765">
            <v>2</v>
          </cell>
          <cell r="G765">
            <v>1</v>
          </cell>
          <cell r="H765">
            <v>2</v>
          </cell>
          <cell r="I765">
            <v>2.25</v>
          </cell>
        </row>
        <row r="766">
          <cell r="A766">
            <v>765</v>
          </cell>
          <cell r="B766" t="str">
            <v>Năm 2023, từ Trường THPT Phạm Văn Đồng thuộc tỉnh Khánh Hoà, có bao nhiêu bạn đỗ vào Trường Đại học Khoa Học Tự Nhiên vậy mọi người?</v>
          </cell>
          <cell r="C766" t="str">
            <v>Trường THPT Phạm Văn Đồng, Khánh Hoà có 5 học sinh vào HCMUS trong năm 2023</v>
          </cell>
          <cell r="D766" t="str">
            <v xml:space="preserve">Trường THPT Phạm Văn Đồng, Khánh Hoà có 5 học sinh vào HCMUT trong năm 2023
Trường THPT Phạm Văn Đồng, Khánh Hoà có 1 học sinh vào UIT trong năm 2023
Trường THPT Phạm Văn Đồng, Khánh Hoà có 1 học sinh vào Trường Đại học Kinh Tế - Luật trong năm 2023
Trường THPT Phạm Văn Đồng, Khánh Hoà có 1 học sinh vào HCMIU trong năm 2023
Trường THPT Phạm Văn Đồng, Khánh Hoà có 5 học sinh vào HCMUS trong năm 2023
Trường THPT Phạm Văn Đồng, Khánh Hoà có 3 học sinh vào USSH trong năm 2023
Trường THPT Phạm Văn Đồng, Khánh Hoà có 0 học sinh vào Trường Đại học An Giang trong năm 2023
Trường THPT Phạm Văn Đồng, Khánh Hoà có 0 học sinh vào Khoa Y ĐHQG-HCM trong năm 2023
Trường THPT Phạm Văn Đồng, Khánh Hoà có 0 học sinh vào Phân hiệu ĐHQG-HCM tại Bến Tre trong năm 2023
Trường THPT Phạm Văn Đồng, Khánh Hoà có 0 học sinh vào Khoa Chính trị - Hành chính trong năm 2023
Trường THPT Phạm Văn Đồng, Khánh Hoà có tổng cộng 16 học sinh vào các trường thành viên ĐHQG-HCM trong năm 2023
</v>
          </cell>
          <cell r="E766">
            <v>5</v>
          </cell>
          <cell r="F766">
            <v>1</v>
          </cell>
          <cell r="G766">
            <v>5</v>
          </cell>
          <cell r="H766">
            <v>5</v>
          </cell>
          <cell r="I766">
            <v>4.2</v>
          </cell>
        </row>
        <row r="767">
          <cell r="A767">
            <v>766</v>
          </cell>
          <cell r="B767" t="str">
            <v>Mình muốn biết năm 2021, Trường Trung-Tiểu học PéTrus-Ký ở Bình Dương có bao nhiêu học sinh vào được Trường Đại học Bách Khoa?</v>
          </cell>
          <cell r="C767" t="str">
            <v>Trường Trung-Tiểu học PéTrus-Ký, Bình Dương có 1 học sinh vào Trường Đại học Bách Khoa trong năm 2021</v>
          </cell>
          <cell r="D767" t="str">
            <v xml:space="preserve">Trường Trung-Tiểu học PéTrus-Ký, Bình Dương có 1 học sinh vào HCMUT trong năm 2021
Trường Trung-Tiểu học PéTrus-Ký, Bình Dương có 0 học sinh vào UIT trong năm 2021
Trường Trung-Tiểu học PéTrus-Ký, Bình Dương có 0 học sinh vào UEL trong năm 2021
Trường Trung-Tiểu học PéTrus-Ký, Bình Dương có 2 học sinh vào Trường Đại học Quốc Tế trong năm 2021
Trường Trung-Tiểu học PéTrus-Ký, Bình Dương có 0 học sinh vào HCMUS trong năm 2021
Trường Trung-Tiểu học PéTrus-Ký, Bình Dương có 0 học sinh vào USSH trong năm 2021
Trường Trung-Tiểu học PéTrus-Ký, Bình Dương có 0 học sinh vào Trường Đại học An Giang trong năm 2021
Trường Trung-Tiểu học PéTrus-Ký, Bình Dương có 0 học sinh vào Khoa Y ĐHQG-HCM trong năm 2021
Trường Trung-Tiểu học PéTrus-Ký, Bình Dương có 0 học sinh vào Phân hiệu ĐHQG-HCM tại Bến Tre trong năm 2021
Trường Trung-Tiểu học PéTrus-Ký, Bình Dương có 0 học sinh vào Khoa Chính trị - Hành chính trong năm 2021
Trường Trung-Tiểu học PéTrus-Ký, Bình Dương có tổng cộng 3 học sinh vào các trường thành viên ĐHQG-HCM trong năm 2021
</v>
          </cell>
          <cell r="E767">
            <v>5</v>
          </cell>
          <cell r="F767">
            <v>5</v>
          </cell>
          <cell r="G767">
            <v>1</v>
          </cell>
          <cell r="H767">
            <v>5</v>
          </cell>
          <cell r="I767">
            <v>3.6</v>
          </cell>
        </row>
        <row r="768">
          <cell r="A768">
            <v>767</v>
          </cell>
          <cell r="B768" t="str">
            <v>Cho em hỏi, năm 2023, Trường Phổ Thông Năng Khiếu ĐHQG TP. HCM tỉnh Tp. Hồ Chí Minh có bao nhiêu bạn trúng tuyển vào Trường Đại học Khoa Học Tự Nhiên ạ?</v>
          </cell>
          <cell r="C768" t="str">
            <v>Trường Phổ Thông Năng Khiếu ĐHQG TP. HCM, Tp. Hồ Chí Minh có 35 học sinh vào HCMUS trong năm 2023</v>
          </cell>
          <cell r="D768" t="str">
            <v xml:space="preserve">Trường Phổ Thông Năng Khiếu ĐHQG TP. HCM, Tp. Hồ Chí Minh có 55 học sinh vào Trường Đại học Bách Khoa trong năm 2023
Trường Phổ Thông Năng Khiếu ĐHQG TP. HCM, Tp. Hồ Chí Minh có 6 học sinh vào Trường Đại học Công Nghệ Thông Tin trong năm 2023
Trường Phổ Thông Năng Khiếu ĐHQG TP. HCM, Tp. Hồ Chí Minh có 3 học sinh vào UEL trong năm 2023
Trường Phổ Thông Năng Khiếu ĐHQG TP. HCM, Tp. Hồ Chí Minh có 10 học sinh vào Trường Đại học Quốc Tế trong năm 2023
Trường Phổ Thông Năng Khiếu ĐHQG TP. HCM, Tp. Hồ Chí Minh có 35 học sinh vào HCMUS trong năm 2023
Trường Phổ Thông Năng Khiếu ĐHQG TP. HCM, Tp. Hồ Chí Minh có 12 học sinh vào USSH trong năm 2023
Trường Phổ Thông Năng Khiếu ĐHQG TP. HCM, Tp. Hồ Chí Minh có 0 học sinh vào Trường Đại học An Giang trong năm 2023
Trường Phổ Thông Năng Khiếu ĐHQG TP. HCM, Tp. Hồ Chí Minh có 8 học sinh vào Khoa Y ĐHQG-HCM trong năm 2023
Trường Phổ Thông Năng Khiếu ĐHQG TP. HCM, Tp. Hồ Chí Minh có 0 học sinh vào Phân hiệu ĐHQG-HCM tại Bến Tre trong năm 2023
Trường Phổ Thông Năng Khiếu ĐHQG TP. HCM, Tp. Hồ Chí Minh có 0 học sinh vào Khoa Chính trị - Hành chính trong năm 2023
Trường Phổ Thông Năng Khiếu ĐHQG TP. HCM, Tp. Hồ Chí Minh có tổng cộng 129 học sinh vào các trường thành viên ĐHQG-HCM trong năm 2023
</v>
          </cell>
          <cell r="E768">
            <v>5</v>
          </cell>
          <cell r="F768">
            <v>2</v>
          </cell>
          <cell r="G768">
            <v>5</v>
          </cell>
          <cell r="H768">
            <v>5</v>
          </cell>
          <cell r="I768">
            <v>4.4000000000000004</v>
          </cell>
        </row>
        <row r="769">
          <cell r="A769">
            <v>768</v>
          </cell>
          <cell r="B769" t="str">
            <v>Không biết Trường THPT Nguyễn Thái Bình ở tỉnh Đắk Lắk năm 2022 có bao nhiêu học sinh đỗ vào UIT ha?</v>
          </cell>
          <cell r="C769" t="str">
            <v>Trường THPT Nguyễn Thái Bình, Đắk Lắk có 1 học sinh vào Trường Đại học Công Nghệ Thông Tin trong năm 2022</v>
          </cell>
          <cell r="D769" t="str">
            <v xml:space="preserve">Trường THPT Nguyễn Thái Bình, Đắk Lắk có 1 học sinh vào HCMUT trong năm 2022
Trường THPT Nguyễn Thái Bình, Đắk Lắk có 1 học sinh vào Trường Đại học Công Nghệ Thông Tin trong năm 2022
Trường THPT Nguyễn Thái Bình, Đắk Lắk có 0 học sinh vào UEL trong năm 2022
Trường THPT Nguyễn Thái Bình, Đắk Lắk có 1 học sinh vào Trường Đại học Quốc Tế trong năm 2022
Trường THPT Nguyễn Thái Bình, Đắk Lắk có 0 học sinh vào HCMUS trong năm 2022
Trường THPT Nguyễn Thái Bình, Đắk Lắk có 2 học sinh vào Trường Đại học Khoa Học Xã Hội và Nhân Văn trong năm 2022
Trường THPT Nguyễn Thái Bình, Đắk Lắk có 0 học sinh vào Trường Đại học An Giang trong năm 2022
Trường THPT Nguyễn Thái Bình, Đắk Lắk có 0 học sinh vào Khoa Y ĐHQG-HCM trong năm 2022
Trường THPT Nguyễn Thái Bình, Đắk Lắk có 0 học sinh vào Phân hiệu ĐHQG-HCM tại Bến Tre trong năm 2022
Trường THPT Nguyễn Thái Bình, Đắk Lắk có 0 học sinh vào Khoa Chính trị - Hành chính trong năm 2022
Trường THPT Nguyễn Thái Bình, Đắk Lắk có tổng cộng 5 học sinh vào các trường thành viên ĐHQG-HCM trong năm 2022
</v>
          </cell>
          <cell r="E769">
            <v>5</v>
          </cell>
          <cell r="F769">
            <v>5</v>
          </cell>
          <cell r="G769">
            <v>5</v>
          </cell>
          <cell r="H769">
            <v>5</v>
          </cell>
          <cell r="I769">
            <v>5</v>
          </cell>
        </row>
        <row r="770">
          <cell r="A770">
            <v>769</v>
          </cell>
          <cell r="B770" t="str">
            <v>Không biết Trường THPT Nguyễn Hữu Cầu ở tỉnh Tp. Hồ Chí Minh năm 2021 có bao nhiêu học sinh đỗ vào HCMUS ha?</v>
          </cell>
          <cell r="C770" t="str">
            <v>Trường THPT Nguyễn Hữu Cầu, Tp. Hồ Chí Minh có 39 học sinh vào Trường Đại học Khoa Học Tự Nhiên trong năm 2021</v>
          </cell>
          <cell r="D770" t="str">
            <v xml:space="preserve">Trường THPT Nguyễn Hữu Cầu, Tp. Hồ Chí Minh có 55 học sinh vào Trường Đại học Bách Khoa trong năm 2021
Trường THPT Nguyễn Hữu Cầu, Tp. Hồ Chí Minh có 9 học sinh vào UIT trong năm 2021
Trường THPT Nguyễn Hữu Cầu, Tp. Hồ Chí Minh có 14 học sinh vào UEL trong năm 2021
Trường THPT Nguyễn Hữu Cầu, Tp. Hồ Chí Minh có 10 học sinh vào Trường Đại học Quốc Tế trong năm 2021
Trường THPT Nguyễn Hữu Cầu, Tp. Hồ Chí Minh có 39 học sinh vào HCMUS trong năm 2021
Trường THPT Nguyễn Hữu Cầu, Tp. Hồ Chí Minh có 15 học sinh vào USSH trong năm 2021
Trường THPT Nguyễn Hữu Cầu, Tp. Hồ Chí Minh có 1 học sinh vào Trường Đại học An Giang trong năm 2021
Trường THPT Nguyễn Hữu Cầu, Tp. Hồ Chí Minh có 1 học sinh vào Khoa Y ĐHQG-HCM trong năm 2021
Trường THPT Nguyễn Hữu Cầu, Tp. Hồ Chí Minh có 0 học sinh vào Phân hiệu ĐHQG-HCM tại Bến Tre trong năm 2021
Trường THPT Nguyễn Hữu Cầu, Tp. Hồ Chí Minh có 0 học sinh vào Khoa Chính trị - Hành chính trong năm 2021
Trường THPT Nguyễn Hữu Cầu, Tp. Hồ Chí Minh có tổng cộng 144 học sinh vào các trường thành viên ĐHQG-HCM trong năm 2021
</v>
          </cell>
          <cell r="E770">
            <v>5</v>
          </cell>
          <cell r="F770">
            <v>5</v>
          </cell>
          <cell r="G770">
            <v>4</v>
          </cell>
          <cell r="H770">
            <v>5</v>
          </cell>
          <cell r="I770">
            <v>4.6500000000000004</v>
          </cell>
        </row>
        <row r="771">
          <cell r="A771">
            <v>770</v>
          </cell>
          <cell r="B771" t="str">
            <v>Năm 2022, từ Trường THPT Lương Thế Vinh thuộc tỉnh Tp. Hồ Chí Minh, có bao nhiêu bạn đỗ vào Trường Đại học Bách Khoa vậy mọi người?</v>
          </cell>
          <cell r="C771" t="str">
            <v>Trường THPT Lương Thế Vinh, Tp. Hồ Chí Minh có 13 học sinh vào HCMUT trong năm 2022</v>
          </cell>
          <cell r="D771" t="str">
            <v xml:space="preserve">Trường THPT Lương Thế Vinh, Tp. Hồ Chí Minh có 13 học sinh vào HCMUT trong năm 2022
Trường THPT Lương Thế Vinh, Tp. Hồ Chí Minh có 2 học sinh vào Trường Đại học Công Nghệ Thông Tin trong năm 2022
Trường THPT Lương Thế Vinh, Tp. Hồ Chí Minh có 1 học sinh vào UEL trong năm 2022
Trường THPT Lương Thế Vinh, Tp. Hồ Chí Minh có 5 học sinh vào HCMIU trong năm 2022
Trường THPT Lương Thế Vinh, Tp. Hồ Chí Minh có 10 học sinh vào Trường Đại học Khoa Học Tự Nhiên trong năm 2022
Trường THPT Lương Thế Vinh, Tp. Hồ Chí Minh có 6 học sinh vào Trường Đại học Khoa Học Xã Hội và Nhân Văn trong năm 2022
Trường THPT Lương Thế Vinh, Tp. Hồ Chí Minh có 0 học sinh vào Trường Đại học An Giang trong năm 2022
Trường THPT Lương Thế Vinh, Tp. Hồ Chí Minh có 1 học sinh vào Khoa Y ĐHQG-HCM trong năm 2022
Trường THPT Lương Thế Vinh, Tp. Hồ Chí Minh có 0 học sinh vào Phân hiệu ĐHQG-HCM tại Bến Tre trong năm 2022
Trường THPT Lương Thế Vinh, Tp. Hồ Chí Minh có 0 học sinh vào Khoa Chính trị - Hành chính trong năm 2022
Trường THPT Lương Thế Vinh, Tp. Hồ Chí Minh có tổng cộng 38 học sinh vào các trường thành viên ĐHQG-HCM trong năm 2022
</v>
          </cell>
          <cell r="E771">
            <v>5</v>
          </cell>
          <cell r="F771">
            <v>5</v>
          </cell>
          <cell r="G771">
            <v>5</v>
          </cell>
          <cell r="H771">
            <v>5</v>
          </cell>
          <cell r="I771">
            <v>5</v>
          </cell>
        </row>
        <row r="772">
          <cell r="A772">
            <v>771</v>
          </cell>
          <cell r="B772" t="str">
            <v>Không biết Trường Trường THPT Pleiku (từ 04/6/2021) ở tỉnh Gia Lai năm 2023 có bao nhiêu học sinh đỗ vào Trường Đại học Công Nghệ Thông Tin ha?</v>
          </cell>
          <cell r="C772" t="str">
            <v>Trường Trường THPT Pleiku (từ 04/6/2021), Gia Lai có 3 học sinh vào UIT trong năm 2023</v>
          </cell>
          <cell r="D772" t="str">
            <v xml:space="preserve">Trường Trường THPT Pleiku (từ 04/6/2021), Gia Lai có 4 học sinh vào Trường Đại học Bách Khoa trong năm 2023
Trường Trường THPT Pleiku (từ 04/6/2021), Gia Lai có 3 học sinh vào Trường Đại học Công Nghệ Thông Tin trong năm 2023
Trường Trường THPT Pleiku (từ 04/6/2021), Gia Lai có 3 học sinh vào Trường Đại học Kinh Tế - Luật trong năm 2023
Trường Trường THPT Pleiku (từ 04/6/2021), Gia Lai có 0 học sinh vào HCMIU trong năm 2023
Trường Trường THPT Pleiku (từ 04/6/2021), Gia Lai có 3 học sinh vào HCMUS trong năm 2023
Trường Trường THPT Pleiku (từ 04/6/2021), Gia Lai có 6 học sinh vào USSH trong năm 2023
Trường Trường THPT Pleiku (từ 04/6/2021), Gia Lai có 0 học sinh vào Trường Đại học An Giang trong năm 2023
Trường Trường THPT Pleiku (từ 04/6/2021), Gia Lai có 0 học sinh vào Khoa Y ĐHQG-HCM trong năm 2023
Trường Trường THPT Pleiku (từ 04/6/2021), Gia Lai có 0 học sinh vào Phân hiệu ĐHQG-HCM tại Bến Tre trong năm 2023
Trường Trường THPT Pleiku (từ 04/6/2021), Gia Lai có 0 học sinh vào Khoa Chính trị - Hành chính trong năm 2023
Trường Trường THPT Pleiku (từ 04/6/2021), Gia Lai có tổng cộng 19 học sinh vào các trường thành viên ĐHQG-HCM trong năm 2023
</v>
          </cell>
          <cell r="E772">
            <v>5</v>
          </cell>
          <cell r="F772">
            <v>5</v>
          </cell>
          <cell r="G772">
            <v>1</v>
          </cell>
          <cell r="H772">
            <v>4</v>
          </cell>
          <cell r="I772">
            <v>3.45</v>
          </cell>
        </row>
        <row r="773">
          <cell r="A773">
            <v>772</v>
          </cell>
          <cell r="B773" t="str">
            <v>Năm 2022, có nhiều học sinh Trường THPT Bến Cát tại Bình Dương trúng tuyển Trường Đại học Khoa Học Tự Nhiên không nhỉ?</v>
          </cell>
          <cell r="C773" t="str">
            <v>Trường THPT Bến Cát, Bình Dương có 6 học sinh vào HCMUS trong năm 2022</v>
          </cell>
          <cell r="D773" t="str">
            <v xml:space="preserve">Trường THPT Bến Cát, Bình Dương có 5 học sinh vào Trường Đại học Bách Khoa trong năm 2022
Trường THPT Bến Cát, Bình Dương có 2 học sinh vào Trường Đại học Công Nghệ Thông Tin trong năm 2022
Trường THPT Bến Cát, Bình Dương có 1 học sinh vào UEL trong năm 2022
Trường THPT Bến Cát, Bình Dương có 5 học sinh vào HCMIU trong năm 2022
Trường THPT Bến Cát, Bình Dương có 6 học sinh vào Trường Đại học Khoa Học Tự Nhiên trong năm 2022
Trường THPT Bến Cát, Bình Dương có 10 học sinh vào USSH trong năm 2022
Trường THPT Bến Cát, Bình Dương có 1 học sinh vào Trường Đại học An Giang trong năm 2022
Trường THPT Bến Cát, Bình Dương có 0 học sinh vào Khoa Y ĐHQG-HCM trong năm 2022
Trường THPT Bến Cát, Bình Dương có 0 học sinh vào Phân hiệu ĐHQG-HCM tại Bến Tre trong năm 2022
Trường THPT Bến Cát, Bình Dương có 0 học sinh vào Khoa Chính trị - Hành chính trong năm 2022
Trường THPT Bến Cát, Bình Dương có tổng cộng 30 học sinh vào các trường thành viên ĐHQG-HCM trong năm 2022
</v>
          </cell>
          <cell r="E773">
            <v>5</v>
          </cell>
          <cell r="F773">
            <v>5</v>
          </cell>
          <cell r="G773">
            <v>1</v>
          </cell>
          <cell r="H773">
            <v>5</v>
          </cell>
          <cell r="I773">
            <v>3.6</v>
          </cell>
        </row>
        <row r="774">
          <cell r="A774">
            <v>773</v>
          </cell>
          <cell r="B774" t="str">
            <v>Mình muốn biết năm 2021, Trường THPT Chuyên TG ở Tiền Giang có bao nhiêu học sinh vào được HCMUS?</v>
          </cell>
          <cell r="C774" t="str">
            <v>Trường THPT Chuyên TG, Tiền Giang có 24 học sinh vào HCMUS trong năm 2021</v>
          </cell>
          <cell r="D774" t="str">
            <v xml:space="preserve">Trường THPT Chuyên TG, Tiền Giang có 55 học sinh vào HCMUT trong năm 2021
Trường THPT Chuyên TG, Tiền Giang có 7 học sinh vào Trường Đại học Công Nghệ Thông Tin trong năm 2021
Trường THPT Chuyên TG, Tiền Giang có 13 học sinh vào UEL trong năm 2021
Trường THPT Chuyên TG, Tiền Giang có 19 học sinh vào HCMIU trong năm 2021
Trường THPT Chuyên TG, Tiền Giang có 24 học sinh vào Trường Đại học Khoa Học Tự Nhiên trong năm 2021
Trường THPT Chuyên TG, Tiền Giang có 10 học sinh vào Trường Đại học Khoa Học Xã Hội và Nhân Văn trong năm 2021
Trường THPT Chuyên TG, Tiền Giang có 0 học sinh vào Trường Đại học An Giang trong năm 2021
Trường THPT Chuyên TG, Tiền Giang có 4 học sinh vào Khoa Y ĐHQG-HCM trong năm 2021
Trường THPT Chuyên TG, Tiền Giang có 0 học sinh vào Phân hiệu ĐHQG-HCM tại Bến Tre trong năm 2021
Trường THPT Chuyên TG, Tiền Giang có 0 học sinh vào Khoa Chính trị - Hành chính trong năm 2021
Trường THPT Chuyên TG, Tiền Giang có tổng cộng 132 học sinh vào các trường thành viên ĐHQG-HCM trong năm 2021
</v>
          </cell>
          <cell r="E774">
            <v>5</v>
          </cell>
          <cell r="F774">
            <v>1</v>
          </cell>
          <cell r="G774">
            <v>1</v>
          </cell>
          <cell r="H774">
            <v>5</v>
          </cell>
          <cell r="I774">
            <v>2.8</v>
          </cell>
        </row>
        <row r="775">
          <cell r="A775">
            <v>774</v>
          </cell>
          <cell r="B775" t="str">
            <v>Mình muốn biết năm 2022, Trường Trường THPT chuyên Lê Khiết ở Quảng Ngãi có bao nhiêu học sinh vào được Trường Đại học Khoa Học Tự Nhiên?</v>
          </cell>
          <cell r="C775" t="str">
            <v>Trường Trường THPT chuyên Lê Khiết, Quảng Ngãi có 28 học sinh vào HCMUS trong năm 2022</v>
          </cell>
          <cell r="D775" t="str">
            <v xml:space="preserve">Trường Trường THPT chuyên Lê Khiết, Quảng Ngãi có 28 học sinh vào Trường Đại học Bách Khoa trong năm 2022
Trường Trường THPT chuyên Lê Khiết, Quảng Ngãi có 18 học sinh vào UIT trong năm 2022
Trường Trường THPT chuyên Lê Khiết, Quảng Ngãi có 22 học sinh vào UEL trong năm 2022
Trường Trường THPT chuyên Lê Khiết, Quảng Ngãi có 7 học sinh vào HCMIU trong năm 2022
Trường Trường THPT chuyên Lê Khiết, Quảng Ngãi có 28 học sinh vào HCMUS trong năm 2022
Trường Trường THPT chuyên Lê Khiết, Quảng Ngãi có 14 học sinh vào USSH trong năm 2022
Trường Trường THPT chuyên Lê Khiết, Quảng Ngãi có 0 học sinh vào Trường Đại học An Giang trong năm 2022
Trường Trường THPT chuyên Lê Khiết, Quảng Ngãi có 0 học sinh vào Khoa Y ĐHQG-HCM trong năm 2022
Trường Trường THPT chuyên Lê Khiết, Quảng Ngãi có 0 học sinh vào Phân hiệu ĐHQG-HCM tại Bến Tre trong năm 2022
Trường Trường THPT chuyên Lê Khiết, Quảng Ngãi có 0 học sinh vào Khoa Chính trị - Hành chính trong năm 2022
Trường Trường THPT chuyên Lê Khiết, Quảng Ngãi có tổng cộng 117 học sinh vào các trường thành viên ĐHQG-HCM trong năm 2022
</v>
          </cell>
          <cell r="E775">
            <v>5</v>
          </cell>
          <cell r="F775">
            <v>1</v>
          </cell>
          <cell r="G775">
            <v>5</v>
          </cell>
          <cell r="H775">
            <v>5</v>
          </cell>
          <cell r="I775">
            <v>4.2</v>
          </cell>
        </row>
        <row r="776">
          <cell r="A776">
            <v>775</v>
          </cell>
          <cell r="B776" t="str">
            <v>Năm 2023, có nhiều học sinh Trường THPT Nguyễn Thông tại Long An trúng tuyển Trường Đại học Quốc Tế không nhỉ?</v>
          </cell>
          <cell r="C776" t="str">
            <v>Trường THPT Nguyễn Thông, Long An có 1 học sinh vào HCMIU trong năm 2023</v>
          </cell>
          <cell r="D776" t="str">
            <v xml:space="preserve">Trường THPT Nguyễn Thông, Long An có 1 học sinh vào HCMUT trong năm 2023
Trường THPT Nguyễn Thông, Long An có 1 học sinh vào UIT trong năm 2023
Trường THPT Nguyễn Thông, Long An có 2 học sinh vào UEL trong năm 2023
Trường THPT Nguyễn Thông, Long An có 1 học sinh vào Trường Đại học Quốc Tế trong năm 2023
Trường THPT Nguyễn Thông, Long An có 3 học sinh vào Trường Đại học Khoa Học Tự Nhiên trong năm 2023
Trường THPT Nguyễn Thông, Long An có 1 học sinh vào USSH trong năm 2023
Trường THPT Nguyễn Thông, Long An có 0 học sinh vào Trường Đại học An Giang trong năm 2023
Trường THPT Nguyễn Thông, Long An có 0 học sinh vào Khoa Y ĐHQG-HCM trong năm 2023
Trường THPT Nguyễn Thông, Long An có 0 học sinh vào Phân hiệu ĐHQG-HCM tại Bến Tre trong năm 2023
Trường THPT Nguyễn Thông, Long An có 0 học sinh vào Khoa Chính trị - Hành chính trong năm 2023
Trường THPT Nguyễn Thông, Long An có tổng cộng 9 học sinh vào các trường thành viên ĐHQG-HCM trong năm 2023
</v>
          </cell>
          <cell r="E776">
            <v>4</v>
          </cell>
          <cell r="F776">
            <v>5</v>
          </cell>
          <cell r="G776">
            <v>2</v>
          </cell>
          <cell r="H776">
            <v>3</v>
          </cell>
          <cell r="I776">
            <v>3.35</v>
          </cell>
        </row>
        <row r="777">
          <cell r="A777">
            <v>776</v>
          </cell>
          <cell r="B777" t="str">
            <v>Năm 2023, Trường THPT Trị An ở tỉnh Đồng Nai có bao nhiêu học sinh đỗ vào HCMIU vậy?</v>
          </cell>
          <cell r="C777" t="str">
            <v>Trường THPT Trị An, Đồng Nai có 2 học sinh vào HCMIU trong năm 2023</v>
          </cell>
          <cell r="D777" t="str">
            <v xml:space="preserve">Trường THPT Trị An, Đồng Nai có 4 học sinh vào Trường Đại học Bách Khoa trong năm 2023
Trường THPT Trị An, Đồng Nai có 4 học sinh vào UIT trong năm 2023
Trường THPT Trị An, Đồng Nai có 0 học sinh vào UEL trong năm 2023
Trường THPT Trị An, Đồng Nai có 2 học sinh vào HCMIU trong năm 2023
Trường THPT Trị An, Đồng Nai có 2 học sinh vào HCMUS trong năm 2023
Trường THPT Trị An, Đồng Nai có 1 học sinh vào USSH trong năm 2023
Trường THPT Trị An, Đồng Nai có 0 học sinh vào Trường Đại học An Giang trong năm 2023
Trường THPT Trị An, Đồng Nai có 0 học sinh vào Khoa Y ĐHQG-HCM trong năm 2023
Trường THPT Trị An, Đồng Nai có 0 học sinh vào Phân hiệu ĐHQG-HCM tại Bến Tre trong năm 2023
Trường THPT Trị An, Đồng Nai có 0 học sinh vào Khoa Chính trị - Hành chính trong năm 2023
Trường THPT Trị An, Đồng Nai có tổng cộng 13 học sinh vào các trường thành viên ĐHQG-HCM trong năm 2023
</v>
          </cell>
          <cell r="E777">
            <v>5</v>
          </cell>
          <cell r="F777">
            <v>5</v>
          </cell>
          <cell r="G777">
            <v>5</v>
          </cell>
          <cell r="H777">
            <v>5</v>
          </cell>
          <cell r="I777">
            <v>5</v>
          </cell>
        </row>
        <row r="778">
          <cell r="A778">
            <v>777</v>
          </cell>
          <cell r="B778" t="str">
            <v>Năm 2024, từ Trường THPT Tam Phước thuộc tỉnh Đồng Nai, có bao nhiêu bạn đỗ vào UEL vậy mọi người?</v>
          </cell>
          <cell r="C778" t="str">
            <v>Trường THPT Tam Phước, Đồng Nai có 4 học sinh vào Trường Đại học Kinh Tế - Luật trong năm 2024</v>
          </cell>
          <cell r="D778" t="str">
            <v xml:space="preserve">Trường THPT Tam Phước, Đồng Nai có 4 học sinh vào Trường Đại học Bách Khoa trong năm 2024
Trường THPT Tam Phước, Đồng Nai có 4 học sinh vào Trường Đại học Công Nghệ Thông Tin trong năm 2024
Trường THPT Tam Phước, Đồng Nai có 4 học sinh vào UEL trong năm 2024
Trường THPT Tam Phước, Đồng Nai có 1 học sinh vào HCMIU trong năm 2024
Trường THPT Tam Phước, Đồng Nai có 5 học sinh vào Trường Đại học Khoa Học Tự Nhiên trong năm 2024
Trường THPT Tam Phước, Đồng Nai có 5 học sinh vào USSH trong năm 2024
Trường THPT Tam Phước, Đồng Nai có 0 học sinh vào Trường Đại học An Giang trong năm 2024
Trường THPT Tam Phước, Đồng Nai có 1 học sinh vào Khoa Y ĐHQG-HCM trong năm 2024
Trường THPT Tam Phước, Đồng Nai có 0 học sinh vào Phân hiệu ĐHQG-HCM tại Bến Tre trong năm 2024
Trường THPT Tam Phước, Đồng Nai có tổng cộng 24 học sinh vào các trường thành viên ĐHQG-HCM trong năm 2024
</v>
          </cell>
          <cell r="E778">
            <v>5</v>
          </cell>
          <cell r="F778">
            <v>5</v>
          </cell>
          <cell r="G778">
            <v>1</v>
          </cell>
          <cell r="H778">
            <v>5</v>
          </cell>
          <cell r="I778">
            <v>3.6</v>
          </cell>
        </row>
        <row r="779">
          <cell r="A779">
            <v>778</v>
          </cell>
          <cell r="B779" t="str">
            <v>Mình muốn biết năm 2022, Trường THPT Châu Văn Liêm ở Cần Thơ có bao nhiêu học sinh vào được USSH?</v>
          </cell>
          <cell r="C779" t="str">
            <v>Trường THPT Châu Văn Liêm, Cần Thơ có 2 học sinh vào Trường Đại học Khoa Học Xã Hội và Nhân Văn trong năm 2022</v>
          </cell>
          <cell r="D779" t="str">
            <v xml:space="preserve">Trường THPT Châu Văn Liêm, Cần Thơ có 9 học sinh vào Trường Đại học Bách Khoa trong năm 2022
Trường THPT Châu Văn Liêm, Cần Thơ có 2 học sinh vào UIT trong năm 2022
Trường THPT Châu Văn Liêm, Cần Thơ có 2 học sinh vào UEL trong năm 2022
Trường THPT Châu Văn Liêm, Cần Thơ có 8 học sinh vào Trường Đại học Quốc Tế trong năm 2022
Trường THPT Châu Văn Liêm, Cần Thơ có 4 học sinh vào HCMUS trong năm 2022
Trường THPT Châu Văn Liêm, Cần Thơ có 2 học sinh vào Trường Đại học Khoa Học Xã Hội và Nhân Văn trong năm 2022
Trường THPT Châu Văn Liêm, Cần Thơ có 0 học sinh vào Trường Đại học An Giang trong năm 2022
Trường THPT Châu Văn Liêm, Cần Thơ có 0 học sinh vào Khoa Y ĐHQG-HCM trong năm 2022
Trường THPT Châu Văn Liêm, Cần Thơ có 0 học sinh vào Phân hiệu ĐHQG-HCM tại Bến Tre trong năm 2022
Trường THPT Châu Văn Liêm, Cần Thơ có 0 học sinh vào Khoa Chính trị - Hành chính trong năm 2022
Trường THPT Châu Văn Liêm, Cần Thơ có tổng cộng 27 học sinh vào các trường thành viên ĐHQG-HCM trong năm 2022
</v>
          </cell>
          <cell r="E779">
            <v>5</v>
          </cell>
          <cell r="F779">
            <v>3</v>
          </cell>
          <cell r="G779">
            <v>5</v>
          </cell>
          <cell r="H779">
            <v>5</v>
          </cell>
          <cell r="I779">
            <v>4.5999999999999996</v>
          </cell>
        </row>
        <row r="780">
          <cell r="A780">
            <v>779</v>
          </cell>
          <cell r="B780" t="str">
            <v>Cho em hỏi, năm 2023, Trường Trường THPT Lê Lợi (từ 04/6/2021) tỉnh Gia Lai có bao nhiêu bạn trúng tuyển vào HCMUS ạ?</v>
          </cell>
          <cell r="C780" t="str">
            <v>Trường Trường THPT Lê Lợi (từ 04/6/2021), Gia Lai có 2 học sinh vào Trường Đại học Khoa Học Tự Nhiên trong năm 2023</v>
          </cell>
          <cell r="D780" t="str">
            <v xml:space="preserve">Trường Trường THPT Lê Lợi (từ 04/6/2021), Gia Lai có 1 học sinh vào HCMUT trong năm 2023
Trường Trường THPT Lê Lợi (từ 04/6/2021), Gia Lai có 1 học sinh vào UIT trong năm 2023
Trường Trường THPT Lê Lợi (từ 04/6/2021), Gia Lai có 1 học sinh vào Trường Đại học Kinh Tế - Luật trong năm 2023
Trường Trường THPT Lê Lợi (từ 04/6/2021), Gia Lai có 0 học sinh vào HCMIU trong năm 2023
Trường Trường THPT Lê Lợi (từ 04/6/2021), Gia Lai có 2 học sinh vào HCMUS trong năm 2023
Trường Trường THPT Lê Lợi (từ 04/6/2021), Gia Lai có 1 học sinh vào Trường Đại học Khoa Học Xã Hội và Nhân Văn trong năm 2023
Trường Trường THPT Lê Lợi (từ 04/6/2021), Gia Lai có 0 học sinh vào Trường Đại học An Giang trong năm 2023
Trường Trường THPT Lê Lợi (từ 04/6/2021), Gia Lai có 0 học sinh vào Khoa Y ĐHQG-HCM trong năm 2023
Trường Trường THPT Lê Lợi (từ 04/6/2021), Gia Lai có 0 học sinh vào Phân hiệu ĐHQG-HCM tại Bến Tre trong năm 2023
Trường Trường THPT Lê Lợi (từ 04/6/2021), Gia Lai có 0 học sinh vào Khoa Chính trị - Hành chính trong năm 2023
Trường Trường THPT Lê Lợi (từ 04/6/2021), Gia Lai có tổng cộng 6 học sinh vào các trường thành viên ĐHQG-HCM trong năm 2023
</v>
          </cell>
          <cell r="E780">
            <v>5</v>
          </cell>
          <cell r="F780">
            <v>5</v>
          </cell>
          <cell r="G780">
            <v>1</v>
          </cell>
          <cell r="H780">
            <v>5</v>
          </cell>
          <cell r="I780">
            <v>3.6</v>
          </cell>
        </row>
        <row r="781">
          <cell r="A781">
            <v>780</v>
          </cell>
          <cell r="B781" t="str">
            <v>Năm 2023, Trường Trường THPT chuyên Lê Khiết ở tỉnh Quảng Ngãi có bao nhiêu học sinh đỗ vào Trường Đại học Quốc Tế vậy?</v>
          </cell>
          <cell r="C781" t="str">
            <v>Trường Trường THPT chuyên Lê Khiết, Quảng Ngãi có 8 học sinh vào Trường Đại học Quốc Tế trong năm 2023</v>
          </cell>
          <cell r="D781" t="str">
            <v xml:space="preserve">Trường Trường THPT chuyên Lê Khiết, Quảng Ngãi có 45 học sinh vào Trường Đại học Bách Khoa trong năm 2023
Trường Trường THPT chuyên Lê Khiết, Quảng Ngãi có 15 học sinh vào UIT trong năm 2023
Trường Trường THPT chuyên Lê Khiết, Quảng Ngãi có 17 học sinh vào Trường Đại học Kinh Tế - Luật trong năm 2023
Trường Trường THPT chuyên Lê Khiết, Quảng Ngãi có 8 học sinh vào HCMIU trong năm 2023
Trường Trường THPT chuyên Lê Khiết, Quảng Ngãi có 35 học sinh vào Trường Đại học Khoa Học Tự Nhiên trong năm 2023
Trường Trường THPT chuyên Lê Khiết, Quảng Ngãi có 5 học sinh vào USSH trong năm 2023
Trường Trường THPT chuyên Lê Khiết, Quảng Ngãi có 0 học sinh vào Trường Đại học An Giang trong năm 2023
Trường Trường THPT chuyên Lê Khiết, Quảng Ngãi có 1 học sinh vào Khoa Y ĐHQG-HCM trong năm 2023
Trường Trường THPT chuyên Lê Khiết, Quảng Ngãi có 0 học sinh vào Phân hiệu ĐHQG-HCM tại Bến Tre trong năm 2023
Trường Trường THPT chuyên Lê Khiết, Quảng Ngãi có 0 học sinh vào Khoa Chính trị - Hành chính trong năm 2023
Trường Trường THPT chuyên Lê Khiết, Quảng Ngãi có tổng cộng 126 học sinh vào các trường thành viên ĐHQG-HCM trong năm 2023
</v>
          </cell>
          <cell r="E781">
            <v>5</v>
          </cell>
          <cell r="F781">
            <v>5</v>
          </cell>
          <cell r="G781">
            <v>1</v>
          </cell>
          <cell r="H781">
            <v>5</v>
          </cell>
          <cell r="I781">
            <v>3.6</v>
          </cell>
        </row>
        <row r="782">
          <cell r="A782">
            <v>781</v>
          </cell>
          <cell r="B782" t="str">
            <v>Năm 2024, từ Trường THPT Vĩnh Hải thuộc tỉnh Sóc Trăng, có bao nhiêu bạn đỗ vào USSH vậy mọi người?</v>
          </cell>
          <cell r="C782" t="str">
            <v>Trường THPT Vĩnh Hải, Sóc Trăng có 2 học sinh vào Trường Đại học Khoa Học Xã Hội và Nhân Văn trong năm 2024</v>
          </cell>
          <cell r="D782" t="str">
            <v xml:space="preserve">Trường THPT Vĩnh Hải, Sóc Trăng có 0 học sinh vào HCMUT trong năm 2024
Trường THPT Vĩnh Hải, Sóc Trăng có 1 học sinh vào Trường Đại học Công Nghệ Thông Tin trong năm 2024
Trường THPT Vĩnh Hải, Sóc Trăng có 0 học sinh vào Trường Đại học Kinh Tế - Luật trong năm 2024
Trường THPT Vĩnh Hải, Sóc Trăng có 0 học sinh vào Trường Đại học Quốc Tế trong năm 2024
Trường THPT Vĩnh Hải, Sóc Trăng có 0 học sinh vào HCMUS trong năm 2024
Trường THPT Vĩnh Hải, Sóc Trăng có 2 học sinh vào USSH trong năm 2024
Trường THPT Vĩnh Hải, Sóc Trăng có 0 học sinh vào Trường Đại học An Giang trong năm 2024
Trường THPT Vĩnh Hải, Sóc Trăng có 0 học sinh vào Khoa Y ĐHQG-HCM trong năm 2024
Trường THPT Vĩnh Hải, Sóc Trăng có 0 học sinh vào Phân hiệu ĐHQG-HCM tại Bến Tre trong năm 2024
Trường THPT Vĩnh Hải, Sóc Trăng có tổng cộng 3 học sinh vào các trường thành viên ĐHQG-HCM trong năm 2024
</v>
          </cell>
          <cell r="E782">
            <v>5</v>
          </cell>
          <cell r="F782">
            <v>5</v>
          </cell>
          <cell r="G782">
            <v>5</v>
          </cell>
          <cell r="H782">
            <v>4</v>
          </cell>
          <cell r="I782">
            <v>4.8499999999999996</v>
          </cell>
        </row>
        <row r="783">
          <cell r="A783">
            <v>782</v>
          </cell>
          <cell r="B783" t="str">
            <v>Mình muốn biết năm 2022, Trường THPT Tam Hiệp ở Đồng Nai có bao nhiêu học sinh vào được USSH?</v>
          </cell>
          <cell r="C783" t="str">
            <v>Trường THPT Tam Hiệp, Đồng Nai có 9 học sinh vào Trường Đại học Khoa Học Xã Hội và Nhân Văn trong năm 2022</v>
          </cell>
          <cell r="D783" t="str">
            <v xml:space="preserve">Trường THPT Tam Hiệp, Đồng Nai có 6 học sinh vào HCMUT trong năm 2022
Trường THPT Tam Hiệp, Đồng Nai có 0 học sinh vào UIT trong năm 2022
Trường THPT Tam Hiệp, Đồng Nai có 5 học sinh vào UEL trong năm 2022
Trường THPT Tam Hiệp, Đồng Nai có 5 học sinh vào HCMIU trong năm 2022
Trường THPT Tam Hiệp, Đồng Nai có 6 học sinh vào HCMUS trong năm 2022
Trường THPT Tam Hiệp, Đồng Nai có 9 học sinh vào Trường Đại học Khoa Học Xã Hội và Nhân Văn trong năm 2022
Trường THPT Tam Hiệp, Đồng Nai có 0 học sinh vào Trường Đại học An Giang trong năm 2022
Trường THPT Tam Hiệp, Đồng Nai có 0 học sinh vào Khoa Y ĐHQG-HCM trong năm 2022
Trường THPT Tam Hiệp, Đồng Nai có 0 học sinh vào Phân hiệu ĐHQG-HCM tại Bến Tre trong năm 2022
Trường THPT Tam Hiệp, Đồng Nai có 0 học sinh vào Khoa Chính trị - Hành chính trong năm 2022
Trường THPT Tam Hiệp, Đồng Nai có tổng cộng 31 học sinh vào các trường thành viên ĐHQG-HCM trong năm 2022
</v>
          </cell>
          <cell r="E783">
            <v>5</v>
          </cell>
          <cell r="F783">
            <v>5</v>
          </cell>
          <cell r="G783">
            <v>5</v>
          </cell>
          <cell r="H783">
            <v>5</v>
          </cell>
          <cell r="I783">
            <v>5</v>
          </cell>
        </row>
        <row r="784">
          <cell r="A784">
            <v>783</v>
          </cell>
          <cell r="B784" t="str">
            <v>Mình muốn biết năm 2024, Trường THPT Nguyễn Diêu ở Bình Định có bao nhiêu học sinh vào được Trường Đại học Khoa Học Tự Nhiên?</v>
          </cell>
          <cell r="C784" t="str">
            <v>Trường THPT Nguyễn Diêu, Bình Định có 4 học sinh vào Trường Đại học Khoa Học Tự Nhiên trong năm 2024</v>
          </cell>
          <cell r="D784" t="str">
            <v xml:space="preserve">Trường THPT Nguyễn Diêu, Bình Định có 3 học sinh vào HCMUT trong năm 2024
Trường THPT Nguyễn Diêu, Bình Định có 1 học sinh vào UIT trong năm 2024
Trường THPT Nguyễn Diêu, Bình Định có 0 học sinh vào Trường Đại học Kinh Tế - Luật trong năm 2024
Trường THPT Nguyễn Diêu, Bình Định có 2 học sinh vào Trường Đại học Quốc Tế trong năm 2024
Trường THPT Nguyễn Diêu, Bình Định có 4 học sinh vào Trường Đại học Khoa Học Tự Nhiên trong năm 2024
Trường THPT Nguyễn Diêu, Bình Định có 1 học sinh vào Trường Đại học Khoa Học Xã Hội và Nhân Văn trong năm 2024
Trường THPT Nguyễn Diêu, Bình Định có 0 học sinh vào Trường Đại học An Giang trong năm 2024
Trường THPT Nguyễn Diêu, Bình Định có 0 học sinh vào Khoa Y ĐHQG-HCM trong năm 2024
Trường THPT Nguyễn Diêu, Bình Định có 0 học sinh vào Phân hiệu ĐHQG-HCM tại Bến Tre trong năm 2024
Trường THPT Nguyễn Diêu, Bình Định có tổng cộng 11 học sinh vào các trường thành viên ĐHQG-HCM trong năm 2024
</v>
          </cell>
          <cell r="E784">
            <v>5</v>
          </cell>
          <cell r="F784">
            <v>5</v>
          </cell>
          <cell r="G784">
            <v>5</v>
          </cell>
          <cell r="H784">
            <v>5</v>
          </cell>
          <cell r="I784">
            <v>5</v>
          </cell>
        </row>
        <row r="785">
          <cell r="A785">
            <v>784</v>
          </cell>
          <cell r="B785" t="str">
            <v>Cho em hỏi, năm 2024, Trường THPT chuyên Lê Quý Đôn tỉnh Bình Định có bao nhiêu bạn trúng tuyển vào Trường Đại học Khoa Học Tự Nhiên ạ?</v>
          </cell>
          <cell r="C785" t="str">
            <v>Trường THPT chuyên Lê Quý Đôn, Bình Định có 19 học sinh vào HCMUS trong năm 2024</v>
          </cell>
          <cell r="D785" t="str">
            <v xml:space="preserve">Trường THPT chuyên Lê Quý Đôn, Bình Định có 18 học sinh vào HCMUT trong năm 2024
Trường THPT chuyên Lê Quý Đôn, Bình Định có 25 học sinh vào UIT trong năm 2024
Trường THPT chuyên Lê Quý Đôn, Bình Định có 4 học sinh vào Trường Đại học Kinh Tế - Luật trong năm 2024
Trường THPT chuyên Lê Quý Đôn, Bình Định có 7 học sinh vào Trường Đại học Quốc Tế trong năm 2024
Trường THPT chuyên Lê Quý Đôn, Bình Định có 19 học sinh vào HCMUS trong năm 2024
Trường THPT chuyên Lê Quý Đôn, Bình Định có 10 học sinh vào USSH trong năm 2024
Trường THPT chuyên Lê Quý Đôn, Bình Định có 0 học sinh vào Trường Đại học An Giang trong năm 2024
Trường THPT chuyên Lê Quý Đôn, Bình Định có 0 học sinh vào Khoa Y ĐHQG-HCM trong năm 2024
Trường THPT chuyên Lê Quý Đôn, Bình Định có 0 học sinh vào Phân hiệu ĐHQG-HCM tại Bến Tre trong năm 2024
Trường THPT chuyên Lê Quý Đôn, Bình Định có tổng cộng 83 học sinh vào các trường thành viên ĐHQG-HCM trong năm 2024
</v>
          </cell>
          <cell r="E785">
            <v>5</v>
          </cell>
          <cell r="F785">
            <v>1</v>
          </cell>
          <cell r="G785">
            <v>5</v>
          </cell>
          <cell r="H785">
            <v>5</v>
          </cell>
          <cell r="I785">
            <v>4.2</v>
          </cell>
        </row>
        <row r="786">
          <cell r="A786">
            <v>785</v>
          </cell>
          <cell r="B786" t="str">
            <v>Cho em hỏi, năm 2024, Trường THPT Phan Bội Châu tỉnh Lâm Đồng có bao nhiêu bạn trúng tuyển vào Trường Đại học Kinh Tế - Luật ạ?</v>
          </cell>
          <cell r="C786" t="str">
            <v>Trường THPT Phan Bội Châu, Lâm Đồng có 5 học sinh vào UEL trong năm 2024</v>
          </cell>
          <cell r="D786" t="str">
            <v xml:space="preserve">Trường THPT Phan Bội Châu, Lâm Đồng có 0 học sinh vào Trường Đại học Bách Khoa trong năm 2024
Trường THPT Phan Bội Châu, Lâm Đồng có 3 học sinh vào Trường Đại học Công Nghệ Thông Tin trong năm 2024
Trường THPT Phan Bội Châu, Lâm Đồng có 5 học sinh vào Trường Đại học Kinh Tế - Luật trong năm 2024
Trường THPT Phan Bội Châu, Lâm Đồng có 1 học sinh vào Trường Đại học Quốc Tế trong năm 2024
Trường THPT Phan Bội Châu, Lâm Đồng có 3 học sinh vào HCMUS trong năm 2024
Trường THPT Phan Bội Châu, Lâm Đồng có 3 học sinh vào Trường Đại học Khoa Học Xã Hội và Nhân Văn trong năm 2024
Trường THPT Phan Bội Châu, Lâm Đồng có 0 học sinh vào Trường Đại học An Giang trong năm 2024
Trường THPT Phan Bội Châu, Lâm Đồng có 1 học sinh vào Khoa Y ĐHQG-HCM trong năm 2024
Trường THPT Phan Bội Châu, Lâm Đồng có 0 học sinh vào Phân hiệu ĐHQG-HCM tại Bến Tre trong năm 2024
Trường THPT Phan Bội Châu, Lâm Đồng có tổng cộng 16 học sinh vào các trường thành viên ĐHQG-HCM trong năm 2024
</v>
          </cell>
          <cell r="E786">
            <v>5</v>
          </cell>
          <cell r="F786">
            <v>5</v>
          </cell>
          <cell r="G786">
            <v>1</v>
          </cell>
          <cell r="H786">
            <v>5</v>
          </cell>
          <cell r="I786">
            <v>3.6</v>
          </cell>
        </row>
        <row r="787">
          <cell r="A787">
            <v>786</v>
          </cell>
          <cell r="B787" t="str">
            <v>Năm 2021, từ Trường THPT Cao Thắng thuộc tỉnh Thừa Thiên -Huế, có bao nhiêu bạn đỗ vào HCMUT vậy mọi người?</v>
          </cell>
          <cell r="C787" t="str">
            <v>Trường THPT Cao Thắng, Thừa Thiên -Huế có 1 học sinh vào Trường Đại học Bách Khoa trong năm 2021</v>
          </cell>
          <cell r="D787" t="str">
            <v xml:space="preserve">Trường THPT Cao Thắng, Thừa Thiên -Huế có 1 học sinh vào Trường Đại học Bách Khoa trong năm 2021
Trường THPT Cao Thắng, Thừa Thiên -Huế có 0 học sinh vào Trường Đại học Công Nghệ Thông Tin trong năm 2021
Trường THPT Cao Thắng, Thừa Thiên -Huế có 0 học sinh vào UEL trong năm 2021
Trường THPT Cao Thắng, Thừa Thiên -Huế có 1 học sinh vào Trường Đại học Quốc Tế trong năm 2021
Trường THPT Cao Thắng, Thừa Thiên -Huế có 0 học sinh vào Trường Đại học Khoa Học Tự Nhiên trong năm 2021
Trường THPT Cao Thắng, Thừa Thiên -Huế có 1 học sinh vào USSH trong năm 2021
Trường THPT Cao Thắng, Thừa Thiên -Huế có 0 học sinh vào Trường Đại học An Giang trong năm 2021
Trường THPT Cao Thắng, Thừa Thiên -Huế có 0 học sinh vào Khoa Y ĐHQG-HCM trong năm 2021
Trường THPT Cao Thắng, Thừa Thiên -Huế có 0 học sinh vào Phân hiệu ĐHQG-HCM tại Bến Tre trong năm 2021
Trường THPT Cao Thắng, Thừa Thiên -Huế có 0 học sinh vào Khoa Chính trị - Hành chính trong năm 2021
Trường THPT Cao Thắng, Thừa Thiên -Huế có tổng cộng 3 học sinh vào các trường thành viên ĐHQG-HCM trong năm 2021
</v>
          </cell>
          <cell r="E787">
            <v>3</v>
          </cell>
          <cell r="F787">
            <v>1</v>
          </cell>
          <cell r="G787">
            <v>5</v>
          </cell>
          <cell r="H787">
            <v>3</v>
          </cell>
          <cell r="I787">
            <v>3.3</v>
          </cell>
        </row>
        <row r="788">
          <cell r="A788">
            <v>787</v>
          </cell>
          <cell r="B788" t="str">
            <v>Không biết Trường THPT Phước Hòa ở tỉnh Bình Dương năm 2024 có bao nhiêu học sinh đỗ vào Trường Đại học Quốc Tế ha?</v>
          </cell>
          <cell r="C788" t="str">
            <v>Trường THPT Phước Hòa, Bình Dương có 1 học sinh vào Trường Đại học Quốc Tế trong năm 2024</v>
          </cell>
          <cell r="D788" t="str">
            <v xml:space="preserve">Trường THPT Phước Hòa, Bình Dương có 0 học sinh vào Trường Đại học Bách Khoa trong năm 2024
Trường THPT Phước Hòa, Bình Dương có 0 học sinh vào Trường Đại học Công Nghệ Thông Tin trong năm 2024
Trường THPT Phước Hòa, Bình Dương có 0 học sinh vào Trường Đại học Kinh Tế - Luật trong năm 2024
Trường THPT Phước Hòa, Bình Dương có 1 học sinh vào HCMIU trong năm 2024
Trường THPT Phước Hòa, Bình Dương có 1 học sinh vào HCMUS trong năm 2024
Trường THPT Phước Hòa, Bình Dương có 1 học sinh vào Trường Đại học Khoa Học Xã Hội và Nhân Văn trong năm 2024
Trường THPT Phước Hòa, Bình Dương có 0 học sinh vào Trường Đại học An Giang trong năm 2024
Trường THPT Phước Hòa, Bình Dương có 0 học sinh vào Khoa Y ĐHQG-HCM trong năm 2024
Trường THPT Phước Hòa, Bình Dương có 0 học sinh vào Phân hiệu ĐHQG-HCM tại Bến Tre trong năm 2024
Trường THPT Phước Hòa, Bình Dương có tổng cộng 3 học sinh vào các trường thành viên ĐHQG-HCM trong năm 2024
</v>
          </cell>
          <cell r="E788">
            <v>3</v>
          </cell>
          <cell r="F788">
            <v>4</v>
          </cell>
          <cell r="G788">
            <v>2</v>
          </cell>
          <cell r="H788">
            <v>1</v>
          </cell>
          <cell r="I788">
            <v>2.5499999999999998</v>
          </cell>
        </row>
        <row r="789">
          <cell r="A789">
            <v>788</v>
          </cell>
          <cell r="B789" t="str">
            <v>Năm 2022, từ Trường THCS và THPT Long Phú thuộc tỉnh Vĩnh Long, có bao nhiêu bạn đỗ vào Trường Đại học Khoa Học Xã Hội và Nhân Văn vậy mọi người?</v>
          </cell>
          <cell r="C789" t="str">
            <v>Trường THCS và THPT Long Phú, Vĩnh Long có 1 học sinh vào Trường Đại học Khoa Học Xã Hội và Nhân Văn trong năm 2022</v>
          </cell>
          <cell r="D789" t="str">
            <v xml:space="preserve">Trường THCS và THPT Long Phú, Vĩnh Long có 2 học sinh vào Trường Đại học Bách Khoa trong năm 2022
Trường THCS và THPT Long Phú, Vĩnh Long có 0 học sinh vào UIT trong năm 2022
Trường THCS và THPT Long Phú, Vĩnh Long có 0 học sinh vào UEL trong năm 2022
Trường THCS và THPT Long Phú, Vĩnh Long có 0 học sinh vào Trường Đại học Quốc Tế trong năm 2022
Trường THCS và THPT Long Phú, Vĩnh Long có 1 học sinh vào HCMUS trong năm 2022
Trường THCS và THPT Long Phú, Vĩnh Long có 1 học sinh vào USSH trong năm 2022
Trường THCS và THPT Long Phú, Vĩnh Long có 0 học sinh vào Trường Đại học An Giang trong năm 2022
Trường THCS và THPT Long Phú, Vĩnh Long có 0 học sinh vào Khoa Y ĐHQG-HCM trong năm 2022
Trường THCS và THPT Long Phú, Vĩnh Long có 0 học sinh vào Phân hiệu ĐHQG-HCM tại Bến Tre trong năm 2022
Trường THCS và THPT Long Phú, Vĩnh Long có 0 học sinh vào Khoa Chính trị - Hành chính trong năm 2022
Trường THCS và THPT Long Phú, Vĩnh Long có tổng cộng 4 học sinh vào các trường thành viên ĐHQG-HCM trong năm 2022
</v>
          </cell>
          <cell r="E789">
            <v>5</v>
          </cell>
          <cell r="F789">
            <v>4</v>
          </cell>
          <cell r="G789">
            <v>4</v>
          </cell>
          <cell r="H789">
            <v>5</v>
          </cell>
          <cell r="I789">
            <v>4.45</v>
          </cell>
        </row>
        <row r="790">
          <cell r="A790">
            <v>789</v>
          </cell>
          <cell r="B790" t="str">
            <v>Mình muốn biết năm 2024, Trường THPT Trảng Bàng (từ 01/02/2020) ở Tây Ninh có bao nhiêu học sinh vào được Trường Đại học Khoa Học Tự Nhiên?</v>
          </cell>
          <cell r="C790" t="str">
            <v>Trường THPT Trảng Bàng (từ 01/02/2020), Tây Ninh có 1 học sinh vào HCMUS trong năm 2024</v>
          </cell>
          <cell r="D790" t="str">
            <v xml:space="preserve">Trường THPT Trảng Bàng (từ 01/02/2020), Tây Ninh có 0 học sinh vào HCMUT trong năm 2024
Trường THPT Trảng Bàng (từ 01/02/2020), Tây Ninh có 0 học sinh vào Trường Đại học Công Nghệ Thông Tin trong năm 2024
Trường THPT Trảng Bàng (từ 01/02/2020), Tây Ninh có 0 học sinh vào Trường Đại học Kinh Tế - Luật trong năm 2024
Trường THPT Trảng Bàng (từ 01/02/2020), Tây Ninh có 0 học sinh vào Trường Đại học Quốc Tế trong năm 2024
Trường THPT Trảng Bàng (từ 01/02/2020), Tây Ninh có 1 học sinh vào HCMUS trong năm 2024
Trường THPT Trảng Bàng (từ 01/02/2020), Tây Ninh có 0 học sinh vào Trường Đại học Khoa Học Xã Hội và Nhân Văn trong năm 2024
Trường THPT Trảng Bàng (từ 01/02/2020), Tây Ninh có 0 học sinh vào Trường Đại học An Giang trong năm 2024
Trường THPT Trảng Bàng (từ 01/02/2020), Tây Ninh có 0 học sinh vào Khoa Y ĐHQG-HCM trong năm 2024
Trường THPT Trảng Bàng (từ 01/02/2020), Tây Ninh có 0 học sinh vào Phân hiệu ĐHQG-HCM tại Bến Tre trong năm 2024
Trường THPT Trảng Bàng (từ 01/02/2020), Tây Ninh có tổng cộng 1 học sinh vào các trường thành viên ĐHQG-HCM trong năm 2024
</v>
          </cell>
          <cell r="E790">
            <v>5</v>
          </cell>
          <cell r="F790">
            <v>5</v>
          </cell>
          <cell r="G790">
            <v>5</v>
          </cell>
          <cell r="H790">
            <v>5</v>
          </cell>
          <cell r="I790">
            <v>5</v>
          </cell>
        </row>
        <row r="791">
          <cell r="A791">
            <v>790</v>
          </cell>
          <cell r="B791" t="str">
            <v>Cho em hỏi, năm 2023, Trường THPT Chuyên Nguyễn Thiện Thành tỉnh Trà Vinh có bao nhiêu bạn trúng tuyển vào HCMIU ạ?</v>
          </cell>
          <cell r="C791" t="str">
            <v>Trường THPT Chuyên Nguyễn Thiện Thành, Trà Vinh có 2 học sinh vào Trường Đại học Quốc Tế trong năm 2023</v>
          </cell>
          <cell r="D791" t="str">
            <v xml:space="preserve">Trường THPT Chuyên Nguyễn Thiện Thành, Trà Vinh có 9 học sinh vào HCMUT trong năm 2023
Trường THPT Chuyên Nguyễn Thiện Thành, Trà Vinh có 6 học sinh vào UIT trong năm 2023
Trường THPT Chuyên Nguyễn Thiện Thành, Trà Vinh có 5 học sinh vào Trường Đại học Kinh Tế - Luật trong năm 2023
Trường THPT Chuyên Nguyễn Thiện Thành, Trà Vinh có 2 học sinh vào Trường Đại học Quốc Tế trong năm 2023
Trường THPT Chuyên Nguyễn Thiện Thành, Trà Vinh có 15 học sinh vào Trường Đại học Khoa Học Tự Nhiên trong năm 2023
Trường THPT Chuyên Nguyễn Thiện Thành, Trà Vinh có 12 học sinh vào USSH trong năm 2023
Trường THPT Chuyên Nguyễn Thiện Thành, Trà Vinh có 0 học sinh vào Trường Đại học An Giang trong năm 2023
Trường THPT Chuyên Nguyễn Thiện Thành, Trà Vinh có 1 học sinh vào Khoa Y ĐHQG-HCM trong năm 2023
Trường THPT Chuyên Nguyễn Thiện Thành, Trà Vinh có 0 học sinh vào Phân hiệu ĐHQG-HCM tại Bến Tre trong năm 2023
Trường THPT Chuyên Nguyễn Thiện Thành, Trà Vinh có 0 học sinh vào Khoa Chính trị - Hành chính trong năm 2023
Trường THPT Chuyên Nguyễn Thiện Thành, Trà Vinh có tổng cộng 50 học sinh vào các trường thành viên ĐHQG-HCM trong năm 2023
</v>
          </cell>
          <cell r="E791">
            <v>5</v>
          </cell>
          <cell r="F791">
            <v>2</v>
          </cell>
          <cell r="G791">
            <v>5</v>
          </cell>
          <cell r="H791">
            <v>5</v>
          </cell>
          <cell r="I791">
            <v>4.4000000000000004</v>
          </cell>
        </row>
        <row r="792">
          <cell r="A792">
            <v>791</v>
          </cell>
          <cell r="B792" t="str">
            <v>Mình muốn biết năm 2021, Trường THPT thành phố Cao Lãnh ở Đồng Tháp có bao nhiêu học sinh vào được HCMIU?</v>
          </cell>
          <cell r="C792" t="str">
            <v>Trường THPT thành phố Cao Lãnh, Đồng Tháp có 1 học sinh vào Trường Đại học Quốc Tế trong năm 2021</v>
          </cell>
          <cell r="D792" t="str">
            <v xml:space="preserve">Trường THPT thành phố Cao Lãnh, Đồng Tháp có 8 học sinh vào HCMUT trong năm 2021
Trường THPT thành phố Cao Lãnh, Đồng Tháp có 1 học sinh vào Trường Đại học Công Nghệ Thông Tin trong năm 2021
Trường THPT thành phố Cao Lãnh, Đồng Tháp có 4 học sinh vào UEL trong năm 2021
Trường THPT thành phố Cao Lãnh, Đồng Tháp có 1 học sinh vào HCMIU trong năm 2021
Trường THPT thành phố Cao Lãnh, Đồng Tháp có 5 học sinh vào Trường Đại học Khoa Học Tự Nhiên trong năm 2021
Trường THPT thành phố Cao Lãnh, Đồng Tháp có 8 học sinh vào Trường Đại học Khoa Học Xã Hội và Nhân Văn trong năm 2021
Trường THPT thành phố Cao Lãnh, Đồng Tháp có 0 học sinh vào Trường Đại học An Giang trong năm 2021
Trường THPT thành phố Cao Lãnh, Đồng Tháp có 1 học sinh vào Khoa Y ĐHQG-HCM trong năm 2021
Trường THPT thành phố Cao Lãnh, Đồng Tháp có 0 học sinh vào Phân hiệu ĐHQG-HCM tại Bến Tre trong năm 2021
Trường THPT thành phố Cao Lãnh, Đồng Tháp có 0 học sinh vào Khoa Chính trị - Hành chính trong năm 2021
Trường THPT thành phố Cao Lãnh, Đồng Tháp có tổng cộng 28 học sinh vào các trường thành viên ĐHQG-HCM trong năm 2021
</v>
          </cell>
          <cell r="E792">
            <v>5</v>
          </cell>
          <cell r="F792">
            <v>5</v>
          </cell>
          <cell r="G792">
            <v>1</v>
          </cell>
          <cell r="H792">
            <v>5</v>
          </cell>
          <cell r="I792">
            <v>3.6</v>
          </cell>
        </row>
        <row r="793">
          <cell r="A793">
            <v>792</v>
          </cell>
          <cell r="B793" t="str">
            <v>Năm 2024, Trường THPT Trần Phú ở tỉnh Tp. Hồ Chí Minh có bao nhiêu học sinh đỗ vào Trường Đại học Công Nghệ Thông Tin vậy?</v>
          </cell>
          <cell r="C793" t="str">
            <v>Trường THPT Trần Phú, Tp. Hồ Chí Minh có 9 học sinh vào Trường Đại học Công Nghệ Thông Tin trong năm 2024</v>
          </cell>
          <cell r="D793" t="str">
            <v xml:space="preserve">Trường THPT Trần Phú, Tp. Hồ Chí Minh có 63 học sinh vào HCMUT trong năm 2024
Trường THPT Trần Phú, Tp. Hồ Chí Minh có 9 học sinh vào UIT trong năm 2024
Trường THPT Trần Phú, Tp. Hồ Chí Minh có 12 học sinh vào UEL trong năm 2024
Trường THPT Trần Phú, Tp. Hồ Chí Minh có 3 học sinh vào Trường Đại học Quốc Tế trong năm 2024
Trường THPT Trần Phú, Tp. Hồ Chí Minh có 39 học sinh vào Trường Đại học Khoa Học Tự Nhiên trong năm 2024
Trường THPT Trần Phú, Tp. Hồ Chí Minh có 19 học sinh vào USSH trong năm 2024
Trường THPT Trần Phú, Tp. Hồ Chí Minh có 0 học sinh vào Trường Đại học An Giang trong năm 2024
Trường THPT Trần Phú, Tp. Hồ Chí Minh có 4 học sinh vào Khoa Y ĐHQG-HCM trong năm 2024
Trường THPT Trần Phú, Tp. Hồ Chí Minh có 0 học sinh vào Phân hiệu ĐHQG-HCM tại Bến Tre trong năm 2024
Trường THPT Trần Phú, Tp. Hồ Chí Minh có tổng cộng 149 học sinh vào các trường thành viên ĐHQG-HCM trong năm 2024
</v>
          </cell>
          <cell r="E793">
            <v>5</v>
          </cell>
          <cell r="F793">
            <v>5</v>
          </cell>
          <cell r="G793">
            <v>5</v>
          </cell>
          <cell r="H793">
            <v>5</v>
          </cell>
          <cell r="I793">
            <v>5</v>
          </cell>
        </row>
        <row r="794">
          <cell r="A794">
            <v>793</v>
          </cell>
          <cell r="B794" t="str">
            <v>Không biết Trường THPT Mỹ Thọ (Từ năm 2020) ở tỉnh Bình Định năm 2022 có bao nhiêu học sinh đỗ vào HCMUT ha?</v>
          </cell>
          <cell r="C794" t="str">
            <v>Trường THPT Mỹ Thọ (Từ năm 2020), Bình Định có 4 học sinh vào HCMUT trong năm 2022</v>
          </cell>
          <cell r="D794" t="str">
            <v>Trường THPT Mỹ Thọ (Từ năm 2020), Bình Định có 4 học sinh vào HCMUT trong năm 2022
Trường THPT Mỹ Thọ (Từ năm 2020), Bình Định có 3 học sinh vào Trường Đại học Công Nghệ Thông Tin trong năm 2022
Trường THPT Mỹ Thọ (Từ năm 2020), Bình Định có 2 học sinh vào Trường Đại học Kinh Tế - Luật trong năm 2022
Trường THPT Mỹ Thọ (Từ năm 2020), Bình Định có 0 học sinh vào HCMIU trong năm 2022
Trường THPT Mỹ Thọ (Từ năm 2020), Bình Định có 1 học sinh vào HCMUS trong năm 2022
Trường THPT Mỹ Thọ (Từ năm 2020), Bình Định có 0 học sinh vào Trường Đại học Khoa Học Xã Hội và Nhân Văn trong năm 2022
Trường THPT Mỹ Thọ (Từ năm 2020), Bình Định có 0 học sinh vào Trường Đại học An Giang trong năm 2022
Trường THPT Mỹ Thọ (Từ năm 2020), Bình Định có 0 học sinh vào Khoa Y ĐHQG-HCM trong năm 2022
Trường THPT Mỹ Thọ (Từ năm 2020), Bình Định có 0 học sinh vào Phân hiệu ĐHQG-HCM tại Bến Tre trong năm 2022
Trường THPT Mỹ Thọ (Từ năm 2020), Bình Định có 0 học sinh vào Khoa Chính trị - Hành chính trong năm 2022
Trường THPT Mỹ Thọ (Từ năm 2020), Bình Định có tổng cộng 10 học sinh vào các trường thành viên ĐHQG-HCM trong năm 2022</v>
          </cell>
          <cell r="E794">
            <v>5</v>
          </cell>
          <cell r="F794">
            <v>5</v>
          </cell>
          <cell r="G794">
            <v>5</v>
          </cell>
          <cell r="H794">
            <v>5</v>
          </cell>
          <cell r="I794">
            <v>5</v>
          </cell>
        </row>
        <row r="795">
          <cell r="A795">
            <v>794</v>
          </cell>
          <cell r="B795" t="str">
            <v>Năm 2021, có nhiều học sinh Trường Trung cấp nghề - GDTX Tháp Mười tại Đồng Tháp trúng tuyển Trường Đại học Kinh Tế - Luật không nhỉ?</v>
          </cell>
          <cell r="C795" t="str">
            <v>Trường Trung cấp nghề - GDTX Tháp Mười, Đồng Tháp có 7 học sinh vào Trường Đại học Kinh Tế - Luật trong năm 2021</v>
          </cell>
          <cell r="D795" t="str">
            <v xml:space="preserve">Trường Trung cấp nghề - GDTX Tháp Mười, Đồng Tháp có 0 học sinh vào Trường Đại học Bách Khoa trong năm 2021
Trường Trung cấp nghề - GDTX Tháp Mười, Đồng Tháp có 0 học sinh vào Trường Đại học Công Nghệ Thông Tin trong năm 2021
Trường Trung cấp nghề - GDTX Tháp Mười, Đồng Tháp có 7 học sinh vào Trường Đại học Kinh Tế - Luật trong năm 2021
Trường Trung cấp nghề - GDTX Tháp Mười, Đồng Tháp có 0 học sinh vào Trường Đại học Quốc Tế trong năm 2021
Trường Trung cấp nghề - GDTX Tháp Mười, Đồng Tháp có 0 học sinh vào Trường Đại học Khoa Học Tự Nhiên trong năm 2021
Trường Trung cấp nghề - GDTX Tháp Mười, Đồng Tháp có 0 học sinh vào Trường Đại học Khoa Học Xã Hội và Nhân Văn trong năm 2021
Trường Trung cấp nghề - GDTX Tháp Mười, Đồng Tháp có 0 học sinh vào Trường Đại học An Giang trong năm 2021
Trường Trung cấp nghề - GDTX Tháp Mười, Đồng Tháp có 0 học sinh vào Khoa Y ĐHQG-HCM trong năm 2021
Trường Trung cấp nghề - GDTX Tháp Mười, Đồng Tháp có 0 học sinh vào Phân hiệu ĐHQG-HCM tại Bến Tre trong năm 2021
Trường Trung cấp nghề - GDTX Tháp Mười, Đồng Tháp có 0 học sinh vào Khoa Chính trị - Hành chính trong năm 2021
Trường Trung cấp nghề - GDTX Tháp Mười, Đồng Tháp có tổng cộng 7 học sinh vào các trường thành viên ĐHQG-HCM trong năm 2021
</v>
          </cell>
          <cell r="E795">
            <v>5</v>
          </cell>
          <cell r="F795">
            <v>5</v>
          </cell>
          <cell r="G795">
            <v>5</v>
          </cell>
          <cell r="H795">
            <v>4</v>
          </cell>
          <cell r="I795">
            <v>4.8499999999999996</v>
          </cell>
        </row>
        <row r="796">
          <cell r="A796">
            <v>795</v>
          </cell>
          <cell r="B796" t="str">
            <v>Không biết Trường THPT Tân Phú ở tỉnh Hậu Giang năm 2023 có bao nhiêu học sinh đỗ vào Trường Đại học Khoa Học Xã Hội và Nhân Văn ha?</v>
          </cell>
          <cell r="C796" t="str">
            <v>Trường THPT Tân Phú, Hậu Giang có 1 học sinh vào USSH trong năm 2023</v>
          </cell>
          <cell r="D796" t="str">
            <v xml:space="preserve">Trường THPT Tân Phú, Hậu Giang có 0 học sinh vào Trường Đại học Bách Khoa trong năm 2023
Trường THPT Tân Phú, Hậu Giang có 0 học sinh vào Trường Đại học Công Nghệ Thông Tin trong năm 2023
Trường THPT Tân Phú, Hậu Giang có 0 học sinh vào UEL trong năm 2023
Trường THPT Tân Phú, Hậu Giang có 0 học sinh vào HCMIU trong năm 2023
Trường THPT Tân Phú, Hậu Giang có 0 học sinh vào HCMUS trong năm 2023
Trường THPT Tân Phú, Hậu Giang có 1 học sinh vào Trường Đại học Khoa Học Xã Hội và Nhân Văn trong năm 2023
Trường THPT Tân Phú, Hậu Giang có 0 học sinh vào Trường Đại học An Giang trong năm 2023
Trường THPT Tân Phú, Hậu Giang có 0 học sinh vào Khoa Y ĐHQG-HCM trong năm 2023
Trường THPT Tân Phú, Hậu Giang có 0 học sinh vào Phân hiệu ĐHQG-HCM tại Bến Tre trong năm 2023
Trường THPT Tân Phú, Hậu Giang có 0 học sinh vào Khoa Chính trị - Hành chính trong năm 2023
Trường THPT Tân Phú, Hậu Giang có tổng cộng 1 học sinh vào các trường thành viên ĐHQG-HCM trong năm 2023
</v>
          </cell>
          <cell r="E796">
            <v>5</v>
          </cell>
          <cell r="F796">
            <v>5</v>
          </cell>
          <cell r="G796">
            <v>1</v>
          </cell>
          <cell r="H796">
            <v>5</v>
          </cell>
          <cell r="I796">
            <v>3.6</v>
          </cell>
        </row>
        <row r="797">
          <cell r="A797">
            <v>796</v>
          </cell>
          <cell r="B797" t="str">
            <v>Cho em hỏi, năm 2023, Trường THCS và THPT Giồng Thị Đam tỉnh Đồng Tháp có bao nhiêu bạn trúng tuyển vào HCMUS ạ?</v>
          </cell>
          <cell r="C797" t="str">
            <v>Trường THCS và THPT Giồng Thị Đam, Đồng Tháp có 1 học sinh vào HCMUS trong năm 2023</v>
          </cell>
          <cell r="D797" t="str">
            <v xml:space="preserve">Trường THCS và THPT Giồng Thị Đam, Đồng Tháp có 1 học sinh vào Trường Đại học Bách Khoa trong năm 2023
Trường THCS và THPT Giồng Thị Đam, Đồng Tháp có 0 học sinh vào Trường Đại học Công Nghệ Thông Tin trong năm 2023
Trường THCS và THPT Giồng Thị Đam, Đồng Tháp có 0 học sinh vào UEL trong năm 2023
Trường THCS và THPT Giồng Thị Đam, Đồng Tháp có 0 học sinh vào HCMIU trong năm 2023
Trường THCS và THPT Giồng Thị Đam, Đồng Tháp có 1 học sinh vào Trường Đại học Khoa Học Tự Nhiên trong năm 2023
Trường THCS và THPT Giồng Thị Đam, Đồng Tháp có 0 học sinh vào USSH trong năm 2023
Trường THCS và THPT Giồng Thị Đam, Đồng Tháp có 1 học sinh vào Trường Đại học An Giang trong năm 2023
Trường THCS và THPT Giồng Thị Đam, Đồng Tháp có 0 học sinh vào Khoa Y ĐHQG-HCM trong năm 2023
Trường THCS và THPT Giồng Thị Đam, Đồng Tháp có 0 học sinh vào Phân hiệu ĐHQG-HCM tại Bến Tre trong năm 2023
Trường THCS và THPT Giồng Thị Đam, Đồng Tháp có 0 học sinh vào Khoa Chính trị - Hành chính trong năm 2023
Trường THCS và THPT Giồng Thị Đam, Đồng Tháp có tổng cộng 3 học sinh vào các trường thành viên ĐHQG-HCM trong năm 2023
</v>
          </cell>
          <cell r="E797">
            <v>5</v>
          </cell>
          <cell r="F797">
            <v>2</v>
          </cell>
          <cell r="G797">
            <v>1</v>
          </cell>
          <cell r="H797">
            <v>5</v>
          </cell>
          <cell r="I797">
            <v>3</v>
          </cell>
        </row>
        <row r="798">
          <cell r="A798">
            <v>797</v>
          </cell>
          <cell r="B798" t="str">
            <v>Cho em hỏi, năm 2021, Trường THPT chuyên Hoàng Lê Kha tỉnh Tây Ninh có bao nhiêu bạn trúng tuyển vào HCMUS ạ?</v>
          </cell>
          <cell r="C798" t="str">
            <v>Trường THPT chuyên Hoàng Lê Kha, Tây Ninh có 15 học sinh vào HCMUS trong năm 2021</v>
          </cell>
          <cell r="D798" t="str">
            <v xml:space="preserve">Trường THPT chuyên Hoàng Lê Kha, Tây Ninh có 40 học sinh vào HCMUT trong năm 2021
Trường THPT chuyên Hoàng Lê Kha, Tây Ninh có 7 học sinh vào Trường Đại học Công Nghệ Thông Tin trong năm 2021
Trường THPT chuyên Hoàng Lê Kha, Tây Ninh có 22 học sinh vào Trường Đại học Kinh Tế - Luật trong năm 2021
Trường THPT chuyên Hoàng Lê Kha, Tây Ninh có 3 học sinh vào Trường Đại học Quốc Tế trong năm 2021
Trường THPT chuyên Hoàng Lê Kha, Tây Ninh có 15 học sinh vào Trường Đại học Khoa Học Tự Nhiên trong năm 2021
Trường THPT chuyên Hoàng Lê Kha, Tây Ninh có 14 học sinh vào Trường Đại học Khoa Học Xã Hội và Nhân Văn trong năm 2021
Trường THPT chuyên Hoàng Lê Kha, Tây Ninh có 0 học sinh vào Trường Đại học An Giang trong năm 2021
Trường THPT chuyên Hoàng Lê Kha, Tây Ninh có 7 học sinh vào Khoa Y ĐHQG-HCM trong năm 2021
Trường THPT chuyên Hoàng Lê Kha, Tây Ninh có 0 học sinh vào Phân hiệu ĐHQG-HCM tại Bến Tre trong năm 2021
Trường THPT chuyên Hoàng Lê Kha, Tây Ninh có 0 học sinh vào Khoa Chính trị - Hành chính trong năm 2021
Trường THPT chuyên Hoàng Lê Kha, Tây Ninh có tổng cộng 108 học sinh vào các trường thành viên ĐHQG-HCM trong năm 2021
</v>
          </cell>
          <cell r="E798">
            <v>5</v>
          </cell>
          <cell r="F798">
            <v>2</v>
          </cell>
          <cell r="G798">
            <v>1</v>
          </cell>
          <cell r="H798">
            <v>5</v>
          </cell>
          <cell r="I798">
            <v>3</v>
          </cell>
        </row>
        <row r="799">
          <cell r="A799">
            <v>798</v>
          </cell>
          <cell r="B799" t="str">
            <v>Không biết Trường THPT Vĩnh Lộc B ở tỉnh Tp. Hồ Chí Minh năm 2023 có bao nhiêu học sinh đỗ vào Trường Đại học Kinh Tế - Luật ha?</v>
          </cell>
          <cell r="C799" t="str">
            <v>Trường THPT Vĩnh Lộc B, Tp. Hồ Chí Minh có 1 học sinh vào Trường Đại học Kinh Tế - Luật trong năm 2023</v>
          </cell>
          <cell r="D799" t="str">
            <v xml:space="preserve">Trường THPT Vĩnh Lộc B, Tp. Hồ Chí Minh có 0 học sinh vào Trường Đại học Bách Khoa trong năm 2023
Trường THPT Vĩnh Lộc B, Tp. Hồ Chí Minh có 0 học sinh vào Trường Đại học Công Nghệ Thông Tin trong năm 2023
Trường THPT Vĩnh Lộc B, Tp. Hồ Chí Minh có 1 học sinh vào Trường Đại học Kinh Tế - Luật trong năm 2023
Trường THPT Vĩnh Lộc B, Tp. Hồ Chí Minh có 0 học sinh vào HCMIU trong năm 2023
Trường THPT Vĩnh Lộc B, Tp. Hồ Chí Minh có 3 học sinh vào Trường Đại học Khoa Học Tự Nhiên trong năm 2023
Trường THPT Vĩnh Lộc B, Tp. Hồ Chí Minh có 1 học sinh vào Trường Đại học Khoa Học Xã Hội và Nhân Văn trong năm 2023
Trường THPT Vĩnh Lộc B, Tp. Hồ Chí Minh có 0 học sinh vào Trường Đại học An Giang trong năm 2023
Trường THPT Vĩnh Lộc B, Tp. Hồ Chí Minh có 0 học sinh vào Khoa Y ĐHQG-HCM trong năm 2023
Trường THPT Vĩnh Lộc B, Tp. Hồ Chí Minh có 0 học sinh vào Phân hiệu ĐHQG-HCM tại Bến Tre trong năm 2023
Trường THPT Vĩnh Lộc B, Tp. Hồ Chí Minh có 0 học sinh vào Khoa Chính trị - Hành chính trong năm 2023
Trường THPT Vĩnh Lộc B, Tp. Hồ Chí Minh có tổng cộng 5 học sinh vào các trường thành viên ĐHQG-HCM trong năm 2023
</v>
          </cell>
          <cell r="E799">
            <v>5</v>
          </cell>
          <cell r="F799">
            <v>5</v>
          </cell>
          <cell r="G799">
            <v>5</v>
          </cell>
          <cell r="H799">
            <v>5</v>
          </cell>
          <cell r="I799">
            <v>5</v>
          </cell>
        </row>
        <row r="800">
          <cell r="A800">
            <v>799</v>
          </cell>
          <cell r="B800" t="str">
            <v>Không biết Trường THPT Nguyễn Trãi ở tỉnh Đồng Nai năm 2023 có bao nhiêu học sinh đỗ vào Trường Đại học Quốc Tế ha?</v>
          </cell>
          <cell r="C800" t="str">
            <v>Trường THPT Nguyễn Trãi, Đồng Nai có 8 học sinh vào HCMIU trong năm 2023</v>
          </cell>
          <cell r="D800" t="str">
            <v xml:space="preserve">Trường THPT Nguyễn Trãi, Đồng Nai có 15 học sinh vào Trường Đại học Bách Khoa trong năm 2023
Trường THPT Nguyễn Trãi, Đồng Nai có 3 học sinh vào UIT trong năm 2023
Trường THPT Nguyễn Trãi, Đồng Nai có 10 học sinh vào Trường Đại học Kinh Tế - Luật trong năm 2023
Trường THPT Nguyễn Trãi, Đồng Nai có 8 học sinh vào Trường Đại học Quốc Tế trong năm 2023
Trường THPT Nguyễn Trãi, Đồng Nai có 4 học sinh vào Trường Đại học Khoa Học Tự Nhiên trong năm 2023
Trường THPT Nguyễn Trãi, Đồng Nai có 15 học sinh vào Trường Đại học Khoa Học Xã Hội và Nhân Văn trong năm 2023
Trường THPT Nguyễn Trãi, Đồng Nai có 0 học sinh vào Trường Đại học An Giang trong năm 2023
Trường THPT Nguyễn Trãi, Đồng Nai có 0 học sinh vào Khoa Y ĐHQG-HCM trong năm 2023
Trường THPT Nguyễn Trãi, Đồng Nai có 0 học sinh vào Phân hiệu ĐHQG-HCM tại Bến Tre trong năm 2023
Trường THPT Nguyễn Trãi, Đồng Nai có 0 học sinh vào Khoa Chính trị - Hành chính trong năm 2023
Trường THPT Nguyễn Trãi, Đồng Nai có tổng cộng 55 học sinh vào các trường thành viên ĐHQG-HCM trong năm 2023
</v>
          </cell>
          <cell r="E800">
            <v>5</v>
          </cell>
          <cell r="F800">
            <v>5</v>
          </cell>
          <cell r="G800">
            <v>1</v>
          </cell>
          <cell r="H800">
            <v>5</v>
          </cell>
          <cell r="I800">
            <v>3.6</v>
          </cell>
        </row>
        <row r="801">
          <cell r="A801">
            <v>800</v>
          </cell>
          <cell r="B801" t="str">
            <v>Năm 2022, từ Trường THPT chuyên Nguyễn Bỉnh Khiêm thuộc tỉnh Vĩnh Long, có bao nhiêu bạn đỗ vào Trường Đại học Công Nghệ Thông Tin vậy mọi người?</v>
          </cell>
          <cell r="C801" t="str">
            <v>Trường THPT chuyên Nguyễn Bỉnh Khiêm, Vĩnh Long có 13 học sinh vào UIT trong năm 2022</v>
          </cell>
          <cell r="D801" t="str">
            <v xml:space="preserve">Trường THPT chuyên Nguyễn Bỉnh Khiêm, Vĩnh Long có 23 học sinh vào HCMUT trong năm 2022
Trường THPT chuyên Nguyễn Bỉnh Khiêm, Vĩnh Long có 13 học sinh vào UIT trong năm 2022
Trường THPT chuyên Nguyễn Bỉnh Khiêm, Vĩnh Long có 6 học sinh vào Trường Đại học Kinh Tế - Luật trong năm 2022
Trường THPT chuyên Nguyễn Bỉnh Khiêm, Vĩnh Long có 10 học sinh vào HCMIU trong năm 2022
Trường THPT chuyên Nguyễn Bỉnh Khiêm, Vĩnh Long có 16 học sinh vào Trường Đại học Khoa Học Tự Nhiên trong năm 2022
Trường THPT chuyên Nguyễn Bỉnh Khiêm, Vĩnh Long có 11 học sinh vào Trường Đại học Khoa Học Xã Hội và Nhân Văn trong năm 2022
Trường THPT chuyên Nguyễn Bỉnh Khiêm, Vĩnh Long có 0 học sinh vào Trường Đại học An Giang trong năm 2022
Trường THPT chuyên Nguyễn Bỉnh Khiêm, Vĩnh Long có 0 học sinh vào Khoa Y ĐHQG-HCM trong năm 2022
Trường THPT chuyên Nguyễn Bỉnh Khiêm, Vĩnh Long có 0 học sinh vào Phân hiệu ĐHQG-HCM tại Bến Tre trong năm 2022
Trường THPT chuyên Nguyễn Bỉnh Khiêm, Vĩnh Long có 0 học sinh vào Khoa Chính trị - Hành chính trong năm 2022
Trường THPT chuyên Nguyễn Bỉnh Khiêm, Vĩnh Long có tổng cộng 79 học sinh vào các trường thành viên ĐHQG-HCM trong năm 2022
</v>
          </cell>
          <cell r="E801">
            <v>5</v>
          </cell>
          <cell r="F801">
            <v>5</v>
          </cell>
          <cell r="G801">
            <v>5</v>
          </cell>
          <cell r="H801">
            <v>5</v>
          </cell>
          <cell r="I801">
            <v>5</v>
          </cell>
        </row>
        <row r="802">
          <cell r="A802">
            <v>801</v>
          </cell>
          <cell r="B802" t="str">
            <v>Năm 2022, từ Trường THPT Duyên Hải (từ 15/8/2015) thuộc tỉnh Trà Vinh, có bao nhiêu bạn đỗ vào Trường Đại học Công Nghệ Thông Tin vậy mọi người?</v>
          </cell>
          <cell r="C802" t="str">
            <v>Trường THPT Duyên Hải (từ 15/8/2015), Trà Vinh có 2 học sinh vào UIT trong năm 2022</v>
          </cell>
          <cell r="D802" t="str">
            <v xml:space="preserve">Trường THPT Duyên Hải (từ 15/8/2015), Trà Vinh có 0 học sinh vào HCMUT trong năm 2022
Trường THPT Duyên Hải (từ 15/8/2015), Trà Vinh có 2 học sinh vào UIT trong năm 2022
Trường THPT Duyên Hải (từ 15/8/2015), Trà Vinh có 0 học sinh vào Trường Đại học Kinh Tế - Luật trong năm 2022
Trường THPT Duyên Hải (từ 15/8/2015), Trà Vinh có 0 học sinh vào Trường Đại học Quốc Tế trong năm 2022
Trường THPT Duyên Hải (từ 15/8/2015), Trà Vinh có 1 học sinh vào Trường Đại học Khoa Học Tự Nhiên trong năm 2022
Trường THPT Duyên Hải (từ 15/8/2015), Trà Vinh có 1 học sinh vào Trường Đại học Khoa Học Xã Hội và Nhân Văn trong năm 2022
Trường THPT Duyên Hải (từ 15/8/2015), Trà Vinh có 0 học sinh vào Trường Đại học An Giang trong năm 2022
Trường THPT Duyên Hải (từ 15/8/2015), Trà Vinh có 0 học sinh vào Khoa Y ĐHQG-HCM trong năm 2022
Trường THPT Duyên Hải (từ 15/8/2015), Trà Vinh có 0 học sinh vào Phân hiệu ĐHQG-HCM tại Bến Tre trong năm 2022
Trường THPT Duyên Hải (từ 15/8/2015), Trà Vinh có 0 học sinh vào Khoa Chính trị - Hành chính trong năm 2022
Trường THPT Duyên Hải (từ 15/8/2015), Trà Vinh có tổng cộng 4 học sinh vào các trường thành viên ĐHQG-HCM trong năm 2022
</v>
          </cell>
          <cell r="E802">
            <v>5</v>
          </cell>
          <cell r="F802">
            <v>5</v>
          </cell>
          <cell r="G802">
            <v>5</v>
          </cell>
          <cell r="H802">
            <v>4</v>
          </cell>
          <cell r="I802">
            <v>4.8499999999999996</v>
          </cell>
        </row>
        <row r="803">
          <cell r="A803">
            <v>802</v>
          </cell>
          <cell r="B803" t="str">
            <v>Mình muốn biết năm 2021, Trường THPT Lê Quý Đôn ở Đồng Nai có bao nhiêu học sinh vào được UIT?</v>
          </cell>
          <cell r="C803" t="str">
            <v>Trường THPT Lê Quý Đôn, Đồng Nai có 3 học sinh vào Trường Đại học Công Nghệ Thông Tin trong năm 2021</v>
          </cell>
          <cell r="D803" t="str">
            <v xml:space="preserve">Trường THPT Lê Quý Đôn, Đồng Nai có 5 học sinh vào Trường Đại học Bách Khoa trong năm 2021
Trường THPT Lê Quý Đôn, Đồng Nai có 3 học sinh vào Trường Đại học Công Nghệ Thông Tin trong năm 2021
Trường THPT Lê Quý Đôn, Đồng Nai có 1 học sinh vào Trường Đại học Kinh Tế - Luật trong năm 2021
Trường THPT Lê Quý Đôn, Đồng Nai có 5 học sinh vào HCMIU trong năm 2021
Trường THPT Lê Quý Đôn, Đồng Nai có 7 học sinh vào HCMUS trong năm 2021
Trường THPT Lê Quý Đôn, Đồng Nai có 4 học sinh vào USSH trong năm 2021
Trường THPT Lê Quý Đôn, Đồng Nai có 0 học sinh vào Trường Đại học An Giang trong năm 2021
Trường THPT Lê Quý Đôn, Đồng Nai có 0 học sinh vào Khoa Y ĐHQG-HCM trong năm 2021
Trường THPT Lê Quý Đôn, Đồng Nai có 0 học sinh vào Phân hiệu ĐHQG-HCM tại Bến Tre trong năm 2021
Trường THPT Lê Quý Đôn, Đồng Nai có 1 học sinh vào Khoa Chính trị - Hành chính trong năm 2021
Trường THPT Lê Quý Đôn, Đồng Nai có tổng cộng 26 học sinh vào các trường thành viên ĐHQG-HCM trong năm 2021
</v>
          </cell>
          <cell r="E803">
            <v>5</v>
          </cell>
          <cell r="F803">
            <v>2</v>
          </cell>
          <cell r="G803">
            <v>5</v>
          </cell>
          <cell r="H803">
            <v>5</v>
          </cell>
          <cell r="I803">
            <v>4.4000000000000004</v>
          </cell>
        </row>
        <row r="804">
          <cell r="A804">
            <v>803</v>
          </cell>
          <cell r="B804" t="str">
            <v>Năm 2022, từ Trường THPT Tháp Mười thuộc tỉnh Đồng Tháp, có bao nhiêu bạn đỗ vào Trường Đại học Khoa Học Tự Nhiên vậy mọi người?</v>
          </cell>
          <cell r="C804" t="str">
            <v>Trường THPT Tháp Mười, Đồng Tháp có 1 học sinh vào HCMUS trong năm 2022</v>
          </cell>
          <cell r="D804" t="str">
            <v xml:space="preserve">Trường THPT Tháp Mười, Đồng Tháp có 5 học sinh vào HCMUT trong năm 2022
Trường THPT Tháp Mười, Đồng Tháp có 1 học sinh vào Trường Đại học Công Nghệ Thông Tin trong năm 2022
Trường THPT Tháp Mười, Đồng Tháp có 0 học sinh vào Trường Đại học Kinh Tế - Luật trong năm 2022
Trường THPT Tháp Mười, Đồng Tháp có 0 học sinh vào HCMIU trong năm 2022
Trường THPT Tháp Mười, Đồng Tháp có 1 học sinh vào HCMUS trong năm 2022
Trường THPT Tháp Mười, Đồng Tháp có 6 học sinh vào USSH trong năm 2022
Trường THPT Tháp Mười, Đồng Tháp có 0 học sinh vào Trường Đại học An Giang trong năm 2022
Trường THPT Tháp Mười, Đồng Tháp có 3 học sinh vào Khoa Y ĐHQG-HCM trong năm 2022
Trường THPT Tháp Mười, Đồng Tháp có 0 học sinh vào Phân hiệu ĐHQG-HCM tại Bến Tre trong năm 2022
Trường THPT Tháp Mười, Đồng Tháp có 0 học sinh vào Khoa Chính trị - Hành chính trong năm 2022
Trường THPT Tháp Mười, Đồng Tháp có tổng cộng 16 học sinh vào các trường thành viên ĐHQG-HCM trong năm 2022
</v>
          </cell>
          <cell r="E804">
            <v>5</v>
          </cell>
          <cell r="F804">
            <v>5</v>
          </cell>
          <cell r="G804">
            <v>5</v>
          </cell>
          <cell r="H804">
            <v>4</v>
          </cell>
          <cell r="I804">
            <v>4.8499999999999996</v>
          </cell>
        </row>
        <row r="805">
          <cell r="A805">
            <v>804</v>
          </cell>
          <cell r="B805" t="str">
            <v>Cho em hỏi, năm 2024, Trường THPT Lê Trọng Tấn tỉnh Tp. Hồ Chí Minh có bao nhiêu bạn trúng tuyển vào UEL ạ?</v>
          </cell>
          <cell r="C805" t="str">
            <v>Trường THPT Lê Trọng Tấn, Tp. Hồ Chí Minh có 5 học sinh vào Trường Đại học Kinh Tế - Luật trong năm 2024</v>
          </cell>
          <cell r="D805" t="str">
            <v xml:space="preserve">Trường THPT Lê Trọng Tấn, Tp. Hồ Chí Minh có 14 học sinh vào HCMUT trong năm 2024
Trường THPT Lê Trọng Tấn, Tp. Hồ Chí Minh có 4 học sinh vào UIT trong năm 2024
Trường THPT Lê Trọng Tấn, Tp. Hồ Chí Minh có 5 học sinh vào Trường Đại học Kinh Tế - Luật trong năm 2024
Trường THPT Lê Trọng Tấn, Tp. Hồ Chí Minh có 15 học sinh vào HCMIU trong năm 2024
Trường THPT Lê Trọng Tấn, Tp. Hồ Chí Minh có 12 học sinh vào Trường Đại học Khoa Học Tự Nhiên trong năm 2024
Trường THPT Lê Trọng Tấn, Tp. Hồ Chí Minh có 16 học sinh vào USSH trong năm 2024
Trường THPT Lê Trọng Tấn, Tp. Hồ Chí Minh có 1 học sinh vào Trường Đại học An Giang trong năm 2024
Trường THPT Lê Trọng Tấn, Tp. Hồ Chí Minh có 2 học sinh vào Khoa Y ĐHQG-HCM trong năm 2024
Trường THPT Lê Trọng Tấn, Tp. Hồ Chí Minh có 0 học sinh vào Phân hiệu ĐHQG-HCM tại Bến Tre trong năm 2024
Trường THPT Lê Trọng Tấn, Tp. Hồ Chí Minh có tổng cộng 69 học sinh vào các trường thành viên ĐHQG-HCM trong năm 2024
</v>
          </cell>
          <cell r="E805">
            <v>5</v>
          </cell>
          <cell r="F805">
            <v>5</v>
          </cell>
          <cell r="G805">
            <v>5</v>
          </cell>
          <cell r="H805">
            <v>5</v>
          </cell>
          <cell r="I805">
            <v>5</v>
          </cell>
        </row>
        <row r="806">
          <cell r="A806">
            <v>805</v>
          </cell>
          <cell r="B806" t="str">
            <v>Năm 2024, từ Trường THPT Nguyễn Hữu Huân thuộc tỉnh Tp. Hồ Chí Minh, có bao nhiêu bạn đỗ vào UIT vậy mọi người?</v>
          </cell>
          <cell r="C806" t="str">
            <v>Trường THPT Nguyễn Hữu Huân, Tp. Hồ Chí Minh có 40 học sinh vào Trường Đại học Công Nghệ Thông Tin trong năm 2024</v>
          </cell>
          <cell r="D806" t="str">
            <v xml:space="preserve">Trường THPT Nguyễn Hữu Huân, Tp. Hồ Chí Minh có 63 học sinh vào HCMUT trong năm 2024
Trường THPT Nguyễn Hữu Huân, Tp. Hồ Chí Minh có 40 học sinh vào UIT trong năm 2024
Trường THPT Nguyễn Hữu Huân, Tp. Hồ Chí Minh có 33 học sinh vào UEL trong năm 2024
Trường THPT Nguyễn Hữu Huân, Tp. Hồ Chí Minh có 62 học sinh vào HCMIU trong năm 2024
Trường THPT Nguyễn Hữu Huân, Tp. Hồ Chí Minh có 28 học sinh vào HCMUS trong năm 2024
Trường THPT Nguyễn Hữu Huân, Tp. Hồ Chí Minh có 35 học sinh vào USSH trong năm 2024
Trường THPT Nguyễn Hữu Huân, Tp. Hồ Chí Minh có 0 học sinh vào Trường Đại học An Giang trong năm 2024
Trường THPT Nguyễn Hữu Huân, Tp. Hồ Chí Minh có 6 học sinh vào Khoa Y ĐHQG-HCM trong năm 2024
Trường THPT Nguyễn Hữu Huân, Tp. Hồ Chí Minh có 0 học sinh vào Phân hiệu ĐHQG-HCM tại Bến Tre trong năm 2024
Trường THPT Nguyễn Hữu Huân, Tp. Hồ Chí Minh có tổng cộng 267 học sinh vào các trường thành viên ĐHQG-HCM trong năm 2024
</v>
          </cell>
          <cell r="E806">
            <v>5</v>
          </cell>
          <cell r="F806">
            <v>5</v>
          </cell>
          <cell r="G806">
            <v>4</v>
          </cell>
          <cell r="H806">
            <v>5</v>
          </cell>
          <cell r="I806">
            <v>4.6500000000000004</v>
          </cell>
        </row>
        <row r="807">
          <cell r="A807">
            <v>806</v>
          </cell>
          <cell r="B807" t="str">
            <v>Mình muốn biết năm 2021, Trường THPT Dương Bạch Mai ở Bà Rịa-Vũng Tàu có bao nhiêu học sinh vào được HCMUS?</v>
          </cell>
          <cell r="C807" t="str">
            <v>Trường THPT Dương Bạch Mai, Bà Rịa-Vũng Tàu có 2 học sinh vào Trường Đại học Khoa Học Tự Nhiên trong năm 2021</v>
          </cell>
          <cell r="D807" t="str">
            <v xml:space="preserve">Trường THPT Dương Bạch Mai, Bà Rịa-Vũng Tàu có 0 học sinh vào Trường Đại học Bách Khoa trong năm 2021
Trường THPT Dương Bạch Mai, Bà Rịa-Vũng Tàu có 0 học sinh vào UIT trong năm 2021
Trường THPT Dương Bạch Mai, Bà Rịa-Vũng Tàu có 0 học sinh vào UEL trong năm 2021
Trường THPT Dương Bạch Mai, Bà Rịa-Vũng Tàu có 0 học sinh vào HCMIU trong năm 2021
Trường THPT Dương Bạch Mai, Bà Rịa-Vũng Tàu có 2 học sinh vào HCMUS trong năm 2021
Trường THPT Dương Bạch Mai, Bà Rịa-Vũng Tàu có 1 học sinh vào Trường Đại học Khoa Học Xã Hội và Nhân Văn trong năm 2021
Trường THPT Dương Bạch Mai, Bà Rịa-Vũng Tàu có 0 học sinh vào Trường Đại học An Giang trong năm 2021
Trường THPT Dương Bạch Mai, Bà Rịa-Vũng Tàu có 0 học sinh vào Khoa Y ĐHQG-HCM trong năm 2021
Trường THPT Dương Bạch Mai, Bà Rịa-Vũng Tàu có 0 học sinh vào Phân hiệu ĐHQG-HCM tại Bến Tre trong năm 2021
Trường THPT Dương Bạch Mai, Bà Rịa-Vũng Tàu có 0 học sinh vào Khoa Chính trị - Hành chính trong năm 2021
Trường THPT Dương Bạch Mai, Bà Rịa-Vũng Tàu có tổng cộng 3 học sinh vào các trường thành viên ĐHQG-HCM trong năm 2021
</v>
          </cell>
          <cell r="E807">
            <v>5</v>
          </cell>
          <cell r="F807">
            <v>5</v>
          </cell>
          <cell r="G807">
            <v>1</v>
          </cell>
          <cell r="H807">
            <v>4</v>
          </cell>
          <cell r="I807">
            <v>3.45</v>
          </cell>
        </row>
        <row r="808">
          <cell r="A808">
            <v>807</v>
          </cell>
          <cell r="B808" t="str">
            <v>Mình muốn biết năm 2022, Trường THPT Nguyễn Hữu Cảnh ở Đồng Nai có bao nhiêu học sinh vào được HCMIU?</v>
          </cell>
          <cell r="C808" t="str">
            <v>Trường THPT Nguyễn Hữu Cảnh, Đồng Nai có 5 học sinh vào HCMIU trong năm 2022</v>
          </cell>
          <cell r="D808" t="str">
            <v xml:space="preserve">Trường THPT Nguyễn Hữu Cảnh, Đồng Nai có 10 học sinh vào HCMUT trong năm 2022
Trường THPT Nguyễn Hữu Cảnh, Đồng Nai có 2 học sinh vào UIT trong năm 2022
Trường THPT Nguyễn Hữu Cảnh, Đồng Nai có 8 học sinh vào Trường Đại học Kinh Tế - Luật trong năm 2022
Trường THPT Nguyễn Hữu Cảnh, Đồng Nai có 5 học sinh vào Trường Đại học Quốc Tế trong năm 2022
Trường THPT Nguyễn Hữu Cảnh, Đồng Nai có 6 học sinh vào Trường Đại học Khoa Học Tự Nhiên trong năm 2022
Trường THPT Nguyễn Hữu Cảnh, Đồng Nai có 8 học sinh vào USSH trong năm 2022
Trường THPT Nguyễn Hữu Cảnh, Đồng Nai có 0 học sinh vào Trường Đại học An Giang trong năm 2022
Trường THPT Nguyễn Hữu Cảnh, Đồng Nai có 0 học sinh vào Khoa Y ĐHQG-HCM trong năm 2022
Trường THPT Nguyễn Hữu Cảnh, Đồng Nai có 0 học sinh vào Phân hiệu ĐHQG-HCM tại Bến Tre trong năm 2022
Trường THPT Nguyễn Hữu Cảnh, Đồng Nai có 1 học sinh vào Khoa Chính trị - Hành chính trong năm 2022
Trường THPT Nguyễn Hữu Cảnh, Đồng Nai có tổng cộng 40 học sinh vào các trường thành viên ĐHQG-HCM trong năm 2022
</v>
          </cell>
          <cell r="E808">
            <v>5</v>
          </cell>
          <cell r="F808">
            <v>1</v>
          </cell>
          <cell r="G808">
            <v>2</v>
          </cell>
          <cell r="H808">
            <v>5</v>
          </cell>
          <cell r="I808">
            <v>3.15</v>
          </cell>
        </row>
        <row r="809">
          <cell r="A809">
            <v>808</v>
          </cell>
          <cell r="B809" t="str">
            <v>Năm 2022, có nhiều học sinh Trường THPT Gia Nghĩa tại Đăk Nông trúng tuyển UEL không nhỉ?</v>
          </cell>
          <cell r="C809" t="str">
            <v>Trường THPT Gia Nghĩa, Đăk Nông có 1 học sinh vào UEL trong năm 2022</v>
          </cell>
          <cell r="D809" t="str">
            <v xml:space="preserve">Trường THPT Gia Nghĩa, Đăk Nông có 0 học sinh vào HCMUT trong năm 2022
Trường THPT Gia Nghĩa, Đăk Nông có 0 học sinh vào Trường Đại học Công Nghệ Thông Tin trong năm 2022
Trường THPT Gia Nghĩa, Đăk Nông có 1 học sinh vào Trường Đại học Kinh Tế - Luật trong năm 2022
Trường THPT Gia Nghĩa, Đăk Nông có 0 học sinh vào Trường Đại học Quốc Tế trong năm 2022
Trường THPT Gia Nghĩa, Đăk Nông có 0 học sinh vào Trường Đại học Khoa Học Tự Nhiên trong năm 2022
Trường THPT Gia Nghĩa, Đăk Nông có 0 học sinh vào USSH trong năm 2022
Trường THPT Gia Nghĩa, Đăk Nông có 0 học sinh vào Trường Đại học An Giang trong năm 2022
Trường THPT Gia Nghĩa, Đăk Nông có 0 học sinh vào Khoa Y ĐHQG-HCM trong năm 2022
Trường THPT Gia Nghĩa, Đăk Nông có 0 học sinh vào Phân hiệu ĐHQG-HCM tại Bến Tre trong năm 2022
Trường THPT Gia Nghĩa, Đăk Nông có 0 học sinh vào Khoa Chính trị - Hành chính trong năm 2022
Trường THPT Gia Nghĩa, Đăk Nông có tổng cộng 1 học sinh vào các trường thành viên ĐHQG-HCM trong năm 2022
</v>
          </cell>
          <cell r="E809">
            <v>4</v>
          </cell>
          <cell r="F809">
            <v>2</v>
          </cell>
          <cell r="G809">
            <v>2</v>
          </cell>
          <cell r="H809">
            <v>2</v>
          </cell>
          <cell r="I809">
            <v>2.6</v>
          </cell>
        </row>
        <row r="810">
          <cell r="A810">
            <v>809</v>
          </cell>
          <cell r="B810" t="str">
            <v>Mình muốn biết năm 2021, Trường THPT Nguyễn Huệ ở Hà Tĩnh có bao nhiêu học sinh vào được Trường Đại học Khoa Học Xã Hội và Nhân Văn?</v>
          </cell>
          <cell r="C810" t="str">
            <v>Trường THPT Nguyễn Huệ, Hà Tĩnh có 2 học sinh vào USSH trong năm 2021</v>
          </cell>
          <cell r="D810" t="str">
            <v xml:space="preserve">Trường THPT Nguyễn Huệ, Hà Tĩnh có 1 học sinh vào HCMUT trong năm 2021
Trường THPT Nguyễn Huệ, Hà Tĩnh có 0 học sinh vào UIT trong năm 2021
Trường THPT Nguyễn Huệ, Hà Tĩnh có 0 học sinh vào UEL trong năm 2021
Trường THPT Nguyễn Huệ, Hà Tĩnh có 0 học sinh vào HCMIU trong năm 2021
Trường THPT Nguyễn Huệ, Hà Tĩnh có 0 học sinh vào Trường Đại học Khoa Học Tự Nhiên trong năm 2021
Trường THPT Nguyễn Huệ, Hà Tĩnh có 2 học sinh vào USSH trong năm 2021
Trường THPT Nguyễn Huệ, Hà Tĩnh có 0 học sinh vào Trường Đại học An Giang trong năm 2021
Trường THPT Nguyễn Huệ, Hà Tĩnh có 0 học sinh vào Khoa Y ĐHQG-HCM trong năm 2021
Trường THPT Nguyễn Huệ, Hà Tĩnh có 0 học sinh vào Phân hiệu ĐHQG-HCM tại Bến Tre trong năm 2021
Trường THPT Nguyễn Huệ, Hà Tĩnh có 0 học sinh vào Khoa Chính trị - Hành chính trong năm 2021
Trường THPT Nguyễn Huệ, Hà Tĩnh có tổng cộng 3 học sinh vào các trường thành viên ĐHQG-HCM trong năm 2021
</v>
          </cell>
          <cell r="E810">
            <v>5</v>
          </cell>
          <cell r="F810">
            <v>5</v>
          </cell>
          <cell r="G810">
            <v>5</v>
          </cell>
          <cell r="H810">
            <v>5</v>
          </cell>
          <cell r="I810">
            <v>5</v>
          </cell>
        </row>
        <row r="811">
          <cell r="A811">
            <v>810</v>
          </cell>
          <cell r="B811" t="str">
            <v>Không biết Trường THPT Số 2 Phù Mỹ ở tỉnh Bình Định năm 2024 có bao nhiêu học sinh đỗ vào HCMUS ha?</v>
          </cell>
          <cell r="C811" t="str">
            <v>Trường THPT Số 2 Phù Mỹ, Bình Định có 3 học sinh vào Trường Đại học Khoa Học Tự Nhiên trong năm 2024</v>
          </cell>
          <cell r="D811" t="str">
            <v xml:space="preserve">Trường THPT Số 2 Phù Mỹ, Bình Định có 3 học sinh vào Trường Đại học Bách Khoa trong năm 2024
Trường THPT Số 2 Phù Mỹ, Bình Định có 1 học sinh vào UIT trong năm 2024
Trường THPT Số 2 Phù Mỹ, Bình Định có 6 học sinh vào UEL trong năm 2024
Trường THPT Số 2 Phù Mỹ, Bình Định có 1 học sinh vào HCMIU trong năm 2024
Trường THPT Số 2 Phù Mỹ, Bình Định có 3 học sinh vào Trường Đại học Khoa Học Tự Nhiên trong năm 2024
Trường THPT Số 2 Phù Mỹ, Bình Định có 0 học sinh vào Trường Đại học Khoa Học Xã Hội và Nhân Văn trong năm 2024
Trường THPT Số 2 Phù Mỹ, Bình Định có 0 học sinh vào Trường Đại học An Giang trong năm 2024
Trường THPT Số 2 Phù Mỹ, Bình Định có 1 học sinh vào Khoa Y ĐHQG-HCM trong năm 2024
Trường THPT Số 2 Phù Mỹ, Bình Định có 0 học sinh vào Phân hiệu ĐHQG-HCM tại Bến Tre trong năm 2024
Trường THPT Số 2 Phù Mỹ, Bình Định có tổng cộng 15 học sinh vào các trường thành viên ĐHQG-HCM trong năm 2024
</v>
          </cell>
          <cell r="E811">
            <v>4</v>
          </cell>
          <cell r="F811">
            <v>2</v>
          </cell>
          <cell r="G811">
            <v>5</v>
          </cell>
          <cell r="H811">
            <v>5</v>
          </cell>
          <cell r="I811">
            <v>4.0999999999999996</v>
          </cell>
        </row>
        <row r="812">
          <cell r="A812">
            <v>811</v>
          </cell>
          <cell r="B812" t="str">
            <v>Mình muốn biết năm 2021, Trường THPT Lê Thánh Tôn ở Tp. Hồ Chí Minh có bao nhiêu học sinh vào được HCMUT?</v>
          </cell>
          <cell r="C812" t="str">
            <v>Trường THPT Lê Thánh Tôn, Tp. Hồ Chí Minh có 2 học sinh vào HCMUT trong năm 2021</v>
          </cell>
          <cell r="D812" t="str">
            <v xml:space="preserve">Trường THPT Lê Thánh Tôn, Tp. Hồ Chí Minh có 2 học sinh vào HCMUT trong năm 2021
Trường THPT Lê Thánh Tôn, Tp. Hồ Chí Minh có 0 học sinh vào UIT trong năm 2021
Trường THPT Lê Thánh Tôn, Tp. Hồ Chí Minh có 0 học sinh vào UEL trong năm 2021
Trường THPT Lê Thánh Tôn, Tp. Hồ Chí Minh có 2 học sinh vào HCMIU trong năm 2021
Trường THPT Lê Thánh Tôn, Tp. Hồ Chí Minh có 8 học sinh vào HCMUS trong năm 2021
Trường THPT Lê Thánh Tôn, Tp. Hồ Chí Minh có 4 học sinh vào Trường Đại học Khoa Học Xã Hội và Nhân Văn trong năm 2021
Trường THPT Lê Thánh Tôn, Tp. Hồ Chí Minh có 0 học sinh vào Trường Đại học An Giang trong năm 2021
Trường THPT Lê Thánh Tôn, Tp. Hồ Chí Minh có 1 học sinh vào Khoa Y ĐHQG-HCM trong năm 2021
Trường THPT Lê Thánh Tôn, Tp. Hồ Chí Minh có 0 học sinh vào Phân hiệu ĐHQG-HCM tại Bến Tre trong năm 2021
Trường THPT Lê Thánh Tôn, Tp. Hồ Chí Minh có 0 học sinh vào Khoa Chính trị - Hành chính trong năm 2021
Trường THPT Lê Thánh Tôn, Tp. Hồ Chí Minh có tổng cộng 17 học sinh vào các trường thành viên ĐHQG-HCM trong năm 2021
</v>
          </cell>
          <cell r="E812">
            <v>5</v>
          </cell>
          <cell r="F812">
            <v>5</v>
          </cell>
          <cell r="G812">
            <v>5</v>
          </cell>
          <cell r="H812">
            <v>5</v>
          </cell>
          <cell r="I812">
            <v>5</v>
          </cell>
        </row>
        <row r="813">
          <cell r="A813">
            <v>812</v>
          </cell>
          <cell r="B813" t="str">
            <v>Năm 2024, Trường Trường THPT Võ Nguyên Giáp ở tỉnh Quảng Ngãi có bao nhiêu học sinh đỗ vào Trường Đại học Quốc Tế vậy?</v>
          </cell>
          <cell r="C813" t="str">
            <v>Trường Trường THPT Võ Nguyên Giáp, Quảng Ngãi có 3 học sinh vào HCMIU trong năm 2024</v>
          </cell>
          <cell r="D813" t="str">
            <v xml:space="preserve">Trường Trường THPT Võ Nguyên Giáp, Quảng Ngãi có 11 học sinh vào Trường Đại học Bách Khoa trong năm 2024
Trường Trường THPT Võ Nguyên Giáp, Quảng Ngãi có 2 học sinh vào UIT trong năm 2024
Trường Trường THPT Võ Nguyên Giáp, Quảng Ngãi có 8 học sinh vào UEL trong năm 2024
Trường Trường THPT Võ Nguyên Giáp, Quảng Ngãi có 3 học sinh vào Trường Đại học Quốc Tế trong năm 2024
Trường Trường THPT Võ Nguyên Giáp, Quảng Ngãi có 9 học sinh vào HCMUS trong năm 2024
Trường Trường THPT Võ Nguyên Giáp, Quảng Ngãi có 3 học sinh vào USSH trong năm 2024
Trường Trường THPT Võ Nguyên Giáp, Quảng Ngãi có 0 học sinh vào Trường Đại học An Giang trong năm 2024
Trường Trường THPT Võ Nguyên Giáp, Quảng Ngãi có 0 học sinh vào Khoa Y ĐHQG-HCM trong năm 2024
Trường Trường THPT Võ Nguyên Giáp, Quảng Ngãi có 0 học sinh vào Phân hiệu ĐHQG-HCM tại Bến Tre trong năm 2024
Trường Trường THPT Võ Nguyên Giáp, Quảng Ngãi có tổng cộng 36 học sinh vào các trường thành viên ĐHQG-HCM trong năm 2024
</v>
          </cell>
          <cell r="E813">
            <v>5</v>
          </cell>
          <cell r="F813">
            <v>5</v>
          </cell>
          <cell r="G813">
            <v>3</v>
          </cell>
          <cell r="H813">
            <v>5</v>
          </cell>
          <cell r="I813">
            <v>4.3</v>
          </cell>
        </row>
        <row r="814">
          <cell r="A814">
            <v>813</v>
          </cell>
          <cell r="B814" t="str">
            <v>Không biết Trường THPT Vĩnh Trạch ở tỉnh An Giang năm 2021 có bao nhiêu học sinh đỗ vào Trường Đại học An Giang ha?</v>
          </cell>
          <cell r="C814" t="str">
            <v>Trường THPT Vĩnh Trạch, An Giang có 115 học sinh vào Trường Đại học An Giang trong năm 2021</v>
          </cell>
          <cell r="D814" t="str">
            <v xml:space="preserve">Trường THPT Vĩnh Trạch, An Giang có 1 học sinh vào HCMUT trong năm 2021
Trường THPT Vĩnh Trạch, An Giang có 1 học sinh vào UIT trong năm 2021
Trường THPT Vĩnh Trạch, An Giang có 0 học sinh vào Trường Đại học Kinh Tế - Luật trong năm 2021
Trường THPT Vĩnh Trạch, An Giang có 0 học sinh vào HCMIU trong năm 2021
Trường THPT Vĩnh Trạch, An Giang có 0 học sinh vào Trường Đại học Khoa Học Tự Nhiên trong năm 2021
Trường THPT Vĩnh Trạch, An Giang có 1 học sinh vào Trường Đại học Khoa Học Xã Hội và Nhân Văn trong năm 2021
Trường THPT Vĩnh Trạch, An Giang có 115 học sinh vào Trường Đại học An Giang trong năm 2021
Trường THPT Vĩnh Trạch, An Giang có 0 học sinh vào Khoa Y ĐHQG-HCM trong năm 2021
Trường THPT Vĩnh Trạch, An Giang có 0 học sinh vào Phân hiệu ĐHQG-HCM tại Bến Tre trong năm 2021
Trường THPT Vĩnh Trạch, An Giang có 0 học sinh vào Khoa Chính trị - Hành chính trong năm 2021
Trường THPT Vĩnh Trạch, An Giang có tổng cộng 118 học sinh vào các trường thành viên ĐHQG-HCM trong năm 2021
</v>
          </cell>
          <cell r="E814">
            <v>5</v>
          </cell>
          <cell r="F814">
            <v>5</v>
          </cell>
          <cell r="G814">
            <v>5</v>
          </cell>
          <cell r="H814">
            <v>5</v>
          </cell>
          <cell r="I814">
            <v>5</v>
          </cell>
        </row>
        <row r="815">
          <cell r="A815">
            <v>814</v>
          </cell>
          <cell r="B815" t="str">
            <v>Mình muốn biết năm 2023, Trường THPT Lê Viết Thuật ở Nghệ An có bao nhiêu học sinh vào được HCMUS?</v>
          </cell>
          <cell r="C815" t="str">
            <v>Trường THPT Lê Viết Thuật, Nghệ An có 1 học sinh vào Trường Đại học Khoa Học Tự Nhiên trong năm 2023</v>
          </cell>
          <cell r="D815" t="str">
            <v xml:space="preserve">Trường THPT Lê Viết Thuật, Nghệ An có 0 học sinh vào HCMUT trong năm 2023
Trường THPT Lê Viết Thuật, Nghệ An có 0 học sinh vào UIT trong năm 2023
Trường THPT Lê Viết Thuật, Nghệ An có 1 học sinh vào Trường Đại học Kinh Tế - Luật trong năm 2023
Trường THPT Lê Viết Thuật, Nghệ An có 1 học sinh vào HCMIU trong năm 2023
Trường THPT Lê Viết Thuật, Nghệ An có 1 học sinh vào HCMUS trong năm 2023
Trường THPT Lê Viết Thuật, Nghệ An có 2 học sinh vào USSH trong năm 2023
Trường THPT Lê Viết Thuật, Nghệ An có 0 học sinh vào Trường Đại học An Giang trong năm 2023
Trường THPT Lê Viết Thuật, Nghệ An có 0 học sinh vào Khoa Y ĐHQG-HCM trong năm 2023
Trường THPT Lê Viết Thuật, Nghệ An có 0 học sinh vào Phân hiệu ĐHQG-HCM tại Bến Tre trong năm 2023
Trường THPT Lê Viết Thuật, Nghệ An có 0 học sinh vào Khoa Chính trị - Hành chính trong năm 2023
Trường THPT Lê Viết Thuật, Nghệ An có tổng cộng 5 học sinh vào các trường thành viên ĐHQG-HCM trong năm 2023
</v>
          </cell>
          <cell r="E815">
            <v>4</v>
          </cell>
          <cell r="F815">
            <v>5</v>
          </cell>
          <cell r="G815">
            <v>1</v>
          </cell>
          <cell r="H815">
            <v>5</v>
          </cell>
          <cell r="I815">
            <v>3.3</v>
          </cell>
        </row>
        <row r="816">
          <cell r="A816">
            <v>815</v>
          </cell>
          <cell r="B816" t="str">
            <v>Năm 2022, Trường THPT Tân Bình ở tỉnh Tp. Hồ Chí Minh có bao nhiêu học sinh đỗ vào Trường Đại học Quốc Tế vậy?</v>
          </cell>
          <cell r="C816" t="str">
            <v>Trường THPT Tân Bình, Tp. Hồ Chí Minh có 14 học sinh vào Trường Đại học Quốc Tế trong năm 2022</v>
          </cell>
          <cell r="D816" t="str">
            <v xml:space="preserve">Trường THPT Tân Bình, Tp. Hồ Chí Minh có 20 học sinh vào HCMUT trong năm 2022
Trường THPT Tân Bình, Tp. Hồ Chí Minh có 1 học sinh vào Trường Đại học Công Nghệ Thông Tin trong năm 2022
Trường THPT Tân Bình, Tp. Hồ Chí Minh có 1 học sinh vào Trường Đại học Kinh Tế - Luật trong năm 2022
Trường THPT Tân Bình, Tp. Hồ Chí Minh có 14 học sinh vào HCMIU trong năm 2022
Trường THPT Tân Bình, Tp. Hồ Chí Minh có 12 học sinh vào Trường Đại học Khoa Học Tự Nhiên trong năm 2022
Trường THPT Tân Bình, Tp. Hồ Chí Minh có 6 học sinh vào Trường Đại học Khoa Học Xã Hội và Nhân Văn trong năm 2022
Trường THPT Tân Bình, Tp. Hồ Chí Minh có 0 học sinh vào Trường Đại học An Giang trong năm 2022
Trường THPT Tân Bình, Tp. Hồ Chí Minh có 0 học sinh vào Khoa Y ĐHQG-HCM trong năm 2022
Trường THPT Tân Bình, Tp. Hồ Chí Minh có 0 học sinh vào Phân hiệu ĐHQG-HCM tại Bến Tre trong năm 2022
Trường THPT Tân Bình, Tp. Hồ Chí Minh có 0 học sinh vào Khoa Chính trị - Hành chính trong năm 2022
Trường THPT Tân Bình, Tp. Hồ Chí Minh có tổng cộng 54 học sinh vào các trường thành viên ĐHQG-HCM trong năm 2022
</v>
          </cell>
          <cell r="E816">
            <v>5</v>
          </cell>
          <cell r="F816">
            <v>1</v>
          </cell>
          <cell r="G816">
            <v>1</v>
          </cell>
          <cell r="H816">
            <v>5</v>
          </cell>
          <cell r="I816">
            <v>2.8</v>
          </cell>
        </row>
        <row r="817">
          <cell r="A817">
            <v>816</v>
          </cell>
          <cell r="B817" t="str">
            <v>Mình muốn biết năm 2022, Trường Trường THPT Chi Lăng ở Gia Lai có bao nhiêu học sinh vào được Trường Đại học Quốc Tế?</v>
          </cell>
          <cell r="C817" t="str">
            <v>Trường Trường THPT Chi Lăng, Gia Lai có 5 học sinh vào HCMIU trong năm 2022</v>
          </cell>
          <cell r="D817" t="str">
            <v xml:space="preserve">Trường Trường THPT Chi Lăng, Gia Lai có 8 học sinh vào Trường Đại học Bách Khoa trong năm 2022
Trường Trường THPT Chi Lăng, Gia Lai có 5 học sinh vào UIT trong năm 2022
Trường Trường THPT Chi Lăng, Gia Lai có 7 học sinh vào UEL trong năm 2022
Trường Trường THPT Chi Lăng, Gia Lai có 5 học sinh vào Trường Đại học Quốc Tế trong năm 2022
Trường Trường THPT Chi Lăng, Gia Lai có 3 học sinh vào HCMUS trong năm 2022
Trường Trường THPT Chi Lăng, Gia Lai có 3 học sinh vào Trường Đại học Khoa Học Xã Hội và Nhân Văn trong năm 2022
Trường Trường THPT Chi Lăng, Gia Lai có 0 học sinh vào Trường Đại học An Giang trong năm 2022
Trường Trường THPT Chi Lăng, Gia Lai có 0 học sinh vào Khoa Y ĐHQG-HCM trong năm 2022
Trường Trường THPT Chi Lăng, Gia Lai có 0 học sinh vào Phân hiệu ĐHQG-HCM tại Bến Tre trong năm 2022
Trường Trường THPT Chi Lăng, Gia Lai có 0 học sinh vào Khoa Chính trị - Hành chính trong năm 2022
Trường Trường THPT Chi Lăng, Gia Lai có tổng cộng 31 học sinh vào các trường thành viên ĐHQG-HCM trong năm 2022
</v>
          </cell>
          <cell r="E817">
            <v>5</v>
          </cell>
          <cell r="F817">
            <v>5</v>
          </cell>
          <cell r="G817">
            <v>1</v>
          </cell>
          <cell r="H817">
            <v>5</v>
          </cell>
          <cell r="I817">
            <v>3.6</v>
          </cell>
        </row>
        <row r="818">
          <cell r="A818">
            <v>817</v>
          </cell>
          <cell r="B818" t="str">
            <v>Mình muốn biết năm 2022, Trường THPT Bà Điểm ở Tp. Hồ Chí Minh có bao nhiêu học sinh vào được Trường Đại học Khoa Học Tự Nhiên?</v>
          </cell>
          <cell r="C818" t="str">
            <v>Trường THPT Bà Điểm, Tp. Hồ Chí Minh có 14 học sinh vào HCMUS trong năm 2022</v>
          </cell>
          <cell r="D818" t="str">
            <v xml:space="preserve">Trường THPT Bà Điểm, Tp. Hồ Chí Minh có 14 học sinh vào Trường Đại học Bách Khoa trong năm 2022
Trường THPT Bà Điểm, Tp. Hồ Chí Minh có 2 học sinh vào Trường Đại học Công Nghệ Thông Tin trong năm 2022
Trường THPT Bà Điểm, Tp. Hồ Chí Minh có 1 học sinh vào UEL trong năm 2022
Trường THPT Bà Điểm, Tp. Hồ Chí Minh có 6 học sinh vào Trường Đại học Quốc Tế trong năm 2022
Trường THPT Bà Điểm, Tp. Hồ Chí Minh có 14 học sinh vào HCMUS trong năm 2022
Trường THPT Bà Điểm, Tp. Hồ Chí Minh có 6 học sinh vào USSH trong năm 2022
Trường THPT Bà Điểm, Tp. Hồ Chí Minh có 0 học sinh vào Trường Đại học An Giang trong năm 2022
Trường THPT Bà Điểm, Tp. Hồ Chí Minh có 1 học sinh vào Khoa Y ĐHQG-HCM trong năm 2022
Trường THPT Bà Điểm, Tp. Hồ Chí Minh có 0 học sinh vào Phân hiệu ĐHQG-HCM tại Bến Tre trong năm 2022
Trường THPT Bà Điểm, Tp. Hồ Chí Minh có 0 học sinh vào Khoa Chính trị - Hành chính trong năm 2022
Trường THPT Bà Điểm, Tp. Hồ Chí Minh có tổng cộng 44 học sinh vào các trường thành viên ĐHQG-HCM trong năm 2022
</v>
          </cell>
          <cell r="E818">
            <v>5</v>
          </cell>
          <cell r="F818">
            <v>5</v>
          </cell>
          <cell r="G818">
            <v>5</v>
          </cell>
          <cell r="H818">
            <v>5</v>
          </cell>
          <cell r="I818">
            <v>5</v>
          </cell>
        </row>
        <row r="819">
          <cell r="A819">
            <v>818</v>
          </cell>
          <cell r="B819" t="str">
            <v>Mình muốn biết năm 2023, Trường THPT Trần Đại Nghĩa ở Vĩnh Long có bao nhiêu học sinh vào được HCMUS?</v>
          </cell>
          <cell r="C819" t="str">
            <v>Trường THPT Trần Đại Nghĩa, Vĩnh Long có 1 học sinh vào Trường Đại học Khoa Học Tự Nhiên trong năm 2023</v>
          </cell>
          <cell r="D819" t="str">
            <v xml:space="preserve">Trường THPT Trần Đại Nghĩa, Vĩnh Long có 0 học sinh vào HCMUT trong năm 2023
Trường THPT Trần Đại Nghĩa, Vĩnh Long có 1 học sinh vào Trường Đại học Công Nghệ Thông Tin trong năm 2023
Trường THPT Trần Đại Nghĩa, Vĩnh Long có 0 học sinh vào Trường Đại học Kinh Tế - Luật trong năm 2023
Trường THPT Trần Đại Nghĩa, Vĩnh Long có 1 học sinh vào Trường Đại học Quốc Tế trong năm 2023
Trường THPT Trần Đại Nghĩa, Vĩnh Long có 1 học sinh vào HCMUS trong năm 2023
Trường THPT Trần Đại Nghĩa, Vĩnh Long có 1 học sinh vào USSH trong năm 2023
Trường THPT Trần Đại Nghĩa, Vĩnh Long có 0 học sinh vào Trường Đại học An Giang trong năm 2023
Trường THPT Trần Đại Nghĩa, Vĩnh Long có 1 học sinh vào Khoa Y ĐHQG-HCM trong năm 2023
Trường THPT Trần Đại Nghĩa, Vĩnh Long có 0 học sinh vào Phân hiệu ĐHQG-HCM tại Bến Tre trong năm 2023
Trường THPT Trần Đại Nghĩa, Vĩnh Long có 0 học sinh vào Khoa Chính trị - Hành chính trong năm 2023
Trường THPT Trần Đại Nghĩa, Vĩnh Long có tổng cộng 5 học sinh vào các trường thành viên ĐHQG-HCM trong năm 2023
</v>
          </cell>
          <cell r="E819">
            <v>3</v>
          </cell>
          <cell r="F819">
            <v>5</v>
          </cell>
          <cell r="G819">
            <v>1</v>
          </cell>
          <cell r="H819">
            <v>4</v>
          </cell>
          <cell r="I819">
            <v>2.85</v>
          </cell>
        </row>
        <row r="820">
          <cell r="A820">
            <v>819</v>
          </cell>
          <cell r="B820" t="str">
            <v>Không biết Trường THPT Phạm Văn Sáng ở tỉnh Tp. Hồ Chí Minh năm 2021 có bao nhiêu học sinh đỗ vào Trường Đại học Khoa Học Tự Nhiên ha?</v>
          </cell>
          <cell r="C820" t="str">
            <v>Trường THPT Phạm Văn Sáng, Tp. Hồ Chí Minh có 8 học sinh vào Trường Đại học Khoa Học Tự Nhiên trong năm 2021</v>
          </cell>
          <cell r="D820" t="str">
            <v xml:space="preserve">Trường THPT Phạm Văn Sáng, Tp. Hồ Chí Minh có 1 học sinh vào Trường Đại học Bách Khoa trong năm 2021
Trường THPT Phạm Văn Sáng, Tp. Hồ Chí Minh có 1 học sinh vào Trường Đại học Công Nghệ Thông Tin trong năm 2021
Trường THPT Phạm Văn Sáng, Tp. Hồ Chí Minh có 1 học sinh vào Trường Đại học Kinh Tế - Luật trong năm 2021
Trường THPT Phạm Văn Sáng, Tp. Hồ Chí Minh có 1 học sinh vào HCMIU trong năm 2021
Trường THPT Phạm Văn Sáng, Tp. Hồ Chí Minh có 8 học sinh vào Trường Đại học Khoa Học Tự Nhiên trong năm 2021
Trường THPT Phạm Văn Sáng, Tp. Hồ Chí Minh có 3 học sinh vào USSH trong năm 2021
Trường THPT Phạm Văn Sáng, Tp. Hồ Chí Minh có 1 học sinh vào Trường Đại học An Giang trong năm 2021
Trường THPT Phạm Văn Sáng, Tp. Hồ Chí Minh có 0 học sinh vào Khoa Y ĐHQG-HCM trong năm 2021
Trường THPT Phạm Văn Sáng, Tp. Hồ Chí Minh có 0 học sinh vào Phân hiệu ĐHQG-HCM tại Bến Tre trong năm 2021
Trường THPT Phạm Văn Sáng, Tp. Hồ Chí Minh có 0 học sinh vào Khoa Chính trị - Hành chính trong năm 2021
Trường THPT Phạm Văn Sáng, Tp. Hồ Chí Minh có tổng cộng 16 học sinh vào các trường thành viên ĐHQG-HCM trong năm 2021
</v>
          </cell>
          <cell r="E820">
            <v>5</v>
          </cell>
          <cell r="F820">
            <v>5</v>
          </cell>
          <cell r="G820">
            <v>5</v>
          </cell>
          <cell r="H820">
            <v>4</v>
          </cell>
          <cell r="I820">
            <v>4.8499999999999996</v>
          </cell>
        </row>
        <row r="821">
          <cell r="A821">
            <v>820</v>
          </cell>
          <cell r="B821" t="str">
            <v>Năm 2022, Trường THPT Vĩnh Trạch ở tỉnh An Giang có bao nhiêu học sinh đỗ vào Trường Đại học An Giang vậy?</v>
          </cell>
          <cell r="C821" t="str">
            <v>Trường THPT Vĩnh Trạch, An Giang có 68 học sinh vào Trường Đại học An Giang trong năm 2022</v>
          </cell>
          <cell r="D821" t="str">
            <v xml:space="preserve">Trường THPT Vĩnh Trạch, An Giang có 0 học sinh vào HCMUT trong năm 2022
Trường THPT Vĩnh Trạch, An Giang có 0 học sinh vào Trường Đại học Công Nghệ Thông Tin trong năm 2022
Trường THPT Vĩnh Trạch, An Giang có 0 học sinh vào UEL trong năm 2022
Trường THPT Vĩnh Trạch, An Giang có 0 học sinh vào Trường Đại học Quốc Tế trong năm 2022
Trường THPT Vĩnh Trạch, An Giang có 0 học sinh vào HCMUS trong năm 2022
Trường THPT Vĩnh Trạch, An Giang có 0 học sinh vào USSH trong năm 2022
Trường THPT Vĩnh Trạch, An Giang có 68 học sinh vào Trường Đại học An Giang trong năm 2022
Trường THPT Vĩnh Trạch, An Giang có 0 học sinh vào Khoa Y ĐHQG-HCM trong năm 2022
Trường THPT Vĩnh Trạch, An Giang có 0 học sinh vào Phân hiệu ĐHQG-HCM tại Bến Tre trong năm 2022
Trường THPT Vĩnh Trạch, An Giang có 0 học sinh vào Khoa Chính trị - Hành chính trong năm 2022
Trường THPT Vĩnh Trạch, An Giang có tổng cộng 68 học sinh vào các trường thành viên ĐHQG-HCM trong năm 2022
</v>
          </cell>
          <cell r="E821">
            <v>5</v>
          </cell>
          <cell r="F821">
            <v>5</v>
          </cell>
          <cell r="G821">
            <v>5</v>
          </cell>
          <cell r="H821">
            <v>5</v>
          </cell>
          <cell r="I821">
            <v>5</v>
          </cell>
        </row>
        <row r="822">
          <cell r="A822">
            <v>821</v>
          </cell>
          <cell r="B822" t="str">
            <v>Năm 2021, từ Trường THPT Sào Nam thuộc tỉnh Quảng Nam, có bao nhiêu bạn đỗ vào USSH vậy mọi người?</v>
          </cell>
          <cell r="C822" t="str">
            <v>Trường THPT Sào Nam, Quảng Nam có 4 học sinh vào USSH trong năm 2021</v>
          </cell>
          <cell r="D822" t="str">
            <v xml:space="preserve">Trường THPT Sào Nam, Quảng Nam có 2 học sinh vào Trường Đại học Bách Khoa trong năm 2021
Trường THPT Sào Nam, Quảng Nam có 1 học sinh vào UIT trong năm 2021
Trường THPT Sào Nam, Quảng Nam có 2 học sinh vào UEL trong năm 2021
Trường THPT Sào Nam, Quảng Nam có 0 học sinh vào Trường Đại học Quốc Tế trong năm 2021
Trường THPT Sào Nam, Quảng Nam có 1 học sinh vào HCMUS trong năm 2021
Trường THPT Sào Nam, Quảng Nam có 4 học sinh vào USSH trong năm 2021
Trường THPT Sào Nam, Quảng Nam có 0 học sinh vào Trường Đại học An Giang trong năm 2021
Trường THPT Sào Nam, Quảng Nam có 0 học sinh vào Khoa Y ĐHQG-HCM trong năm 2021
Trường THPT Sào Nam, Quảng Nam có 0 học sinh vào Phân hiệu ĐHQG-HCM tại Bến Tre trong năm 2021
Trường THPT Sào Nam, Quảng Nam có 0 học sinh vào Khoa Chính trị - Hành chính trong năm 2021
Trường THPT Sào Nam, Quảng Nam có tổng cộng 10 học sinh vào các trường thành viên ĐHQG-HCM trong năm 2021
</v>
          </cell>
          <cell r="E822">
            <v>5</v>
          </cell>
          <cell r="F822">
            <v>5</v>
          </cell>
          <cell r="G822">
            <v>5</v>
          </cell>
          <cell r="H822">
            <v>4</v>
          </cell>
          <cell r="I822">
            <v>4.8499999999999996</v>
          </cell>
        </row>
        <row r="823">
          <cell r="A823">
            <v>822</v>
          </cell>
          <cell r="B823" t="str">
            <v>Mình muốn biết năm 2023, Trường THPT Hùng Vương ở Tp. Hồ Chí Minh có bao nhiêu học sinh vào được Trường Đại học Kinh Tế - Luật?</v>
          </cell>
          <cell r="C823" t="str">
            <v>Trường THPT Hùng Vương, Tp. Hồ Chí Minh có 7 học sinh vào Trường Đại học Kinh Tế - Luật trong năm 2023</v>
          </cell>
          <cell r="D823" t="str">
            <v xml:space="preserve">Trường THPT Hùng Vương, Tp. Hồ Chí Minh có 28 học sinh vào HCMUT trong năm 2023
Trường THPT Hùng Vương, Tp. Hồ Chí Minh có 1 học sinh vào Trường Đại học Công Nghệ Thông Tin trong năm 2023
Trường THPT Hùng Vương, Tp. Hồ Chí Minh có 7 học sinh vào UEL trong năm 2023
Trường THPT Hùng Vương, Tp. Hồ Chí Minh có 8 học sinh vào Trường Đại học Quốc Tế trong năm 2023
Trường THPT Hùng Vương, Tp. Hồ Chí Minh có 22 học sinh vào HCMUS trong năm 2023
Trường THPT Hùng Vương, Tp. Hồ Chí Minh có 15 học sinh vào Trường Đại học Khoa Học Xã Hội và Nhân Văn trong năm 2023
Trường THPT Hùng Vương, Tp. Hồ Chí Minh có 0 học sinh vào Trường Đại học An Giang trong năm 2023
Trường THPT Hùng Vương, Tp. Hồ Chí Minh có 1 học sinh vào Khoa Y ĐHQG-HCM trong năm 2023
Trường THPT Hùng Vương, Tp. Hồ Chí Minh có 0 học sinh vào Phân hiệu ĐHQG-HCM tại Bến Tre trong năm 2023
Trường THPT Hùng Vương, Tp. Hồ Chí Minh có 0 học sinh vào Khoa Chính trị - Hành chính trong năm 2023
Trường THPT Hùng Vương, Tp. Hồ Chí Minh có tổng cộng 82 học sinh vào các trường thành viên ĐHQG-HCM trong năm 2023
</v>
          </cell>
          <cell r="E823">
            <v>5</v>
          </cell>
          <cell r="F823">
            <v>5</v>
          </cell>
          <cell r="G823">
            <v>4</v>
          </cell>
          <cell r="H823">
            <v>5</v>
          </cell>
          <cell r="I823">
            <v>4.6500000000000004</v>
          </cell>
        </row>
        <row r="824">
          <cell r="A824">
            <v>823</v>
          </cell>
          <cell r="B824" t="str">
            <v>Mình muốn biết năm 2024, Trường THPT Bàu Bàng ở Bình Dương có bao nhiêu học sinh vào được Trường Đại học Quốc Tế?</v>
          </cell>
          <cell r="C824" t="str">
            <v>Trường THPT Bàu Bàng, Bình Dương có 2 học sinh vào HCMIU trong năm 2024</v>
          </cell>
          <cell r="D824" t="str">
            <v xml:space="preserve">Trường THPT Bàu Bàng, Bình Dương có 3 học sinh vào HCMUT trong năm 2024
Trường THPT Bàu Bàng, Bình Dương có 0 học sinh vào Trường Đại học Công Nghệ Thông Tin trong năm 2024
Trường THPT Bàu Bàng, Bình Dương có 1 học sinh vào Trường Đại học Kinh Tế - Luật trong năm 2024
Trường THPT Bàu Bàng, Bình Dương có 2 học sinh vào HCMIU trong năm 2024
Trường THPT Bàu Bàng, Bình Dương có 9 học sinh vào HCMUS trong năm 2024
Trường THPT Bàu Bàng, Bình Dương có 11 học sinh vào USSH trong năm 2024
Trường THPT Bàu Bàng, Bình Dương có 0 học sinh vào Trường Đại học An Giang trong năm 2024
Trường THPT Bàu Bàng, Bình Dương có 0 học sinh vào Khoa Y ĐHQG-HCM trong năm 2024
Trường THPT Bàu Bàng, Bình Dương có 0 học sinh vào Phân hiệu ĐHQG-HCM tại Bến Tre trong năm 2024
Trường THPT Bàu Bàng, Bình Dương có tổng cộng 26 học sinh vào các trường thành viên ĐHQG-HCM trong năm 2024
</v>
          </cell>
          <cell r="E824">
            <v>5</v>
          </cell>
          <cell r="F824">
            <v>1</v>
          </cell>
          <cell r="G824">
            <v>5</v>
          </cell>
          <cell r="H824">
            <v>5</v>
          </cell>
          <cell r="I824">
            <v>4.2</v>
          </cell>
        </row>
        <row r="825">
          <cell r="A825">
            <v>824</v>
          </cell>
          <cell r="B825" t="str">
            <v>Mình muốn biết năm 2024, Trường THPT Chuyên Thoại Ngọc Hầu ở An Giang có bao nhiêu học sinh vào được Trường Đại học An Giang?</v>
          </cell>
          <cell r="C825" t="str">
            <v>Trường THPT Chuyên Thoại Ngọc Hầu, An Giang có 20 học sinh vào Trường Đại học An Giang trong năm 2024</v>
          </cell>
          <cell r="D825" t="str">
            <v xml:space="preserve">Trường THPT Chuyên Thoại Ngọc Hầu, An Giang có 52 học sinh vào Trường Đại học Bách Khoa trong năm 2024
Trường THPT Chuyên Thoại Ngọc Hầu, An Giang có 9 học sinh vào Trường Đại học Công Nghệ Thông Tin trong năm 2024
Trường THPT Chuyên Thoại Ngọc Hầu, An Giang có 7 học sinh vào Trường Đại học Kinh Tế - Luật trong năm 2024
Trường THPT Chuyên Thoại Ngọc Hầu, An Giang có 4 học sinh vào Trường Đại học Quốc Tế trong năm 2024
Trường THPT Chuyên Thoại Ngọc Hầu, An Giang có 43 học sinh vào HCMUS trong năm 2024
Trường THPT Chuyên Thoại Ngọc Hầu, An Giang có 23 học sinh vào USSH trong năm 2024
Trường THPT Chuyên Thoại Ngọc Hầu, An Giang có 20 học sinh vào Trường Đại học An Giang trong năm 2024
Trường THPT Chuyên Thoại Ngọc Hầu, An Giang có 6 học sinh vào Khoa Y ĐHQG-HCM trong năm 2024
Trường THPT Chuyên Thoại Ngọc Hầu, An Giang có 0 học sinh vào Phân hiệu ĐHQG-HCM tại Bến Tre trong năm 2024
Trường THPT Chuyên Thoại Ngọc Hầu, An Giang có tổng cộng 164 học sinh vào các trường thành viên ĐHQG-HCM trong năm 2024
</v>
          </cell>
          <cell r="E825">
            <v>5</v>
          </cell>
          <cell r="F825">
            <v>5</v>
          </cell>
          <cell r="G825">
            <v>5</v>
          </cell>
          <cell r="H825">
            <v>5</v>
          </cell>
          <cell r="I825">
            <v>5</v>
          </cell>
        </row>
        <row r="826">
          <cell r="A826">
            <v>825</v>
          </cell>
          <cell r="B826" t="str">
            <v>Năm 2024, Trường Phổ thông Dân tộc nội trú Tây Nguyên ở tỉnh Đắk Lắk có bao nhiêu học sinh đỗ vào UIT vậy?</v>
          </cell>
          <cell r="C826" t="str">
            <v>Trường Phổ thông Dân tộc nội trú Tây Nguyên, Đắk Lắk có 2 học sinh vào UIT trong năm 2024</v>
          </cell>
          <cell r="D826" t="str">
            <v xml:space="preserve">Trường Phổ thông Dân tộc nội trú Tây Nguyên, Đắk Lắk có 0 học sinh vào Trường Đại học Bách Khoa trong năm 2024
Trường Phổ thông Dân tộc nội trú Tây Nguyên, Đắk Lắk có 0 học sinh vào Trường Đại học Công Nghệ Thông Tin trong năm 2024
Trường Phổ thông Dân tộc nội trú Tây Nguyên, Đắk Lắk có 0 học sinh vào UEL trong năm 2024
Trường Phổ thông Dân tộc nội trú Tây Nguyên, Đắk Lắk có 0 học sinh vào Trường Đại học Quốc Tế trong năm 2024
Trường Phổ thông Dân tộc nội trú Tây Nguyên, Đắk Lắk có 0 học sinh vào Trường Đại học Khoa Học Tự Nhiên trong năm 2024
Trường Phổ thông Dân tộc nội trú Tây Nguyên, Đắk Lắk có 0 học sinh vào Trường Đại học Khoa Học Xã Hội và Nhân Văn trong năm 2024
Trường Phổ thông Dân tộc nội trú Tây Nguyên, Đắk Lắk có 0 học sinh vào Trường Đại học An Giang trong năm 2024
Trường Phổ thông Dân tộc nội trú Tây Nguyên, Đắk Lắk có 0 học sinh vào Khoa Y ĐHQG-HCM trong năm 2024
Trường Phổ thông Dân tộc nội trú Tây Nguyên, Đắk Lắk có 0 học sinh vào Phân hiệu ĐHQG-HCM tại Bến Tre trong năm 2024
Trường Phổ thông Dân tộc nội trú Tây Nguyên, Đắk Lắk có tổng cộng 0 học sinh vào các trường thành viên ĐHQG-HCM trong năm 2024
Trường Phổ thông Dân tộc nội trú Tây Nguyên, Đắk Lắk có 2 học sinh vào Trường Đại học Bách Khoa trong năm 2024
Trường Phổ thông Dân tộc nội trú Tây Nguyên, Đắk Lắk có 2 học sinh vào Trường Đại học Công Nghệ Thông Tin trong năm 2024
Trường Phổ thông Dân tộc nội trú Tây Nguyên, Đắk Lắk có 1 học sinh vào UEL trong năm 2024
Trường Phổ thông Dân tộc nội trú Tây Nguyên, Đắk Lắk có 0 học sinh vào Trường Đại học Quốc Tế trong năm 2024
Trường Phổ thông Dân tộc nội trú Tây Nguyên, Đắk Lắk có 0 học sinh vào Trường Đại học Khoa Học Tự Nhiên trong năm 2024
Trường Phổ thông Dân tộc nội trú Tây Nguyên, Đắk Lắk có 1 học sinh vào Trường Đại học Khoa Học Xã Hội và Nhân Văn trong năm 2024
Trường Phổ thông Dân tộc nội trú Tây Nguyên, Đắk Lắk có 0 học sinh vào Trường Đại học An Giang trong năm 2024
Trường Phổ thông Dân tộc nội trú Tây Nguyên, Đắk Lắk có 1 học sinh vào Khoa Y ĐHQG-HCM trong năm 2024
Trường Phổ thông Dân tộc nội trú Tây Nguyên, Đắk Lắk có 0 học sinh vào Phân hiệu ĐHQG-HCM tại Bến Tre trong năm 2024
Trường Phổ thông Dân tộc nội trú Tây Nguyên, Đắk Lắk có tổng cộng 7 học sinh vào các trường thành viên ĐHQG-HCM trong năm 2024
</v>
          </cell>
          <cell r="E826">
            <v>5</v>
          </cell>
          <cell r="F826">
            <v>1</v>
          </cell>
          <cell r="G826">
            <v>1</v>
          </cell>
          <cell r="H826">
            <v>5</v>
          </cell>
          <cell r="I826">
            <v>2.8</v>
          </cell>
        </row>
        <row r="827">
          <cell r="A827">
            <v>826</v>
          </cell>
          <cell r="B827" t="str">
            <v>Cho em hỏi, năm 2023, Trường THPT Chu Văn An tỉnh Đắk Lắk có bao nhiêu bạn trúng tuyển vào Trường Đại học Kinh Tế - Luật ạ?</v>
          </cell>
          <cell r="C827" t="str">
            <v>Trường THPT Chu Văn An, Đắk Lắk có 1 học sinh vào Trường Đại học Kinh Tế - Luật trong năm 2023</v>
          </cell>
          <cell r="D827" t="str">
            <v xml:space="preserve">Trường THPT Chu Văn An, Đắk Lắk có 0 học sinh vào Trường Đại học Bách Khoa trong năm 2023
Trường THPT Chu Văn An, Đắk Lắk có 0 học sinh vào UIT trong năm 2023
Trường THPT Chu Văn An, Đắk Lắk có 1 học sinh vào Trường Đại học Kinh Tế - Luật trong năm 2023
Trường THPT Chu Văn An, Đắk Lắk có 0 học sinh vào HCMIU trong năm 2023
Trường THPT Chu Văn An, Đắk Lắk có 4 học sinh vào HCMUS trong năm 2023
Trường THPT Chu Văn An, Đắk Lắk có 6 học sinh vào Trường Đại học Khoa Học Xã Hội và Nhân Văn trong năm 2023
Trường THPT Chu Văn An, Đắk Lắk có 0 học sinh vào Trường Đại học An Giang trong năm 2023
Trường THPT Chu Văn An, Đắk Lắk có 0 học sinh vào Khoa Y ĐHQG-HCM trong năm 2023
Trường THPT Chu Văn An, Đắk Lắk có 0 học sinh vào Phân hiệu ĐHQG-HCM tại Bến Tre trong năm 2023
Trường THPT Chu Văn An, Đắk Lắk có 0 học sinh vào Khoa Chính trị - Hành chính trong năm 2023
Trường THPT Chu Văn An, Đắk Lắk có tổng cộng 11 học sinh vào các trường thành viên ĐHQG-HCM trong năm 2023
</v>
          </cell>
          <cell r="E827">
            <v>5</v>
          </cell>
          <cell r="F827">
            <v>5</v>
          </cell>
          <cell r="G827">
            <v>5</v>
          </cell>
          <cell r="H827">
            <v>4</v>
          </cell>
          <cell r="I827">
            <v>4.8499999999999996</v>
          </cell>
        </row>
        <row r="828">
          <cell r="A828">
            <v>827</v>
          </cell>
          <cell r="B828" t="str">
            <v>Cho em hỏi, năm 2024, Trường THPT Thanh Oai B tỉnh Hà Nội có bao nhiêu bạn trúng tuyển vào USSH ạ?</v>
          </cell>
          <cell r="C828" t="str">
            <v>Trường THPT Thanh Oai B, Hà Nội có 1 học sinh vào Trường Đại học Khoa Học Xã Hội và Nhân Văn trong năm 2024</v>
          </cell>
          <cell r="D828" t="str">
            <v xml:space="preserve">Trường THPT Thanh Oai B, Hà Nội có 0 học sinh vào Trường Đại học Bách Khoa trong năm 2024
Trường THPT Thanh Oai B, Hà Nội có 0 học sinh vào Trường Đại học Công Nghệ Thông Tin trong năm 2024
Trường THPT Thanh Oai B, Hà Nội có 0 học sinh vào UEL trong năm 2024
Trường THPT Thanh Oai B, Hà Nội có 0 học sinh vào Trường Đại học Quốc Tế trong năm 2024
Trường THPT Thanh Oai B, Hà Nội có 0 học sinh vào Trường Đại học Khoa Học Tự Nhiên trong năm 2024
Trường THPT Thanh Oai B, Hà Nội có 1 học sinh vào Trường Đại học Khoa Học Xã Hội và Nhân Văn trong năm 2024
Trường THPT Thanh Oai B, Hà Nội có 0 học sinh vào Trường Đại học An Giang trong năm 2024
Trường THPT Thanh Oai B, Hà Nội có 0 học sinh vào Khoa Y ĐHQG-HCM trong năm 2024
Trường THPT Thanh Oai B, Hà Nội có 0 học sinh vào Phân hiệu ĐHQG-HCM tại Bến Tre trong năm 2024
Trường THPT Thanh Oai B, Hà Nội có tổng cộng 1 học sinh vào các trường thành viên ĐHQG-HCM trong năm 2024
</v>
          </cell>
          <cell r="E828">
            <v>4</v>
          </cell>
          <cell r="F828">
            <v>5</v>
          </cell>
          <cell r="G828">
            <v>5</v>
          </cell>
          <cell r="H828">
            <v>5</v>
          </cell>
          <cell r="I828">
            <v>4.7</v>
          </cell>
        </row>
        <row r="829">
          <cell r="A829">
            <v>828</v>
          </cell>
          <cell r="B829" t="str">
            <v>Năm 2022, từ Trường THPT Chuyên tỉnh Lào Cai thuộc tỉnh Lào Cai, có bao nhiêu bạn đỗ vào Trường Đại học Bách Khoa vậy mọi người?</v>
          </cell>
          <cell r="C829" t="str">
            <v>Trường THPT Chuyên tỉnh Lào Cai, Lào Cai có 1 học sinh vào HCMUT trong năm 2022</v>
          </cell>
          <cell r="D829" t="str">
            <v xml:space="preserve">Trường THPT Chuyên tỉnh Lào Cai, Lào Cai có 1 học sinh vào HCMUT trong năm 2022
Trường THPT Chuyên tỉnh Lào Cai, Lào Cai có 0 học sinh vào Trường Đại học Công Nghệ Thông Tin trong năm 2022
Trường THPT Chuyên tỉnh Lào Cai, Lào Cai có 0 học sinh vào UEL trong năm 2022
Trường THPT Chuyên tỉnh Lào Cai, Lào Cai có 0 học sinh vào Trường Đại học Quốc Tế trong năm 2022
Trường THPT Chuyên tỉnh Lào Cai, Lào Cai có 0 học sinh vào HCMUS trong năm 2022
Trường THPT Chuyên tỉnh Lào Cai, Lào Cai có 2 học sinh vào Trường Đại học Khoa Học Xã Hội và Nhân Văn trong năm 2022
Trường THPT Chuyên tỉnh Lào Cai, Lào Cai có 0 học sinh vào Trường Đại học An Giang trong năm 2022
Trường THPT Chuyên tỉnh Lào Cai, Lào Cai có 0 học sinh vào Khoa Y ĐHQG-HCM trong năm 2022
Trường THPT Chuyên tỉnh Lào Cai, Lào Cai có 0 học sinh vào Phân hiệu ĐHQG-HCM tại Bến Tre trong năm 2022
Trường THPT Chuyên tỉnh Lào Cai, Lào Cai có 0 học sinh vào Khoa Chính trị - Hành chính trong năm 2022
Trường THPT Chuyên tỉnh Lào Cai, Lào Cai có tổng cộng 3 học sinh vào các trường thành viên ĐHQG-HCM trong năm 2022
</v>
          </cell>
          <cell r="E829">
            <v>5</v>
          </cell>
          <cell r="F829">
            <v>1</v>
          </cell>
          <cell r="G829">
            <v>5</v>
          </cell>
          <cell r="H829">
            <v>4</v>
          </cell>
          <cell r="I829">
            <v>4.05</v>
          </cell>
        </row>
        <row r="830">
          <cell r="A830">
            <v>829</v>
          </cell>
          <cell r="B830" t="str">
            <v>Năm 2024, từ Trường THPT Tân Phước Khánh thuộc tỉnh Bình Dương, có bao nhiêu bạn đỗ vào Trường Đại học Khoa Học Tự Nhiên vậy mọi người?</v>
          </cell>
          <cell r="C830" t="str">
            <v>Trường THPT Tân Phước Khánh, Bình Dương có 1 học sinh vào HCMUS trong năm 2024</v>
          </cell>
          <cell r="D830" t="str">
            <v xml:space="preserve">Trường THPT Tân Phước Khánh, Bình Dương có 0 học sinh vào HCMUT trong năm 2024
Trường THPT Tân Phước Khánh, Bình Dương có 0 học sinh vào Trường Đại học Công Nghệ Thông Tin trong năm 2024
Trường THPT Tân Phước Khánh, Bình Dương có 0 học sinh vào Trường Đại học Kinh Tế - Luật trong năm 2024
Trường THPT Tân Phước Khánh, Bình Dương có 0 học sinh vào Trường Đại học Quốc Tế trong năm 2024
Trường THPT Tân Phước Khánh, Bình Dương có 1 học sinh vào Trường Đại học Khoa Học Tự Nhiên trong năm 2024
Trường THPT Tân Phước Khánh, Bình Dương có 0 học sinh vào Trường Đại học Khoa Học Xã Hội và Nhân Văn trong năm 2024
Trường THPT Tân Phước Khánh, Bình Dương có 0 học sinh vào Trường Đại học An Giang trong năm 2024
Trường THPT Tân Phước Khánh, Bình Dương có 0 học sinh vào Khoa Y ĐHQG-HCM trong năm 2024
Trường THPT Tân Phước Khánh, Bình Dương có 0 học sinh vào Phân hiệu ĐHQG-HCM tại Bến Tre trong năm 2024
Trường THPT Tân Phước Khánh, Bình Dương có tổng cộng 1 học sinh vào các trường thành viên ĐHQG-HCM trong năm 2024
</v>
          </cell>
          <cell r="E830">
            <v>5</v>
          </cell>
          <cell r="F830">
            <v>5</v>
          </cell>
          <cell r="G830">
            <v>1</v>
          </cell>
          <cell r="H830">
            <v>4</v>
          </cell>
          <cell r="I830">
            <v>3.45</v>
          </cell>
        </row>
        <row r="831">
          <cell r="A831">
            <v>830</v>
          </cell>
          <cell r="B831" t="str">
            <v>Năm 2024, từ Trường THPT Trần Hưng Đạo thuộc tỉnh Tiền Giang, có bao nhiêu bạn đỗ vào Trường Đại học Khoa Học Xã Hội và Nhân Văn vậy mọi người?</v>
          </cell>
          <cell r="C831" t="str">
            <v>Trường THPT Trần Hưng Đạo, Tiền Giang có 5 học sinh vào Trường Đại học Khoa Học Xã Hội và Nhân Văn trong năm 2024</v>
          </cell>
          <cell r="D831" t="str">
            <v xml:space="preserve">Trường THPT Trần Hưng Đạo, Tiền Giang có 4 học sinh vào Trường Đại học Bách Khoa trong năm 2024
Trường THPT Trần Hưng Đạo, Tiền Giang có 0 học sinh vào UIT trong năm 2024
Trường THPT Trần Hưng Đạo, Tiền Giang có 3 học sinh vào Trường Đại học Kinh Tế - Luật trong năm 2024
Trường THPT Trần Hưng Đạo, Tiền Giang có 1 học sinh vào Trường Đại học Quốc Tế trong năm 2024
Trường THPT Trần Hưng Đạo, Tiền Giang có 5 học sinh vào HCMUS trong năm 2024
Trường THPT Trần Hưng Đạo, Tiền Giang có 5 học sinh vào Trường Đại học Khoa Học Xã Hội và Nhân Văn trong năm 2024
Trường THPT Trần Hưng Đạo, Tiền Giang có 0 học sinh vào Trường Đại học An Giang trong năm 2024
Trường THPT Trần Hưng Đạo, Tiền Giang có 0 học sinh vào Khoa Y ĐHQG-HCM trong năm 2024
Trường THPT Trần Hưng Đạo, Tiền Giang có 0 học sinh vào Phân hiệu ĐHQG-HCM tại Bến Tre trong năm 2024
Trường THPT Trần Hưng Đạo, Tiền Giang có tổng cộng 18 học sinh vào các trường thành viên ĐHQG-HCM trong năm 2024
</v>
          </cell>
          <cell r="E831">
            <v>5</v>
          </cell>
          <cell r="F831">
            <v>5</v>
          </cell>
          <cell r="G831">
            <v>5</v>
          </cell>
          <cell r="H831">
            <v>5</v>
          </cell>
          <cell r="I831">
            <v>5</v>
          </cell>
        </row>
        <row r="832">
          <cell r="A832">
            <v>831</v>
          </cell>
          <cell r="B832" t="str">
            <v>Mình muốn biết năm 2022, Trường THPT Ngô Gia Tự ở Tây Ninh có bao nhiêu học sinh vào được UIT?</v>
          </cell>
          <cell r="C832" t="str">
            <v>Trường THPT Ngô Gia Tự, Tây Ninh có 1 học sinh vào Trường Đại học Công Nghệ Thông Tin trong năm 2022</v>
          </cell>
          <cell r="D832" t="str">
            <v xml:space="preserve">Trường THPT Ngô Gia Tự, Tây Ninh có 0 học sinh vào HCMUT trong năm 2022
Trường THPT Ngô Gia Tự, Tây Ninh có 1 học sinh vào Trường Đại học Công Nghệ Thông Tin trong năm 2022
Trường THPT Ngô Gia Tự, Tây Ninh có 0 học sinh vào Trường Đại học Kinh Tế - Luật trong năm 2022
Trường THPT Ngô Gia Tự, Tây Ninh có 1 học sinh vào HCMIU trong năm 2022
Trường THPT Ngô Gia Tự, Tây Ninh có 2 học sinh vào HCMUS trong năm 2022
Trường THPT Ngô Gia Tự, Tây Ninh có 0 học sinh vào USSH trong năm 2022
Trường THPT Ngô Gia Tự, Tây Ninh có 0 học sinh vào Trường Đại học An Giang trong năm 2022
Trường THPT Ngô Gia Tự, Tây Ninh có 0 học sinh vào Khoa Y ĐHQG-HCM trong năm 2022
Trường THPT Ngô Gia Tự, Tây Ninh có 0 học sinh vào Phân hiệu ĐHQG-HCM tại Bến Tre trong năm 2022
Trường THPT Ngô Gia Tự, Tây Ninh có 0 học sinh vào Khoa Chính trị - Hành chính trong năm 2022
Trường THPT Ngô Gia Tự, Tây Ninh có tổng cộng 4 học sinh vào các trường thành viên ĐHQG-HCM trong năm 2022
</v>
          </cell>
          <cell r="E832">
            <v>5</v>
          </cell>
          <cell r="F832">
            <v>5</v>
          </cell>
          <cell r="G832">
            <v>5</v>
          </cell>
          <cell r="H832">
            <v>5</v>
          </cell>
          <cell r="I832">
            <v>5</v>
          </cell>
        </row>
        <row r="833">
          <cell r="A833">
            <v>832</v>
          </cell>
          <cell r="B833" t="str">
            <v>Không biết Trường THPT Lê Hồng Phong ở tỉnh Đắk Lắk năm 2023 có bao nhiêu học sinh đỗ vào Trường Đại học Bách Khoa ha?</v>
          </cell>
          <cell r="C833" t="str">
            <v>Trường THPT Lê Hồng Phong, Đắk Lắk có 1 học sinh vào HCMUT trong năm 2023</v>
          </cell>
          <cell r="D833" t="str">
            <v xml:space="preserve">Trường THPT Lê Hồng Phong, Đắk Lắk có 1 học sinh vào HCMUT trong năm 2023
Trường THPT Lê Hồng Phong, Đắk Lắk có 1 học sinh vào Trường Đại học Công Nghệ Thông Tin trong năm 2023
Trường THPT Lê Hồng Phong, Đắk Lắk có 3 học sinh vào Trường Đại học Kinh Tế - Luật trong năm 2023
Trường THPT Lê Hồng Phong, Đắk Lắk có 1 học sinh vào HCMIU trong năm 2023
Trường THPT Lê Hồng Phong, Đắk Lắk có 1 học sinh vào Trường Đại học Khoa Học Tự Nhiên trong năm 2023
Trường THPT Lê Hồng Phong, Đắk Lắk có 2 học sinh vào USSH trong năm 2023
Trường THPT Lê Hồng Phong, Đắk Lắk có 0 học sinh vào Trường Đại học An Giang trong năm 2023
Trường THPT Lê Hồng Phong, Đắk Lắk có 0 học sinh vào Khoa Y ĐHQG-HCM trong năm 2023
Trường THPT Lê Hồng Phong, Đắk Lắk có 0 học sinh vào Phân hiệu ĐHQG-HCM tại Bến Tre trong năm 2023
Trường THPT Lê Hồng Phong, Đắk Lắk có 0 học sinh vào Khoa Chính trị - Hành chính trong năm 2023
Trường THPT Lê Hồng Phong, Đắk Lắk có tổng cộng 9 học sinh vào các trường thành viên ĐHQG-HCM trong năm 2023
</v>
          </cell>
          <cell r="E833">
            <v>4</v>
          </cell>
          <cell r="F833">
            <v>1</v>
          </cell>
          <cell r="G833">
            <v>5</v>
          </cell>
          <cell r="H833">
            <v>4</v>
          </cell>
          <cell r="I833">
            <v>3.75</v>
          </cell>
        </row>
        <row r="834">
          <cell r="A834">
            <v>833</v>
          </cell>
          <cell r="B834" t="str">
            <v>Mình muốn biết năm 2024, Trường THPT Tân Túc ở Tp. Hồ Chí Minh có bao nhiêu học sinh vào được HCMUS?</v>
          </cell>
          <cell r="C834" t="str">
            <v>Trường THPT Tân Túc, Tp. Hồ Chí Minh có 5 học sinh vào Trường Đại học Khoa Học Tự Nhiên trong năm 2024</v>
          </cell>
          <cell r="D834" t="str">
            <v xml:space="preserve">Trường THPT Tân Túc, Tp. Hồ Chí Minh có 3 học sinh vào HCMUT trong năm 2024
Trường THPT Tân Túc, Tp. Hồ Chí Minh có 0 học sinh vào UIT trong năm 2024
Trường THPT Tân Túc, Tp. Hồ Chí Minh có 0 học sinh vào UEL trong năm 2024
Trường THPT Tân Túc, Tp. Hồ Chí Minh có 0 học sinh vào Trường Đại học Quốc Tế trong năm 2024
Trường THPT Tân Túc, Tp. Hồ Chí Minh có 5 học sinh vào Trường Đại học Khoa Học Tự Nhiên trong năm 2024
Trường THPT Tân Túc, Tp. Hồ Chí Minh có 4 học sinh vào USSH trong năm 2024
Trường THPT Tân Túc, Tp. Hồ Chí Minh có 0 học sinh vào Trường Đại học An Giang trong năm 2024
Trường THPT Tân Túc, Tp. Hồ Chí Minh có 0 học sinh vào Khoa Y ĐHQG-HCM trong năm 2024
Trường THPT Tân Túc, Tp. Hồ Chí Minh có 0 học sinh vào Phân hiệu ĐHQG-HCM tại Bến Tre trong năm 2024
Trường THPT Tân Túc, Tp. Hồ Chí Minh có tổng cộng 12 học sinh vào các trường thành viên ĐHQG-HCM trong năm 2024
</v>
          </cell>
          <cell r="E834">
            <v>5</v>
          </cell>
          <cell r="F834">
            <v>1</v>
          </cell>
          <cell r="G834">
            <v>5</v>
          </cell>
          <cell r="H834">
            <v>5</v>
          </cell>
          <cell r="I834">
            <v>4.2</v>
          </cell>
        </row>
        <row r="835">
          <cell r="A835">
            <v>834</v>
          </cell>
          <cell r="B835" t="str">
            <v>Không biết Trường THPT Krông Bông ở tỉnh Đắk Lắk năm 2024 có bao nhiêu học sinh đỗ vào Trường Đại học Khoa Học Tự Nhiên ha?</v>
          </cell>
          <cell r="C835" t="str">
            <v>Trường THPT Krông Bông, Đắk Lắk có 1 học sinh vào HCMUS trong năm 2024</v>
          </cell>
          <cell r="D835" t="str">
            <v xml:space="preserve">Trường THPT Krông Bông, Đắk Lắk có 0 học sinh vào HCMUT trong năm 2024
Trường THPT Krông Bông, Đắk Lắk có 0 học sinh vào UIT trong năm 2024
Trường THPT Krông Bông, Đắk Lắk có 0 học sinh vào Trường Đại học Kinh Tế - Luật trong năm 2024
Trường THPT Krông Bông, Đắk Lắk có 0 học sinh vào HCMIU trong năm 2024
Trường THPT Krông Bông, Đắk Lắk có 0 học sinh vào Trường Đại học Khoa Học Tự Nhiên trong năm 2024
Trường THPT Krông Bông, Đắk Lắk có 0 học sinh vào USSH trong năm 2024
Trường THPT Krông Bông, Đắk Lắk có 0 học sinh vào Trường Đại học An Giang trong năm 2024
Trường THPT Krông Bông, Đắk Lắk có 0 học sinh vào Khoa Y ĐHQG-HCM trong năm 2024
Trường THPT Krông Bông, Đắk Lắk có 0 học sinh vào Phân hiệu ĐHQG-HCM tại Bến Tre trong năm 2024
Trường THPT Krông Bông, Đắk Lắk có tổng cộng 0 học sinh vào các trường thành viên ĐHQG-HCM trong năm 2024
Trường THPT Krông Bông, Đắk Lắk có 3 học sinh vào HCMUT trong năm 2024
Trường THPT Krông Bông, Đắk Lắk có 1 học sinh vào UIT trong năm 2024
Trường THPT Krông Bông, Đắk Lắk có 2 học sinh vào Trường Đại học Kinh Tế - Luật trong năm 2024
Trường THPT Krông Bông, Đắk Lắk có 0 học sinh vào HCMIU trong năm 2024
Trường THPT Krông Bông, Đắk Lắk có 1 học sinh vào Trường Đại học Khoa Học Tự Nhiên trong năm 2024
Trường THPT Krông Bông, Đắk Lắk có 2 học sinh vào USSH trong năm 2024
Trường THPT Krông Bông, Đắk Lắk có 0 học sinh vào Trường Đại học An Giang trong năm 2024
Trường THPT Krông Bông, Đắk Lắk có 0 học sinh vào Khoa Y ĐHQG-HCM trong năm 2024
Trường THPT Krông Bông, Đắk Lắk có 0 học sinh vào Phân hiệu ĐHQG-HCM tại Bến Tre trong năm 2024
Trường THPT Krông Bông, Đắk Lắk có tổng cộng 9 học sinh vào các trường thành viên ĐHQG-HCM trong năm 2024
</v>
          </cell>
          <cell r="E835">
            <v>4</v>
          </cell>
          <cell r="F835">
            <v>5</v>
          </cell>
          <cell r="G835">
            <v>1</v>
          </cell>
          <cell r="H835">
            <v>5</v>
          </cell>
          <cell r="I835">
            <v>3.3</v>
          </cell>
        </row>
        <row r="836">
          <cell r="A836">
            <v>835</v>
          </cell>
          <cell r="B836" t="str">
            <v>Năm 2021, có nhiều học sinh Trường THPT Ngô Lê Tân (từ năm 2020) tại Bình Định trúng tuyển UIT không nhỉ?</v>
          </cell>
          <cell r="C836" t="str">
            <v>Trường THPT Ngô Lê Tân (từ năm 2020), Bình Định có 1 học sinh vào Trường Đại học Công Nghệ Thông Tin trong năm 2021</v>
          </cell>
          <cell r="D836" t="str">
            <v>Trường THPT Ngô Lê Tân (từ năm 2020), Bình Định có 0 học sinh vào HCMUT trong năm 2022
Trường THPT Ngô Lê Tân (từ năm 2020), Bình Định có 0 học sinh vào Trường Đại học Công Nghệ Thông Tin trong năm 2022
Trường THPT Ngô Lê Tân (từ năm 2020), Bình Định có 2 học sinh vào Trường Đại học Kinh Tế - Luật trong năm 2022
Trường THPT Ngô Lê Tân (từ năm 2020), Bình Định có 0 học sinh vào Trường Đại học Quốc Tế trong năm 2022
Trường THPT Ngô Lê Tân (từ năm 2020), Bình Định có 1 học sinh vào Trường Đại học Khoa Học Tự Nhiên trong năm 2022
Trường THPT Ngô Lê Tân (từ năm 2020), Bình Định có 1 học sinh vào USSH trong năm 2022
Trường THPT Ngô Lê Tân (từ năm 2020), Bình Định có 0 học sinh vào Trường Đại học An Giang trong năm 2022
Trường THPT Ngô Lê Tân (từ năm 2020), Bình Định có 0 học sinh vào Khoa Y ĐHQG-HCM trong năm 2022
Trường THPT Ngô Lê Tân (từ năm 2020), Bình Định có 0 học sinh vào Phân hiệu ĐHQG-HCM tại Bến Tre trong năm 2022
Trường THPT Ngô Lê Tân (từ năm 2020), Bình Định có 0 học sinh vào Khoa Chính trị - Hành chính trong năm 2022
Trường THPT Ngô Lê Tân (từ năm 2020), Bình Định có tổng cộng 4 học sinh vào các trường thành viên ĐHQG-HCM trong năm 2022</v>
          </cell>
          <cell r="E836">
            <v>4</v>
          </cell>
          <cell r="F836">
            <v>1</v>
          </cell>
          <cell r="G836">
            <v>1</v>
          </cell>
          <cell r="H836">
            <v>3</v>
          </cell>
          <cell r="I836">
            <v>2.2000000000000002</v>
          </cell>
        </row>
        <row r="837">
          <cell r="A837">
            <v>836</v>
          </cell>
          <cell r="B837" t="str">
            <v>Năm 2021, có nhiều học sinh Trường THPT Nguyễn Hữu Thọ tại Tp. Hồ Chí Minh trúng tuyển Trường Đại học Quốc Tế không nhỉ?</v>
          </cell>
          <cell r="C837" t="str">
            <v>Trường THPT Nguyễn Hữu Thọ, Tp. Hồ Chí Minh có 5 học sinh vào HCMIU trong năm 2021</v>
          </cell>
          <cell r="D837" t="str">
            <v xml:space="preserve">Trường THPT Nguyễn Hữu Thọ, Tp. Hồ Chí Minh có 3 học sinh vào HCMUT trong năm 2021
Trường THPT Nguyễn Hữu Thọ, Tp. Hồ Chí Minh có 0 học sinh vào Trường Đại học Công Nghệ Thông Tin trong năm 2021
Trường THPT Nguyễn Hữu Thọ, Tp. Hồ Chí Minh có 0 học sinh vào Trường Đại học Kinh Tế - Luật trong năm 2021
Trường THPT Nguyễn Hữu Thọ, Tp. Hồ Chí Minh có 5 học sinh vào Trường Đại học Quốc Tế trong năm 2021
Trường THPT Nguyễn Hữu Thọ, Tp. Hồ Chí Minh có 5 học sinh vào Trường Đại học Khoa Học Tự Nhiên trong năm 2021
Trường THPT Nguyễn Hữu Thọ, Tp. Hồ Chí Minh có 1 học sinh vào Trường Đại học Khoa Học Xã Hội và Nhân Văn trong năm 2021
Trường THPT Nguyễn Hữu Thọ, Tp. Hồ Chí Minh có 0 học sinh vào Trường Đại học An Giang trong năm 2021
Trường THPT Nguyễn Hữu Thọ, Tp. Hồ Chí Minh có 0 học sinh vào Khoa Y ĐHQG-HCM trong năm 2021
Trường THPT Nguyễn Hữu Thọ, Tp. Hồ Chí Minh có 0 học sinh vào Phân hiệu ĐHQG-HCM tại Bến Tre trong năm 2021
Trường THPT Nguyễn Hữu Thọ, Tp. Hồ Chí Minh có 0 học sinh vào Khoa Chính trị - Hành chính trong năm 2021
Trường THPT Nguyễn Hữu Thọ, Tp. Hồ Chí Minh có tổng cộng 14 học sinh vào các trường thành viên ĐHQG-HCM trong năm 2021
</v>
          </cell>
          <cell r="E837">
            <v>5</v>
          </cell>
          <cell r="F837">
            <v>5</v>
          </cell>
          <cell r="G837">
            <v>1</v>
          </cell>
          <cell r="H837">
            <v>4</v>
          </cell>
          <cell r="I837">
            <v>3.45</v>
          </cell>
        </row>
        <row r="838">
          <cell r="A838">
            <v>837</v>
          </cell>
          <cell r="B838" t="str">
            <v>Cho em hỏi, năm 2024, Trường THPT Nguyễn Trãi (Từ 01/02/2020) tỉnh Bình Dương có bao nhiêu bạn trúng tuyển vào HCMUT ạ?</v>
          </cell>
          <cell r="C838" t="str">
            <v>Trường THPT Nguyễn Trãi (Từ 01/02/2020), Bình Dương có 5 học sinh vào HCMUT trong năm 2024</v>
          </cell>
          <cell r="D838" t="str">
            <v xml:space="preserve">Trường THPT Nguyễn Trãi (Từ 01/02/2020), Bình Dương có 5 học sinh vào Trường Đại học Bách Khoa trong năm 2024
Trường THPT Nguyễn Trãi (Từ 01/02/2020), Bình Dương có 3 học sinh vào UIT trong năm 2024
Trường THPT Nguyễn Trãi (Từ 01/02/2020), Bình Dương có 4 học sinh vào Trường Đại học Kinh Tế - Luật trong năm 2024
Trường THPT Nguyễn Trãi (Từ 01/02/2020), Bình Dương có 10 học sinh vào Trường Đại học Quốc Tế trong năm 2024
Trường THPT Nguyễn Trãi (Từ 01/02/2020), Bình Dương có 2 học sinh vào Trường Đại học Khoa Học Tự Nhiên trong năm 2024
Trường THPT Nguyễn Trãi (Từ 01/02/2020), Bình Dương có 17 học sinh vào USSH trong năm 2024
Trường THPT Nguyễn Trãi (Từ 01/02/2020), Bình Dương có 0 học sinh vào Trường Đại học An Giang trong năm 2024
Trường THPT Nguyễn Trãi (Từ 01/02/2020), Bình Dương có 0 học sinh vào Khoa Y ĐHQG-HCM trong năm 2024
Trường THPT Nguyễn Trãi (Từ 01/02/2020), Bình Dương có 0 học sinh vào Phân hiệu ĐHQG-HCM tại Bến Tre trong năm 2024
Trường THPT Nguyễn Trãi (Từ 01/02/2020), Bình Dương có tổng cộng 41 học sinh vào các trường thành viên ĐHQG-HCM trong năm 2024
</v>
          </cell>
          <cell r="E838">
            <v>5</v>
          </cell>
          <cell r="F838">
            <v>1</v>
          </cell>
          <cell r="G838">
            <v>1</v>
          </cell>
          <cell r="H838">
            <v>5</v>
          </cell>
          <cell r="I838">
            <v>2.8</v>
          </cell>
        </row>
        <row r="839">
          <cell r="A839">
            <v>838</v>
          </cell>
          <cell r="B839" t="str">
            <v>Năm 2021, từ Trường THPT Thăng Long - Lâm Hà (Trước 04/6/2021) thuộc tỉnh Lâm Đồng, có bao nhiêu bạn đỗ vào HCMUT vậy mọi người?</v>
          </cell>
          <cell r="C839" t="str">
            <v>Trường THPT Thăng Long - Lâm Hà (Trước 04/6/2021), Lâm Đồng có 1 học sinh vào HCMUT trong năm 2021</v>
          </cell>
          <cell r="D839" t="str">
            <v xml:space="preserve">Trường THPT Thăng Long - Lâm Hà (Trước 04/6/2021), Lâm Đồng có 1 học sinh vào HCMUT trong năm 2021
Trường THPT Thăng Long - Lâm Hà (Trước 04/6/2021), Lâm Đồng có 2 học sinh vào Trường Đại học Công Nghệ Thông Tin trong năm 2021
Trường THPT Thăng Long - Lâm Hà (Trước 04/6/2021), Lâm Đồng có 3 học sinh vào UEL trong năm 2021
Trường THPT Thăng Long - Lâm Hà (Trước 04/6/2021), Lâm Đồng có 1 học sinh vào HCMIU trong năm 2021
Trường THPT Thăng Long - Lâm Hà (Trước 04/6/2021), Lâm Đồng có 0 học sinh vào HCMUS trong năm 2021
Trường THPT Thăng Long - Lâm Hà (Trước 04/6/2021), Lâm Đồng có 4 học sinh vào Trường Đại học Khoa Học Xã Hội và Nhân Văn trong năm 2021
Trường THPT Thăng Long - Lâm Hà (Trước 04/6/2021), Lâm Đồng có 0 học sinh vào Trường Đại học An Giang trong năm 2021
Trường THPT Thăng Long - Lâm Hà (Trước 04/6/2021), Lâm Đồng có 0 học sinh vào Khoa Y ĐHQG-HCM trong năm 2021
Trường THPT Thăng Long - Lâm Hà (Trước 04/6/2021), Lâm Đồng có 0 học sinh vào Phân hiệu ĐHQG-HCM tại Bến Tre trong năm 2021
Trường THPT Thăng Long - Lâm Hà (Trước 04/6/2021), Lâm Đồng có 0 học sinh vào Khoa Chính trị - Hành chính trong năm 2021
Trường THPT Thăng Long - Lâm Hà (Trước 04/6/2021), Lâm Đồng có tổng cộng 11 học sinh vào các trường thành viên ĐHQG-HCM trong năm 2021
</v>
          </cell>
          <cell r="E839">
            <v>5</v>
          </cell>
          <cell r="F839">
            <v>5</v>
          </cell>
          <cell r="G839">
            <v>5</v>
          </cell>
          <cell r="H839">
            <v>5</v>
          </cell>
          <cell r="I839">
            <v>5</v>
          </cell>
        </row>
        <row r="840">
          <cell r="A840">
            <v>839</v>
          </cell>
          <cell r="B840" t="str">
            <v>Năm 2024, từ Trường THPT Thực hành sư phạm - ĐHCT thuộc tỉnh Cần Thơ, có bao nhiêu bạn đỗ vào HCMIU vậy mọi người?</v>
          </cell>
          <cell r="C840" t="str">
            <v>Trường THPT Thực hành sư phạm - ĐHCT, Cần Thơ có 7 học sinh vào Trường Đại học Quốc Tế trong năm 2024</v>
          </cell>
          <cell r="D840" t="str">
            <v xml:space="preserve">Trường THPT Thực hành sư phạm - ĐHCT, Cần Thơ có 6 học sinh vào Trường Đại học Bách Khoa trong năm 2024
Trường THPT Thực hành sư phạm - ĐHCT, Cần Thơ có 2 học sinh vào Trường Đại học Công Nghệ Thông Tin trong năm 2024
Trường THPT Thực hành sư phạm - ĐHCT, Cần Thơ có 2 học sinh vào Trường Đại học Kinh Tế - Luật trong năm 2024
Trường THPT Thực hành sư phạm - ĐHCT, Cần Thơ có 7 học sinh vào HCMIU trong năm 2024
Trường THPT Thực hành sư phạm - ĐHCT, Cần Thơ có 2 học sinh vào HCMUS trong năm 2024
Trường THPT Thực hành sư phạm - ĐHCT, Cần Thơ có 2 học sinh vào USSH trong năm 2024
Trường THPT Thực hành sư phạm - ĐHCT, Cần Thơ có 0 học sinh vào Trường Đại học An Giang trong năm 2024
Trường THPT Thực hành sư phạm - ĐHCT, Cần Thơ có 0 học sinh vào Khoa Y ĐHQG-HCM trong năm 2024
Trường THPT Thực hành sư phạm - ĐHCT, Cần Thơ có 0 học sinh vào Phân hiệu ĐHQG-HCM tại Bến Tre trong năm 2024
Trường THPT Thực hành sư phạm - ĐHCT, Cần Thơ có tổng cộng 21 học sinh vào các trường thành viên ĐHQG-HCM trong năm 2024
</v>
          </cell>
          <cell r="E840">
            <v>5</v>
          </cell>
          <cell r="F840">
            <v>5</v>
          </cell>
          <cell r="G840">
            <v>1</v>
          </cell>
          <cell r="H840">
            <v>5</v>
          </cell>
          <cell r="I840">
            <v>3.6</v>
          </cell>
        </row>
        <row r="841">
          <cell r="A841">
            <v>840</v>
          </cell>
          <cell r="B841" t="str">
            <v>Năm 2021, từ Trường TH THCS và THPT Việt úc thuộc tỉnh Tp. Hồ Chí Minh, có bao nhiêu bạn đỗ vào Trường Đại học Kinh Tế - Luật vậy mọi người?</v>
          </cell>
          <cell r="C841" t="str">
            <v>Trường TH THCS và THPT Việt úc, Tp. Hồ Chí Minh có 1 học sinh vào UEL trong năm 2021</v>
          </cell>
          <cell r="D841" t="str">
            <v xml:space="preserve">Trường TH THCS và THPT Việt úc, Tp. Hồ Chí Minh có 5 học sinh vào Trường Đại học Bách Khoa trong năm 2021
Trường TH THCS và THPT Việt úc, Tp. Hồ Chí Minh có 0 học sinh vào UIT trong năm 2021
Trường TH THCS và THPT Việt úc, Tp. Hồ Chí Minh có 1 học sinh vào UEL trong năm 2021
Trường TH THCS và THPT Việt úc, Tp. Hồ Chí Minh có 9 học sinh vào Trường Đại học Quốc Tế trong năm 2021
Trường TH THCS và THPT Việt úc, Tp. Hồ Chí Minh có 0 học sinh vào Trường Đại học Khoa Học Tự Nhiên trong năm 2021
Trường TH THCS và THPT Việt úc, Tp. Hồ Chí Minh có 1 học sinh vào USSH trong năm 2021
Trường TH THCS và THPT Việt úc, Tp. Hồ Chí Minh có 0 học sinh vào Trường Đại học An Giang trong năm 2021
Trường TH THCS và THPT Việt úc, Tp. Hồ Chí Minh có 1 học sinh vào Khoa Y ĐHQG-HCM trong năm 2021
Trường TH THCS và THPT Việt úc, Tp. Hồ Chí Minh có 0 học sinh vào Phân hiệu ĐHQG-HCM tại Bến Tre trong năm 2021
Trường TH THCS và THPT Việt úc, Tp. Hồ Chí Minh có 0 học sinh vào Khoa Chính trị - Hành chính trong năm 2021
Trường TH THCS và THPT Việt úc, Tp. Hồ Chí Minh có tổng cộng 17 học sinh vào các trường thành viên ĐHQG-HCM trong năm 2021
</v>
          </cell>
          <cell r="E841">
            <v>5</v>
          </cell>
          <cell r="F841">
            <v>4</v>
          </cell>
          <cell r="G841">
            <v>5</v>
          </cell>
          <cell r="H841">
            <v>3</v>
          </cell>
          <cell r="I841">
            <v>4.5</v>
          </cell>
        </row>
        <row r="842">
          <cell r="A842">
            <v>841</v>
          </cell>
          <cell r="B842" t="str">
            <v>Năm 2021, Trường THPT Tôn Đức Thắng ở tỉnh Ninh Thuận có bao nhiêu học sinh đỗ vào HCMIU vậy?</v>
          </cell>
          <cell r="C842" t="str">
            <v>Trường THPT Tôn Đức Thắng, Ninh Thuận có 1 học sinh vào Trường Đại học Quốc Tế trong năm 2021</v>
          </cell>
          <cell r="D842" t="str">
            <v xml:space="preserve">Trường THPT Tôn Đức Thắng, Ninh Thuận có 2 học sinh vào Trường Đại học Bách Khoa trong năm 2021
Trường THPT Tôn Đức Thắng, Ninh Thuận có 0 học sinh vào Trường Đại học Công Nghệ Thông Tin trong năm 2021
Trường THPT Tôn Đức Thắng, Ninh Thuận có 1 học sinh vào UEL trong năm 2021
Trường THPT Tôn Đức Thắng, Ninh Thuận có 1 học sinh vào Trường Đại học Quốc Tế trong năm 2021
Trường THPT Tôn Đức Thắng, Ninh Thuận có 4 học sinh vào HCMUS trong năm 2021
Trường THPT Tôn Đức Thắng, Ninh Thuận có 1 học sinh vào USSH trong năm 2021
Trường THPT Tôn Đức Thắng, Ninh Thuận có 0 học sinh vào Trường Đại học An Giang trong năm 2021
Trường THPT Tôn Đức Thắng, Ninh Thuận có 1 học sinh vào Khoa Y ĐHQG-HCM trong năm 2021
Trường THPT Tôn Đức Thắng, Ninh Thuận có 0 học sinh vào Phân hiệu ĐHQG-HCM tại Bến Tre trong năm 2021
Trường THPT Tôn Đức Thắng, Ninh Thuận có 0 học sinh vào Khoa Chính trị - Hành chính trong năm 2021
Trường THPT Tôn Đức Thắng, Ninh Thuận có tổng cộng 10 học sinh vào các trường thành viên ĐHQG-HCM trong năm 2021
</v>
          </cell>
          <cell r="E842">
            <v>5</v>
          </cell>
          <cell r="F842">
            <v>1</v>
          </cell>
          <cell r="G842">
            <v>5</v>
          </cell>
          <cell r="H842">
            <v>5</v>
          </cell>
          <cell r="I842">
            <v>4.2</v>
          </cell>
        </row>
        <row r="843">
          <cell r="A843">
            <v>842</v>
          </cell>
          <cell r="B843" t="str">
            <v>Năm 2021, từ Trường THPT An Mỹ thuộc tỉnh Bình Dương, có bao nhiêu bạn đỗ vào Trường Đại học Quốc Tế vậy mọi người?</v>
          </cell>
          <cell r="C843" t="str">
            <v>Trường THPT An Mỹ, Bình Dương có 3 học sinh vào HCMIU trong năm 2021</v>
          </cell>
          <cell r="D843" t="str">
            <v xml:space="preserve">Trường THPT An Mỹ, Bình Dương có 1 học sinh vào HCMUT trong năm 2021
Trường THPT An Mỹ, Bình Dương có 2 học sinh vào Trường Đại học Công Nghệ Thông Tin trong năm 2021
Trường THPT An Mỹ, Bình Dương có 1 học sinh vào Trường Đại học Kinh Tế - Luật trong năm 2021
Trường THPT An Mỹ, Bình Dương có 3 học sinh vào Trường Đại học Quốc Tế trong năm 2021
Trường THPT An Mỹ, Bình Dương có 3 học sinh vào HCMUS trong năm 2021
Trường THPT An Mỹ, Bình Dương có 6 học sinh vào Trường Đại học Khoa Học Xã Hội và Nhân Văn trong năm 2021
Trường THPT An Mỹ, Bình Dương có 0 học sinh vào Trường Đại học An Giang trong năm 2021
Trường THPT An Mỹ, Bình Dương có 0 học sinh vào Khoa Y ĐHQG-HCM trong năm 2021
Trường THPT An Mỹ, Bình Dương có 0 học sinh vào Phân hiệu ĐHQG-HCM tại Bến Tre trong năm 2021
Trường THPT An Mỹ, Bình Dương có 0 học sinh vào Khoa Chính trị - Hành chính trong năm 2021
Trường THPT An Mỹ, Bình Dương có tổng cộng 16 học sinh vào các trường thành viên ĐHQG-HCM trong năm 2021
</v>
          </cell>
          <cell r="E843">
            <v>5</v>
          </cell>
          <cell r="F843">
            <v>5</v>
          </cell>
          <cell r="G843">
            <v>1</v>
          </cell>
          <cell r="H843">
            <v>5</v>
          </cell>
          <cell r="I843">
            <v>3.6</v>
          </cell>
        </row>
        <row r="844">
          <cell r="A844">
            <v>843</v>
          </cell>
          <cell r="B844" t="str">
            <v>Năm 2024, có nhiều học sinh Trường THPT Nguyễn Khuyến tại An Giang trúng tuyển HCMUS không nhỉ?</v>
          </cell>
          <cell r="C844" t="str">
            <v>Trường THPT Nguyễn Khuyến, An Giang có 1 học sinh vào HCMUS trong năm 2024</v>
          </cell>
          <cell r="D844" t="str">
            <v xml:space="preserve">Trường THPT Nguyễn Khuyến, An Giang có 2 học sinh vào HCMUT trong năm 2024
Trường THPT Nguyễn Khuyến, An Giang có 1 học sinh vào Trường Đại học Công Nghệ Thông Tin trong năm 2024
Trường THPT Nguyễn Khuyến, An Giang có 3 học sinh vào UEL trong năm 2024
Trường THPT Nguyễn Khuyến, An Giang có 0 học sinh vào HCMIU trong năm 2024
Trường THPT Nguyễn Khuyến, An Giang có 1 học sinh vào Trường Đại học Khoa Học Tự Nhiên trong năm 2024
Trường THPT Nguyễn Khuyến, An Giang có 4 học sinh vào USSH trong năm 2024
Trường THPT Nguyễn Khuyến, An Giang có 116 học sinh vào Trường Đại học An Giang trong năm 2024
Trường THPT Nguyễn Khuyến, An Giang có 0 học sinh vào Khoa Y ĐHQG-HCM trong năm 2024
Trường THPT Nguyễn Khuyến, An Giang có 0 học sinh vào Phân hiệu ĐHQG-HCM tại Bến Tre trong năm 2024
Trường THPT Nguyễn Khuyến, An Giang có tổng cộng 127 học sinh vào các trường thành viên ĐHQG-HCM trong năm 2024
</v>
          </cell>
          <cell r="E844">
            <v>3</v>
          </cell>
          <cell r="F844">
            <v>4</v>
          </cell>
          <cell r="G844">
            <v>1</v>
          </cell>
          <cell r="H844">
            <v>2</v>
          </cell>
          <cell r="I844">
            <v>2.35</v>
          </cell>
        </row>
        <row r="845">
          <cell r="A845">
            <v>844</v>
          </cell>
          <cell r="B845" t="str">
            <v>Năm 2021, từ Trường THCS-THPT Nguyễn Khuyến thuộc tỉnh Bình Dương, có bao nhiêu bạn đỗ vào UIT vậy mọi người?</v>
          </cell>
          <cell r="C845" t="str">
            <v>Trường THCS-THPT Nguyễn Khuyến, Bình Dương có 10 học sinh vào Trường Đại học Công Nghệ Thông Tin trong năm 2021</v>
          </cell>
          <cell r="D845" t="str">
            <v xml:space="preserve">Trường THCS-THPT Nguyễn Khuyến, Bình Dương có 53 học sinh vào Trường Đại học Bách Khoa trong năm 2021
Trường THCS-THPT Nguyễn Khuyến, Bình Dương có 10 học sinh vào Trường Đại học Công Nghệ Thông Tin trong năm 2021
Trường THCS-THPT Nguyễn Khuyến, Bình Dương có 19 học sinh vào Trường Đại học Kinh Tế - Luật trong năm 2021
Trường THCS-THPT Nguyễn Khuyến, Bình Dương có 44 học sinh vào HCMIU trong năm 2021
Trường THCS-THPT Nguyễn Khuyến, Bình Dương có 4 học sinh vào Trường Đại học Khoa Học Tự Nhiên trong năm 2021
Trường THCS-THPT Nguyễn Khuyến, Bình Dương có 1 học sinh vào Trường Đại học Khoa Học Xã Hội và Nhân Văn trong năm 2021
Trường THCS-THPT Nguyễn Khuyến, Bình Dương có 0 học sinh vào Trường Đại học An Giang trong năm 2021
Trường THCS-THPT Nguyễn Khuyến, Bình Dương có 6 học sinh vào Khoa Y ĐHQG-HCM trong năm 2021
Trường THCS-THPT Nguyễn Khuyến, Bình Dương có 0 học sinh vào Phân hiệu ĐHQG-HCM tại Bến Tre trong năm 2021
Trường THCS-THPT Nguyễn Khuyến, Bình Dương có 3 học sinh vào Khoa Chính trị - Hành chính trong năm 2021
Trường THCS-THPT Nguyễn Khuyến, Bình Dương có tổng cộng 140 học sinh vào các trường thành viên ĐHQG-HCM trong năm 2021
</v>
          </cell>
          <cell r="E845">
            <v>5</v>
          </cell>
          <cell r="F845">
            <v>2</v>
          </cell>
          <cell r="G845">
            <v>5</v>
          </cell>
          <cell r="H845">
            <v>5</v>
          </cell>
          <cell r="I845">
            <v>4.4000000000000004</v>
          </cell>
        </row>
        <row r="846">
          <cell r="A846">
            <v>845</v>
          </cell>
          <cell r="B846" t="str">
            <v>Năm 2021, Trường THPT Bình Phú ở tỉnh Tp. Hồ Chí Minh có bao nhiêu học sinh đỗ vào Trường Đại học Khoa Học Tự Nhiên vậy?</v>
          </cell>
          <cell r="C846" t="str">
            <v>Trường THPT Bình Phú, Tp. Hồ Chí Minh có 24 học sinh vào HCMUS trong năm 2021</v>
          </cell>
          <cell r="D846" t="str">
            <v xml:space="preserve">Trường THPT Bình Phú, Tp. Hồ Chí Minh có 15 học sinh vào HCMUT trong năm 2021
Trường THPT Bình Phú, Tp. Hồ Chí Minh có 1 học sinh vào Trường Đại học Công Nghệ Thông Tin trong năm 2021
Trường THPT Bình Phú, Tp. Hồ Chí Minh có 1 học sinh vào Trường Đại học Kinh Tế - Luật trong năm 2021
Trường THPT Bình Phú, Tp. Hồ Chí Minh có 10 học sinh vào HCMIU trong năm 2021
Trường THPT Bình Phú, Tp. Hồ Chí Minh có 24 học sinh vào Trường Đại học Khoa Học Tự Nhiên trong năm 2021
Trường THPT Bình Phú, Tp. Hồ Chí Minh có 10 học sinh vào Trường Đại học Khoa Học Xã Hội và Nhân Văn trong năm 2021
Trường THPT Bình Phú, Tp. Hồ Chí Minh có 0 học sinh vào Trường Đại học An Giang trong năm 2021
Trường THPT Bình Phú, Tp. Hồ Chí Minh có 0 học sinh vào Khoa Y ĐHQG-HCM trong năm 2021
Trường THPT Bình Phú, Tp. Hồ Chí Minh có 0 học sinh vào Phân hiệu ĐHQG-HCM tại Bến Tre trong năm 2021
Trường THPT Bình Phú, Tp. Hồ Chí Minh có 0 học sinh vào Khoa Chính trị - Hành chính trong năm 2021
Trường THPT Bình Phú, Tp. Hồ Chí Minh có tổng cộng 61 học sinh vào các trường thành viên ĐHQG-HCM trong năm 2021
</v>
          </cell>
          <cell r="E846">
            <v>5</v>
          </cell>
          <cell r="F846">
            <v>5</v>
          </cell>
          <cell r="G846">
            <v>1</v>
          </cell>
          <cell r="H846">
            <v>5</v>
          </cell>
          <cell r="I846">
            <v>3.6</v>
          </cell>
        </row>
        <row r="847">
          <cell r="A847">
            <v>846</v>
          </cell>
          <cell r="B847" t="str">
            <v>Năm 2023, Trường THPT Chê Ghê-va-ra (trước 15/3/2022) ở tỉnh Bến Tre có bao nhiêu học sinh đỗ vào USSH vậy?</v>
          </cell>
          <cell r="C847" t="str">
            <v>Trường THPT Chê Ghê-va-ra (trước 15/3/2022), Bến Tre có 1 học sinh vào USSH trong năm 2023</v>
          </cell>
          <cell r="D847" t="str">
            <v xml:space="preserve">Trường THPT Chê Ghê-va-ra (trước 15/3/2022), Bến Tre có 4 học sinh vào HCMUT trong năm 2023
Trường THPT Chê Ghê-va-ra (trước 15/3/2022), Bến Tre có 1 học sinh vào Trường Đại học Công Nghệ Thông Tin trong năm 2023
Trường THPT Chê Ghê-va-ra (trước 15/3/2022), Bến Tre có 2 học sinh vào Trường Đại học Kinh Tế - Luật trong năm 2023
Trường THPT Chê Ghê-va-ra (trước 15/3/2022), Bến Tre có 2 học sinh vào HCMIU trong năm 2023
Trường THPT Chê Ghê-va-ra (trước 15/3/2022), Bến Tre có 4 học sinh vào Trường Đại học Khoa Học Tự Nhiên trong năm 2023
Trường THPT Chê Ghê-va-ra (trước 15/3/2022), Bến Tre có 1 học sinh vào Trường Đại học Khoa Học Xã Hội và Nhân Văn trong năm 2023
Trường THPT Chê Ghê-va-ra (trước 15/3/2022), Bến Tre có 0 học sinh vào Trường Đại học An Giang trong năm 2023
Trường THPT Chê Ghê-va-ra (trước 15/3/2022), Bến Tre có 4 học sinh vào Khoa Y ĐHQG-HCM trong năm 2023
Trường THPT Chê Ghê-va-ra (trước 15/3/2022), Bến Tre có 0 học sinh vào Phân hiệu ĐHQG-HCM tại Bến Tre trong năm 2023
Trường THPT Chê Ghê-va-ra (trước 15/3/2022), Bến Tre có 0 học sinh vào Khoa Chính trị - Hành chính trong năm 2023
Trường THPT Chê Ghê-va-ra (trước 15/3/2022), Bến Tre có tổng cộng 18 học sinh vào các trường thành viên ĐHQG-HCM trong năm 2023
</v>
          </cell>
          <cell r="E847">
            <v>5</v>
          </cell>
          <cell r="F847">
            <v>1</v>
          </cell>
          <cell r="G847">
            <v>1</v>
          </cell>
          <cell r="H847">
            <v>5</v>
          </cell>
          <cell r="I847">
            <v>2.8</v>
          </cell>
        </row>
        <row r="848">
          <cell r="A848">
            <v>847</v>
          </cell>
          <cell r="B848" t="str">
            <v>Năm 2021, Trường THCS-THPT Suối Nho ở tỉnh Đồng Nai có bao nhiêu học sinh đỗ vào HCMIU vậy?</v>
          </cell>
          <cell r="C848" t="str">
            <v>Trường THCS-THPT Suối Nho, Đồng Nai có 1 học sinh vào HCMIU trong năm 2021</v>
          </cell>
          <cell r="D848" t="str">
            <v xml:space="preserve">Trường THCS-THPT Suối Nho, Đồng Nai có 0 học sinh vào HCMUT trong năm 2021
Trường THCS-THPT Suối Nho, Đồng Nai có 0 học sinh vào UIT trong năm 2021
Trường THCS-THPT Suối Nho, Đồng Nai có 0 học sinh vào UEL trong năm 2021
Trường THCS-THPT Suối Nho, Đồng Nai có 1 học sinh vào HCMIU trong năm 2021
Trường THCS-THPT Suối Nho, Đồng Nai có 1 học sinh vào Trường Đại học Khoa Học Tự Nhiên trong năm 2021
Trường THCS-THPT Suối Nho, Đồng Nai có 0 học sinh vào USSH trong năm 2021
Trường THCS-THPT Suối Nho, Đồng Nai có 0 học sinh vào Trường Đại học An Giang trong năm 2021
Trường THCS-THPT Suối Nho, Đồng Nai có 0 học sinh vào Khoa Y ĐHQG-HCM trong năm 2021
Trường THCS-THPT Suối Nho, Đồng Nai có 0 học sinh vào Phân hiệu ĐHQG-HCM tại Bến Tre trong năm 2021
Trường THCS-THPT Suối Nho, Đồng Nai có 0 học sinh vào Khoa Chính trị - Hành chính trong năm 2021
Trường THCS-THPT Suối Nho, Đồng Nai có tổng cộng 2 học sinh vào các trường thành viên ĐHQG-HCM trong năm 2021
Trường THCS-THPT Suối Nho, Đồng Nai có 0 học sinh vào HCMUT trong năm 2021
Trường THCS-THPT Suối Nho, Đồng Nai có 0 học sinh vào UIT trong năm 2021
Trường THCS-THPT Suối Nho, Đồng Nai có 0 học sinh vào UEL trong năm 2021
Trường THCS-THPT Suối Nho, Đồng Nai có 0 học sinh vào HCMIU trong năm 2021
Trường THCS-THPT Suối Nho, Đồng Nai có 0 học sinh vào Trường Đại học Khoa Học Tự Nhiên trong năm 2021
Trường THCS-THPT Suối Nho, Đồng Nai có 0 học sinh vào USSH trong năm 2021
Trường THCS-THPT Suối Nho, Đồng Nai có 0 học sinh vào Trường Đại học An Giang trong năm 2021
Trường THCS-THPT Suối Nho, Đồng Nai có 0 học sinh vào Khoa Y ĐHQG-HCM trong năm 2021
Trường THCS-THPT Suối Nho, Đồng Nai có 0 học sinh vào Phân hiệu ĐHQG-HCM tại Bến Tre trong năm 2021
Trường THCS-THPT Suối Nho, Đồng Nai có 0 học sinh vào Khoa Chính trị - Hành chính trong năm 2021
Trường THCS-THPT Suối Nho, Đồng Nai có tổng cộng 0 học sinh vào các trường thành viên ĐHQG-HCM trong năm 2021
</v>
          </cell>
          <cell r="E848">
            <v>5</v>
          </cell>
          <cell r="F848">
            <v>5</v>
          </cell>
          <cell r="G848">
            <v>1</v>
          </cell>
          <cell r="H848">
            <v>5</v>
          </cell>
          <cell r="I848">
            <v>3.6</v>
          </cell>
        </row>
        <row r="849">
          <cell r="A849">
            <v>848</v>
          </cell>
          <cell r="B849" t="str">
            <v>Năm 2024, từ Trường THPT Lê Hồng Phong thuộc tỉnh Đồng Nai, có bao nhiêu bạn đỗ vào USSH vậy mọi người?</v>
          </cell>
          <cell r="C849" t="str">
            <v>Trường THPT Lê Hồng Phong, Đồng Nai có 16 học sinh vào Trường Đại học Khoa Học Xã Hội và Nhân Văn trong năm 2024</v>
          </cell>
          <cell r="D849" t="str">
            <v xml:space="preserve">Trường THPT Lê Hồng Phong, Đồng Nai có 7 học sinh vào Trường Đại học Bách Khoa trong năm 2024
Trường THPT Lê Hồng Phong, Đồng Nai có 4 học sinh vào Trường Đại học Công Nghệ Thông Tin trong năm 2024
Trường THPT Lê Hồng Phong, Đồng Nai có 8 học sinh vào UEL trong năm 2024
Trường THPT Lê Hồng Phong, Đồng Nai có 12 học sinh vào Trường Đại học Quốc Tế trong năm 2024
Trường THPT Lê Hồng Phong, Đồng Nai có 7 học sinh vào HCMUS trong năm 2024
Trường THPT Lê Hồng Phong, Đồng Nai có 16 học sinh vào Trường Đại học Khoa Học Xã Hội và Nhân Văn trong năm 2024
Trường THPT Lê Hồng Phong, Đồng Nai có 0 học sinh vào Trường Đại học An Giang trong năm 2024
Trường THPT Lê Hồng Phong, Đồng Nai có 0 học sinh vào Khoa Y ĐHQG-HCM trong năm 2024
Trường THPT Lê Hồng Phong, Đồng Nai có 0 học sinh vào Phân hiệu ĐHQG-HCM tại Bến Tre trong năm 2024
Trường THPT Lê Hồng Phong, Đồng Nai có tổng cộng 54 học sinh vào các trường thành viên ĐHQG-HCM trong năm 2024
</v>
          </cell>
          <cell r="E849">
            <v>5</v>
          </cell>
          <cell r="F849">
            <v>5</v>
          </cell>
          <cell r="G849">
            <v>5</v>
          </cell>
          <cell r="H849">
            <v>5</v>
          </cell>
          <cell r="I849">
            <v>5</v>
          </cell>
        </row>
        <row r="850">
          <cell r="A850">
            <v>849</v>
          </cell>
          <cell r="B850" t="str">
            <v>Cho em hỏi, năm 2023, Trường THCS&amp;THPT Nguyễn Hùng Hiệp tỉnh Kiên Giang có bao nhiêu bạn trúng tuyển vào Trường Đại học An Giang ạ?</v>
          </cell>
          <cell r="C850" t="str">
            <v>Trường THCS&amp;THPT Nguyễn Hùng Hiệp, Kiên Giang có 5 học sinh vào Trường Đại học An Giang trong năm 2023</v>
          </cell>
          <cell r="D850" t="str">
            <v xml:space="preserve">Trường THCS&amp;THPT Nguyễn Hùng Hiệp, Kiên Giang có 0 học sinh vào HCMUT trong năm 2023
Trường THCS&amp;THPT Nguyễn Hùng Hiệp, Kiên Giang có 0 học sinh vào Trường Đại học Công Nghệ Thông Tin trong năm 2023
Trường THCS&amp;THPT Nguyễn Hùng Hiệp, Kiên Giang có 0 học sinh vào Trường Đại học Kinh Tế - Luật trong năm 2023
Trường THCS&amp;THPT Nguyễn Hùng Hiệp, Kiên Giang có 0 học sinh vào Trường Đại học Quốc Tế trong năm 2023
Trường THCS&amp;THPT Nguyễn Hùng Hiệp, Kiên Giang có 0 học sinh vào HCMUS trong năm 2023
Trường THCS&amp;THPT Nguyễn Hùng Hiệp, Kiên Giang có 0 học sinh vào Trường Đại học Khoa Học Xã Hội và Nhân Văn trong năm 2023
Trường THCS&amp;THPT Nguyễn Hùng Hiệp, Kiên Giang có 5 học sinh vào Trường Đại học An Giang trong năm 2023
Trường THCS&amp;THPT Nguyễn Hùng Hiệp, Kiên Giang có 0 học sinh vào Khoa Y ĐHQG-HCM trong năm 2023
Trường THCS&amp;THPT Nguyễn Hùng Hiệp, Kiên Giang có 0 học sinh vào Phân hiệu ĐHQG-HCM tại Bến Tre trong năm 2023
Trường THCS&amp;THPT Nguyễn Hùng Hiệp, Kiên Giang có 0 học sinh vào Khoa Chính trị - Hành chính trong năm 2023
Trường THCS&amp;THPT Nguyễn Hùng Hiệp, Kiên Giang có tổng cộng 5 học sinh vào các trường thành viên ĐHQG-HCM trong năm 2023
</v>
          </cell>
          <cell r="E850">
            <v>5</v>
          </cell>
          <cell r="F850">
            <v>5</v>
          </cell>
          <cell r="G850">
            <v>5</v>
          </cell>
          <cell r="H850">
            <v>5</v>
          </cell>
          <cell r="I850">
            <v>5</v>
          </cell>
        </row>
        <row r="851">
          <cell r="A851">
            <v>850</v>
          </cell>
          <cell r="B851" t="str">
            <v>Không biết Trường THPT An Nghĩa ở tỉnh Tp. Hồ Chí Minh năm 2021 có bao nhiêu học sinh đỗ vào USSH ha?</v>
          </cell>
          <cell r="C851" t="str">
            <v>Trường THPT An Nghĩa, Tp. Hồ Chí Minh có 2 học sinh vào USSH trong năm 2021</v>
          </cell>
          <cell r="D851" t="str">
            <v xml:space="preserve">Trường THPT An Nghĩa, Tp. Hồ Chí Minh có 0 học sinh vào Trường Đại học Bách Khoa trong năm 2021
Trường THPT An Nghĩa, Tp. Hồ Chí Minh có 1 học sinh vào Trường Đại học Công Nghệ Thông Tin trong năm 2021
Trường THPT An Nghĩa, Tp. Hồ Chí Minh có 0 học sinh vào UEL trong năm 2021
Trường THPT An Nghĩa, Tp. Hồ Chí Minh có 0 học sinh vào HCMIU trong năm 2021
Trường THPT An Nghĩa, Tp. Hồ Chí Minh có 3 học sinh vào Trường Đại học Khoa Học Tự Nhiên trong năm 2021
Trường THPT An Nghĩa, Tp. Hồ Chí Minh có 2 học sinh vào Trường Đại học Khoa Học Xã Hội và Nhân Văn trong năm 2021
Trường THPT An Nghĩa, Tp. Hồ Chí Minh có 0 học sinh vào Trường Đại học An Giang trong năm 2021
Trường THPT An Nghĩa, Tp. Hồ Chí Minh có 0 học sinh vào Khoa Y ĐHQG-HCM trong năm 2021
Trường THPT An Nghĩa, Tp. Hồ Chí Minh có 0 học sinh vào Phân hiệu ĐHQG-HCM tại Bến Tre trong năm 2021
Trường THPT An Nghĩa, Tp. Hồ Chí Minh có 0 học sinh vào Khoa Chính trị - Hành chính trong năm 2021
Trường THPT An Nghĩa, Tp. Hồ Chí Minh có tổng cộng 6 học sinh vào các trường thành viên ĐHQG-HCM trong năm 2021
</v>
          </cell>
          <cell r="E851">
            <v>5</v>
          </cell>
          <cell r="F851">
            <v>5</v>
          </cell>
          <cell r="G851">
            <v>5</v>
          </cell>
          <cell r="H851">
            <v>5</v>
          </cell>
          <cell r="I851">
            <v>5</v>
          </cell>
        </row>
        <row r="852">
          <cell r="A852">
            <v>851</v>
          </cell>
          <cell r="B852" t="str">
            <v>Không biết Trường THPT Nguyễn Thái Bình ở tỉnh Tây Ninh năm 2021 có bao nhiêu học sinh đỗ vào Trường Đại học Khoa Học Xã Hội và Nhân Văn ha?</v>
          </cell>
          <cell r="C852" t="str">
            <v>Trường THPT Nguyễn Thái Bình, Tây Ninh có 3 học sinh vào Trường Đại học Khoa Học Xã Hội và Nhân Văn trong năm 2021</v>
          </cell>
          <cell r="D852" t="str">
            <v xml:space="preserve">Trường THPT Nguyễn Thái Bình, Tây Ninh có 0 học sinh vào HCMUT trong năm 2021
Trường THPT Nguyễn Thái Bình, Tây Ninh có 0 học sinh vào UIT trong năm 2021
Trường THPT Nguyễn Thái Bình, Tây Ninh có 0 học sinh vào UEL trong năm 2021
Trường THPT Nguyễn Thái Bình, Tây Ninh có 0 học sinh vào HCMIU trong năm 2021
Trường THPT Nguyễn Thái Bình, Tây Ninh có 0 học sinh vào HCMUS trong năm 2021
Trường THPT Nguyễn Thái Bình, Tây Ninh có 3 học sinh vào USSH trong năm 2021
Trường THPT Nguyễn Thái Bình, Tây Ninh có 0 học sinh vào Trường Đại học An Giang trong năm 2021
Trường THPT Nguyễn Thái Bình, Tây Ninh có 2 học sinh vào Khoa Y ĐHQG-HCM trong năm 2021
Trường THPT Nguyễn Thái Bình, Tây Ninh có 0 học sinh vào Phân hiệu ĐHQG-HCM tại Bến Tre trong năm 2021
Trường THPT Nguyễn Thái Bình, Tây Ninh có 0 học sinh vào Khoa Chính trị - Hành chính trong năm 2021
Trường THPT Nguyễn Thái Bình, Tây Ninh có tổng cộng 5 học sinh vào các trường thành viên ĐHQG-HCM trong năm 2021
</v>
          </cell>
          <cell r="E852">
            <v>5</v>
          </cell>
          <cell r="F852">
            <v>5</v>
          </cell>
          <cell r="G852">
            <v>5</v>
          </cell>
          <cell r="H852">
            <v>5</v>
          </cell>
          <cell r="I852">
            <v>5</v>
          </cell>
        </row>
        <row r="853">
          <cell r="A853">
            <v>852</v>
          </cell>
          <cell r="B853" t="str">
            <v>Mình muốn biết năm 2023, Trường TH THCS và THPT Vạn Hạnh ở Tp. Hồ Chí Minh có bao nhiêu học sinh vào được USSH?</v>
          </cell>
          <cell r="C853" t="str">
            <v>Trường TH THCS và THPT Vạn Hạnh, Tp. Hồ Chí Minh có 1 học sinh vào USSH trong năm 2023</v>
          </cell>
          <cell r="D853" t="str">
            <v xml:space="preserve">Trường TH THCS và THPT Vạn Hạnh, Tp. Hồ Chí Minh có 0 học sinh vào Trường Đại học Bách Khoa trong năm 2023
Trường TH THCS và THPT Vạn Hạnh, Tp. Hồ Chí Minh có 0 học sinh vào UIT trong năm 2023
Trường TH THCS và THPT Vạn Hạnh, Tp. Hồ Chí Minh có 0 học sinh vào UEL trong năm 2023
Trường TH THCS và THPT Vạn Hạnh, Tp. Hồ Chí Minh có 0 học sinh vào Trường Đại học Quốc Tế trong năm 2023
Trường TH THCS và THPT Vạn Hạnh, Tp. Hồ Chí Minh có 1 học sinh vào HCMUS trong năm 2023
Trường TH THCS và THPT Vạn Hạnh, Tp. Hồ Chí Minh có 1 học sinh vào Trường Đại học Khoa Học Xã Hội và Nhân Văn trong năm 2023
Trường TH THCS và THPT Vạn Hạnh, Tp. Hồ Chí Minh có 0 học sinh vào Trường Đại học An Giang trong năm 2023
Trường TH THCS và THPT Vạn Hạnh, Tp. Hồ Chí Minh có 0 học sinh vào Khoa Y ĐHQG-HCM trong năm 2023
Trường TH THCS và THPT Vạn Hạnh, Tp. Hồ Chí Minh có 0 học sinh vào Phân hiệu ĐHQG-HCM tại Bến Tre trong năm 2023
Trường TH THCS và THPT Vạn Hạnh, Tp. Hồ Chí Minh có 0 học sinh vào Khoa Chính trị - Hành chính trong năm 2023
Trường TH THCS và THPT Vạn Hạnh, Tp. Hồ Chí Minh có tổng cộng 2 học sinh vào các trường thành viên ĐHQG-HCM trong năm 2023
</v>
          </cell>
          <cell r="E853">
            <v>3</v>
          </cell>
          <cell r="F853">
            <v>1</v>
          </cell>
          <cell r="G853">
            <v>1</v>
          </cell>
          <cell r="H853">
            <v>5</v>
          </cell>
          <cell r="I853">
            <v>2.2000000000000002</v>
          </cell>
        </row>
        <row r="854">
          <cell r="A854">
            <v>853</v>
          </cell>
          <cell r="B854" t="str">
            <v>Không biết Trường THPT Tăng Bạt Hổ (từ tháng 6/2020) ở tỉnh Bình Định năm 2022 có bao nhiêu học sinh đỗ vào Trường Đại học Khoa Học Tự Nhiên ha?</v>
          </cell>
          <cell r="C854" t="str">
            <v>Trường THPT Tăng Bạt Hổ (từ tháng 6/2020), Bình Định có 2 học sinh vào HCMUS trong năm 2022</v>
          </cell>
          <cell r="D854" t="str">
            <v xml:space="preserve">Trường THPT Tăng Bạt Hổ (từ tháng 6/2020), Bình Định có 5 học sinh vào HCMUT trong năm 2022
Trường THPT Tăng Bạt Hổ (từ tháng 6/2020), Bình Định có 1 học sinh vào Trường Đại học Công Nghệ Thông Tin trong năm 2022
Trường THPT Tăng Bạt Hổ (từ tháng 6/2020), Bình Định có 2 học sinh vào Trường Đại học Kinh Tế - Luật trong năm 2022
Trường THPT Tăng Bạt Hổ (từ tháng 6/2020), Bình Định có 1 học sinh vào Trường Đại học Quốc Tế trong năm 2022
Trường THPT Tăng Bạt Hổ (từ tháng 6/2020), Bình Định có 2 học sinh vào Trường Đại học Khoa Học Tự Nhiên trong năm 2022
Trường THPT Tăng Bạt Hổ (từ tháng 6/2020), Bình Định có 1 học sinh vào Trường Đại học Khoa Học Xã Hội và Nhân Văn trong năm 2022
Trường THPT Tăng Bạt Hổ (từ tháng 6/2020), Bình Định có 0 học sinh vào Trường Đại học An Giang trong năm 2022
Trường THPT Tăng Bạt Hổ (từ tháng 6/2020), Bình Định có 0 học sinh vào Khoa Y ĐHQG-HCM trong năm 2022
Trường THPT Tăng Bạt Hổ (từ tháng 6/2020), Bình Định có 0 học sinh vào Phân hiệu ĐHQG-HCM tại Bến Tre trong năm 2022
Trường THPT Tăng Bạt Hổ (từ tháng 6/2020), Bình Định có 0 học sinh vào Khoa Chính trị - Hành chính trong năm 2022
Trường THPT Tăng Bạt Hổ (từ tháng 6/2020), Bình Định có tổng cộng 12 học sinh vào các trường thành viên ĐHQG-HCM trong năm 2022
</v>
          </cell>
          <cell r="E854">
            <v>5</v>
          </cell>
          <cell r="F854">
            <v>5</v>
          </cell>
          <cell r="G854">
            <v>1</v>
          </cell>
          <cell r="H854">
            <v>4</v>
          </cell>
          <cell r="I854">
            <v>3.45</v>
          </cell>
        </row>
        <row r="855">
          <cell r="A855">
            <v>854</v>
          </cell>
          <cell r="B855" t="str">
            <v>Cho em hỏi, năm 2024, Trường Trường THCS&amp;THPT Trần Văn Lắm tỉnh Bạc Liêu có bao nhiêu bạn trúng tuyển vào Trường Đại học Công Nghệ Thông Tin ạ?</v>
          </cell>
          <cell r="C855" t="str">
            <v>Trường Trường THCS&amp;THPT Trần Văn Lắm, Bạc Liêu có 1 học sinh vào Trường Đại học Công Nghệ Thông Tin trong năm 2024</v>
          </cell>
          <cell r="D855" t="str">
            <v xml:space="preserve">Trường Trường THCS&amp;THPT Trần Văn Lắm, Bạc Liêu có 0 học sinh vào Trường Đại học Bách Khoa trong năm 2024
Trường Trường THCS&amp;THPT Trần Văn Lắm, Bạc Liêu có 1 học sinh vào UIT trong năm 2024
Trường Trường THCS&amp;THPT Trần Văn Lắm, Bạc Liêu có 1 học sinh vào Trường Đại học Kinh Tế - Luật trong năm 2024
Trường Trường THCS&amp;THPT Trần Văn Lắm, Bạc Liêu có 0 học sinh vào HCMIU trong năm 2024
Trường Trường THCS&amp;THPT Trần Văn Lắm, Bạc Liêu có 0 học sinh vào HCMUS trong năm 2024
Trường Trường THCS&amp;THPT Trần Văn Lắm, Bạc Liêu có 0 học sinh vào Trường Đại học Khoa Học Xã Hội và Nhân Văn trong năm 2024
Trường Trường THCS&amp;THPT Trần Văn Lắm, Bạc Liêu có 0 học sinh vào Trường Đại học An Giang trong năm 2024
Trường Trường THCS&amp;THPT Trần Văn Lắm, Bạc Liêu có 0 học sinh vào Khoa Y ĐHQG-HCM trong năm 2024
Trường Trường THCS&amp;THPT Trần Văn Lắm, Bạc Liêu có 0 học sinh vào Phân hiệu ĐHQG-HCM tại Bến Tre trong năm 2024
Trường Trường THCS&amp;THPT Trần Văn Lắm, Bạc Liêu có tổng cộng 2 học sinh vào các trường thành viên ĐHQG-HCM trong năm 2024
</v>
          </cell>
          <cell r="E855">
            <v>5</v>
          </cell>
          <cell r="F855">
            <v>5</v>
          </cell>
          <cell r="G855">
            <v>3</v>
          </cell>
          <cell r="H855">
            <v>5</v>
          </cell>
          <cell r="I855">
            <v>4.3</v>
          </cell>
        </row>
        <row r="856">
          <cell r="A856">
            <v>855</v>
          </cell>
          <cell r="B856" t="str">
            <v>Cho em hỏi, năm 2022, Trường THPT Tây Sơn tỉnh Bình Định có bao nhiêu bạn trúng tuyển vào HCMUT ạ?</v>
          </cell>
          <cell r="C856" t="str">
            <v>Trường THPT Tây Sơn, Bình Định có 2 học sinh vào Trường Đại học Bách Khoa trong năm 2022</v>
          </cell>
          <cell r="D856" t="str">
            <v xml:space="preserve">Trường THPT Tây Sơn, Bình Định có 2 học sinh vào Trường Đại học Bách Khoa trong năm 2022
Trường THPT Tây Sơn, Bình Định có 0 học sinh vào Trường Đại học Công Nghệ Thông Tin trong năm 2022
Trường THPT Tây Sơn, Bình Định có 2 học sinh vào UEL trong năm 2022
Trường THPT Tây Sơn, Bình Định có 0 học sinh vào HCMIU trong năm 2022
Trường THPT Tây Sơn, Bình Định có 2 học sinh vào HCMUS trong năm 2022
Trường THPT Tây Sơn, Bình Định có 1 học sinh vào USSH trong năm 2022
Trường THPT Tây Sơn, Bình Định có 0 học sinh vào Trường Đại học An Giang trong năm 2022
Trường THPT Tây Sơn, Bình Định có 0 học sinh vào Khoa Y ĐHQG-HCM trong năm 2022
Trường THPT Tây Sơn, Bình Định có 0 học sinh vào Phân hiệu ĐHQG-HCM tại Bến Tre trong năm 2022
Trường THPT Tây Sơn, Bình Định có 0 học sinh vào Khoa Chính trị - Hành chính trong năm 2022
Trường THPT Tây Sơn, Bình Định có tổng cộng 7 học sinh vào các trường thành viên ĐHQG-HCM trong năm 2022
</v>
          </cell>
          <cell r="E856">
            <v>4</v>
          </cell>
          <cell r="F856">
            <v>1</v>
          </cell>
          <cell r="G856">
            <v>5</v>
          </cell>
          <cell r="H856">
            <v>4</v>
          </cell>
          <cell r="I856">
            <v>3.75</v>
          </cell>
        </row>
        <row r="857">
          <cell r="A857">
            <v>856</v>
          </cell>
          <cell r="B857" t="str">
            <v>Năm 2021, Trường THPT Chuyên - Đại học Vinh ở tỉnh Nghệ An có bao nhiêu học sinh đỗ vào UIT vậy?</v>
          </cell>
          <cell r="C857" t="str">
            <v>Trường THPT Chuyên - Đại học Vinh, Nghệ An có 5 học sinh vào Trường Đại học Công Nghệ Thông Tin trong năm 2021</v>
          </cell>
          <cell r="D857" t="str">
            <v xml:space="preserve">Trường THPT Chuyên - Đại học Vinh, Nghệ An có 4 học sinh vào HCMUT trong năm 2021
Trường THPT Chuyên - Đại học Vinh, Nghệ An có 5 học sinh vào Trường Đại học Công Nghệ Thông Tin trong năm 2021
Trường THPT Chuyên - Đại học Vinh, Nghệ An có 3 học sinh vào UEL trong năm 2021
Trường THPT Chuyên - Đại học Vinh, Nghệ An có 1 học sinh vào Trường Đại học Quốc Tế trong năm 2021
Trường THPT Chuyên - Đại học Vinh, Nghệ An có 1 học sinh vào Trường Đại học Khoa Học Tự Nhiên trong năm 2021
Trường THPT Chuyên - Đại học Vinh, Nghệ An có 1 học sinh vào USSH trong năm 2021
Trường THPT Chuyên - Đại học Vinh, Nghệ An có 0 học sinh vào Trường Đại học An Giang trong năm 2021
Trường THPT Chuyên - Đại học Vinh, Nghệ An có 0 học sinh vào Khoa Y ĐHQG-HCM trong năm 2021
Trường THPT Chuyên - Đại học Vinh, Nghệ An có 0 học sinh vào Phân hiệu ĐHQG-HCM tại Bến Tre trong năm 2021
Trường THPT Chuyên - Đại học Vinh, Nghệ An có 0 học sinh vào Khoa Chính trị - Hành chính trong năm 2021
Trường THPT Chuyên - Đại học Vinh, Nghệ An có tổng cộng 15 học sinh vào các trường thành viên ĐHQG-HCM trong năm 2021
</v>
          </cell>
          <cell r="E857">
            <v>5</v>
          </cell>
          <cell r="F857">
            <v>5</v>
          </cell>
          <cell r="G857">
            <v>5</v>
          </cell>
          <cell r="H857">
            <v>5</v>
          </cell>
          <cell r="I857">
            <v>5</v>
          </cell>
        </row>
        <row r="858">
          <cell r="A858">
            <v>857</v>
          </cell>
          <cell r="B858" t="str">
            <v>Năm 2021, Trường THPT Nguyễn Thị Định ở tỉnh Bến Tre có bao nhiêu học sinh đỗ vào Phân hiệu ĐHQG-HCM tại Bến Tre vậy?</v>
          </cell>
          <cell r="C858" t="str">
            <v>Trường THPT Nguyễn Thị Định, Bến Tre có 1 học sinh vào Phân hiệu ĐHQG-HCM tại Bến Tre trong năm 2021</v>
          </cell>
          <cell r="D858" t="str">
            <v xml:space="preserve">Trường THPT Nguyễn Thị Định, Bến Tre có 0 học sinh vào Trường Đại học Bách Khoa trong năm 2021
Trường THPT Nguyễn Thị Định, Bến Tre có 0 học sinh vào Trường Đại học Công Nghệ Thông Tin trong năm 2021
Trường THPT Nguyễn Thị Định, Bến Tre có 0 học sinh vào UEL trong năm 2021
Trường THPT Nguyễn Thị Định, Bến Tre có 0 học sinh vào Trường Đại học Quốc Tế trong năm 2021
Trường THPT Nguyễn Thị Định, Bến Tre có 0 học sinh vào Trường Đại học Khoa Học Tự Nhiên trong năm 2021
Trường THPT Nguyễn Thị Định, Bến Tre có 0 học sinh vào Trường Đại học Khoa Học Xã Hội và Nhân Văn trong năm 2021
Trường THPT Nguyễn Thị Định, Bến Tre có 0 học sinh vào Trường Đại học An Giang trong năm 2021
Trường THPT Nguyễn Thị Định, Bến Tre có 0 học sinh vào Khoa Y ĐHQG-HCM trong năm 2021
Trường THPT Nguyễn Thị Định, Bến Tre có 1 học sinh vào Phân hiệu ĐHQG-HCM tại Bến Tre trong năm 2021
Trường THPT Nguyễn Thị Định, Bến Tre có 0 học sinh vào Khoa Chính trị - Hành chính trong năm 2021
Trường THPT Nguyễn Thị Định, Bến Tre có tổng cộng 1 học sinh vào các trường thành viên ĐHQG-HCM trong năm 2021
</v>
          </cell>
          <cell r="E858">
            <v>5</v>
          </cell>
          <cell r="F858">
            <v>5</v>
          </cell>
          <cell r="G858">
            <v>5</v>
          </cell>
          <cell r="H858">
            <v>3</v>
          </cell>
          <cell r="I858">
            <v>4.7</v>
          </cell>
        </row>
        <row r="859">
          <cell r="A859">
            <v>858</v>
          </cell>
          <cell r="B859" t="str">
            <v>Cho em hỏi, năm 2021, Trường CĐ nghề Đồng Khởi tỉnh Bến Tre có bao nhiêu bạn trúng tuyển vào HCMUT ạ?</v>
          </cell>
          <cell r="C859" t="str">
            <v>Trường CĐ nghề Đồng Khởi, Bến Tre có 1 học sinh vào HCMUT trong năm 2021</v>
          </cell>
          <cell r="D859" t="str">
            <v xml:space="preserve">Trường CĐ nghề Đồng Khởi, Bến Tre có 1 học sinh vào HCMUT trong năm 2021
Trường CĐ nghề Đồng Khởi, Bến Tre có 0 học sinh vào UIT trong năm 2021
Trường CĐ nghề Đồng Khởi, Bến Tre có 0 học sinh vào Trường Đại học Kinh Tế - Luật trong năm 2021
Trường CĐ nghề Đồng Khởi, Bến Tre có 0 học sinh vào Trường Đại học Quốc Tế trong năm 2021
Trường CĐ nghề Đồng Khởi, Bến Tre có 0 học sinh vào Trường Đại học Khoa Học Tự Nhiên trong năm 2021
Trường CĐ nghề Đồng Khởi, Bến Tre có 0 học sinh vào USSH trong năm 2021
Trường CĐ nghề Đồng Khởi, Bến Tre có 0 học sinh vào Trường Đại học An Giang trong năm 2021
Trường CĐ nghề Đồng Khởi, Bến Tre có 0 học sinh vào Khoa Y ĐHQG-HCM trong năm 2021
Trường CĐ nghề Đồng Khởi, Bến Tre có 0 học sinh vào Phân hiệu ĐHQG-HCM tại Bến Tre trong năm 2021
Trường CĐ nghề Đồng Khởi, Bến Tre có 0 học sinh vào Khoa Chính trị - Hành chính trong năm 2021
Trường CĐ nghề Đồng Khởi, Bến Tre có tổng cộng 1 học sinh vào các trường thành viên ĐHQG-HCM trong năm 2021
</v>
          </cell>
          <cell r="E859">
            <v>5</v>
          </cell>
          <cell r="F859">
            <v>5</v>
          </cell>
          <cell r="G859">
            <v>5</v>
          </cell>
          <cell r="H859">
            <v>5</v>
          </cell>
          <cell r="I859">
            <v>5</v>
          </cell>
        </row>
        <row r="860">
          <cell r="A860">
            <v>859</v>
          </cell>
          <cell r="B860" t="str">
            <v>Cho em hỏi, năm 2024, Trường THCS THPT Trần Cao Vân tỉnh Tp. Hồ Chí Minh có bao nhiêu bạn trúng tuyển vào USSH ạ?</v>
          </cell>
          <cell r="C860" t="str">
            <v>Trường THCS THPT Trần Cao Vân, Tp. Hồ Chí Minh có 2 học sinh vào Trường Đại học Khoa Học Xã Hội và Nhân Văn trong năm 2024</v>
          </cell>
          <cell r="D860" t="str">
            <v xml:space="preserve">Trường THCS THPT Trần Cao Vân, Tp. Hồ Chí Minh có 2 học sinh vào Trường Đại học Bách Khoa trong năm 2024
Trường THCS THPT Trần Cao Vân, Tp. Hồ Chí Minh có 3 học sinh vào UIT trong năm 2024
Trường THCS THPT Trần Cao Vân, Tp. Hồ Chí Minh có 2 học sinh vào UEL trong năm 2024
Trường THCS THPT Trần Cao Vân, Tp. Hồ Chí Minh có 10 học sinh vào Trường Đại học Quốc Tế trong năm 2024
Trường THCS THPT Trần Cao Vân, Tp. Hồ Chí Minh có 9 học sinh vào Trường Đại học Khoa Học Tự Nhiên trong năm 2024
Trường THCS THPT Trần Cao Vân, Tp. Hồ Chí Minh có 2 học sinh vào USSH trong năm 2024
Trường THCS THPT Trần Cao Vân, Tp. Hồ Chí Minh có 0 học sinh vào Trường Đại học An Giang trong năm 2024
Trường THCS THPT Trần Cao Vân, Tp. Hồ Chí Minh có 0 học sinh vào Khoa Y ĐHQG-HCM trong năm 2024
Trường THCS THPT Trần Cao Vân, Tp. Hồ Chí Minh có 0 học sinh vào Phân hiệu ĐHQG-HCM tại Bến Tre trong năm 2024
Trường THCS THPT Trần Cao Vân, Tp. Hồ Chí Minh có tổng cộng 28 học sinh vào các trường thành viên ĐHQG-HCM trong năm 2024
</v>
          </cell>
          <cell r="E860">
            <v>5</v>
          </cell>
          <cell r="F860">
            <v>5</v>
          </cell>
          <cell r="G860">
            <v>1</v>
          </cell>
          <cell r="H860">
            <v>4</v>
          </cell>
          <cell r="I860">
            <v>3.45</v>
          </cell>
        </row>
        <row r="861">
          <cell r="A861">
            <v>860</v>
          </cell>
          <cell r="B861" t="str">
            <v>Cho em hỏi, năm 2023, Trường THPT Lê Lai tỉnh Thanh Hoá có bao nhiêu bạn trúng tuyển vào USSH ạ?</v>
          </cell>
          <cell r="C861" t="str">
            <v>Trường THPT Lê Lai, Thanh Hoá có 1 học sinh vào USSH trong năm 2023</v>
          </cell>
          <cell r="D861" t="str">
            <v xml:space="preserve">Trường THPT Lê Lai, Thanh Hoá có 0 học sinh vào HCMUT trong năm 2023
Trường THPT Lê Lai, Thanh Hoá có 0 học sinh vào UIT trong năm 2023
Trường THPT Lê Lai, Thanh Hoá có 0 học sinh vào Trường Đại học Kinh Tế - Luật trong năm 2023
Trường THPT Lê Lai, Thanh Hoá có 0 học sinh vào HCMIU trong năm 2023
Trường THPT Lê Lai, Thanh Hoá có 0 học sinh vào Trường Đại học Khoa Học Tự Nhiên trong năm 2023
Trường THPT Lê Lai, Thanh Hoá có 1 học sinh vào USSH trong năm 2023
Trường THPT Lê Lai, Thanh Hoá có 0 học sinh vào Trường Đại học An Giang trong năm 2023
Trường THPT Lê Lai, Thanh Hoá có 0 học sinh vào Khoa Y ĐHQG-HCM trong năm 2023
Trường THPT Lê Lai, Thanh Hoá có 0 học sinh vào Phân hiệu ĐHQG-HCM tại Bến Tre trong năm 2023
Trường THPT Lê Lai, Thanh Hoá có 0 học sinh vào Khoa Chính trị - Hành chính trong năm 2023
Trường THPT Lê Lai, Thanh Hoá có tổng cộng 1 học sinh vào các trường thành viên ĐHQG-HCM trong năm 2023
</v>
          </cell>
          <cell r="E861">
            <v>5</v>
          </cell>
          <cell r="F861">
            <v>5</v>
          </cell>
          <cell r="G861">
            <v>5</v>
          </cell>
          <cell r="H861">
            <v>4</v>
          </cell>
          <cell r="I861">
            <v>4.8499999999999996</v>
          </cell>
        </row>
        <row r="862">
          <cell r="A862">
            <v>861</v>
          </cell>
          <cell r="B862" t="str">
            <v>Năm 2023, Trường THPT Tháp Mười ở tỉnh Đồng Tháp có bao nhiêu học sinh đỗ vào HCMUT vậy?</v>
          </cell>
          <cell r="C862" t="str">
            <v>Trường THPT Tháp Mười, Đồng Tháp có 3 học sinh vào HCMUT trong năm 2023</v>
          </cell>
          <cell r="D862" t="str">
            <v xml:space="preserve">Trường THPT Tháp Mười, Đồng Tháp có 3 học sinh vào HCMUT trong năm 2023
Trường THPT Tháp Mười, Đồng Tháp có 0 học sinh vào Trường Đại học Công Nghệ Thông Tin trong năm 2023
Trường THPT Tháp Mười, Đồng Tháp có 4 học sinh vào UEL trong năm 2023
Trường THPT Tháp Mười, Đồng Tháp có 3 học sinh vào HCMIU trong năm 2023
Trường THPT Tháp Mười, Đồng Tháp có 3 học sinh vào Trường Đại học Khoa Học Tự Nhiên trong năm 2023
Trường THPT Tháp Mười, Đồng Tháp có 5 học sinh vào USSH trong năm 2023
Trường THPT Tháp Mười, Đồng Tháp có 0 học sinh vào Trường Đại học An Giang trong năm 2023
Trường THPT Tháp Mười, Đồng Tháp có 1 học sinh vào Khoa Y ĐHQG-HCM trong năm 2023
Trường THPT Tháp Mười, Đồng Tháp có 0 học sinh vào Phân hiệu ĐHQG-HCM tại Bến Tre trong năm 2023
Trường THPT Tháp Mười, Đồng Tháp có 0 học sinh vào Khoa Chính trị - Hành chính trong năm 2023
Trường THPT Tháp Mười, Đồng Tháp có tổng cộng 19 học sinh vào các trường thành viên ĐHQG-HCM trong năm 2023
</v>
          </cell>
          <cell r="E862">
            <v>5</v>
          </cell>
          <cell r="F862">
            <v>5</v>
          </cell>
          <cell r="G862">
            <v>5</v>
          </cell>
          <cell r="H862">
            <v>5</v>
          </cell>
          <cell r="I862">
            <v>5</v>
          </cell>
        </row>
        <row r="863">
          <cell r="A863">
            <v>862</v>
          </cell>
          <cell r="B863" t="str">
            <v>Năm 2022, từ Trường THPT Bình Tân thuộc tỉnh Tp. Hồ Chí Minh, có bao nhiêu bạn đỗ vào HCMUS vậy mọi người?</v>
          </cell>
          <cell r="C863" t="str">
            <v>Trường THPT Bình Tân, Tp. Hồ Chí Minh có 3 học sinh vào HCMUS trong năm 2022</v>
          </cell>
          <cell r="D863" t="str">
            <v xml:space="preserve">Trường THPT Bình Tân, Tp. Hồ Chí Minh có 4 học sinh vào Trường Đại học Bách Khoa trong năm 2022
Trường THPT Bình Tân, Tp. Hồ Chí Minh có 0 học sinh vào UIT trong năm 2022
Trường THPT Bình Tân, Tp. Hồ Chí Minh có 0 học sinh vào Trường Đại học Kinh Tế - Luật trong năm 2022
Trường THPT Bình Tân, Tp. Hồ Chí Minh có 1 học sinh vào Trường Đại học Quốc Tế trong năm 2022
Trường THPT Bình Tân, Tp. Hồ Chí Minh có 3 học sinh vào HCMUS trong năm 2022
Trường THPT Bình Tân, Tp. Hồ Chí Minh có 1 học sinh vào Trường Đại học Khoa Học Xã Hội và Nhân Văn trong năm 2022
Trường THPT Bình Tân, Tp. Hồ Chí Minh có 0 học sinh vào Trường Đại học An Giang trong năm 2022
Trường THPT Bình Tân, Tp. Hồ Chí Minh có 0 học sinh vào Khoa Y ĐHQG-HCM trong năm 2022
Trường THPT Bình Tân, Tp. Hồ Chí Minh có 0 học sinh vào Phân hiệu ĐHQG-HCM tại Bến Tre trong năm 2022
Trường THPT Bình Tân, Tp. Hồ Chí Minh có 0 học sinh vào Khoa Chính trị - Hành chính trong năm 2022
Trường THPT Bình Tân, Tp. Hồ Chí Minh có tổng cộng 9 học sinh vào các trường thành viên ĐHQG-HCM trong năm 2022
</v>
          </cell>
          <cell r="E863">
            <v>5</v>
          </cell>
          <cell r="F863">
            <v>5</v>
          </cell>
          <cell r="G863">
            <v>5</v>
          </cell>
          <cell r="H863">
            <v>5</v>
          </cell>
          <cell r="I863">
            <v>5</v>
          </cell>
        </row>
        <row r="864">
          <cell r="A864">
            <v>863</v>
          </cell>
          <cell r="B864" t="str">
            <v>Mình muốn biết năm 2021, Trường THPT Nguyễn Thị Minh Khai ở Bình Thuận có bao nhiêu học sinh vào được Trường Đại học Khoa Học Tự Nhiên?</v>
          </cell>
          <cell r="C864" t="str">
            <v>Trường THPT Nguyễn Thị Minh Khai, Bình Thuận có 2 học sinh vào Trường Đại học Khoa Học Tự Nhiên trong năm 2021</v>
          </cell>
          <cell r="D864" t="str">
            <v xml:space="preserve">Trường THPT Nguyễn Thị Minh Khai, Bình Thuận có 2 học sinh vào Trường Đại học Bách Khoa trong năm 2021
Trường THPT Nguyễn Thị Minh Khai, Bình Thuận có 0 học sinh vào Trường Đại học Công Nghệ Thông Tin trong năm 2021
Trường THPT Nguyễn Thị Minh Khai, Bình Thuận có 0 học sinh vào UEL trong năm 2021
Trường THPT Nguyễn Thị Minh Khai, Bình Thuận có 1 học sinh vào Trường Đại học Quốc Tế trong năm 2021
Trường THPT Nguyễn Thị Minh Khai, Bình Thuận có 2 học sinh vào HCMUS trong năm 2021
Trường THPT Nguyễn Thị Minh Khai, Bình Thuận có 7 học sinh vào USSH trong năm 2021
Trường THPT Nguyễn Thị Minh Khai, Bình Thuận có 0 học sinh vào Trường Đại học An Giang trong năm 2021
Trường THPT Nguyễn Thị Minh Khai, Bình Thuận có 0 học sinh vào Khoa Y ĐHQG-HCM trong năm 2021
Trường THPT Nguyễn Thị Minh Khai, Bình Thuận có 0 học sinh vào Phân hiệu ĐHQG-HCM tại Bến Tre trong năm 2021
Trường THPT Nguyễn Thị Minh Khai, Bình Thuận có 0 học sinh vào Khoa Chính trị - Hành chính trong năm 2021
Trường THPT Nguyễn Thị Minh Khai, Bình Thuận có tổng cộng 12 học sinh vào các trường thành viên ĐHQG-HCM trong năm 2021
</v>
          </cell>
          <cell r="E864">
            <v>5</v>
          </cell>
          <cell r="F864">
            <v>2</v>
          </cell>
          <cell r="G864">
            <v>1</v>
          </cell>
          <cell r="H864">
            <v>5</v>
          </cell>
          <cell r="I864">
            <v>3</v>
          </cell>
        </row>
        <row r="865">
          <cell r="A865">
            <v>864</v>
          </cell>
          <cell r="B865" t="str">
            <v>Cho em hỏi, năm 2022, Trường THPT Phan Bội Châu tỉnh Quảng Nam có bao nhiêu bạn trúng tuyển vào UEL ạ?</v>
          </cell>
          <cell r="C865" t="str">
            <v>Trường THPT Phan Bội Châu, Quảng Nam có 1 học sinh vào UEL trong năm 2022</v>
          </cell>
          <cell r="D865" t="str">
            <v xml:space="preserve">Trường THPT Phan Bội Châu, Quảng Nam có 2 học sinh vào HCMUT trong năm 2022
Trường THPT Phan Bội Châu, Quảng Nam có 1 học sinh vào Trường Đại học Công Nghệ Thông Tin trong năm 2022
Trường THPT Phan Bội Châu, Quảng Nam có 1 học sinh vào Trường Đại học Kinh Tế - Luật trong năm 2022
Trường THPT Phan Bội Châu, Quảng Nam có 0 học sinh vào Trường Đại học Quốc Tế trong năm 2022
Trường THPT Phan Bội Châu, Quảng Nam có 2 học sinh vào Trường Đại học Khoa Học Tự Nhiên trong năm 2022
Trường THPT Phan Bội Châu, Quảng Nam có 2 học sinh vào USSH trong năm 2022
Trường THPT Phan Bội Châu, Quảng Nam có 0 học sinh vào Trường Đại học An Giang trong năm 2022
Trường THPT Phan Bội Châu, Quảng Nam có 0 học sinh vào Khoa Y ĐHQG-HCM trong năm 2022
Trường THPT Phan Bội Châu, Quảng Nam có 0 học sinh vào Phân hiệu ĐHQG-HCM tại Bến Tre trong năm 2022
Trường THPT Phan Bội Châu, Quảng Nam có 0 học sinh vào Khoa Chính trị - Hành chính trong năm 2022
Trường THPT Phan Bội Châu, Quảng Nam có tổng cộng 8 học sinh vào các trường thành viên ĐHQG-HCM trong năm 2022
</v>
          </cell>
          <cell r="E865">
            <v>5</v>
          </cell>
          <cell r="F865">
            <v>2</v>
          </cell>
          <cell r="G865">
            <v>1</v>
          </cell>
          <cell r="H865">
            <v>5</v>
          </cell>
          <cell r="I865">
            <v>3</v>
          </cell>
        </row>
        <row r="866">
          <cell r="A866">
            <v>865</v>
          </cell>
          <cell r="B866" t="str">
            <v>Mình muốn biết năm 2021, Trường THPT Sương Nguyệt Anh ở Bến Tre có bao nhiêu học sinh vào được Khoa Y ĐHQG-HCM?</v>
          </cell>
          <cell r="C866" t="str">
            <v>Trường THPT Sương Nguyệt Anh, Bến Tre có 1 học sinh vào Khoa Y ĐHQG-HCM trong năm 2021</v>
          </cell>
          <cell r="D866" t="str">
            <v xml:space="preserve">Trường THPT Sương Nguyệt Anh, Bến Tre có 0 học sinh vào Trường Đại học Bách Khoa trong năm 2021
Trường THPT Sương Nguyệt Anh, Bến Tre có 1 học sinh vào UIT trong năm 2021
Trường THPT Sương Nguyệt Anh, Bến Tre có 0 học sinh vào UEL trong năm 2021
Trường THPT Sương Nguyệt Anh, Bến Tre có 0 học sinh vào Trường Đại học Quốc Tế trong năm 2021
Trường THPT Sương Nguyệt Anh, Bến Tre có 6 học sinh vào Trường Đại học Khoa Học Tự Nhiên trong năm 2021
Trường THPT Sương Nguyệt Anh, Bến Tre có 1 học sinh vào Trường Đại học Khoa Học Xã Hội và Nhân Văn trong năm 2021
Trường THPT Sương Nguyệt Anh, Bến Tre có 0 học sinh vào Trường Đại học An Giang trong năm 2021
Trường THPT Sương Nguyệt Anh, Bến Tre có 1 học sinh vào Khoa Y ĐHQG-HCM trong năm 2021
Trường THPT Sương Nguyệt Anh, Bến Tre có 0 học sinh vào Phân hiệu ĐHQG-HCM tại Bến Tre trong năm 2021
Trường THPT Sương Nguyệt Anh, Bến Tre có 0 học sinh vào Khoa Chính trị - Hành chính trong năm 2021
Trường THPT Sương Nguyệt Anh, Bến Tre có tổng cộng 9 học sinh vào các trường thành viên ĐHQG-HCM trong năm 2021
</v>
          </cell>
          <cell r="E866">
            <v>5</v>
          </cell>
          <cell r="F866">
            <v>5</v>
          </cell>
          <cell r="G866">
            <v>5</v>
          </cell>
          <cell r="H866">
            <v>5</v>
          </cell>
          <cell r="I866">
            <v>5</v>
          </cell>
        </row>
        <row r="867">
          <cell r="A867">
            <v>866</v>
          </cell>
          <cell r="B867" t="str">
            <v>Mình muốn biết năm 2023, Trường THPT Nguyễn Khuyến ở Đồng Nai có bao nhiêu học sinh vào được Khoa Y ĐHQG-HCM?</v>
          </cell>
          <cell r="C867" t="str">
            <v>Trường THPT Nguyễn Khuyến, Đồng Nai có 1 học sinh vào Khoa Y ĐHQG-HCM trong năm 2023</v>
          </cell>
          <cell r="D867" t="str">
            <v xml:space="preserve">Trường THPT Nguyễn Khuyến, Đồng Nai có 1 học sinh vào HCMUT trong năm 2023
Trường THPT Nguyễn Khuyến, Đồng Nai có 0 học sinh vào UIT trong năm 2023
Trường THPT Nguyễn Khuyến, Đồng Nai có 0 học sinh vào UEL trong năm 2023
Trường THPT Nguyễn Khuyến, Đồng Nai có 2 học sinh vào HCMIU trong năm 2023
Trường THPT Nguyễn Khuyến, Đồng Nai có 4 học sinh vào Trường Đại học Khoa Học Tự Nhiên trong năm 2023
Trường THPT Nguyễn Khuyến, Đồng Nai có 0 học sinh vào USSH trong năm 2023
Trường THPT Nguyễn Khuyến, Đồng Nai có 0 học sinh vào Trường Đại học An Giang trong năm 2023
Trường THPT Nguyễn Khuyến, Đồng Nai có 1 học sinh vào Khoa Y ĐHQG-HCM trong năm 2023
Trường THPT Nguyễn Khuyến, Đồng Nai có 0 học sinh vào Phân hiệu ĐHQG-HCM tại Bến Tre trong năm 2023
Trường THPT Nguyễn Khuyến, Đồng Nai có 0 học sinh vào Khoa Chính trị - Hành chính trong năm 2023
Trường THPT Nguyễn Khuyến, Đồng Nai có tổng cộng 8 học sinh vào các trường thành viên ĐHQG-HCM trong năm 2023
</v>
          </cell>
          <cell r="E867">
            <v>5</v>
          </cell>
          <cell r="F867">
            <v>5</v>
          </cell>
          <cell r="G867">
            <v>5</v>
          </cell>
          <cell r="H867">
            <v>5</v>
          </cell>
          <cell r="I867">
            <v>5</v>
          </cell>
        </row>
        <row r="868">
          <cell r="A868">
            <v>867</v>
          </cell>
          <cell r="B868" t="str">
            <v>Không biết Trường THPT Hùng Vương ở tỉnh Đắk Lắk năm 2023 có bao nhiêu học sinh đỗ vào UEL ha?</v>
          </cell>
          <cell r="C868" t="str">
            <v>Trường THPT Hùng Vương, Đắk Lắk có 1 học sinh vào UEL trong năm 2023</v>
          </cell>
          <cell r="D868" t="str">
            <v xml:space="preserve">Trường THPT Hùng Vương, Đắk Lắk có 0 học sinh vào Trường Đại học Bách Khoa trong năm 2023
Trường THPT Hùng Vương, Đắk Lắk có 3 học sinh vào UIT trong năm 2023
Trường THPT Hùng Vương, Đắk Lắk có 1 học sinh vào UEL trong năm 2023
Trường THPT Hùng Vương, Đắk Lắk có 0 học sinh vào Trường Đại học Quốc Tế trong năm 2023
Trường THPT Hùng Vương, Đắk Lắk có 0 học sinh vào HCMUS trong năm 2023
Trường THPT Hùng Vương, Đắk Lắk có 4 học sinh vào USSH trong năm 2023
Trường THPT Hùng Vương, Đắk Lắk có 0 học sinh vào Trường Đại học An Giang trong năm 2023
Trường THPT Hùng Vương, Đắk Lắk có 0 học sinh vào Khoa Y ĐHQG-HCM trong năm 2023
Trường THPT Hùng Vương, Đắk Lắk có 0 học sinh vào Phân hiệu ĐHQG-HCM tại Bến Tre trong năm 2023
Trường THPT Hùng Vương, Đắk Lắk có 0 học sinh vào Khoa Chính trị - Hành chính trong năm 2023
Trường THPT Hùng Vương, Đắk Lắk có tổng cộng 8 học sinh vào các trường thành viên ĐHQG-HCM trong năm 2023
</v>
          </cell>
          <cell r="E868">
            <v>4</v>
          </cell>
          <cell r="F868">
            <v>5</v>
          </cell>
          <cell r="G868">
            <v>5</v>
          </cell>
          <cell r="H868">
            <v>3</v>
          </cell>
          <cell r="I868">
            <v>4.4000000000000004</v>
          </cell>
        </row>
        <row r="869">
          <cell r="A869">
            <v>868</v>
          </cell>
          <cell r="B869" t="str">
            <v>Năm 2022, có nhiều học sinh Trường THPT Lưu Tấn Phát tại Tiền Giang trúng tuyển Trường Đại học Kinh Tế - Luật không nhỉ?</v>
          </cell>
          <cell r="C869" t="str">
            <v>Trường THPT Lưu Tấn Phát, Tiền Giang có 1 học sinh vào Trường Đại học Kinh Tế - Luật trong năm 2022</v>
          </cell>
          <cell r="D869" t="str">
            <v xml:space="preserve">Trường THPT Lưu Tấn Phát, Tiền Giang có 2 học sinh vào HCMUT trong năm 2022
Trường THPT Lưu Tấn Phát, Tiền Giang có 0 học sinh vào UIT trong năm 2022
Trường THPT Lưu Tấn Phát, Tiền Giang có 1 học sinh vào Trường Đại học Kinh Tế - Luật trong năm 2022
Trường THPT Lưu Tấn Phát, Tiền Giang có 0 học sinh vào HCMIU trong năm 2022
Trường THPT Lưu Tấn Phát, Tiền Giang có 6 học sinh vào Trường Đại học Khoa Học Tự Nhiên trong năm 2022
Trường THPT Lưu Tấn Phát, Tiền Giang có 1 học sinh vào USSH trong năm 2022
Trường THPT Lưu Tấn Phát, Tiền Giang có 0 học sinh vào Trường Đại học An Giang trong năm 2022
Trường THPT Lưu Tấn Phát, Tiền Giang có 0 học sinh vào Khoa Y ĐHQG-HCM trong năm 2022
Trường THPT Lưu Tấn Phát, Tiền Giang có 0 học sinh vào Phân hiệu ĐHQG-HCM tại Bến Tre trong năm 2022
Trường THPT Lưu Tấn Phát, Tiền Giang có 0 học sinh vào Khoa Chính trị - Hành chính trong năm 2022
Trường THPT Lưu Tấn Phát, Tiền Giang có tổng cộng 10 học sinh vào các trường thành viên ĐHQG-HCM trong năm 2022
</v>
          </cell>
          <cell r="E869">
            <v>4</v>
          </cell>
          <cell r="F869">
            <v>5</v>
          </cell>
          <cell r="G869">
            <v>5</v>
          </cell>
          <cell r="H869">
            <v>2</v>
          </cell>
          <cell r="I869">
            <v>4.25</v>
          </cell>
        </row>
        <row r="870">
          <cell r="A870">
            <v>869</v>
          </cell>
          <cell r="B870" t="str">
            <v>Không biết Trường THCS&amp;THPT Phú Thạnh ở tỉnh Tiền Giang năm 2023 có bao nhiêu học sinh đỗ vào Trường Đại học Kinh Tế - Luật ha?</v>
          </cell>
          <cell r="C870" t="str">
            <v>Trường THCS&amp;THPT Phú Thạnh, Tiền Giang có 1 học sinh vào Trường Đại học Kinh Tế - Luật trong năm 2023</v>
          </cell>
          <cell r="D870" t="str">
            <v xml:space="preserve">Trường THCS&amp;THPT Phú Thạnh, Tiền Giang có 0 học sinh vào HCMUT trong năm 2023
Trường THCS&amp;THPT Phú Thạnh, Tiền Giang có 0 học sinh vào UIT trong năm 2023
Trường THCS&amp;THPT Phú Thạnh, Tiền Giang có 0 học sinh vào UEL trong năm 2023
Trường THCS&amp;THPT Phú Thạnh, Tiền Giang có 0 học sinh vào HCMIU trong năm 2023
Trường THCS&amp;THPT Phú Thạnh, Tiền Giang có 0 học sinh vào HCMUS trong năm 2023
Trường THCS&amp;THPT Phú Thạnh, Tiền Giang có 0 học sinh vào USSH trong năm 2023
Trường THCS&amp;THPT Phú Thạnh, Tiền Giang có 0 học sinh vào Trường Đại học An Giang trong năm 2023
Trường THCS&amp;THPT Phú Thạnh, Tiền Giang có 0 học sinh vào Khoa Y ĐHQG-HCM trong năm 2023
Trường THCS&amp;THPT Phú Thạnh, Tiền Giang có 0 học sinh vào Phân hiệu ĐHQG-HCM tại Bến Tre trong năm 2023
Trường THCS&amp;THPT Phú Thạnh, Tiền Giang có 0 học sinh vào Khoa Chính trị - Hành chính trong năm 2023
Trường THCS&amp;THPT Phú Thạnh, Tiền Giang có tổng cộng 0 học sinh vào các trường thành viên ĐHQG-HCM trong năm 2023
Trường THCS&amp;THPT Phú Thạnh, Tiền Giang có 0 học sinh vào HCMUT trong năm 2023
Trường THCS&amp;THPT Phú Thạnh, Tiền Giang có 0 học sinh vào UIT trong năm 2023
Trường THCS&amp;THPT Phú Thạnh, Tiền Giang có 1 học sinh vào UEL trong năm 2023
Trường THCS&amp;THPT Phú Thạnh, Tiền Giang có 0 học sinh vào HCMIU trong năm 2023
Trường THCS&amp;THPT Phú Thạnh, Tiền Giang có 0 học sinh vào HCMUS trong năm 2023
Trường THCS&amp;THPT Phú Thạnh, Tiền Giang có 2 học sinh vào USSH trong năm 2023
Trường THCS&amp;THPT Phú Thạnh, Tiền Giang có 0 học sinh vào Trường Đại học An Giang trong năm 2023
Trường THCS&amp;THPT Phú Thạnh, Tiền Giang có 0 học sinh vào Khoa Y ĐHQG-HCM trong năm 2023
Trường THCS&amp;THPT Phú Thạnh, Tiền Giang có 0 học sinh vào Phân hiệu ĐHQG-HCM tại Bến Tre trong năm 2023
Trường THCS&amp;THPT Phú Thạnh, Tiền Giang có 0 học sinh vào Khoa Chính trị - Hành chính trong năm 2023
Trường THCS&amp;THPT Phú Thạnh, Tiền Giang có tổng cộng 3 học sinh vào các trường thành viên ĐHQG-HCM trong năm 2023
</v>
          </cell>
          <cell r="E870">
            <v>5</v>
          </cell>
          <cell r="F870">
            <v>5</v>
          </cell>
          <cell r="G870">
            <v>1</v>
          </cell>
          <cell r="H870">
            <v>5</v>
          </cell>
          <cell r="I870">
            <v>3.6</v>
          </cell>
        </row>
        <row r="871">
          <cell r="A871">
            <v>870</v>
          </cell>
          <cell r="B871" t="str">
            <v>Năm 2024, Trường THPT Dương Đông ở tỉnh Kiên Giang có bao nhiêu học sinh đỗ vào Trường Đại học An Giang vậy?</v>
          </cell>
          <cell r="C871" t="str">
            <v>Trường THPT Dương Đông, Kiên Giang có 2 học sinh vào Trường Đại học An Giang trong năm 2024</v>
          </cell>
          <cell r="D871" t="str">
            <v xml:space="preserve">Trường THPT Dương Đông, Kiên Giang có 0 học sinh vào Trường Đại học Bách Khoa trong năm 2024
Trường THPT Dương Đông, Kiên Giang có 0 học sinh vào UIT trong năm 2024
Trường THPT Dương Đông, Kiên Giang có 1 học sinh vào Trường Đại học Kinh Tế - Luật trong năm 2024
Trường THPT Dương Đông, Kiên Giang có 0 học sinh vào Trường Đại học Quốc Tế trong năm 2024
Trường THPT Dương Đông, Kiên Giang có 1 học sinh vào HCMUS trong năm 2024
Trường THPT Dương Đông, Kiên Giang có 0 học sinh vào USSH trong năm 2024
Trường THPT Dương Đông, Kiên Giang có 2 học sinh vào Trường Đại học An Giang trong năm 2024
Trường THPT Dương Đông, Kiên Giang có 0 học sinh vào Khoa Y ĐHQG-HCM trong năm 2024
Trường THPT Dương Đông, Kiên Giang có 0 học sinh vào Phân hiệu ĐHQG-HCM tại Bến Tre trong năm 2024
Trường THPT Dương Đông, Kiên Giang có tổng cộng 4 học sinh vào các trường thành viên ĐHQG-HCM trong năm 2024
</v>
          </cell>
          <cell r="E871">
            <v>5</v>
          </cell>
          <cell r="F871">
            <v>5</v>
          </cell>
          <cell r="G871">
            <v>5</v>
          </cell>
          <cell r="H871">
            <v>5</v>
          </cell>
          <cell r="I871">
            <v>5</v>
          </cell>
        </row>
        <row r="872">
          <cell r="A872">
            <v>871</v>
          </cell>
          <cell r="B872" t="str">
            <v>Cho em hỏi, năm 2022, Trường THPT Nguyễn Quang Diêu tỉnh An Giang có bao nhiêu bạn trúng tuyển vào HCMUT ạ?</v>
          </cell>
          <cell r="C872" t="str">
            <v>Trường THPT Nguyễn Quang Diêu, An Giang có 1 học sinh vào Trường Đại học Bách Khoa trong năm 2022</v>
          </cell>
          <cell r="D872" t="str">
            <v xml:space="preserve">Trường THPT Nguyễn Quang Diêu, An Giang có 1 học sinh vào HCMUT trong năm 2022
Trường THPT Nguyễn Quang Diêu, An Giang có 0 học sinh vào Trường Đại học Công Nghệ Thông Tin trong năm 2022
Trường THPT Nguyễn Quang Diêu, An Giang có 1 học sinh vào UEL trong năm 2022
Trường THPT Nguyễn Quang Diêu, An Giang có 0 học sinh vào Trường Đại học Quốc Tế trong năm 2022
Trường THPT Nguyễn Quang Diêu, An Giang có 0 học sinh vào HCMUS trong năm 2022
Trường THPT Nguyễn Quang Diêu, An Giang có 3 học sinh vào Trường Đại học Khoa Học Xã Hội và Nhân Văn trong năm 2022
Trường THPT Nguyễn Quang Diêu, An Giang có 25 học sinh vào Trường Đại học An Giang trong năm 2022
Trường THPT Nguyễn Quang Diêu, An Giang có 0 học sinh vào Khoa Y ĐHQG-HCM trong năm 2022
Trường THPT Nguyễn Quang Diêu, An Giang có 0 học sinh vào Phân hiệu ĐHQG-HCM tại Bến Tre trong năm 2022
Trường THPT Nguyễn Quang Diêu, An Giang có 0 học sinh vào Khoa Chính trị - Hành chính trong năm 2022
Trường THPT Nguyễn Quang Diêu, An Giang có tổng cộng 30 học sinh vào các trường thành viên ĐHQG-HCM trong năm 2022
</v>
          </cell>
          <cell r="E872">
            <v>3</v>
          </cell>
          <cell r="F872">
            <v>5</v>
          </cell>
          <cell r="G872">
            <v>1</v>
          </cell>
          <cell r="H872">
            <v>4</v>
          </cell>
          <cell r="I872">
            <v>2.85</v>
          </cell>
        </row>
        <row r="873">
          <cell r="A873">
            <v>872</v>
          </cell>
          <cell r="B873" t="str">
            <v>Cho em hỏi, năm 2022, Trường THPT Buôn Ma Thuột tỉnh Đắk Lắk có bao nhiêu bạn trúng tuyển vào Trường Đại học Bách Khoa ạ?</v>
          </cell>
          <cell r="C873" t="str">
            <v>Trường THPT Buôn Ma Thuột, Đắk Lắk có 5 học sinh vào HCMUT trong năm 2022</v>
          </cell>
          <cell r="D873" t="str">
            <v xml:space="preserve">Trường THPT Buôn Ma Thuột, Đắk Lắk có 5 học sinh vào Trường Đại học Bách Khoa trong năm 2022
Trường THPT Buôn Ma Thuột, Đắk Lắk có 3 học sinh vào UIT trong năm 2022
Trường THPT Buôn Ma Thuột, Đắk Lắk có 7 học sinh vào UEL trong năm 2022
Trường THPT Buôn Ma Thuột, Đắk Lắk có 5 học sinh vào HCMIU trong năm 2022
Trường THPT Buôn Ma Thuột, Đắk Lắk có 0 học sinh vào HCMUS trong năm 2022
Trường THPT Buôn Ma Thuột, Đắk Lắk có 8 học sinh vào USSH trong năm 2022
Trường THPT Buôn Ma Thuột, Đắk Lắk có 0 học sinh vào Trường Đại học An Giang trong năm 2022
Trường THPT Buôn Ma Thuột, Đắk Lắk có 0 học sinh vào Khoa Y ĐHQG-HCM trong năm 2022
Trường THPT Buôn Ma Thuột, Đắk Lắk có 0 học sinh vào Phân hiệu ĐHQG-HCM tại Bến Tre trong năm 2022
Trường THPT Buôn Ma Thuột, Đắk Lắk có 0 học sinh vào Khoa Chính trị - Hành chính trong năm 2022
Trường THPT Buôn Ma Thuột, Đắk Lắk có tổng cộng 28 học sinh vào các trường thành viên ĐHQG-HCM trong năm 2022
Trường THPT Buôn Ma Thuột, Đắk Lắk có 0 học sinh vào Trường Đại học Bách Khoa trong năm 2022
Trường THPT Buôn Ma Thuột, Đắk Lắk có 0 học sinh vào UIT trong năm 2022
Trường THPT Buôn Ma Thuột, Đắk Lắk có 0 học sinh vào UEL trong năm 2022
Trường THPT Buôn Ma Thuột, Đắk Lắk có 0 học sinh vào HCMIU trong năm 2022
Trường THPT Buôn Ma Thuột, Đắk Lắk có 0 học sinh vào HCMUS trong năm 2022
Trường THPT Buôn Ma Thuột, Đắk Lắk có 0 học sinh vào USSH trong năm 2022
Trường THPT Buôn Ma Thuột, Đắk Lắk có 0 học sinh vào Trường Đại học An Giang trong năm 2022
Trường THPT Buôn Ma Thuột, Đắk Lắk có 0 học sinh vào Khoa Y ĐHQG-HCM trong năm 2022
Trường THPT Buôn Ma Thuột, Đắk Lắk có 0 học sinh vào Phân hiệu ĐHQG-HCM tại Bến Tre trong năm 2022
Trường THPT Buôn Ma Thuột, Đắk Lắk có 0 học sinh vào Khoa Chính trị - Hành chính trong năm 2022
Trường THPT Buôn Ma Thuột, Đắk Lắk có tổng cộng 0 học sinh vào các trường thành viên ĐHQG-HCM trong năm 2022
</v>
          </cell>
          <cell r="E873">
            <v>5</v>
          </cell>
          <cell r="F873">
            <v>5</v>
          </cell>
          <cell r="G873">
            <v>1</v>
          </cell>
          <cell r="H873">
            <v>5</v>
          </cell>
          <cell r="I873">
            <v>3.6</v>
          </cell>
        </row>
        <row r="874">
          <cell r="A874">
            <v>873</v>
          </cell>
          <cell r="B874" t="str">
            <v>Không biết Trường TH ở tỉnh THCS và THPT Tân Phú, Tp. Hồ Chí Minh năm 2024 có bao nhiêu học sinh đỗ vào HCMUT ha?</v>
          </cell>
          <cell r="C874" t="str">
            <v>Trường TH, THCS và THPT Tân Phú, Tp. Hồ Chí Minh có 2 học sinh vào HCMUT trong năm 2024</v>
          </cell>
          <cell r="D874" t="str">
            <v xml:space="preserve">Trường TH, THCS và THPT Tân Phú, Tp. Hồ Chí Minh có 2 học sinh vào HCMUT trong năm 2024
Trường TH, THCS và THPT Tân Phú, Tp. Hồ Chí Minh có 0 học sinh vào UIT trong năm 2024
Trường TH, THCS và THPT Tân Phú, Tp. Hồ Chí Minh có 0 học sinh vào Trường Đại học Kinh Tế - Luật trong năm 2024
Trường TH, THCS và THPT Tân Phú, Tp. Hồ Chí Minh có 1 học sinh vào Trường Đại học Quốc Tế trong năm 2024
Trường TH, THCS và THPT Tân Phú, Tp. Hồ Chí Minh có 0 học sinh vào Trường Đại học Khoa Học Tự Nhiên trong năm 2024
Trường TH, THCS và THPT Tân Phú, Tp. Hồ Chí Minh có 1 học sinh vào Trường Đại học Khoa Học Xã Hội và Nhân Văn trong năm 2024
Trường TH, THCS và THPT Tân Phú, Tp. Hồ Chí Minh có 0 học sinh vào Trường Đại học An Giang trong năm 2024
Trường TH, THCS và THPT Tân Phú, Tp. Hồ Chí Minh có 1 học sinh vào Khoa Y ĐHQG-HCM trong năm 2024
Trường TH, THCS và THPT Tân Phú, Tp. Hồ Chí Minh có 0 học sinh vào Phân hiệu ĐHQG-HCM tại Bến Tre trong năm 2024
Trường TH, THCS và THPT Tân Phú, Tp. Hồ Chí Minh có tổng cộng 5 học sinh vào các trường thành viên ĐHQG-HCM trong năm 2024
</v>
          </cell>
          <cell r="E874">
            <v>4</v>
          </cell>
          <cell r="F874">
            <v>5</v>
          </cell>
          <cell r="G874">
            <v>5</v>
          </cell>
          <cell r="H874">
            <v>5</v>
          </cell>
          <cell r="I874">
            <v>4.7</v>
          </cell>
        </row>
        <row r="875">
          <cell r="A875">
            <v>874</v>
          </cell>
          <cell r="B875" t="str">
            <v>Năm 2024, có nhiều học sinh Trường THPT Phan Đình Phùng tại Phú Yên trúng tuyển Trường Đại học Bách Khoa không nhỉ?</v>
          </cell>
          <cell r="C875" t="str">
            <v>Trường THPT Phan Đình Phùng, Phú Yên có 3 học sinh vào HCMUT trong năm 2024</v>
          </cell>
          <cell r="D875" t="str">
            <v xml:space="preserve">Trường THPT Phan Đình Phùng, Phú Yên có 3 học sinh vào Trường Đại học Bách Khoa trong năm 2024
Trường THPT Phan Đình Phùng, Phú Yên có 0 học sinh vào Trường Đại học Công Nghệ Thông Tin trong năm 2024
Trường THPT Phan Đình Phùng, Phú Yên có 1 học sinh vào UEL trong năm 2024
Trường THPT Phan Đình Phùng, Phú Yên có 0 học sinh vào HCMIU trong năm 2024
Trường THPT Phan Đình Phùng, Phú Yên có 2 học sinh vào Trường Đại học Khoa Học Tự Nhiên trong năm 2024
Trường THPT Phan Đình Phùng, Phú Yên có 1 học sinh vào USSH trong năm 2024
Trường THPT Phan Đình Phùng, Phú Yên có 0 học sinh vào Trường Đại học An Giang trong năm 2024
Trường THPT Phan Đình Phùng, Phú Yên có 0 học sinh vào Khoa Y ĐHQG-HCM trong năm 2024
Trường THPT Phan Đình Phùng, Phú Yên có 0 học sinh vào Phân hiệu ĐHQG-HCM tại Bến Tre trong năm 2024
Trường THPT Phan Đình Phùng, Phú Yên có tổng cộng 7 học sinh vào các trường thành viên ĐHQG-HCM trong năm 2024
</v>
          </cell>
          <cell r="E875">
            <v>4</v>
          </cell>
          <cell r="F875">
            <v>5</v>
          </cell>
          <cell r="G875">
            <v>1</v>
          </cell>
          <cell r="H875">
            <v>4</v>
          </cell>
          <cell r="I875">
            <v>3.15</v>
          </cell>
        </row>
        <row r="876">
          <cell r="A876">
            <v>875</v>
          </cell>
          <cell r="B876" t="str">
            <v>Mình muốn biết năm 2021, Trường THPT Thanh Chương 1 ở Nghệ An có bao nhiêu học sinh vào được Trường Đại học Bách Khoa?</v>
          </cell>
          <cell r="C876" t="str">
            <v>Trường THPT Thanh Chương 1, Nghệ An có 1 học sinh vào HCMUT trong năm 2021</v>
          </cell>
          <cell r="D876" t="str">
            <v xml:space="preserve">Trường THPT Thanh Chương 1, Nghệ An có 1 học sinh vào HCMUT trong năm 2021
Trường THPT Thanh Chương 1, Nghệ An có 0 học sinh vào UIT trong năm 2021
Trường THPT Thanh Chương 1, Nghệ An có 0 học sinh vào Trường Đại học Kinh Tế - Luật trong năm 2021
Trường THPT Thanh Chương 1, Nghệ An có 1 học sinh vào Trường Đại học Quốc Tế trong năm 2021
Trường THPT Thanh Chương 1, Nghệ An có 0 học sinh vào Trường Đại học Khoa Học Tự Nhiên trong năm 2021
Trường THPT Thanh Chương 1, Nghệ An có 2 học sinh vào USSH trong năm 2021
Trường THPT Thanh Chương 1, Nghệ An có 0 học sinh vào Trường Đại học An Giang trong năm 2021
Trường THPT Thanh Chương 1, Nghệ An có 0 học sinh vào Khoa Y ĐHQG-HCM trong năm 2021
Trường THPT Thanh Chương 1, Nghệ An có 0 học sinh vào Phân hiệu ĐHQG-HCM tại Bến Tre trong năm 2021
Trường THPT Thanh Chương 1, Nghệ An có 0 học sinh vào Khoa Chính trị - Hành chính trong năm 2021
Trường THPT Thanh Chương 1, Nghệ An có tổng cộng 4 học sinh vào các trường thành viên ĐHQG-HCM trong năm 2021
</v>
          </cell>
          <cell r="E876">
            <v>5</v>
          </cell>
          <cell r="F876">
            <v>1</v>
          </cell>
          <cell r="G876">
            <v>5</v>
          </cell>
          <cell r="H876">
            <v>5</v>
          </cell>
          <cell r="I876">
            <v>4.2</v>
          </cell>
        </row>
        <row r="877">
          <cell r="A877">
            <v>876</v>
          </cell>
          <cell r="B877" t="str">
            <v>Năm 2021, có nhiều học sinh Trường THPT Trung Phú tại Tp. Hồ Chí Minh trúng tuyển USSH không nhỉ?</v>
          </cell>
          <cell r="C877" t="str">
            <v>Trường THPT Trung Phú, Tp. Hồ Chí Minh có 5 học sinh vào Trường Đại học Khoa Học Xã Hội và Nhân Văn trong năm 2021</v>
          </cell>
          <cell r="D877" t="str">
            <v xml:space="preserve">Trường THPT Trung Phú, Tp. Hồ Chí Minh có 0 học sinh vào HCMUT trong năm 2021
Trường THPT Trung Phú, Tp. Hồ Chí Minh có 4 học sinh vào Trường Đại học Công Nghệ Thông Tin trong năm 2021
Trường THPT Trung Phú, Tp. Hồ Chí Minh có 2 học sinh vào UEL trong năm 2021
Trường THPT Trung Phú, Tp. Hồ Chí Minh có 3 học sinh vào HCMIU trong năm 2021
Trường THPT Trung Phú, Tp. Hồ Chí Minh có 5 học sinh vào Trường Đại học Khoa Học Tự Nhiên trong năm 2021
Trường THPT Trung Phú, Tp. Hồ Chí Minh có 5 học sinh vào USSH trong năm 2021
Trường THPT Trung Phú, Tp. Hồ Chí Minh có 0 học sinh vào Trường Đại học An Giang trong năm 2021
Trường THPT Trung Phú, Tp. Hồ Chí Minh có 0 học sinh vào Khoa Y ĐHQG-HCM trong năm 2021
Trường THPT Trung Phú, Tp. Hồ Chí Minh có 0 học sinh vào Phân hiệu ĐHQG-HCM tại Bến Tre trong năm 2021
Trường THPT Trung Phú, Tp. Hồ Chí Minh có 0 học sinh vào Khoa Chính trị - Hành chính trong năm 2021
Trường THPT Trung Phú, Tp. Hồ Chí Minh có tổng cộng 19 học sinh vào các trường thành viên ĐHQG-HCM trong năm 2021
</v>
          </cell>
          <cell r="E877">
            <v>5</v>
          </cell>
          <cell r="F877">
            <v>5</v>
          </cell>
          <cell r="G877">
            <v>5</v>
          </cell>
          <cell r="H877">
            <v>4</v>
          </cell>
          <cell r="I877">
            <v>4.8499999999999996</v>
          </cell>
        </row>
        <row r="878">
          <cell r="A878">
            <v>877</v>
          </cell>
          <cell r="B878" t="str">
            <v>Mình muốn biết năm 2022, Trường THPT An Minh ở Kiên Giang có bao nhiêu học sinh vào được Trường Đại học An Giang?</v>
          </cell>
          <cell r="C878" t="str">
            <v>Trường THPT An Minh, Kiên Giang có 1 học sinh vào Trường Đại học An Giang trong năm 2022</v>
          </cell>
          <cell r="D878" t="str">
            <v xml:space="preserve">Trường THPT An Minh, Kiên Giang có 0 học sinh vào HCMUT trong năm 2022
Trường THPT An Minh, Kiên Giang có 0 học sinh vào Trường Đại học Công Nghệ Thông Tin trong năm 2022
Trường THPT An Minh, Kiên Giang có 1 học sinh vào UEL trong năm 2022
Trường THPT An Minh, Kiên Giang có 1 học sinh vào Trường Đại học Quốc Tế trong năm 2022
Trường THPT An Minh, Kiên Giang có 0 học sinh vào Trường Đại học Khoa Học Tự Nhiên trong năm 2022
Trường THPT An Minh, Kiên Giang có 0 học sinh vào USSH trong năm 2022
Trường THPT An Minh, Kiên Giang có 1 học sinh vào Trường Đại học An Giang trong năm 2022
Trường THPT An Minh, Kiên Giang có 0 học sinh vào Khoa Y ĐHQG-HCM trong năm 2022
Trường THPT An Minh, Kiên Giang có 0 học sinh vào Phân hiệu ĐHQG-HCM tại Bến Tre trong năm 2022
Trường THPT An Minh, Kiên Giang có 0 học sinh vào Khoa Chính trị - Hành chính trong năm 2022
Trường THPT An Minh, Kiên Giang có tổng cộng 3 học sinh vào các trường thành viên ĐHQG-HCM trong năm 2022
</v>
          </cell>
          <cell r="E878">
            <v>5</v>
          </cell>
          <cell r="F878">
            <v>5</v>
          </cell>
          <cell r="G878">
            <v>5</v>
          </cell>
          <cell r="H878">
            <v>5</v>
          </cell>
          <cell r="I878">
            <v>5</v>
          </cell>
        </row>
        <row r="879">
          <cell r="A879">
            <v>878</v>
          </cell>
          <cell r="B879" t="str">
            <v>Năm 2021, Trường THCS và THPT Tân Lộc ở tỉnh Cần Thơ có bao nhiêu học sinh đỗ vào HCMUT vậy?</v>
          </cell>
          <cell r="C879" t="str">
            <v>Trường THCS và THPT Tân Lộc, Cần Thơ có 1 học sinh vào Trường Đại học Bách Khoa trong năm 2021</v>
          </cell>
          <cell r="D879" t="str">
            <v xml:space="preserve">Trường THCS và THPT Tân Lộc, Cần Thơ có 1 học sinh vào Trường Đại học Bách Khoa trong năm 2021
Trường THCS và THPT Tân Lộc, Cần Thơ có 0 học sinh vào Trường Đại học Công Nghệ Thông Tin trong năm 2021
Trường THCS và THPT Tân Lộc, Cần Thơ có 0 học sinh vào Trường Đại học Kinh Tế - Luật trong năm 2021
Trường THCS và THPT Tân Lộc, Cần Thơ có 0 học sinh vào Trường Đại học Quốc Tế trong năm 2021
Trường THCS và THPT Tân Lộc, Cần Thơ có 2 học sinh vào Trường Đại học Khoa Học Tự Nhiên trong năm 2021
Trường THCS và THPT Tân Lộc, Cần Thơ có 1 học sinh vào Trường Đại học Khoa Học Xã Hội và Nhân Văn trong năm 2021
Trường THCS và THPT Tân Lộc, Cần Thơ có 6 học sinh vào Trường Đại học An Giang trong năm 2021
Trường THCS và THPT Tân Lộc, Cần Thơ có 0 học sinh vào Khoa Y ĐHQG-HCM trong năm 2021
Trường THCS và THPT Tân Lộc, Cần Thơ có 0 học sinh vào Phân hiệu ĐHQG-HCM tại Bến Tre trong năm 2021
Trường THCS và THPT Tân Lộc, Cần Thơ có 0 học sinh vào Khoa Chính trị - Hành chính trong năm 2021
Trường THCS và THPT Tân Lộc, Cần Thơ có tổng cộng 10 học sinh vào các trường thành viên ĐHQG-HCM trong năm 2021
</v>
          </cell>
          <cell r="E879">
            <v>4</v>
          </cell>
          <cell r="F879">
            <v>1</v>
          </cell>
          <cell r="G879">
            <v>5</v>
          </cell>
          <cell r="H879">
            <v>3</v>
          </cell>
          <cell r="I879">
            <v>3.6</v>
          </cell>
        </row>
        <row r="880">
          <cell r="A880">
            <v>879</v>
          </cell>
          <cell r="B880" t="str">
            <v>Không biết Trường THPT Hương Khê ở tỉnh Hà Tĩnh năm 2021 có bao nhiêu học sinh đỗ vào Trường Đại học Bách Khoa ha?</v>
          </cell>
          <cell r="C880" t="str">
            <v>Trường THPT Hương Khê, Hà Tĩnh có 2 học sinh vào Trường Đại học Bách Khoa trong năm 2021</v>
          </cell>
          <cell r="D880" t="str">
            <v xml:space="preserve">Trường THPT Hương Khê, Hà Tĩnh có 2 học sinh vào HCMUT trong năm 2021
Trường THPT Hương Khê, Hà Tĩnh có 5 học sinh vào UIT trong năm 2021
Trường THPT Hương Khê, Hà Tĩnh có 0 học sinh vào UEL trong năm 2021
Trường THPT Hương Khê, Hà Tĩnh có 0 học sinh vào HCMIU trong năm 2021
Trường THPT Hương Khê, Hà Tĩnh có 0 học sinh vào Trường Đại học Khoa Học Tự Nhiên trong năm 2021
Trường THPT Hương Khê, Hà Tĩnh có 0 học sinh vào USSH trong năm 2021
Trường THPT Hương Khê, Hà Tĩnh có 0 học sinh vào Trường Đại học An Giang trong năm 2021
Trường THPT Hương Khê, Hà Tĩnh có 0 học sinh vào Khoa Y ĐHQG-HCM trong năm 2021
Trường THPT Hương Khê, Hà Tĩnh có 0 học sinh vào Phân hiệu ĐHQG-HCM tại Bến Tre trong năm 2021
Trường THPT Hương Khê, Hà Tĩnh có 0 học sinh vào Khoa Chính trị - Hành chính trong năm 2021
Trường THPT Hương Khê, Hà Tĩnh có tổng cộng 7 học sinh vào các trường thành viên ĐHQG-HCM trong năm 2021
</v>
          </cell>
          <cell r="E880">
            <v>5</v>
          </cell>
          <cell r="F880">
            <v>1</v>
          </cell>
          <cell r="G880">
            <v>1</v>
          </cell>
          <cell r="H880">
            <v>5</v>
          </cell>
          <cell r="I880">
            <v>2.8</v>
          </cell>
        </row>
        <row r="881">
          <cell r="A881">
            <v>880</v>
          </cell>
          <cell r="B881" t="str">
            <v>Năm 2023, có nhiều học sinh Trường THPT Nông Cống 1 tại Thanh Hoá trúng tuyển Trường Đại học Kinh Tế - Luật không nhỉ?</v>
          </cell>
          <cell r="C881" t="str">
            <v>Trường THPT Nông Cống 1, Thanh Hoá có 1 học sinh vào Trường Đại học Kinh Tế - Luật trong năm 2023</v>
          </cell>
          <cell r="D881" t="str">
            <v xml:space="preserve">Trường THPT Nông Cống 1, Thanh Hoá có 0 học sinh vào HCMUT trong năm 2023
Trường THPT Nông Cống 1, Thanh Hoá có 0 học sinh vào UIT trong năm 2023
Trường THPT Nông Cống 1, Thanh Hoá có 1 học sinh vào UEL trong năm 2023
Trường THPT Nông Cống 1, Thanh Hoá có 0 học sinh vào HCMIU trong năm 2023
Trường THPT Nông Cống 1, Thanh Hoá có 0 học sinh vào Trường Đại học Khoa Học Tự Nhiên trong năm 2023
Trường THPT Nông Cống 1, Thanh Hoá có 1 học sinh vào Trường Đại học Khoa Học Xã Hội và Nhân Văn trong năm 2023
Trường THPT Nông Cống 1, Thanh Hoá có 0 học sinh vào Trường Đại học An Giang trong năm 2023
Trường THPT Nông Cống 1, Thanh Hoá có 0 học sinh vào Khoa Y ĐHQG-HCM trong năm 2023
Trường THPT Nông Cống 1, Thanh Hoá có 0 học sinh vào Phân hiệu ĐHQG-HCM tại Bến Tre trong năm 2023
Trường THPT Nông Cống 1, Thanh Hoá có 0 học sinh vào Khoa Chính trị - Hành chính trong năm 2023
Trường THPT Nông Cống 1, Thanh Hoá có tổng cộng 2 học sinh vào các trường thành viên ĐHQG-HCM trong năm 2023
</v>
          </cell>
          <cell r="E881">
            <v>4</v>
          </cell>
          <cell r="F881">
            <v>5</v>
          </cell>
          <cell r="G881">
            <v>4</v>
          </cell>
          <cell r="H881">
            <v>2</v>
          </cell>
          <cell r="I881">
            <v>3.9</v>
          </cell>
        </row>
        <row r="882">
          <cell r="A882">
            <v>881</v>
          </cell>
          <cell r="B882" t="str">
            <v>Năm 2024, từ Trường THPT Phan Ngọc Hiển (từ 16/9/2021) thuộc tỉnh Cà Mau, có bao nhiêu bạn đỗ vào HCMUT vậy mọi người?</v>
          </cell>
          <cell r="C882" t="str">
            <v>Trường THPT Phan Ngọc Hiển (từ 16/9/2021), Cà Mau có 2 học sinh vào HCMUT trong năm 2024</v>
          </cell>
          <cell r="D882" t="str">
            <v xml:space="preserve">Trường THPT Phan Ngọc Hiển (từ 16/9/2021), Cà Mau có 2 học sinh vào Trường Đại học Bách Khoa trong năm 2024
Trường THPT Phan Ngọc Hiển (từ 16/9/2021), Cà Mau có 1 học sinh vào Trường Đại học Công Nghệ Thông Tin trong năm 2024
Trường THPT Phan Ngọc Hiển (từ 16/9/2021), Cà Mau có 0 học sinh vào Trường Đại học Kinh Tế - Luật trong năm 2024
Trường THPT Phan Ngọc Hiển (từ 16/9/2021), Cà Mau có 1 học sinh vào Trường Đại học Quốc Tế trong năm 2024
Trường THPT Phan Ngọc Hiển (từ 16/9/2021), Cà Mau có 0 học sinh vào Trường Đại học Khoa Học Tự Nhiên trong năm 2024
Trường THPT Phan Ngọc Hiển (từ 16/9/2021), Cà Mau có 0 học sinh vào USSH trong năm 2024
Trường THPT Phan Ngọc Hiển (từ 16/9/2021), Cà Mau có 2 học sinh vào Trường Đại học An Giang trong năm 2024
Trường THPT Phan Ngọc Hiển (từ 16/9/2021), Cà Mau có 0 học sinh vào Khoa Y ĐHQG-HCM trong năm 2024
Trường THPT Phan Ngọc Hiển (từ 16/9/2021), Cà Mau có 0 học sinh vào Phân hiệu ĐHQG-HCM tại Bến Tre trong năm 2024
Trường THPT Phan Ngọc Hiển (từ 16/9/2021), Cà Mau có tổng cộng 6 học sinh vào các trường thành viên ĐHQG-HCM trong năm 2024
</v>
          </cell>
          <cell r="E882">
            <v>5</v>
          </cell>
          <cell r="F882">
            <v>5</v>
          </cell>
          <cell r="G882">
            <v>2</v>
          </cell>
          <cell r="H882">
            <v>4</v>
          </cell>
          <cell r="I882">
            <v>3.8</v>
          </cell>
        </row>
        <row r="883">
          <cell r="A883">
            <v>882</v>
          </cell>
          <cell r="B883" t="str">
            <v>Năm 2023, có nhiều học sinh Trường THPT Nguyễn Văn Cừ tại Đắk Lắk trúng tuyển Trường Đại học Bách Khoa không nhỉ?</v>
          </cell>
          <cell r="C883" t="str">
            <v>Trường THPT Nguyễn Văn Cừ, Đắk Lắk có 2 học sinh vào HCMUT trong năm 2023</v>
          </cell>
          <cell r="D883" t="str">
            <v xml:space="preserve">Trường THPT Nguyễn Văn Cừ, Đắk Lắk có 2 học sinh vào HCMUT trong năm 2023
Trường THPT Nguyễn Văn Cừ, Đắk Lắk có 0 học sinh vào UIT trong năm 2023
Trường THPT Nguyễn Văn Cừ, Đắk Lắk có 0 học sinh vào UEL trong năm 2023
Trường THPT Nguyễn Văn Cừ, Đắk Lắk có 0 học sinh vào HCMIU trong năm 2023
Trường THPT Nguyễn Văn Cừ, Đắk Lắk có 0 học sinh vào HCMUS trong năm 2023
Trường THPT Nguyễn Văn Cừ, Đắk Lắk có 2 học sinh vào Trường Đại học Khoa Học Xã Hội và Nhân Văn trong năm 2023
Trường THPT Nguyễn Văn Cừ, Đắk Lắk có 0 học sinh vào Trường Đại học An Giang trong năm 2023
Trường THPT Nguyễn Văn Cừ, Đắk Lắk có 0 học sinh vào Khoa Y ĐHQG-HCM trong năm 2023
Trường THPT Nguyễn Văn Cừ, Đắk Lắk có 0 học sinh vào Phân hiệu ĐHQG-HCM tại Bến Tre trong năm 2023
Trường THPT Nguyễn Văn Cừ, Đắk Lắk có 0 học sinh vào Khoa Chính trị - Hành chính trong năm 2023
Trường THPT Nguyễn Văn Cừ, Đắk Lắk có tổng cộng 4 học sinh vào các trường thành viên ĐHQG-HCM trong năm 2023
</v>
          </cell>
          <cell r="E883">
            <v>5</v>
          </cell>
          <cell r="F883">
            <v>3</v>
          </cell>
          <cell r="G883">
            <v>5</v>
          </cell>
          <cell r="H883">
            <v>4</v>
          </cell>
          <cell r="I883">
            <v>4.45</v>
          </cell>
        </row>
        <row r="884">
          <cell r="A884">
            <v>883</v>
          </cell>
          <cell r="B884" t="str">
            <v>Năm 2023, có nhiều học sinh Trường THPT Thạnh An tại Cần Thơ trúng tuyển Trường Đại học Bách Khoa không nhỉ?</v>
          </cell>
          <cell r="C884" t="str">
            <v>Trường THPT Thạnh An, Cần Thơ có 6 học sinh vào HCMUT trong năm 2023</v>
          </cell>
          <cell r="D884" t="str">
            <v xml:space="preserve">Trường THPT Thạnh An, Cần Thơ có 6 học sinh vào HCMUT trong năm 2023
Trường THPT Thạnh An, Cần Thơ có 2 học sinh vào Trường Đại học Công Nghệ Thông Tin trong năm 2023
Trường THPT Thạnh An, Cần Thơ có 1 học sinh vào UEL trong năm 2023
Trường THPT Thạnh An, Cần Thơ có 0 học sinh vào HCMIU trong năm 2023
Trường THPT Thạnh An, Cần Thơ có 1 học sinh vào HCMUS trong năm 2023
Trường THPT Thạnh An, Cần Thơ có 2 học sinh vào Trường Đại học Khoa Học Xã Hội và Nhân Văn trong năm 2023
Trường THPT Thạnh An, Cần Thơ có 4 học sinh vào Trường Đại học An Giang trong năm 2023
Trường THPT Thạnh An, Cần Thơ có 0 học sinh vào Khoa Y ĐHQG-HCM trong năm 2023
Trường THPT Thạnh An, Cần Thơ có 0 học sinh vào Phân hiệu ĐHQG-HCM tại Bến Tre trong năm 2023
Trường THPT Thạnh An, Cần Thơ có 0 học sinh vào Khoa Chính trị - Hành chính trong năm 2023
Trường THPT Thạnh An, Cần Thơ có tổng cộng 16 học sinh vào các trường thành viên ĐHQG-HCM trong năm 2023
</v>
          </cell>
          <cell r="E884">
            <v>5</v>
          </cell>
          <cell r="F884">
            <v>1</v>
          </cell>
          <cell r="G884">
            <v>5</v>
          </cell>
          <cell r="H884">
            <v>5</v>
          </cell>
          <cell r="I884">
            <v>4.2</v>
          </cell>
        </row>
        <row r="885">
          <cell r="A885">
            <v>884</v>
          </cell>
          <cell r="B885" t="str">
            <v>Năm 2022, Trường THPT Long Phước ở tỉnh Đồng Nai có bao nhiêu học sinh đỗ vào Trường Đại học Công Nghệ Thông Tin vậy?</v>
          </cell>
          <cell r="C885" t="str">
            <v>Trường THPT Long Phước, Đồng Nai có 2 học sinh vào Trường Đại học Công Nghệ Thông Tin trong năm 2022</v>
          </cell>
          <cell r="D885" t="str">
            <v xml:space="preserve">Trường THPT Long Phước, Đồng Nai có 2 học sinh vào Trường Đại học Bách Khoa trong năm 2022
Trường THPT Long Phước, Đồng Nai có 2 học sinh vào UIT trong năm 2022
Trường THPT Long Phước, Đồng Nai có 0 học sinh vào UEL trong năm 2022
Trường THPT Long Phước, Đồng Nai có 0 học sinh vào HCMIU trong năm 2022
Trường THPT Long Phước, Đồng Nai có 3 học sinh vào Trường Đại học Khoa Học Tự Nhiên trong năm 2022
Trường THPT Long Phước, Đồng Nai có 2 học sinh vào Trường Đại học Khoa Học Xã Hội và Nhân Văn trong năm 2022
Trường THPT Long Phước, Đồng Nai có 0 học sinh vào Trường Đại học An Giang trong năm 2022
Trường THPT Long Phước, Đồng Nai có 0 học sinh vào Khoa Y ĐHQG-HCM trong năm 2022
Trường THPT Long Phước, Đồng Nai có 0 học sinh vào Phân hiệu ĐHQG-HCM tại Bến Tre trong năm 2022
Trường THPT Long Phước, Đồng Nai có 0 học sinh vào Khoa Chính trị - Hành chính trong năm 2022
Trường THPT Long Phước, Đồng Nai có tổng cộng 9 học sinh vào các trường thành viên ĐHQG-HCM trong năm 2022
</v>
          </cell>
          <cell r="E885">
            <v>5</v>
          </cell>
          <cell r="F885">
            <v>5</v>
          </cell>
          <cell r="G885">
            <v>4</v>
          </cell>
          <cell r="H885">
            <v>4</v>
          </cell>
          <cell r="I885">
            <v>4.5</v>
          </cell>
        </row>
        <row r="886">
          <cell r="A886">
            <v>885</v>
          </cell>
          <cell r="B886" t="str">
            <v>Năm 2021, có nhiều học sinh Trường THPT Tràm Chim tại Đồng Tháp trúng tuyển Trường Đại học An Giang không nhỉ?</v>
          </cell>
          <cell r="C886" t="str">
            <v>Trường THPT Tràm Chim, Đồng Tháp có 1 học sinh vào Trường Đại học An Giang trong năm 2021</v>
          </cell>
          <cell r="D886" t="str">
            <v xml:space="preserve">Trường THPT Tràm Chim, Đồng Tháp có 0 học sinh vào Trường Đại học Bách Khoa trong năm 2021
Trường THPT Tràm Chim, Đồng Tháp có 0 học sinh vào Trường Đại học Công Nghệ Thông Tin trong năm 2021
Trường THPT Tràm Chim, Đồng Tháp có 3 học sinh vào UEL trong năm 2021
Trường THPT Tràm Chim, Đồng Tháp có 0 học sinh vào Trường Đại học Quốc Tế trong năm 2021
Trường THPT Tràm Chim, Đồng Tháp có 0 học sinh vào HCMUS trong năm 2021
Trường THPT Tràm Chim, Đồng Tháp có 2 học sinh vào USSH trong năm 2021
Trường THPT Tràm Chim, Đồng Tháp có 1 học sinh vào Trường Đại học An Giang trong năm 2021
Trường THPT Tràm Chim, Đồng Tháp có 0 học sinh vào Khoa Y ĐHQG-HCM trong năm 2021
Trường THPT Tràm Chim, Đồng Tháp có 0 học sinh vào Phân hiệu ĐHQG-HCM tại Bến Tre trong năm 2021
Trường THPT Tràm Chim, Đồng Tháp có 0 học sinh vào Khoa Chính trị - Hành chính trong năm 2021
Trường THPT Tràm Chim, Đồng Tháp có tổng cộng 6 học sinh vào các trường thành viên ĐHQG-HCM trong năm 2021
</v>
          </cell>
          <cell r="E886">
            <v>3</v>
          </cell>
          <cell r="F886">
            <v>5</v>
          </cell>
          <cell r="G886">
            <v>5</v>
          </cell>
          <cell r="H886">
            <v>2</v>
          </cell>
          <cell r="I886">
            <v>3.95</v>
          </cell>
        </row>
        <row r="887">
          <cell r="A887">
            <v>886</v>
          </cell>
          <cell r="B887" t="str">
            <v>Không biết Trường THPT Phan Thanh Giản ở tỉnh Bến Tre năm 2022 có bao nhiêu học sinh đỗ vào Trường Đại học Khoa Học Xã Hội và Nhân Văn ha?</v>
          </cell>
          <cell r="C887" t="str">
            <v>Trường THPT Phan Thanh Giản, Bến Tre có 7 học sinh vào Trường Đại học Khoa Học Xã Hội và Nhân Văn trong năm 2022</v>
          </cell>
          <cell r="D887" t="str">
            <v xml:space="preserve">Trường THPT Phan Thanh Giản, Bến Tre có 9 học sinh vào Trường Đại học Bách Khoa trong năm 2022
Trường THPT Phan Thanh Giản, Bến Tre có 8 học sinh vào UIT trong năm 2022
Trường THPT Phan Thanh Giản, Bến Tre có 7 học sinh vào Trường Đại học Kinh Tế - Luật trong năm 2022
Trường THPT Phan Thanh Giản, Bến Tre có 2 học sinh vào Trường Đại học Quốc Tế trong năm 2022
Trường THPT Phan Thanh Giản, Bến Tre có 13 học sinh vào Trường Đại học Khoa Học Tự Nhiên trong năm 2022
Trường THPT Phan Thanh Giản, Bến Tre có 7 học sinh vào Trường Đại học Khoa Học Xã Hội và Nhân Văn trong năm 2022
Trường THPT Phan Thanh Giản, Bến Tre có 0 học sinh vào Trường Đại học An Giang trong năm 2022
Trường THPT Phan Thanh Giản, Bến Tre có 3 học sinh vào Khoa Y ĐHQG-HCM trong năm 2022
Trường THPT Phan Thanh Giản, Bến Tre có 0 học sinh vào Phân hiệu ĐHQG-HCM tại Bến Tre trong năm 2022
Trường THPT Phan Thanh Giản, Bến Tre có 0 học sinh vào Khoa Chính trị - Hành chính trong năm 2022
Trường THPT Phan Thanh Giản, Bến Tre có tổng cộng 49 học sinh vào các trường thành viên ĐHQG-HCM trong năm 2022
</v>
          </cell>
          <cell r="E887">
            <v>5</v>
          </cell>
          <cell r="F887">
            <v>5</v>
          </cell>
          <cell r="G887">
            <v>5</v>
          </cell>
          <cell r="H887">
            <v>5</v>
          </cell>
          <cell r="I887">
            <v>5</v>
          </cell>
        </row>
        <row r="888">
          <cell r="A888">
            <v>887</v>
          </cell>
          <cell r="B888" t="str">
            <v>Mình muốn biết năm 2021, Trường THPT Mỹ Lạc ở Long An có bao nhiêu học sinh vào được Trường Đại học Kinh Tế - Luật?</v>
          </cell>
          <cell r="C888" t="str">
            <v>Trường THPT Mỹ Lạc, Long An có 1 học sinh vào UEL trong năm 2021</v>
          </cell>
          <cell r="D888" t="str">
            <v xml:space="preserve">Trường THPT Mỹ Lạc, Long An có 1 học sinh vào HCMUT trong năm 2021
Trường THPT Mỹ Lạc, Long An có 0 học sinh vào Trường Đại học Công Nghệ Thông Tin trong năm 2021
Trường THPT Mỹ Lạc, Long An có 1 học sinh vào UEL trong năm 2021
Trường THPT Mỹ Lạc, Long An có 1 học sinh vào Trường Đại học Quốc Tế trong năm 2021
Trường THPT Mỹ Lạc, Long An có 0 học sinh vào Trường Đại học Khoa Học Tự Nhiên trong năm 2021
Trường THPT Mỹ Lạc, Long An có 0 học sinh vào USSH trong năm 2021
Trường THPT Mỹ Lạc, Long An có 0 học sinh vào Trường Đại học An Giang trong năm 2021
Trường THPT Mỹ Lạc, Long An có 0 học sinh vào Khoa Y ĐHQG-HCM trong năm 2021
Trường THPT Mỹ Lạc, Long An có 0 học sinh vào Phân hiệu ĐHQG-HCM tại Bến Tre trong năm 2021
Trường THPT Mỹ Lạc, Long An có 0 học sinh vào Khoa Chính trị - Hành chính trong năm 2021
Trường THPT Mỹ Lạc, Long An có tổng cộng 3 học sinh vào các trường thành viên ĐHQG-HCM trong năm 2021
</v>
          </cell>
          <cell r="E888">
            <v>5</v>
          </cell>
          <cell r="F888">
            <v>5</v>
          </cell>
          <cell r="G888">
            <v>5</v>
          </cell>
          <cell r="H888">
            <v>5</v>
          </cell>
          <cell r="I888">
            <v>5</v>
          </cell>
        </row>
        <row r="889">
          <cell r="A889">
            <v>888</v>
          </cell>
          <cell r="B889" t="str">
            <v>Không biết Trường THPT Ngan Dừa (từ 04/6/2021) ở tỉnh Bạc Liêu năm 2023 có bao nhiêu học sinh đỗ vào USSH ha?</v>
          </cell>
          <cell r="C889" t="str">
            <v>Trường THPT Ngan Dừa (từ 04/6/2021), Bạc Liêu có 2 học sinh vào USSH trong năm 2023</v>
          </cell>
          <cell r="D889" t="str">
            <v xml:space="preserve">Trường THPT Ngan Dừa (từ 04/6/2021), Bạc Liêu có 0 học sinh vào HCMUT trong năm 2023
Trường THPT Ngan Dừa (từ 04/6/2021), Bạc Liêu có 2 học sinh vào UIT trong năm 2023
Trường THPT Ngan Dừa (từ 04/6/2021), Bạc Liêu có 0 học sinh vào Trường Đại học Kinh Tế - Luật trong năm 2023
Trường THPT Ngan Dừa (từ 04/6/2021), Bạc Liêu có 1 học sinh vào HCMIU trong năm 2023
Trường THPT Ngan Dừa (từ 04/6/2021), Bạc Liêu có 0 học sinh vào HCMUS trong năm 2023
Trường THPT Ngan Dừa (từ 04/6/2021), Bạc Liêu có 2 học sinh vào USSH trong năm 2023
Trường THPT Ngan Dừa (từ 04/6/2021), Bạc Liêu có 0 học sinh vào Trường Đại học An Giang trong năm 2023
Trường THPT Ngan Dừa (từ 04/6/2021), Bạc Liêu có 0 học sinh vào Khoa Y ĐHQG-HCM trong năm 2023
Trường THPT Ngan Dừa (từ 04/6/2021), Bạc Liêu có 0 học sinh vào Phân hiệu ĐHQG-HCM tại Bến Tre trong năm 2023
Trường THPT Ngan Dừa (từ 04/6/2021), Bạc Liêu có 0 học sinh vào Khoa Chính trị - Hành chính trong năm 2023
Trường THPT Ngan Dừa (từ 04/6/2021), Bạc Liêu có tổng cộng 5 học sinh vào các trường thành viên ĐHQG-HCM trong năm 2023
</v>
          </cell>
          <cell r="E889">
            <v>5</v>
          </cell>
          <cell r="F889">
            <v>5</v>
          </cell>
          <cell r="G889">
            <v>5</v>
          </cell>
          <cell r="H889">
            <v>5</v>
          </cell>
          <cell r="I889">
            <v>5</v>
          </cell>
        </row>
        <row r="890">
          <cell r="A890">
            <v>889</v>
          </cell>
          <cell r="B890" t="str">
            <v>Không biết Trường THPT Nguyễn Hiền ở tỉnh Tp. Hồ Chí Minh năm 2024 có bao nhiêu học sinh đỗ vào UEL ha?</v>
          </cell>
          <cell r="C890" t="str">
            <v>Trường THPT Nguyễn Hiền, Tp. Hồ Chí Minh có 1 học sinh vào Trường Đại học Kinh Tế - Luật trong năm 2024</v>
          </cell>
          <cell r="D890" t="str">
            <v xml:space="preserve">Trường THPT Nguyễn Hiền, Tp. Hồ Chí Minh có 18 học sinh vào HCMUT trong năm 2024
Trường THPT Nguyễn Hiền, Tp. Hồ Chí Minh có 1 học sinh vào Trường Đại học Công Nghệ Thông Tin trong năm 2024
Trường THPT Nguyễn Hiền, Tp. Hồ Chí Minh có 1 học sinh vào Trường Đại học Kinh Tế - Luật trong năm 2024
Trường THPT Nguyễn Hiền, Tp. Hồ Chí Minh có 9 học sinh vào HCMIU trong năm 2024
Trường THPT Nguyễn Hiền, Tp. Hồ Chí Minh có 16 học sinh vào Trường Đại học Khoa Học Tự Nhiên trong năm 2024
Trường THPT Nguyễn Hiền, Tp. Hồ Chí Minh có 9 học sinh vào Trường Đại học Khoa Học Xã Hội và Nhân Văn trong năm 2024
Trường THPT Nguyễn Hiền, Tp. Hồ Chí Minh có 0 học sinh vào Trường Đại học An Giang trong năm 2024
Trường THPT Nguyễn Hiền, Tp. Hồ Chí Minh có 0 học sinh vào Khoa Y ĐHQG-HCM trong năm 2024
Trường THPT Nguyễn Hiền, Tp. Hồ Chí Minh có 0 học sinh vào Phân hiệu ĐHQG-HCM tại Bến Tre trong năm 2024
Trường THPT Nguyễn Hiền, Tp. Hồ Chí Minh có tổng cộng 54 học sinh vào các trường thành viên ĐHQG-HCM trong năm 2024
</v>
          </cell>
          <cell r="E890">
            <v>5</v>
          </cell>
          <cell r="F890">
            <v>1</v>
          </cell>
          <cell r="G890">
            <v>5</v>
          </cell>
          <cell r="H890">
            <v>5</v>
          </cell>
          <cell r="I890">
            <v>4.2</v>
          </cell>
        </row>
        <row r="891">
          <cell r="A891">
            <v>890</v>
          </cell>
          <cell r="B891" t="str">
            <v>Năm 2022, Trường THPT Nguyễn Du ở tỉnh Tp. Hồ Chí Minh có bao nhiêu học sinh đỗ vào HCMUT vậy?</v>
          </cell>
          <cell r="C891" t="str">
            <v>Trường THPT Nguyễn Du, Tp. Hồ Chí Minh có 19 học sinh vào Trường Đại học Bách Khoa trong năm 2022</v>
          </cell>
          <cell r="D891" t="str">
            <v xml:space="preserve">Trường THPT Nguyễn Du, Tp. Hồ Chí Minh có 19 học sinh vào Trường Đại học Bách Khoa trong năm 2022
Trường THPT Nguyễn Du, Tp. Hồ Chí Minh có 0 học sinh vào Trường Đại học Công Nghệ Thông Tin trong năm 2022
Trường THPT Nguyễn Du, Tp. Hồ Chí Minh có 1 học sinh vào UEL trong năm 2022
Trường THPT Nguyễn Du, Tp. Hồ Chí Minh có 11 học sinh vào Trường Đại học Quốc Tế trong năm 2022
Trường THPT Nguyễn Du, Tp. Hồ Chí Minh có 7 học sinh vào Trường Đại học Khoa Học Tự Nhiên trong năm 2022
Trường THPT Nguyễn Du, Tp. Hồ Chí Minh có 10 học sinh vào USSH trong năm 2022
Trường THPT Nguyễn Du, Tp. Hồ Chí Minh có 0 học sinh vào Trường Đại học An Giang trong năm 2022
Trường THPT Nguyễn Du, Tp. Hồ Chí Minh có 1 học sinh vào Khoa Y ĐHQG-HCM trong năm 2022
Trường THPT Nguyễn Du, Tp. Hồ Chí Minh có 0 học sinh vào Phân hiệu ĐHQG-HCM tại Bến Tre trong năm 2022
Trường THPT Nguyễn Du, Tp. Hồ Chí Minh có 0 học sinh vào Khoa Chính trị - Hành chính trong năm 2022
Trường THPT Nguyễn Du, Tp. Hồ Chí Minh có tổng cộng 49 học sinh vào các trường thành viên ĐHQG-HCM trong năm 2022
</v>
          </cell>
          <cell r="E891">
            <v>4</v>
          </cell>
          <cell r="F891">
            <v>1</v>
          </cell>
          <cell r="G891">
            <v>5</v>
          </cell>
          <cell r="H891">
            <v>5</v>
          </cell>
          <cell r="I891">
            <v>3.9</v>
          </cell>
        </row>
        <row r="892">
          <cell r="A892">
            <v>891</v>
          </cell>
          <cell r="B892" t="str">
            <v>Mình muốn biết năm 2021, Trường THPT Bùi Hữu Nghĩa ở Cần Thơ có bao nhiêu học sinh vào được Trường Đại học Khoa Học Tự Nhiên?</v>
          </cell>
          <cell r="C892" t="str">
            <v>Trường THPT Bùi Hữu Nghĩa, Cần Thơ có 3 học sinh vào HCMUS trong năm 2021</v>
          </cell>
          <cell r="D892" t="str">
            <v xml:space="preserve">Trường THPT Bùi Hữu Nghĩa, Cần Thơ có 3 học sinh vào HCMUT trong năm 2021
Trường THPT Bùi Hữu Nghĩa, Cần Thơ có 0 học sinh vào Trường Đại học Công Nghệ Thông Tin trong năm 2021
Trường THPT Bùi Hữu Nghĩa, Cần Thơ có 0 học sinh vào Trường Đại học Kinh Tế - Luật trong năm 2021
Trường THPT Bùi Hữu Nghĩa, Cần Thơ có 1 học sinh vào Trường Đại học Quốc Tế trong năm 2021
Trường THPT Bùi Hữu Nghĩa, Cần Thơ có 3 học sinh vào HCMUS trong năm 2021
Trường THPT Bùi Hữu Nghĩa, Cần Thơ có 1 học sinh vào Trường Đại học Khoa Học Xã Hội và Nhân Văn trong năm 2021
Trường THPT Bùi Hữu Nghĩa, Cần Thơ có 1 học sinh vào Trường Đại học An Giang trong năm 2021
Trường THPT Bùi Hữu Nghĩa, Cần Thơ có 0 học sinh vào Khoa Y ĐHQG-HCM trong năm 2021
Trường THPT Bùi Hữu Nghĩa, Cần Thơ có 0 học sinh vào Phân hiệu ĐHQG-HCM tại Bến Tre trong năm 2021
Trường THPT Bùi Hữu Nghĩa, Cần Thơ có 0 học sinh vào Khoa Chính trị - Hành chính trong năm 2021
Trường THPT Bùi Hữu Nghĩa, Cần Thơ có tổng cộng 9 học sinh vào các trường thành viên ĐHQG-HCM trong năm 2021
</v>
          </cell>
          <cell r="E892">
            <v>5</v>
          </cell>
          <cell r="F892">
            <v>1</v>
          </cell>
          <cell r="G892">
            <v>5</v>
          </cell>
          <cell r="H892">
            <v>5</v>
          </cell>
          <cell r="I892">
            <v>4.2</v>
          </cell>
        </row>
        <row r="893">
          <cell r="A893">
            <v>892</v>
          </cell>
          <cell r="B893" t="str">
            <v>Năm 2021, có nhiều học sinh Trường THPT Trung Phú tại Tp. Hồ Chí Minh trúng tuyển UIT không nhỉ?</v>
          </cell>
          <cell r="C893" t="str">
            <v>Trường THPT Trung Phú, Tp. Hồ Chí Minh có 4 học sinh vào UIT trong năm 2021</v>
          </cell>
          <cell r="D893" t="str">
            <v xml:space="preserve">Trường THPT Trung Phú, Tp. Hồ Chí Minh có 0 học sinh vào Trường Đại học Bách Khoa trong năm 2021
Trường THPT Trung Phú, Tp. Hồ Chí Minh có 4 học sinh vào Trường Đại học Công Nghệ Thông Tin trong năm 2021
Trường THPT Trung Phú, Tp. Hồ Chí Minh có 2 học sinh vào UEL trong năm 2021
Trường THPT Trung Phú, Tp. Hồ Chí Minh có 3 học sinh vào HCMIU trong năm 2021
Trường THPT Trung Phú, Tp. Hồ Chí Minh có 5 học sinh vào Trường Đại học Khoa Học Tự Nhiên trong năm 2021
Trường THPT Trung Phú, Tp. Hồ Chí Minh có 5 học sinh vào USSH trong năm 2021
Trường THPT Trung Phú, Tp. Hồ Chí Minh có 0 học sinh vào Trường Đại học An Giang trong năm 2021
Trường THPT Trung Phú, Tp. Hồ Chí Minh có 0 học sinh vào Khoa Y ĐHQG-HCM trong năm 2021
Trường THPT Trung Phú, Tp. Hồ Chí Minh có 0 học sinh vào Phân hiệu ĐHQG-HCM tại Bến Tre trong năm 2021
Trường THPT Trung Phú, Tp. Hồ Chí Minh có 0 học sinh vào Khoa Chính trị - Hành chính trong năm 2021
Trường THPT Trung Phú, Tp. Hồ Chí Minh có tổng cộng 19 học sinh vào các trường thành viên ĐHQG-HCM trong năm 2021
</v>
          </cell>
          <cell r="E893">
            <v>5</v>
          </cell>
          <cell r="F893">
            <v>2</v>
          </cell>
          <cell r="G893">
            <v>1</v>
          </cell>
          <cell r="H893">
            <v>4</v>
          </cell>
          <cell r="I893">
            <v>2.85</v>
          </cell>
        </row>
        <row r="894">
          <cell r="A894">
            <v>893</v>
          </cell>
          <cell r="B894" t="str">
            <v>Năm 2022, có nhiều học sinh Trường Trường THPT Nguyễn Trãi (Trước 04/6/2021) tại Gia Lai trúng tuyển UIT không nhỉ?</v>
          </cell>
          <cell r="C894" t="str">
            <v>Trường Trường THPT Nguyễn Trãi (Trước 04/6/2021), Gia Lai có 1 học sinh vào UIT trong năm 2022</v>
          </cell>
          <cell r="D894" t="str">
            <v xml:space="preserve">Trường Trường THPT Nguyễn Trãi (Trước 04/6/2021), Gia Lai có 0 học sinh vào HCMUT trong năm 2022
Trường Trường THPT Nguyễn Trãi (Trước 04/6/2021), Gia Lai có 1 học sinh vào UIT trong năm 2022
Trường Trường THPT Nguyễn Trãi (Trước 04/6/2021), Gia Lai có 0 học sinh vào Trường Đại học Kinh Tế - Luật trong năm 2022
Trường Trường THPT Nguyễn Trãi (Trước 04/6/2021), Gia Lai có 0 học sinh vào HCMIU trong năm 2022
Trường Trường THPT Nguyễn Trãi (Trước 04/6/2021), Gia Lai có 1 học sinh vào Trường Đại học Khoa Học Tự Nhiên trong năm 2022
Trường Trường THPT Nguyễn Trãi (Trước 04/6/2021), Gia Lai có 0 học sinh vào Trường Đại học Khoa Học Xã Hội và Nhân Văn trong năm 2022
Trường Trường THPT Nguyễn Trãi (Trước 04/6/2021), Gia Lai có 0 học sinh vào Trường Đại học An Giang trong năm 2022
Trường Trường THPT Nguyễn Trãi (Trước 04/6/2021), Gia Lai có 0 học sinh vào Khoa Y ĐHQG-HCM trong năm 2022
Trường Trường THPT Nguyễn Trãi (Trước 04/6/2021), Gia Lai có 0 học sinh vào Phân hiệu ĐHQG-HCM tại Bến Tre trong năm 2022
Trường Trường THPT Nguyễn Trãi (Trước 04/6/2021), Gia Lai có 0 học sinh vào Khoa Chính trị - Hành chính trong năm 2022
Trường Trường THPT Nguyễn Trãi (Trước 04/6/2021), Gia Lai có tổng cộng 2 học sinh vào các trường thành viên ĐHQG-HCM trong năm 2022
</v>
          </cell>
          <cell r="E894">
            <v>5</v>
          </cell>
          <cell r="F894">
            <v>5</v>
          </cell>
          <cell r="G894">
            <v>5</v>
          </cell>
          <cell r="H894">
            <v>3</v>
          </cell>
          <cell r="I894">
            <v>4.7</v>
          </cell>
        </row>
        <row r="895">
          <cell r="A895">
            <v>894</v>
          </cell>
          <cell r="B895" t="str">
            <v>Cho em hỏi, năm 2022, Trường THPT Sương Nguyệt Anh tỉnh Tp. Hồ Chí Minh có bao nhiêu bạn trúng tuyển vào Trường Đại học Khoa Học Tự Nhiên ạ?</v>
          </cell>
          <cell r="C895" t="str">
            <v>Trường THPT Sương Nguyệt Anh, Tp. Hồ Chí Minh có 1 học sinh vào Trường Đại học Khoa Học Tự Nhiên trong năm 2022</v>
          </cell>
          <cell r="D895" t="str">
            <v xml:space="preserve">Trường THPT Sương Nguyệt Anh, Tp. Hồ Chí Minh có 0 học sinh vào Trường Đại học Bách Khoa trong năm 2022
Trường THPT Sương Nguyệt Anh, Tp. Hồ Chí Minh có 0 học sinh vào UIT trong năm 2022
Trường THPT Sương Nguyệt Anh, Tp. Hồ Chí Minh có 0 học sinh vào Trường Đại học Kinh Tế - Luật trong năm 2022
Trường THPT Sương Nguyệt Anh, Tp. Hồ Chí Minh có 0 học sinh vào HCMIU trong năm 2022
Trường THPT Sương Nguyệt Anh, Tp. Hồ Chí Minh có 1 học sinh vào Trường Đại học Khoa Học Tự Nhiên trong năm 2022
Trường THPT Sương Nguyệt Anh, Tp. Hồ Chí Minh có 0 học sinh vào Trường Đại học Khoa Học Xã Hội và Nhân Văn trong năm 2022
Trường THPT Sương Nguyệt Anh, Tp. Hồ Chí Minh có 0 học sinh vào Trường Đại học An Giang trong năm 2022
Trường THPT Sương Nguyệt Anh, Tp. Hồ Chí Minh có 0 học sinh vào Khoa Y ĐHQG-HCM trong năm 2022
Trường THPT Sương Nguyệt Anh, Tp. Hồ Chí Minh có 0 học sinh vào Phân hiệu ĐHQG-HCM tại Bến Tre trong năm 2022
Trường THPT Sương Nguyệt Anh, Tp. Hồ Chí Minh có 0 học sinh vào Khoa Chính trị - Hành chính trong năm 2022
Trường THPT Sương Nguyệt Anh, Tp. Hồ Chí Minh có tổng cộng 1 học sinh vào các trường thành viên ĐHQG-HCM trong năm 2022
</v>
          </cell>
          <cell r="E895">
            <v>5</v>
          </cell>
          <cell r="F895">
            <v>5</v>
          </cell>
          <cell r="G895">
            <v>5</v>
          </cell>
          <cell r="H895">
            <v>5</v>
          </cell>
          <cell r="I895">
            <v>5</v>
          </cell>
        </row>
        <row r="896">
          <cell r="A896">
            <v>895</v>
          </cell>
          <cell r="B896" t="str">
            <v>Năm 2024, từ Trường THPT Lương Thế Vinh thuộc tỉnh Bến Tre, có bao nhiêu bạn đỗ vào HCMUS vậy mọi người?</v>
          </cell>
          <cell r="C896" t="str">
            <v>Trường THPT Lương Thế Vinh, Bến Tre có 1 học sinh vào Trường Đại học Khoa Học Tự Nhiên trong năm 2024</v>
          </cell>
          <cell r="D896" t="str">
            <v xml:space="preserve">Trường THPT Lương Thế Vinh, Bến Tre có 0 học sinh vào HCMUT trong năm 2024
Trường THPT Lương Thế Vinh, Bến Tre có 0 học sinh vào Trường Đại học Công Nghệ Thông Tin trong năm 2024
Trường THPT Lương Thế Vinh, Bến Tre có 1 học sinh vào UEL trong năm 2024
Trường THPT Lương Thế Vinh, Bến Tre có 0 học sinh vào Trường Đại học Quốc Tế trong năm 2024
Trường THPT Lương Thế Vinh, Bến Tre có 1 học sinh vào HCMUS trong năm 2024
Trường THPT Lương Thế Vinh, Bến Tre có 0 học sinh vào Trường Đại học Khoa Học Xã Hội và Nhân Văn trong năm 2024
Trường THPT Lương Thế Vinh, Bến Tre có 0 học sinh vào Trường Đại học An Giang trong năm 2024
Trường THPT Lương Thế Vinh, Bến Tre có 0 học sinh vào Khoa Y ĐHQG-HCM trong năm 2024
Trường THPT Lương Thế Vinh, Bến Tre có 0 học sinh vào Phân hiệu ĐHQG-HCM tại Bến Tre trong năm 2024
Trường THPT Lương Thế Vinh, Bến Tre có tổng cộng 2 học sinh vào các trường thành viên ĐHQG-HCM trong năm 2024
</v>
          </cell>
          <cell r="E896">
            <v>5</v>
          </cell>
          <cell r="F896">
            <v>5</v>
          </cell>
          <cell r="G896">
            <v>1</v>
          </cell>
          <cell r="H896">
            <v>3</v>
          </cell>
          <cell r="I896">
            <v>3.3</v>
          </cell>
        </row>
        <row r="897">
          <cell r="A897">
            <v>896</v>
          </cell>
          <cell r="B897" t="str">
            <v>Mình muốn biết năm 2022, Trường THPT Trần Khai Nguyên ở Tp. Hồ Chí Minh có bao nhiêu học sinh vào được HCMUT?</v>
          </cell>
          <cell r="C897" t="str">
            <v>Trường THPT Trần Khai Nguyên, Tp. Hồ Chí Minh có 33 học sinh vào HCMUT trong năm 2022</v>
          </cell>
          <cell r="D897" t="str">
            <v xml:space="preserve">Trường THPT Trần Khai Nguyên, Tp. Hồ Chí Minh có 33 học sinh vào HCMUT trong năm 2022
Trường THPT Trần Khai Nguyên, Tp. Hồ Chí Minh có 3 học sinh vào Trường Đại học Công Nghệ Thông Tin trong năm 2022
Trường THPT Trần Khai Nguyên, Tp. Hồ Chí Minh có 5 học sinh vào UEL trong năm 2022
Trường THPT Trần Khai Nguyên, Tp. Hồ Chí Minh có 16 học sinh vào Trường Đại học Quốc Tế trong năm 2022
Trường THPT Trần Khai Nguyên, Tp. Hồ Chí Minh có 37 học sinh vào HCMUS trong năm 2022
Trường THPT Trần Khai Nguyên, Tp. Hồ Chí Minh có 21 học sinh vào Trường Đại học Khoa Học Xã Hội và Nhân Văn trong năm 2022
Trường THPT Trần Khai Nguyên, Tp. Hồ Chí Minh có 0 học sinh vào Trường Đại học An Giang trong năm 2022
Trường THPT Trần Khai Nguyên, Tp. Hồ Chí Minh có 0 học sinh vào Khoa Y ĐHQG-HCM trong năm 2022
Trường THPT Trần Khai Nguyên, Tp. Hồ Chí Minh có 0 học sinh vào Phân hiệu ĐHQG-HCM tại Bến Tre trong năm 2022
Trường THPT Trần Khai Nguyên, Tp. Hồ Chí Minh có 0 học sinh vào Khoa Chính trị - Hành chính trong năm 2022
Trường THPT Trần Khai Nguyên, Tp. Hồ Chí Minh có tổng cộng 115 học sinh vào các trường thành viên ĐHQG-HCM trong năm 2022
</v>
          </cell>
          <cell r="E897">
            <v>5</v>
          </cell>
          <cell r="F897">
            <v>5</v>
          </cell>
          <cell r="G897">
            <v>5</v>
          </cell>
          <cell r="H897">
            <v>5</v>
          </cell>
          <cell r="I897">
            <v>5</v>
          </cell>
        </row>
        <row r="898">
          <cell r="A898">
            <v>897</v>
          </cell>
          <cell r="B898" t="str">
            <v>Năm 2022, có nhiều học sinh Trường THPT Thăng Long - Lâm Hà (Trước 04/6/2021) tại Lâm Đồng trúng tuyển Trường Đại học Kinh Tế - Luật không nhỉ?</v>
          </cell>
          <cell r="C898" t="str">
            <v>Trường THPT Thăng Long - Lâm Hà (Trước 04/6/2021), Lâm Đồng có 2 học sinh vào Trường Đại học Kinh Tế - Luật trong năm 2022</v>
          </cell>
          <cell r="D898" t="str">
            <v xml:space="preserve">Trường THPT Thăng Long - Lâm Hà (Trước 04/6/2021), Lâm Đồng có 1 học sinh vào Trường Đại học Bách Khoa trong năm 2022
Trường THPT Thăng Long - Lâm Hà (Trước 04/6/2021), Lâm Đồng có 0 học sinh vào UIT trong năm 2022
Trường THPT Thăng Long - Lâm Hà (Trước 04/6/2021), Lâm Đồng có 2 học sinh vào Trường Đại học Kinh Tế - Luật trong năm 2022
Trường THPT Thăng Long - Lâm Hà (Trước 04/6/2021), Lâm Đồng có 2 học sinh vào HCMIU trong năm 2022
Trường THPT Thăng Long - Lâm Hà (Trước 04/6/2021), Lâm Đồng có 0 học sinh vào HCMUS trong năm 2022
Trường THPT Thăng Long - Lâm Hà (Trước 04/6/2021), Lâm Đồng có 2 học sinh vào USSH trong năm 2022
Trường THPT Thăng Long - Lâm Hà (Trước 04/6/2021), Lâm Đồng có 0 học sinh vào Trường Đại học An Giang trong năm 2022
Trường THPT Thăng Long - Lâm Hà (Trước 04/6/2021), Lâm Đồng có 1 học sinh vào Khoa Y ĐHQG-HCM trong năm 2022
Trường THPT Thăng Long - Lâm Hà (Trước 04/6/2021), Lâm Đồng có 0 học sinh vào Phân hiệu ĐHQG-HCM tại Bến Tre trong năm 2022
Trường THPT Thăng Long - Lâm Hà (Trước 04/6/2021), Lâm Đồng có 1 học sinh vào Khoa Chính trị - Hành chính trong năm 2022
Trường THPT Thăng Long - Lâm Hà (Trước 04/6/2021), Lâm Đồng có tổng cộng 9 học sinh vào các trường thành viên ĐHQG-HCM trong năm 2022
</v>
          </cell>
          <cell r="E898">
            <v>5</v>
          </cell>
          <cell r="F898">
            <v>5</v>
          </cell>
          <cell r="G898">
            <v>5</v>
          </cell>
          <cell r="H898">
            <v>4</v>
          </cell>
          <cell r="I898">
            <v>4.8499999999999996</v>
          </cell>
        </row>
        <row r="899">
          <cell r="A899">
            <v>898</v>
          </cell>
          <cell r="B899" t="str">
            <v>Không biết Trường THPT Nguyễn Hữu Tiến ở tỉnh Tp. Hồ Chí Minh năm 2021 có bao nhiêu học sinh đỗ vào HCMUS ha?</v>
          </cell>
          <cell r="C899" t="str">
            <v>Trường THPT Nguyễn Hữu Tiến, Tp. Hồ Chí Minh có 2 học sinh vào Trường Đại học Khoa Học Tự Nhiên trong năm 2021</v>
          </cell>
          <cell r="D899" t="str">
            <v xml:space="preserve">Trường THPT Nguyễn Hữu Tiến, Tp. Hồ Chí Minh có 1 học sinh vào Trường Đại học Bách Khoa trong năm 2021
Trường THPT Nguyễn Hữu Tiến, Tp. Hồ Chí Minh có 0 học sinh vào Trường Đại học Công Nghệ Thông Tin trong năm 2021
Trường THPT Nguyễn Hữu Tiến, Tp. Hồ Chí Minh có 0 học sinh vào UEL trong năm 2021
Trường THPT Nguyễn Hữu Tiến, Tp. Hồ Chí Minh có 0 học sinh vào Trường Đại học Quốc Tế trong năm 2021
Trường THPT Nguyễn Hữu Tiến, Tp. Hồ Chí Minh có 2 học sinh vào Trường Đại học Khoa Học Tự Nhiên trong năm 2021
Trường THPT Nguyễn Hữu Tiến, Tp. Hồ Chí Minh có 5 học sinh vào Trường Đại học Khoa Học Xã Hội và Nhân Văn trong năm 2021
Trường THPT Nguyễn Hữu Tiến, Tp. Hồ Chí Minh có 0 học sinh vào Trường Đại học An Giang trong năm 2021
Trường THPT Nguyễn Hữu Tiến, Tp. Hồ Chí Minh có 0 học sinh vào Khoa Y ĐHQG-HCM trong năm 2021
Trường THPT Nguyễn Hữu Tiến, Tp. Hồ Chí Minh có 0 học sinh vào Phân hiệu ĐHQG-HCM tại Bến Tre trong năm 2021
Trường THPT Nguyễn Hữu Tiến, Tp. Hồ Chí Minh có 0 học sinh vào Khoa Chính trị - Hành chính trong năm 2021
Trường THPT Nguyễn Hữu Tiến, Tp. Hồ Chí Minh có tổng cộng 8 học sinh vào các trường thành viên ĐHQG-HCM trong năm 2021
</v>
          </cell>
          <cell r="E899">
            <v>5</v>
          </cell>
          <cell r="F899">
            <v>1</v>
          </cell>
          <cell r="G899">
            <v>5</v>
          </cell>
          <cell r="H899">
            <v>4</v>
          </cell>
          <cell r="I899">
            <v>4.05</v>
          </cell>
        </row>
        <row r="900">
          <cell r="A900">
            <v>899</v>
          </cell>
          <cell r="B900" t="str">
            <v>Năm 2024, từ Trường THPT Hùng Vương thuộc tỉnh Bình Định, có bao nhiêu bạn đỗ vào Trường Đại học Khoa Học Tự Nhiên vậy mọi người?</v>
          </cell>
          <cell r="C900" t="str">
            <v>Trường THPT Hùng Vương, Bình Định có 2 học sinh vào HCMUS trong năm 2024</v>
          </cell>
          <cell r="D900" t="str">
            <v xml:space="preserve">Trường THPT Hùng Vương, Bình Định có 2 học sinh vào HCMUT trong năm 2024
Trường THPT Hùng Vương, Bình Định có 1 học sinh vào Trường Đại học Công Nghệ Thông Tin trong năm 2024
Trường THPT Hùng Vương, Bình Định có 2 học sinh vào Trường Đại học Kinh Tế - Luật trong năm 2024
Trường THPT Hùng Vương, Bình Định có 0 học sinh vào Trường Đại học Quốc Tế trong năm 2024
Trường THPT Hùng Vương, Bình Định có 2 học sinh vào HCMUS trong năm 2024
Trường THPT Hùng Vương, Bình Định có 7 học sinh vào USSH trong năm 2024
Trường THPT Hùng Vương, Bình Định có 0 học sinh vào Trường Đại học An Giang trong năm 2024
Trường THPT Hùng Vương, Bình Định có 0 học sinh vào Khoa Y ĐHQG-HCM trong năm 2024
Trường THPT Hùng Vương, Bình Định có 0 học sinh vào Phân hiệu ĐHQG-HCM tại Bến Tre trong năm 2024
Trường THPT Hùng Vương, Bình Định có tổng cộng 14 học sinh vào các trường thành viên ĐHQG-HCM trong năm 2024
</v>
          </cell>
          <cell r="E900">
            <v>5</v>
          </cell>
          <cell r="F900">
            <v>1</v>
          </cell>
          <cell r="G900">
            <v>5</v>
          </cell>
          <cell r="H900">
            <v>4</v>
          </cell>
          <cell r="I900">
            <v>4.05</v>
          </cell>
        </row>
        <row r="901">
          <cell r="A901">
            <v>900</v>
          </cell>
          <cell r="B901" t="str">
            <v>Mình muốn biết năm 2022, Trường THPT Trường Chinh ở Tp. Hồ Chí Minh có bao nhiêu học sinh vào được Khoa Y ĐHQG-HCM?</v>
          </cell>
          <cell r="C901" t="str">
            <v>Trường THPT Trường Chinh, Tp. Hồ Chí Minh có 1 học sinh vào Khoa Y ĐHQG-HCM trong năm 2022</v>
          </cell>
          <cell r="D901" t="str">
            <v xml:space="preserve">Trường THPT Trường Chinh, Tp. Hồ Chí Minh có 13 học sinh vào HCMUT trong năm 2022
Trường THPT Trường Chinh, Tp. Hồ Chí Minh có 1 học sinh vào UIT trong năm 2022
Trường THPT Trường Chinh, Tp. Hồ Chí Minh có 1 học sinh vào Trường Đại học Kinh Tế - Luật trong năm 2022
Trường THPT Trường Chinh, Tp. Hồ Chí Minh có 8 học sinh vào HCMIU trong năm 2022
Trường THPT Trường Chinh, Tp. Hồ Chí Minh có 5 học sinh vào Trường Đại học Khoa Học Tự Nhiên trong năm 2022
Trường THPT Trường Chinh, Tp. Hồ Chí Minh có 5 học sinh vào Trường Đại học Khoa Học Xã Hội và Nhân Văn trong năm 2022
Trường THPT Trường Chinh, Tp. Hồ Chí Minh có 1 học sinh vào Trường Đại học An Giang trong năm 2022
Trường THPT Trường Chinh, Tp. Hồ Chí Minh có 1 học sinh vào Khoa Y ĐHQG-HCM trong năm 2022
Trường THPT Trường Chinh, Tp. Hồ Chí Minh có 0 học sinh vào Phân hiệu ĐHQG-HCM tại Bến Tre trong năm 2022
Trường THPT Trường Chinh, Tp. Hồ Chí Minh có 0 học sinh vào Khoa Chính trị - Hành chính trong năm 2022
Trường THPT Trường Chinh, Tp. Hồ Chí Minh có tổng cộng 35 học sinh vào các trường thành viên ĐHQG-HCM trong năm 2022
</v>
          </cell>
          <cell r="E901">
            <v>5</v>
          </cell>
          <cell r="F901">
            <v>5</v>
          </cell>
          <cell r="G901">
            <v>5</v>
          </cell>
          <cell r="H901">
            <v>5</v>
          </cell>
          <cell r="I901">
            <v>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599A3-7C80-4149-B211-31F4E5DAA80C}">
  <dimension ref="A1:K200"/>
  <sheetViews>
    <sheetView tabSelected="1" workbookViewId="0">
      <selection activeCell="G8" sqref="G8"/>
    </sheetView>
  </sheetViews>
  <sheetFormatPr baseColWidth="10" defaultRowHeight="16" x14ac:dyDescent="0.2"/>
  <cols>
    <col min="2" max="2" width="17.33203125" customWidth="1"/>
    <col min="3" max="3" width="10.5" customWidth="1"/>
    <col min="4" max="4" width="12.83203125" customWidth="1"/>
    <col min="5" max="5" width="13.33203125" customWidth="1"/>
  </cols>
  <sheetData>
    <row r="1" spans="1:11" x14ac:dyDescent="0.2">
      <c r="A1" t="s">
        <v>309</v>
      </c>
      <c r="B1" s="1" t="s">
        <v>6</v>
      </c>
      <c r="C1" s="1" t="s">
        <v>7</v>
      </c>
      <c r="D1" s="1" t="s">
        <v>8</v>
      </c>
      <c r="E1" s="1" t="s">
        <v>0</v>
      </c>
      <c r="F1" s="2" t="s">
        <v>1</v>
      </c>
      <c r="G1" s="2" t="s">
        <v>2</v>
      </c>
      <c r="H1" s="2" t="s">
        <v>3</v>
      </c>
      <c r="I1" s="2" t="s">
        <v>4</v>
      </c>
      <c r="J1" s="2" t="s">
        <v>5</v>
      </c>
      <c r="K1" s="2" t="s">
        <v>9</v>
      </c>
    </row>
    <row r="2" spans="1:11" x14ac:dyDescent="0.2">
      <c r="A2">
        <v>505</v>
      </c>
      <c r="B2" s="1" t="s">
        <v>111</v>
      </c>
      <c r="C2" t="str">
        <f>VLOOKUP(A2,'[1]FullQ&amp;A'!A:D,2,0)</f>
        <v>Mình đang tìm hiểu tuyển sinh năm 2023, không biết tỉnh Phú Thọ có bao nhiêu người vào UIT ta?</v>
      </c>
      <c r="D2" t="str">
        <f>VLOOKUP(A2,'[1]FullQ&amp;A'!A:D,3,0)</f>
        <v>Có 1 sinh viên từ Phú Thọ nhập học vào trường UIT năm 2023.</v>
      </c>
      <c r="E2" t="str">
        <f>VLOOKUP(A2,'[1]FullQ&amp;A'!A:D,4,0)</f>
        <v>Năm 2023 có 1 sinh viên ở Phú Thọ nhập học vào trường HCMUT
Năm 2023 có 1 sinh viên ở Phú Thọ nhập học vào trường Trường Đại học Công Nghệ Thông Tin
Năm 2023 có 0 sinh viên ở Phú Thọ nhập học vào trường UEL
Năm 2023 có 0 sinh viên ở Phú Thọ nhập học vào trường Trường Đại học Quốc Tế
Năm 2023 có 0 sinh viên ở Phú Thọ nhập học vào trường Trường Đại học Khoa Học Tự Nhiên
Năm 2023 có 2 sinh viên ở Phú Thọ nhập học vào trường USSH
Năm 2023 có 1 sinh viên ở Phú Thọ nhập học vào trường Khoa Y ĐHQG-HCM
Năm 2023 có 0 sinh viên ở Phú Thọ nhập học vào trường Trường Đại học An Giang
Năm 2023 có 0 sinh viên ở Phú Thọ nhập học vào trường Phân hiệu ĐHQG-HCM tại Bến Tre
Năm 2023 có 0 sinh viên ở Phú Thọ nhập học vào trường Khoa Chính trị - Hành chính
Năm 2023 có 5 sinh viên ở Phú Thọ nhập học vào các trường thành viên ĐHQG-HCM</v>
      </c>
      <c r="F2">
        <f>VLOOKUP(A2,[1]Sheet1!A:I,5,0)</f>
        <v>5</v>
      </c>
      <c r="G2">
        <f>VLOOKUP(A2,[1]Sheet1!A:I,6,0)</f>
        <v>5</v>
      </c>
      <c r="H2">
        <f>VLOOKUP(A2,[1]Sheet1!A:I,7,0)</f>
        <v>1</v>
      </c>
      <c r="I2">
        <f>VLOOKUP(A2,[1]Sheet1!A:I,8,0)</f>
        <v>5</v>
      </c>
      <c r="J2">
        <f>VLOOKUP(A2,[1]Sheet1!A:I,9,0)</f>
        <v>3.6</v>
      </c>
      <c r="K2" s="1" t="s">
        <v>20</v>
      </c>
    </row>
    <row r="3" spans="1:11" x14ac:dyDescent="0.2">
      <c r="A3">
        <v>671</v>
      </c>
      <c r="B3" s="1" t="s">
        <v>113</v>
      </c>
      <c r="C3" t="str">
        <f>VLOOKUP(A3,'[1]FullQ&amp;A'!A:D,2,0)</f>
        <v>Năm 2022, có nhiều học sinh Trường THPT Hùng Vương tại Bình Định trúng tuyển UEL không nhỉ?</v>
      </c>
      <c r="D3" t="str">
        <f>VLOOKUP(A3,'[1]FullQ&amp;A'!A:D,3,0)</f>
        <v>Trường THPT Hùng Vương, Bình Định có 3 học sinh vào Trường Đại học Kinh Tế - Luật trong năm 2022</v>
      </c>
      <c r="E3" t="str">
        <f>VLOOKUP(A3,'[1]FullQ&amp;A'!A:D,4,0)</f>
        <v xml:space="preserve">Trường THPT Hùng Vương, Bình Định có 8 học sinh vào Trường Đại học Bách Khoa trong năm 2022
Trường THPT Hùng Vương, Bình Định có 1 học sinh vào Trường Đại học Công Nghệ Thông Tin trong năm 2022
Trường THPT Hùng Vương, Bình Định có 3 học sinh vào Trường Đại học Kinh Tế - Luật trong năm 2022
Trường THPT Hùng Vương, Bình Định có 2 học sinh vào Trường Đại học Quốc Tế trong năm 2022
Trường THPT Hùng Vương, Bình Định có 5 học sinh vào HCMUS trong năm 2022
Trường THPT Hùng Vương, Bình Định có 1 học sinh vào Trường Đại học Khoa Học Xã Hội và Nhân Văn trong năm 2022
Trường THPT Hùng Vương, Bình Định có 0 học sinh vào Trường Đại học An Giang trong năm 2022
Trường THPT Hùng Vương, Bình Định có 0 học sinh vào Khoa Y ĐHQG-HCM trong năm 2022
Trường THPT Hùng Vương, Bình Định có 0 học sinh vào Phân hiệu ĐHQG-HCM tại Bến Tre trong năm 2022
Trường THPT Hùng Vương, Bình Định có 0 học sinh vào Khoa Chính trị - Hành chính trong năm 2022
Trường THPT Hùng Vương, Bình Định có tổng cộng 20 học sinh vào các trường thành viên ĐHQG-HCM trong năm 2022
</v>
      </c>
      <c r="F3">
        <f>VLOOKUP(A3,[1]Sheet1!A:I,5,0)</f>
        <v>5</v>
      </c>
      <c r="G3">
        <f>VLOOKUP(A3,[1]Sheet1!A:I,6,0)</f>
        <v>1</v>
      </c>
      <c r="H3">
        <f>VLOOKUP(A3,[1]Sheet1!A:I,7,0)</f>
        <v>5</v>
      </c>
      <c r="I3">
        <f>VLOOKUP(A3,[1]Sheet1!A:I,8,0)</f>
        <v>4</v>
      </c>
      <c r="J3">
        <f>VLOOKUP(A3,[1]Sheet1!A:I,9,0)</f>
        <v>4.05</v>
      </c>
      <c r="K3" s="1" t="s">
        <v>13</v>
      </c>
    </row>
    <row r="4" spans="1:11" x14ac:dyDescent="0.2">
      <c r="A4">
        <v>808</v>
      </c>
      <c r="B4" s="1" t="s">
        <v>114</v>
      </c>
      <c r="C4" t="str">
        <f>VLOOKUP(A4,'[1]FullQ&amp;A'!A:D,2,0)</f>
        <v>Năm 2022, có nhiều học sinh Trường THPT Gia Nghĩa tại Đăk Nông trúng tuyển UEL không nhỉ?</v>
      </c>
      <c r="D4" t="str">
        <f>VLOOKUP(A4,'[1]FullQ&amp;A'!A:D,3,0)</f>
        <v>Trường THPT Gia Nghĩa, Đăk Nông có 1 học sinh vào UEL trong năm 2022</v>
      </c>
      <c r="E4" t="str">
        <f>VLOOKUP(A4,'[1]FullQ&amp;A'!A:D,4,0)</f>
        <v xml:space="preserve">Trường THPT Gia Nghĩa, Đăk Nông có 0 học sinh vào HCMUT trong năm 2022
Trường THPT Gia Nghĩa, Đăk Nông có 0 học sinh vào Trường Đại học Công Nghệ Thông Tin trong năm 2022
Trường THPT Gia Nghĩa, Đăk Nông có 1 học sinh vào Trường Đại học Kinh Tế - Luật trong năm 2022
Trường THPT Gia Nghĩa, Đăk Nông có 0 học sinh vào Trường Đại học Quốc Tế trong năm 2022
Trường THPT Gia Nghĩa, Đăk Nông có 0 học sinh vào Trường Đại học Khoa Học Tự Nhiên trong năm 2022
Trường THPT Gia Nghĩa, Đăk Nông có 0 học sinh vào USSH trong năm 2022
Trường THPT Gia Nghĩa, Đăk Nông có 0 học sinh vào Trường Đại học An Giang trong năm 2022
Trường THPT Gia Nghĩa, Đăk Nông có 0 học sinh vào Khoa Y ĐHQG-HCM trong năm 2022
Trường THPT Gia Nghĩa, Đăk Nông có 0 học sinh vào Phân hiệu ĐHQG-HCM tại Bến Tre trong năm 2022
Trường THPT Gia Nghĩa, Đăk Nông có 0 học sinh vào Khoa Chính trị - Hành chính trong năm 2022
Trường THPT Gia Nghĩa, Đăk Nông có tổng cộng 1 học sinh vào các trường thành viên ĐHQG-HCM trong năm 2022
</v>
      </c>
      <c r="F4">
        <f>VLOOKUP(A4,[1]Sheet1!A:I,5,0)</f>
        <v>4</v>
      </c>
      <c r="G4">
        <f>VLOOKUP(A4,[1]Sheet1!A:I,6,0)</f>
        <v>2</v>
      </c>
      <c r="H4">
        <f>VLOOKUP(A4,[1]Sheet1!A:I,7,0)</f>
        <v>2</v>
      </c>
      <c r="I4">
        <f>VLOOKUP(A4,[1]Sheet1!A:I,8,0)</f>
        <v>2</v>
      </c>
      <c r="J4">
        <f>VLOOKUP(A4,[1]Sheet1!A:I,9,0)</f>
        <v>2.6</v>
      </c>
      <c r="K4" s="1" t="s">
        <v>40</v>
      </c>
    </row>
    <row r="5" spans="1:11" x14ac:dyDescent="0.2">
      <c r="A5">
        <v>841</v>
      </c>
      <c r="B5" s="1" t="s">
        <v>116</v>
      </c>
      <c r="C5" t="str">
        <f>VLOOKUP(A5,'[1]FullQ&amp;A'!A:D,2,0)</f>
        <v>Năm 2021, Trường THPT Tôn Đức Thắng ở tỉnh Ninh Thuận có bao nhiêu học sinh đỗ vào HCMIU vậy?</v>
      </c>
      <c r="D5" t="str">
        <f>VLOOKUP(A5,'[1]FullQ&amp;A'!A:D,3,0)</f>
        <v>Trường THPT Tôn Đức Thắng, Ninh Thuận có 1 học sinh vào Trường Đại học Quốc Tế trong năm 2021</v>
      </c>
      <c r="E5" t="str">
        <f>VLOOKUP(A5,'[1]FullQ&amp;A'!A:D,4,0)</f>
        <v xml:space="preserve">Trường THPT Tôn Đức Thắng, Ninh Thuận có 2 học sinh vào Trường Đại học Bách Khoa trong năm 2021
Trường THPT Tôn Đức Thắng, Ninh Thuận có 0 học sinh vào Trường Đại học Công Nghệ Thông Tin trong năm 2021
Trường THPT Tôn Đức Thắng, Ninh Thuận có 1 học sinh vào UEL trong năm 2021
Trường THPT Tôn Đức Thắng, Ninh Thuận có 1 học sinh vào Trường Đại học Quốc Tế trong năm 2021
Trường THPT Tôn Đức Thắng, Ninh Thuận có 4 học sinh vào HCMUS trong năm 2021
Trường THPT Tôn Đức Thắng, Ninh Thuận có 1 học sinh vào USSH trong năm 2021
Trường THPT Tôn Đức Thắng, Ninh Thuận có 0 học sinh vào Trường Đại học An Giang trong năm 2021
Trường THPT Tôn Đức Thắng, Ninh Thuận có 1 học sinh vào Khoa Y ĐHQG-HCM trong năm 2021
Trường THPT Tôn Đức Thắng, Ninh Thuận có 0 học sinh vào Phân hiệu ĐHQG-HCM tại Bến Tre trong năm 2021
Trường THPT Tôn Đức Thắng, Ninh Thuận có 0 học sinh vào Khoa Chính trị - Hành chính trong năm 2021
Trường THPT Tôn Đức Thắng, Ninh Thuận có tổng cộng 10 học sinh vào các trường thành viên ĐHQG-HCM trong năm 2021
</v>
      </c>
      <c r="F5">
        <f>VLOOKUP(A5,[1]Sheet1!A:I,5,0)</f>
        <v>5</v>
      </c>
      <c r="G5">
        <f>VLOOKUP(A5,[1]Sheet1!A:I,6,0)</f>
        <v>1</v>
      </c>
      <c r="H5">
        <f>VLOOKUP(A5,[1]Sheet1!A:I,7,0)</f>
        <v>5</v>
      </c>
      <c r="I5">
        <f>VLOOKUP(A5,[1]Sheet1!A:I,8,0)</f>
        <v>5</v>
      </c>
      <c r="J5">
        <f>VLOOKUP(A5,[1]Sheet1!A:I,9,0)</f>
        <v>4.2</v>
      </c>
      <c r="K5" s="1" t="s">
        <v>22</v>
      </c>
    </row>
    <row r="6" spans="1:11" x14ac:dyDescent="0.2">
      <c r="A6">
        <v>889</v>
      </c>
      <c r="B6" s="1" t="s">
        <v>130</v>
      </c>
      <c r="C6" t="str">
        <f>VLOOKUP(A6,'[1]FullQ&amp;A'!A:D,2,0)</f>
        <v>Không biết Trường THPT Nguyễn Hiền ở tỉnh Tp. Hồ Chí Minh năm 2024 có bao nhiêu học sinh đỗ vào UEL ha?</v>
      </c>
      <c r="D6" t="str">
        <f>VLOOKUP(A6,'[1]FullQ&amp;A'!A:D,3,0)</f>
        <v>Trường THPT Nguyễn Hiền, Tp. Hồ Chí Minh có 1 học sinh vào Trường Đại học Kinh Tế - Luật trong năm 2024</v>
      </c>
      <c r="E6" t="str">
        <f>VLOOKUP(A6,'[1]FullQ&amp;A'!A:D,4,0)</f>
        <v xml:space="preserve">Trường THPT Nguyễn Hiền, Tp. Hồ Chí Minh có 18 học sinh vào HCMUT trong năm 2024
Trường THPT Nguyễn Hiền, Tp. Hồ Chí Minh có 1 học sinh vào Trường Đại học Công Nghệ Thông Tin trong năm 2024
Trường THPT Nguyễn Hiền, Tp. Hồ Chí Minh có 1 học sinh vào Trường Đại học Kinh Tế - Luật trong năm 2024
Trường THPT Nguyễn Hiền, Tp. Hồ Chí Minh có 9 học sinh vào HCMIU trong năm 2024
Trường THPT Nguyễn Hiền, Tp. Hồ Chí Minh có 16 học sinh vào Trường Đại học Khoa Học Tự Nhiên trong năm 2024
Trường THPT Nguyễn Hiền, Tp. Hồ Chí Minh có 9 học sinh vào Trường Đại học Khoa Học Xã Hội và Nhân Văn trong năm 2024
Trường THPT Nguyễn Hiền, Tp. Hồ Chí Minh có 0 học sinh vào Trường Đại học An Giang trong năm 2024
Trường THPT Nguyễn Hiền, Tp. Hồ Chí Minh có 0 học sinh vào Khoa Y ĐHQG-HCM trong năm 2024
Trường THPT Nguyễn Hiền, Tp. Hồ Chí Minh có 0 học sinh vào Phân hiệu ĐHQG-HCM tại Bến Tre trong năm 2024
Trường THPT Nguyễn Hiền, Tp. Hồ Chí Minh có tổng cộng 54 học sinh vào các trường thành viên ĐHQG-HCM trong năm 2024
</v>
      </c>
      <c r="F6">
        <f>VLOOKUP(A6,[1]Sheet1!A:I,5,0)</f>
        <v>5</v>
      </c>
      <c r="G6">
        <f>VLOOKUP(A6,[1]Sheet1!A:I,6,0)</f>
        <v>1</v>
      </c>
      <c r="H6">
        <f>VLOOKUP(A6,[1]Sheet1!A:I,7,0)</f>
        <v>5</v>
      </c>
      <c r="I6">
        <f>VLOOKUP(A6,[1]Sheet1!A:I,8,0)</f>
        <v>5</v>
      </c>
      <c r="J6">
        <f>VLOOKUP(A6,[1]Sheet1!A:I,9,0)</f>
        <v>4.2</v>
      </c>
      <c r="K6" s="1" t="s">
        <v>74</v>
      </c>
    </row>
    <row r="7" spans="1:11" x14ac:dyDescent="0.2">
      <c r="A7">
        <v>661</v>
      </c>
      <c r="B7" s="1" t="s">
        <v>135</v>
      </c>
      <c r="C7" t="str">
        <f>VLOOKUP(A7,'[1]FullQ&amp;A'!A:D,2,0)</f>
        <v>Năm 2024, có nhiều học sinh Trường THPT Trà Ôn tại Vĩnh Long trúng tuyển Trường Đại học Khoa Học Tự Nhiên không nhỉ?</v>
      </c>
      <c r="D7" t="str">
        <f>VLOOKUP(A7,'[1]FullQ&amp;A'!A:D,3,0)</f>
        <v>Trường THPT Trà Ôn, Vĩnh Long có 1 học sinh vào Trường Đại học Khoa Học Tự Nhiên trong năm 2024</v>
      </c>
      <c r="E7" t="str">
        <f>VLOOKUP(A7,'[1]FullQ&amp;A'!A:D,4,0)</f>
        <v xml:space="preserve">Trường THPT Trà Ôn, Vĩnh Long có 1 học sinh vào HCMUT trong năm 2024
Trường THPT Trà Ôn, Vĩnh Long có 1 học sinh vào Trường Đại học Công Nghệ Thông Tin trong năm 2024
Trường THPT Trà Ôn, Vĩnh Long có 0 học sinh vào Trường Đại học Kinh Tế - Luật trong năm 2024
Trường THPT Trà Ôn, Vĩnh Long có 1 học sinh vào HCMIU trong năm 2024
Trường THPT Trà Ôn, Vĩnh Long có 1 học sinh vào Trường Đại học Khoa Học Tự Nhiên trong năm 2024
Trường THPT Trà Ôn, Vĩnh Long có 0 học sinh vào Trường Đại học Khoa Học Xã Hội và Nhân Văn trong năm 2024
Trường THPT Trà Ôn, Vĩnh Long có 1 học sinh vào Trường Đại học An Giang trong năm 2024
Trường THPT Trà Ôn, Vĩnh Long có 0 học sinh vào Khoa Y ĐHQG-HCM trong năm 2024
Trường THPT Trà Ôn, Vĩnh Long có 0 học sinh vào Phân hiệu ĐHQG-HCM tại Bến Tre trong năm 2024
Trường THPT Trà Ôn, Vĩnh Long có tổng cộng 5 học sinh vào các trường thành viên ĐHQG-HCM trong năm 2024
</v>
      </c>
      <c r="F7">
        <f>VLOOKUP(A7,[1]Sheet1!A:I,5,0)</f>
        <v>3</v>
      </c>
      <c r="G7">
        <f>VLOOKUP(A7,[1]Sheet1!A:I,6,0)</f>
        <v>5</v>
      </c>
      <c r="H7">
        <f>VLOOKUP(A7,[1]Sheet1!A:I,7,0)</f>
        <v>5</v>
      </c>
      <c r="I7">
        <f>VLOOKUP(A7,[1]Sheet1!A:I,8,0)</f>
        <v>2</v>
      </c>
      <c r="J7">
        <f>VLOOKUP(A7,[1]Sheet1!A:I,9,0)</f>
        <v>3.95</v>
      </c>
      <c r="K7" s="1" t="s">
        <v>53</v>
      </c>
    </row>
    <row r="8" spans="1:11" x14ac:dyDescent="0.2">
      <c r="A8">
        <v>188</v>
      </c>
      <c r="B8" s="1" t="s">
        <v>142</v>
      </c>
      <c r="C8" t="str">
        <f>VLOOKUP(A8,'[1]FullQ&amp;A'!A:D,2,0)</f>
        <v>Ngành Quản trị dịch vụ du lịch và lữ hành của Trường Đại học Khoa Học Xã Hội và Nhân Văn có bao nhiêu thí sinh đăng ký xét tuyển theo phương thức Kỳ thi ĐGNL ĐHQG-HCM năm 2024?</v>
      </c>
      <c r="D8" t="str">
        <f>VLOOKUP(A8,'[1]FullQ&amp;A'!A:D,3,0)</f>
        <v>Số lượng thí sinh đăng ký xét tuyển theo phương thức Xét tuyển bằng kết quả Kỳ thi ĐGNL ĐHQG-HCM năm 2024: 0</v>
      </c>
      <c r="E8" t="str">
        <f>VLOOKUP(A8,'[1]FullQ&amp;A'!A:D,4,0)</f>
        <v>Ngành Quản trị dịch vụ du lịch và lữ hành_ Chuẩn quốc tế, QSX: - Số lượng thí sinh đăng ký xét tuyển theo phương thức Xét tuyển thẳng và ưu tiên xét tuyển theo quy chế của Bộ GD&amp;amp;ĐT năm 2024: 0
Ngành Quản trị dịch vụ du lịch và lữ hành_ Chuẩn quốc tế, QSX: - Số lượng thí sinh đăng ký xét tuyển theo phương thức Ưu tiên xét tuyển thẳng theo quy định ĐHQG-HCM năm 2024: 0
Ngành Quản trị dịch vụ du lịch và lữ hành_ Chuẩn quốc tế, QSX: - Số lượng thí sinh đăng ký xét tuyển theo phương thức Ưu tiên xét tuyển theo quy định ĐHQG-HCM năm 2024: 0
Ngành Quản trị dịch vụ du lịch và lữ hành_ Chuẩn quốc tế, QSX: - Số lượng thí sinh đăng ký xét tuyển theo phương thức Xét tuyển bằng kết quả Kỳ thi ĐGNL ĐHQG-HCM năm 2024: 0
Ngành Quản trị dịch vụ du lịch và lữ hành_ Chuẩn quốc tế, QSX: - Số lượng thí sinh đăng ký xét tuyển theo phương thức Xét tuyển bằng kết quả Kỳ thi tốt nghiệp THPT năm 2024: 0
Ngành Quản trị dịch vụ du lịch và lữ hành_ Chuẩn quốc tế, QSX: - Số lượng thí sinh đăng ký xét tuyển theo phương thức Chứng chỉ quốc tế kết hợp kết quả học THPT năm 2024: 0
Ngành Quản trị dịch vụ du lịch và lữ hành_ Chuẩn quốc tế, QSX: - Số lượng thí sinh đăng ký xét tuyển theo phương thức Phương thức xét tuyển kết hợp (ĐGNL + THPT + HB + tiêu chí khác) năm 2024: 0
Ngành Quản trị dịch vụ du lịch và lữ hành_ Chuẩn quốc tế, QSX: - Số lượng thí sinh đăng ký xét tuyển theo phương thức Xét tuyển thí sinh có CC tuyển sinh quốc tế hoặc thí sinh là người nước ngoài năm 2024: 0
Ngành Quản trị dịch vụ du lịch và lữ hành_ Chuẩn quốc tế, QSX: - Số lượng thí sinh đăng ký xét tuyển theo phương thức Xét tuyển theo kết quả THPT kết hợp phỏng vấn đối với thí sinh dự tính du học nước ngoài năm 2024: 0
Ngành Quản trị dịch vụ du lịch và lữ hành_ Chuẩn quốc tế, QSX: - Số lượng thí sinh đăng ký xét tuyển theo phương thức Xét bằng các phương thức khác của đơn vị PT5.1 năm 2024: 0
Ngành Quản trị dịch vụ du lịch và lữ hành_ Chuẩn quốc tế, QSX: - Số lượng thí sinh đăng ký xét tuyển theo phương thức Xét bằng các phương thức khác của đơn vị PT5.3 năm 2024: 0
Ngành Quản trị dịch vụ du lịch và lữ hành_ Chuẩn quốc tế, QSX: - Số lượng thí sinh đăng ký xét tuyển theo phương thức Xét bằng các phương thức khác của đơn vị (*) năm 2024: 0
Ngành Quản trị dịch vụ du lịch và lữ hành_ Chuẩn quốc tế, QSX: - Số lượng thí sinh đăng ký xét tuyển theo phương thức Dự bị ĐH năm 2024: 0</v>
      </c>
      <c r="F8">
        <f>VLOOKUP(A8,[1]Sheet1!A:I,5,0)</f>
        <v>5</v>
      </c>
      <c r="G8">
        <f>VLOOKUP(A8,[1]Sheet1!A:I,6,0)</f>
        <v>1</v>
      </c>
      <c r="H8">
        <f>VLOOKUP(A8,[1]Sheet1!A:I,7,0)</f>
        <v>5</v>
      </c>
      <c r="I8">
        <f>VLOOKUP(A8,[1]Sheet1!A:I,8,0)</f>
        <v>1</v>
      </c>
      <c r="J8">
        <f>VLOOKUP(A8,[1]Sheet1!A:I,9,0)</f>
        <v>3.6</v>
      </c>
      <c r="K8" s="1" t="s">
        <v>37</v>
      </c>
    </row>
    <row r="9" spans="1:11" x14ac:dyDescent="0.2">
      <c r="A9">
        <v>256</v>
      </c>
      <c r="B9" s="1" t="s">
        <v>153</v>
      </c>
      <c r="C9" t="str">
        <f>VLOOKUP(A9,'[1]FullQ&amp;A'!A:D,2,0)</f>
        <v>Ngành Công nghệ thông tin (Chương trình tăng cường tiếng Anh) tại Trường Đại học Khoa Học Tự Nhiên năm 2024 có điểm chuẩn bao nhiêu?</v>
      </c>
      <c r="D9" t="str">
        <f>VLOOKUP(A9,'[1]FullQ&amp;A'!A:D,3,0)</f>
        <v>Điểm chuẩn ngành Công nghệ thông tin (Chương trình tăng cường tiếng Anh) tại Trường Đại học Khoa Học Tự Nhiên theo phương thức xét tuyển bằng các phương thức khác của đơn vị PT5.1 năm 2024 là 0.</v>
      </c>
      <c r="E9" t="str">
        <f>VLOOKUP(A9,'[1]FullQ&amp;A'!A:D,4,0)</f>
        <v>Ngành Công nghệ thông tin (Chương trình tăng cường tiếng Anh), QST: - Điểm chuẩn theo phương thức Xét tuyển thẳng và ưu tiên xét tuyển theo quy chế của Bộ GD&amp;amp;ĐT năm 2024: 0
Ngành Công nghệ thông tin (Chương trình tăng cường tiếng Anh), QST: - Điểm chuẩn theo phương thức Ưu tiên xét tuyển thẳng theo quy định ĐHQG-HCM năm 2024: 9.0
Ngành Công nghệ thông tin (Chương trình tăng cường tiếng Anh), QST: - Điểm chuẩn theo phương thức Ưu tiên xét tuyển theo quy định ĐHQG-HCM năm 2024: 9
Ngành Công nghệ thông tin (Chương trình tăng cường tiếng Anh), QST: - Điểm chuẩn theo phương thức Xét tuyển bằng kết quả Kỳ thi ĐGNL ĐHQG-HCM năm 2024: 925.0
Ngành Công nghệ thông tin (Chương trình tăng cường tiếng Anh), QST: - Điểm chuẩn theo phương thức Xét tuyển bằng kết quả Kỳ thi tốt nghiệp THPT năm 2024: 26
Ngành Công nghệ thông tin (Chương trình tăng cường tiếng Anh), QST: - Điểm chuẩn theo phương thức Chứng chỉ quốc tế kết hợp kết quả học THPT (1) năm 2024: 0
Ngành Công nghệ thông tin (Chương trình tăng cường tiếng Anh), QST: - Điểm chuẩn theo phương thức Chứng chỉ quốc tế kết hợp kết quả học THPT (2) năm 2024: 0
Ngành Công nghệ thông tin (Chương trình tăng cường tiếng Anh), QST: - Điểm chuẩn theo phương thức Phương thức xét tuyển kết hợp (ĐGNL + THPT + HB + tiêu chí khác) năm 2024: 0
Ngành Công nghệ thông tin (Chương trình tăng cường tiếng Anh), QST: - Điểm chuẩn theo phương thức Xét tuyển thí sinh có CC tuyển sinh quốc tế hoặc thí sinh là người nước ngoài năm 2024: 0
Ngành Công nghệ thông tin (Chương trình tăng cường tiếng Anh), QST: - Điểm chuẩn theo phương thức Xét tuyển theo kết quả THPT kết hợp phỏng vấn đối với thí sinh dự tính du học nước ngoài năm 2024: 0
Ngành Công nghệ thông tin (Chương trình tăng cường tiếng Anh), QST: - Điểm chuẩn theo phương thức Xét bằng các phương thức khác của đơn vị PT5.1 năm 2024: 0
Ngành Công nghệ thông tin (Chương trình tăng cường tiếng Anh), QST: - Điểm chuẩn theo phương thức Xét bằng các phương thức khác của đơn vị PT5.3 năm 2024: 0
Ngành Công nghệ thông tin (Chương trình tăng cường tiếng Anh), QST: - Điểm chuẩn theo phương thức Xét bằng các phương thức khác của đơn vị (*) năm 2024: 0</v>
      </c>
      <c r="F9">
        <f>VLOOKUP(A9,[1]Sheet1!A:I,5,0)</f>
        <v>5</v>
      </c>
      <c r="G9">
        <f>VLOOKUP(A9,[1]Sheet1!A:I,6,0)</f>
        <v>5</v>
      </c>
      <c r="H9">
        <f>VLOOKUP(A9,[1]Sheet1!A:I,7,0)</f>
        <v>5</v>
      </c>
      <c r="I9">
        <f>VLOOKUP(A9,[1]Sheet1!A:I,8,0)</f>
        <v>1</v>
      </c>
      <c r="J9">
        <f>VLOOKUP(A9,[1]Sheet1!A:I,9,0)</f>
        <v>4.4000000000000004</v>
      </c>
      <c r="K9" s="1" t="s">
        <v>86</v>
      </c>
    </row>
    <row r="10" spans="1:11" x14ac:dyDescent="0.2">
      <c r="A10">
        <v>508</v>
      </c>
      <c r="B10" s="1" t="s">
        <v>164</v>
      </c>
      <c r="C10" t="str">
        <f>VLOOKUP(A10,'[1]FullQ&amp;A'!A:D,2,0)</f>
        <v>Mình nghe nói trường Khoa Y ĐHQG-HCM đông sinh viên tỉnh Phú Yên, năm 2024 cụ thể là bao nhiêu bạn vậy?</v>
      </c>
      <c r="D10" t="str">
        <f>VLOOKUP(A10,'[1]FullQ&amp;A'!A:D,3,0)</f>
        <v>Có 2 sinh viên từ Phú Yên nhập học vào trường Khoa Y ĐHQG-HCM năm 2024.</v>
      </c>
      <c r="E10" t="str">
        <f>VLOOKUP(A10,'[1]FullQ&amp;A'!A:D,4,0)</f>
        <v>Năm 2024 có 85 sinh viên ở Phú Yên nhập học vào trường Trường Đại học Bách Khoa
Năm 2024 có 35 sinh viên ở Phú Yên nhập học vào trường UIT
Năm 2024 có 57 sinh viên ở Phú Yên nhập học vào trường Trường Đại học Kinh Tế - Luật
Năm 2024 có 16 sinh viên ở Phú Yên nhập học vào trường HCMIU
Năm 2024 có 63 sinh viên ở Phú Yên nhập học vào trường HCMUS
Năm 2024 có 49 sinh viên ở Phú Yên nhập học vào trường USSH
Năm 2024 có 2 sinh viên ở Phú Yên nhập học vào trường Khoa Y ĐHQG-HCM
Năm 2024 có 0 sinh viên ở Phú Yên nhập học vào trường Trường Đại học An Giang
Năm 2024 có 0 sinh viên ở Phú Yên nhập học vào trường Phân hiệu ĐHQG-HCM tại Bến Tre
Năm 2024 có 307 sinh viên ở Phú Yên nhập học vào các trường thành viên ĐHQG-HCM</v>
      </c>
      <c r="F10">
        <f>VLOOKUP(A10,[1]Sheet1!A:I,5,0)</f>
        <v>2</v>
      </c>
      <c r="G10">
        <f>VLOOKUP(A10,[1]Sheet1!A:I,6,0)</f>
        <v>5</v>
      </c>
      <c r="H10">
        <f>VLOOKUP(A10,[1]Sheet1!A:I,7,0)</f>
        <v>5</v>
      </c>
      <c r="I10">
        <f>VLOOKUP(A10,[1]Sheet1!A:I,8,0)</f>
        <v>5</v>
      </c>
      <c r="J10">
        <f>VLOOKUP(A10,[1]Sheet1!A:I,9,0)</f>
        <v>4.0999999999999996</v>
      </c>
      <c r="K10" s="1" t="s">
        <v>47</v>
      </c>
    </row>
    <row r="11" spans="1:11" x14ac:dyDescent="0.2">
      <c r="A11">
        <v>754</v>
      </c>
      <c r="B11" s="1" t="s">
        <v>172</v>
      </c>
      <c r="C11" t="str">
        <f>VLOOKUP(A11,'[1]FullQ&amp;A'!A:D,2,0)</f>
        <v>Năm 2024, có nhiều học sinh Trường THPT Đốc Binh Kiều tại Tiền Giang trúng tuyển Trường Đại học Bách Khoa không nhỉ?</v>
      </c>
      <c r="D11" t="str">
        <f>VLOOKUP(A11,'[1]FullQ&amp;A'!A:D,3,0)</f>
        <v>Trường THPT Đốc Binh Kiều, Tiền Giang có 7 học sinh vào HCMUT trong năm 2024</v>
      </c>
      <c r="E11" t="str">
        <f>VLOOKUP(A11,'[1]FullQ&amp;A'!A:D,4,0)</f>
        <v xml:space="preserve">Trường THPT Đốc Binh Kiều, Tiền Giang có 7 học sinh vào HCMUT trong năm 2024
Trường THPT Đốc Binh Kiều, Tiền Giang có 2 học sinh vào UIT trong năm 2024
Trường THPT Đốc Binh Kiều, Tiền Giang có 3 học sinh vào UEL trong năm 2024
Trường THPT Đốc Binh Kiều, Tiền Giang có 3 học sinh vào HCMIU trong năm 2024
Trường THPT Đốc Binh Kiều, Tiền Giang có 10 học sinh vào Trường Đại học Khoa Học Tự Nhiên trong năm 2024
Trường THPT Đốc Binh Kiều, Tiền Giang có 9 học sinh vào Trường Đại học Khoa Học Xã Hội và Nhân Văn trong năm 2024
Trường THPT Đốc Binh Kiều, Tiền Giang có 0 học sinh vào Trường Đại học An Giang trong năm 2024
Trường THPT Đốc Binh Kiều, Tiền Giang có 0 học sinh vào Khoa Y ĐHQG-HCM trong năm 2024
Trường THPT Đốc Binh Kiều, Tiền Giang có 0 học sinh vào Phân hiệu ĐHQG-HCM tại Bến Tre trong năm 2024
Trường THPT Đốc Binh Kiều, Tiền Giang có tổng cộng 34 học sinh vào các trường thành viên ĐHQG-HCM trong năm 2024
</v>
      </c>
      <c r="F11">
        <f>VLOOKUP(A11,[1]Sheet1!A:I,5,0)</f>
        <v>5</v>
      </c>
      <c r="G11">
        <f>VLOOKUP(A11,[1]Sheet1!A:I,6,0)</f>
        <v>4</v>
      </c>
      <c r="H11">
        <f>VLOOKUP(A11,[1]Sheet1!A:I,7,0)</f>
        <v>5</v>
      </c>
      <c r="I11">
        <f>VLOOKUP(A11,[1]Sheet1!A:I,8,0)</f>
        <v>5</v>
      </c>
      <c r="J11">
        <f>VLOOKUP(A11,[1]Sheet1!A:I,9,0)</f>
        <v>4.8</v>
      </c>
      <c r="K11" s="1" t="s">
        <v>61</v>
      </c>
    </row>
    <row r="12" spans="1:11" x14ac:dyDescent="0.2">
      <c r="A12">
        <v>32</v>
      </c>
      <c r="B12" s="1" t="s">
        <v>184</v>
      </c>
      <c r="C12" t="str">
        <f>VLOOKUP(A12,'[1]FullQ&amp;A'!A:D,2,0)</f>
        <v>Trường Đại học An Giang tuyển sinh ngành Phát triển nông thôn như thế nào trong năm 2024?</v>
      </c>
      <c r="D12" t="str">
        <f>VLOOKUP(A12,'[1]FullQ&amp;A'!A:D,3,0)</f>
        <v>Ngành này có điểm chuẩn là 0 theo phương thức xét tuyển thẳng và ưu tiên xét tuyển theo quy chế của Bộ GD&amp;ĐT năm 2024.</v>
      </c>
      <c r="E12" t="str">
        <f>VLOOKUP(A12,'[1]FullQ&amp;A'!A:D,4,0)</f>
        <v>Ngành Phát triển nông thôn, QSA: - Điểm chuẩn theo phương thức Xét tuyển thẳng và ưu tiên xét tuyển theo quy chế của Bộ GD&amp;amp;ĐT năm 2024: 0
Ngành Phát triển nông thôn, QSA: - Điểm chuẩn theo phương thức Ưu tiên xét tuyển thẳng theo quy định ĐHQG-HCM năm 2024: 0
Ngành Phát triển nông thôn, QSA: - Điểm chuẩn theo phương thức Ưu tiên xét tuyển theo quy định ĐHQG-HCM năm 2024: 0
Ngành Phát triển nông thôn, QSA: - Điểm chuẩn theo phương thức Xét tuyển bằng kết quả Kỳ thi ĐGNL ĐHQG-HCM năm 2024: 600.0
Ngành Phát triển nông thôn, QSA: - Điểm chuẩn theo phương thức Xét tuyển bằng kết quả Kỳ thi tốt nghiệp THPT năm 2024: 25
Ngành Phát triển nông thôn, QSA: - Điểm chuẩn theo phương thức Chứng chỉ quốc tế kết hợp kết quả học THPT (1) năm 2024: 0
Ngành Phát triển nông thôn, QSA: - Điểm chuẩn theo phương thức Chứng chỉ quốc tế kết hợp kết quả học THPT (2) năm 2024: 0
Ngành Phát triển nông thôn, QSA: - Điểm chuẩn theo phương thức Phương thức xét tuyển kết hợp (ĐGNL + THPT + HB + tiêu chí khác) năm 2024: 23.5
Ngành Phát triển nông thôn, QSA: - Điểm chuẩn theo phương thức Xét tuyển thí sinh có CC tuyển sinh quốc tế hoặc thí sinh là người nước ngoài năm 2024: 0
Ngành Phát triển nông thôn, QSA: - Điểm chuẩn theo phương thức Xét tuyển theo kết quả THPT kết hợp phỏng vấn đối với thí sinh dự tính du học nước ngoài năm 2024: 0
Ngành Phát triển nông thôn, QSA: - Điểm chuẩn theo phương thức Xét bằng các phương thức khác của đơn vị PT5.1 năm 2024: 0
Ngành Phát triển nông thôn, QSA: - Điểm chuẩn theo phương thức Xét bằng các phương thức khác của đơn vị PT5.3 năm 2024: 0
Ngành Phát triển nông thôn, QSA: - Điểm chuẩn theo phương thức Xét bằng các phương thức khác của đơn vị (*) năm 2024: 0</v>
      </c>
      <c r="F12">
        <f>VLOOKUP(A12,[1]Sheet1!A:I,5,0)</f>
        <v>4</v>
      </c>
      <c r="G12">
        <f>VLOOKUP(A12,[1]Sheet1!A:I,6,0)</f>
        <v>5</v>
      </c>
      <c r="H12">
        <f>VLOOKUP(A12,[1]Sheet1!A:I,7,0)</f>
        <v>5</v>
      </c>
      <c r="I12">
        <f>VLOOKUP(A12,[1]Sheet1!A:I,8,0)</f>
        <v>5</v>
      </c>
      <c r="J12">
        <f>VLOOKUP(A12,[1]Sheet1!A:I,9,0)</f>
        <v>4.7</v>
      </c>
      <c r="K12" s="1" t="s">
        <v>39</v>
      </c>
    </row>
    <row r="13" spans="1:11" x14ac:dyDescent="0.2">
      <c r="A13">
        <v>169</v>
      </c>
      <c r="B13" s="1" t="s">
        <v>188</v>
      </c>
      <c r="C13" t="str">
        <f>VLOOKUP(A13,'[1]FullQ&amp;A'!A:D,2,0)</f>
        <v>Ngành Quản trị dịch vụ du lịch và lữ hành (Chuẩn quốc tế) tại Trường Đại học Khoa học Xã hội và Nhân văn năm 2024 có chỉ tiêu tuyển sinh theo phương thức xét tuyển thẳng và ưu tiên xét tuyển là bao nhiêu?</v>
      </c>
      <c r="D13" t="str">
        <f>VLOOKUP(A13,'[1]FullQ&amp;A'!A:D,3,0)</f>
        <v>Chỉ tiêu tuyển sinh theo phương thức Xét tuyển thẳng và ưu tiên xét tuyển theo quy chế của Bộ GD&amp;ĐT năm 2024: 0</v>
      </c>
      <c r="E13" t="str">
        <f>VLOOKUP(A13,'[1]FullQ&amp;A'!A:D,4,0)</f>
        <v>Ngành Quản trị dịch vụ du lịch và lữ hành_ Chuẩn quốc tế, QSX: - Chỉ tiêu tuyển sinh theo phương thức Xét tuyển thẳng và ưu tiên xét tuyển theo quy chế của Bộ GD&amp;amp;ĐT năm 2024: 0
Ngành Quản trị dịch vụ du lịch và lữ hành_ Chuẩn quốc tế, QSX: - Chỉ tiêu tuyển sinh theo phương thức Ưu tiên xét tuyển thẳng theo quy định ĐHQG-HCM năm 2024: 0
Ngành Quản trị dịch vụ du lịch và lữ hành_ Chuẩn quốc tế, QSX: - Chỉ tiêu tuyển sinh theo phương thức Ưu tiên xét tuyển theo quy định ĐHQG-HCM năm 2024: 0
Ngành Quản trị dịch vụ du lịch và lữ hành_ Chuẩn quốc tế, QSX: - Chỉ tiêu tuyển sinh theo phương thức Xét tuyển bằng kết quả Kỳ thi ĐGNL ĐHQG-HCM năm 2024: 0
Ngành Quản trị dịch vụ du lịch và lữ hành_ Chuẩn quốc tế, QSX: - Chỉ tiêu tuyển sinh theo phương thức Xét tuyển bằng kết quả Kỳ thi tốt nghiệp THPT năm 2024: 0
Ngành Quản trị dịch vụ du lịch và lữ hành_ Chuẩn quốc tế, QSX: - Chỉ tiêu tuyển sinh theo phương thức Chứng chỉ quốc tế kết hợp kết quả học THPT năm 2024: 0
Ngành Quản trị dịch vụ du lịch và lữ hành_ Chuẩn quốc tế, QSX: - Chỉ tiêu tuyển sinh theo phương thức Phương thức xét tuyển kết hợp (ĐGNL + THPT + HB + tiêu chí khác) năm 2024: 0
Ngành Quản trị dịch vụ du lịch và lữ hành_ Chuẩn quốc tế, QSX: - Chỉ tiêu tuyển sinh theo phương thức Xét tuyển thí sinh có CC tuyển sinh quốc tế hoặc thí sinh là người nước ngoài năm 2024: 0
Ngành Quản trị dịch vụ du lịch và lữ hành_ Chuẩn quốc tế, QSX: - Chỉ tiêu tuyển sinh theo phương thức Xét tuyển theo kết quả THPT kết hợp phỏng vấn đối với thí sinh dự tính du học nước ngoài năm 2024: 0
Ngành Quản trị dịch vụ du lịch và lữ hành_ Chuẩn quốc tế, QSX: - Chỉ tiêu tuyển sinh theo phương thức Xét bằng các phương thức khác của đơn vị (*) năm 2024: 0</v>
      </c>
      <c r="F13">
        <f>VLOOKUP(A13,[1]Sheet1!A:I,5,0)</f>
        <v>5</v>
      </c>
      <c r="G13">
        <f>VLOOKUP(A13,[1]Sheet1!A:I,6,0)</f>
        <v>5</v>
      </c>
      <c r="H13">
        <f>VLOOKUP(A13,[1]Sheet1!A:I,7,0)</f>
        <v>5</v>
      </c>
      <c r="I13">
        <f>VLOOKUP(A13,[1]Sheet1!A:I,8,0)</f>
        <v>1</v>
      </c>
      <c r="J13">
        <f>VLOOKUP(A13,[1]Sheet1!A:I,9,0)</f>
        <v>4.4000000000000004</v>
      </c>
      <c r="K13" s="1" t="s">
        <v>13</v>
      </c>
    </row>
    <row r="14" spans="1:11" x14ac:dyDescent="0.2">
      <c r="A14">
        <v>410</v>
      </c>
      <c r="B14" s="1" t="s">
        <v>193</v>
      </c>
      <c r="C14" t="str">
        <f>VLOOKUP(A14,'[1]FullQ&amp;A'!A:D,2,0)</f>
        <v>Cho mình hỏi năm 2020, có bao nhiêu bạn từ Nam Định nhập học vào trường HCMUS?</v>
      </c>
      <c r="D14" t="str">
        <f>VLOOKUP(A14,'[1]FullQ&amp;A'!A:D,3,0)</f>
        <v>Có 11 sinh viên từ Nam Định đã nhập học vào trường Trường Đại học Khoa Học Tự Nhiên trong năm 2020.</v>
      </c>
      <c r="E14" t="str">
        <f>VLOOKUP(A14,'[1]FullQ&amp;A'!A:D,4,0)</f>
        <v>Năm 2020 có 1 sinh viên ở Nam Định nhập học vào trường HCMUT
Năm 2020 có 5 sinh viên ở Nam Định nhập học vào trường Trường Đại học Công Nghệ Thông Tin
Năm 2020 có 3 sinh viên ở Nam Định nhập học vào trường Trường Đại học Kinh Tế - Luật
Năm 2020 có 2 sinh viên ở Nam Định nhập học vào trường HCMIU
Năm 2020 có 11 sinh viên ở Nam Định nhập học vào trường HCMUS
Năm 2020 có 10 sinh viên ở Nam Định nhập học vào trường Trường Đại học Khoa Học Xã Hội và Nhân Văn
Năm 2020 có 1 sinh viên ở Nam Định nhập học vào trường Khoa Y ĐHQG-HCM
Năm 2020 có 0 sinh viên ở Nam Định nhập học vào trường Trường Đại học An Giang
Năm 2020 có 0 sinh viên ở Nam Định nhập học vào trường Phân hiệu ĐHQG-HCM tại Bến Tre
Năm 2020 có 33 sinh viên ở Nam Định nhập học vào các trường thành viên ĐHQG-HCM</v>
      </c>
      <c r="F14">
        <f>VLOOKUP(A14,[1]Sheet1!A:I,5,0)</f>
        <v>5</v>
      </c>
      <c r="G14">
        <f>VLOOKUP(A14,[1]Sheet1!A:I,6,0)</f>
        <v>5</v>
      </c>
      <c r="H14">
        <f>VLOOKUP(A14,[1]Sheet1!A:I,7,0)</f>
        <v>1</v>
      </c>
      <c r="I14">
        <f>VLOOKUP(A14,[1]Sheet1!A:I,8,0)</f>
        <v>5</v>
      </c>
      <c r="J14">
        <f>VLOOKUP(A14,[1]Sheet1!A:I,9,0)</f>
        <v>3.6</v>
      </c>
      <c r="K14" s="1" t="s">
        <v>18</v>
      </c>
    </row>
    <row r="15" spans="1:11" x14ac:dyDescent="0.2">
      <c r="A15">
        <v>700</v>
      </c>
      <c r="B15" s="1" t="s">
        <v>195</v>
      </c>
      <c r="C15" t="str">
        <f>VLOOKUP(A15,'[1]FullQ&amp;A'!A:D,2,0)</f>
        <v>Năm 2024, có nhiều học sinh Trường THPT Phan Đăng Lưu (Trước 01/7/2021) tại Thừa Thiên -Huế trúng tuyển UEL không nhỉ?</v>
      </c>
      <c r="D15" t="str">
        <f>VLOOKUP(A15,'[1]FullQ&amp;A'!A:D,3,0)</f>
        <v>Trường THPT Phan Đăng Lưu (Trước 01/7/2021), Thừa Thiên -Huế có 1 học sinh vào Trường Đại học Kinh Tế - Luật trong năm 2024</v>
      </c>
      <c r="E15" t="str">
        <f>VLOOKUP(A15,'[1]FullQ&amp;A'!A:D,4,0)</f>
        <v xml:space="preserve">Trường THPT Phan Đăng Lưu (Trước 01/7/2021), Thừa Thiên -Huế có 0 học sinh vào HCMUT trong năm 2024
Trường THPT Phan Đăng Lưu (Trước 01/7/2021), Thừa Thiên -Huế có 0 học sinh vào Trường Đại học Công Nghệ Thông Tin trong năm 2024
Trường THPT Phan Đăng Lưu (Trước 01/7/2021), Thừa Thiên -Huế có 1 học sinh vào UEL trong năm 2024
Trường THPT Phan Đăng Lưu (Trước 01/7/2021), Thừa Thiên -Huế có 0 học sinh vào Trường Đại học Quốc Tế trong năm 2024
Trường THPT Phan Đăng Lưu (Trước 01/7/2021), Thừa Thiên -Huế có 0 học sinh vào HCMUS trong năm 2024
Trường THPT Phan Đăng Lưu (Trước 01/7/2021), Thừa Thiên -Huế có 1 học sinh vào Trường Đại học Khoa Học Xã Hội và Nhân Văn trong năm 2024
Trường THPT Phan Đăng Lưu (Trước 01/7/2021), Thừa Thiên -Huế có 0 học sinh vào Trường Đại học An Giang trong năm 2024
Trường THPT Phan Đăng Lưu (Trước 01/7/2021), Thừa Thiên -Huế có 0 học sinh vào Khoa Y ĐHQG-HCM trong năm 2024
Trường THPT Phan Đăng Lưu (Trước 01/7/2021), Thừa Thiên -Huế có 0 học sinh vào Phân hiệu ĐHQG-HCM tại Bến Tre trong năm 2024
Trường THPT Phan Đăng Lưu (Trước 01/7/2021), Thừa Thiên -Huế có tổng cộng 2 học sinh vào các trường thành viên ĐHQG-HCM trong năm 2024
</v>
      </c>
      <c r="F15">
        <f>VLOOKUP(A15,[1]Sheet1!A:I,5,0)</f>
        <v>3</v>
      </c>
      <c r="G15">
        <f>VLOOKUP(A15,[1]Sheet1!A:I,6,0)</f>
        <v>5</v>
      </c>
      <c r="H15">
        <f>VLOOKUP(A15,[1]Sheet1!A:I,7,0)</f>
        <v>1</v>
      </c>
      <c r="I15">
        <f>VLOOKUP(A15,[1]Sheet1!A:I,8,0)</f>
        <v>3</v>
      </c>
      <c r="J15">
        <f>VLOOKUP(A15,[1]Sheet1!A:I,9,0)</f>
        <v>2.7</v>
      </c>
      <c r="K15" s="1" t="s">
        <v>62</v>
      </c>
    </row>
    <row r="16" spans="1:11" x14ac:dyDescent="0.2">
      <c r="A16">
        <v>859</v>
      </c>
      <c r="B16" s="1" t="s">
        <v>196</v>
      </c>
      <c r="C16" t="str">
        <f>VLOOKUP(A16,'[1]FullQ&amp;A'!A:D,2,0)</f>
        <v>Cho em hỏi, năm 2024, Trường THCS THPT Trần Cao Vân tỉnh Tp. Hồ Chí Minh có bao nhiêu bạn trúng tuyển vào USSH ạ?</v>
      </c>
      <c r="D16" t="str">
        <f>VLOOKUP(A16,'[1]FullQ&amp;A'!A:D,3,0)</f>
        <v>Trường THCS THPT Trần Cao Vân, Tp. Hồ Chí Minh có 2 học sinh vào Trường Đại học Khoa Học Xã Hội và Nhân Văn trong năm 2024</v>
      </c>
      <c r="E16" t="str">
        <f>VLOOKUP(A16,'[1]FullQ&amp;A'!A:D,4,0)</f>
        <v xml:space="preserve">Trường THCS THPT Trần Cao Vân, Tp. Hồ Chí Minh có 2 học sinh vào Trường Đại học Bách Khoa trong năm 2024
Trường THCS THPT Trần Cao Vân, Tp. Hồ Chí Minh có 3 học sinh vào UIT trong năm 2024
Trường THCS THPT Trần Cao Vân, Tp. Hồ Chí Minh có 2 học sinh vào UEL trong năm 2024
Trường THCS THPT Trần Cao Vân, Tp. Hồ Chí Minh có 10 học sinh vào Trường Đại học Quốc Tế trong năm 2024
Trường THCS THPT Trần Cao Vân, Tp. Hồ Chí Minh có 9 học sinh vào Trường Đại học Khoa Học Tự Nhiên trong năm 2024
Trường THCS THPT Trần Cao Vân, Tp. Hồ Chí Minh có 2 học sinh vào USSH trong năm 2024
Trường THCS THPT Trần Cao Vân, Tp. Hồ Chí Minh có 0 học sinh vào Trường Đại học An Giang trong năm 2024
Trường THCS THPT Trần Cao Vân, Tp. Hồ Chí Minh có 0 học sinh vào Khoa Y ĐHQG-HCM trong năm 2024
Trường THCS THPT Trần Cao Vân, Tp. Hồ Chí Minh có 0 học sinh vào Phân hiệu ĐHQG-HCM tại Bến Tre trong năm 2024
Trường THCS THPT Trần Cao Vân, Tp. Hồ Chí Minh có tổng cộng 28 học sinh vào các trường thành viên ĐHQG-HCM trong năm 2024
</v>
      </c>
      <c r="F16">
        <f>VLOOKUP(A16,[1]Sheet1!A:I,5,0)</f>
        <v>5</v>
      </c>
      <c r="G16">
        <f>VLOOKUP(A16,[1]Sheet1!A:I,6,0)</f>
        <v>5</v>
      </c>
      <c r="H16">
        <f>VLOOKUP(A16,[1]Sheet1!A:I,7,0)</f>
        <v>1</v>
      </c>
      <c r="I16">
        <f>VLOOKUP(A16,[1]Sheet1!A:I,8,0)</f>
        <v>4</v>
      </c>
      <c r="J16">
        <f>VLOOKUP(A16,[1]Sheet1!A:I,9,0)</f>
        <v>3.45</v>
      </c>
      <c r="K16" s="1" t="s">
        <v>53</v>
      </c>
    </row>
    <row r="17" spans="1:11" x14ac:dyDescent="0.2">
      <c r="A17">
        <v>782</v>
      </c>
      <c r="B17" s="1" t="s">
        <v>200</v>
      </c>
      <c r="C17" t="str">
        <f>VLOOKUP(A17,'[1]FullQ&amp;A'!A:D,2,0)</f>
        <v>Mình muốn biết năm 2022, Trường THPT Tam Hiệp ở Đồng Nai có bao nhiêu học sinh vào được USSH?</v>
      </c>
      <c r="D17" t="str">
        <f>VLOOKUP(A17,'[1]FullQ&amp;A'!A:D,3,0)</f>
        <v>Trường THPT Tam Hiệp, Đồng Nai có 9 học sinh vào Trường Đại học Khoa Học Xã Hội và Nhân Văn trong năm 2022</v>
      </c>
      <c r="E17" t="str">
        <f>VLOOKUP(A17,'[1]FullQ&amp;A'!A:D,4,0)</f>
        <v xml:space="preserve">Trường THPT Tam Hiệp, Đồng Nai có 6 học sinh vào HCMUT trong năm 2022
Trường THPT Tam Hiệp, Đồng Nai có 0 học sinh vào UIT trong năm 2022
Trường THPT Tam Hiệp, Đồng Nai có 5 học sinh vào UEL trong năm 2022
Trường THPT Tam Hiệp, Đồng Nai có 5 học sinh vào HCMIU trong năm 2022
Trường THPT Tam Hiệp, Đồng Nai có 6 học sinh vào HCMUS trong năm 2022
Trường THPT Tam Hiệp, Đồng Nai có 9 học sinh vào Trường Đại học Khoa Học Xã Hội và Nhân Văn trong năm 2022
Trường THPT Tam Hiệp, Đồng Nai có 0 học sinh vào Trường Đại học An Giang trong năm 2022
Trường THPT Tam Hiệp, Đồng Nai có 0 học sinh vào Khoa Y ĐHQG-HCM trong năm 2022
Trường THPT Tam Hiệp, Đồng Nai có 0 học sinh vào Phân hiệu ĐHQG-HCM tại Bến Tre trong năm 2022
Trường THPT Tam Hiệp, Đồng Nai có 0 học sinh vào Khoa Chính trị - Hành chính trong năm 2022
Trường THPT Tam Hiệp, Đồng Nai có tổng cộng 31 học sinh vào các trường thành viên ĐHQG-HCM trong năm 2022
</v>
      </c>
      <c r="F17">
        <f>VLOOKUP(A17,[1]Sheet1!A:I,5,0)</f>
        <v>5</v>
      </c>
      <c r="G17">
        <f>VLOOKUP(A17,[1]Sheet1!A:I,6,0)</f>
        <v>5</v>
      </c>
      <c r="H17">
        <f>VLOOKUP(A17,[1]Sheet1!A:I,7,0)</f>
        <v>5</v>
      </c>
      <c r="I17">
        <f>VLOOKUP(A17,[1]Sheet1!A:I,8,0)</f>
        <v>5</v>
      </c>
      <c r="J17">
        <f>VLOOKUP(A17,[1]Sheet1!A:I,9,0)</f>
        <v>5</v>
      </c>
      <c r="K17" s="1" t="s">
        <v>25</v>
      </c>
    </row>
    <row r="18" spans="1:11" x14ac:dyDescent="0.2">
      <c r="A18">
        <v>127</v>
      </c>
      <c r="B18" s="1" t="s">
        <v>210</v>
      </c>
      <c r="C18" t="str">
        <f>VLOOKUP(A18,'[1]FullQ&amp;A'!A:D,2,0)</f>
        <v>Có ai biết điểm chuẩn ngành Hệ thống thông tin của trường QSC năm 2024 theo phương thức xét bằng các phương thức khác không?</v>
      </c>
      <c r="D18" t="str">
        <f>VLOOKUP(A18,'[1]FullQ&amp;A'!A:D,3,0)</f>
        <v>Điểm chuẩn theo phương thức Xét bằng các phương thức khác của đơn vị (*) năm 2024: 0</v>
      </c>
      <c r="E18" t="str">
        <f>VLOOKUP(A18,'[1]FullQ&amp;A'!A:D,4,0)</f>
        <v>Ngành Hệ thống thông tin, QSC: - Điểm chuẩn theo phương thức Xét tuyển thẳng và ưu tiên xét tuyển theo quy chế của Bộ GD&amp;amp;ĐT năm 2024: 0
Ngành Hệ thống thông tin, QSC: - Điểm chuẩn theo phương thức Ưu tiên xét tuyển thẳng theo quy định ĐHQG-HCM năm 2024: 0
Ngành Hệ thống thông tin, QSC: - Điểm chuẩn theo phương thức Ưu tiên xét tuyển theo quy định ĐHQG-HCM năm 2024: 0
Ngành Hệ thống thông tin, QSC: - Điểm chuẩn theo phương thức Xét tuyển bằng kết quả Kỳ thi ĐGNL ĐHQG-HCM năm 2024: 880.0
Ngành Hệ thống thông tin, QSC: - Điểm chuẩn theo phương thức Xét tuyển bằng kết quả Kỳ thi tốt nghiệp THPT năm 2024: 26.25
Ngành Hệ thống thông tin, QSC: - Điểm chuẩn theo phương thức Chứng chỉ quốc tế kết hợp kết quả học THPT (1) năm 2024: 0
Ngành Hệ thống thông tin, QSC: - Điểm chuẩn theo phương thức Chứng chỉ quốc tế kết hợp kết quả học THPT (2) năm 2024: 0
Ngành Hệ thống thông tin, QSC: - Điểm chuẩn theo phương thức Phương thức xét tuyển kết hợp (ĐGNL + THPT + HB + tiêu chí khác) năm 2024: 0
Ngành Hệ thống thông tin, QSC: - Điểm chuẩn theo phương thức Xét tuyển thí sinh có CC tuyển sinh quốc tế hoặc thí sinh là người nước ngoài năm 2024: 0
Ngành Hệ thống thông tin, QSC: - Điểm chuẩn theo phương thức Xét tuyển theo kết quả THPT kết hợp phỏng vấn đối với thí sinh dự tính du học nước ngoài năm 2024: 0
Ngành Hệ thống thông tin, QSC: - Điểm chuẩn theo phương thức Xét bằng các phương thức khác của đơn vị PT5.1 năm 2024: 0
Ngành Hệ thống thông tin, QSC: - Điểm chuẩn theo phương thức Xét bằng các phương thức khác của đơn vị PT5.3 năm 2024: 0
Ngành Hệ thống thông tin, QSC: - Điểm chuẩn theo phương thức Xét bằng các phương thức khác của đơn vị (*) năm 2024: 0</v>
      </c>
      <c r="F18">
        <f>VLOOKUP(A18,[1]Sheet1!A:I,5,0)</f>
        <v>1</v>
      </c>
      <c r="G18">
        <f>VLOOKUP(A18,[1]Sheet1!A:I,6,0)</f>
        <v>5</v>
      </c>
      <c r="H18">
        <f>VLOOKUP(A18,[1]Sheet1!A:I,7,0)</f>
        <v>5</v>
      </c>
      <c r="I18">
        <f>VLOOKUP(A18,[1]Sheet1!A:I,8,0)</f>
        <v>1</v>
      </c>
      <c r="J18">
        <f>VLOOKUP(A18,[1]Sheet1!A:I,9,0)</f>
        <v>3.2</v>
      </c>
      <c r="K18" s="1" t="s">
        <v>19</v>
      </c>
    </row>
    <row r="19" spans="1:11" x14ac:dyDescent="0.2">
      <c r="A19">
        <v>806</v>
      </c>
      <c r="B19" s="1" t="s">
        <v>211</v>
      </c>
      <c r="C19" t="str">
        <f>VLOOKUP(A19,'[1]FullQ&amp;A'!A:D,2,0)</f>
        <v>Mình muốn biết năm 2021, Trường THPT Dương Bạch Mai ở Bà Rịa-Vũng Tàu có bao nhiêu học sinh vào được HCMUS?</v>
      </c>
      <c r="D19" t="str">
        <f>VLOOKUP(A19,'[1]FullQ&amp;A'!A:D,3,0)</f>
        <v>Trường THPT Dương Bạch Mai, Bà Rịa-Vũng Tàu có 2 học sinh vào Trường Đại học Khoa Học Tự Nhiên trong năm 2021</v>
      </c>
      <c r="E19" t="str">
        <f>VLOOKUP(A19,'[1]FullQ&amp;A'!A:D,4,0)</f>
        <v xml:space="preserve">Trường THPT Dương Bạch Mai, Bà Rịa-Vũng Tàu có 0 học sinh vào Trường Đại học Bách Khoa trong năm 2021
Trường THPT Dương Bạch Mai, Bà Rịa-Vũng Tàu có 0 học sinh vào UIT trong năm 2021
Trường THPT Dương Bạch Mai, Bà Rịa-Vũng Tàu có 0 học sinh vào UEL trong năm 2021
Trường THPT Dương Bạch Mai, Bà Rịa-Vũng Tàu có 0 học sinh vào HCMIU trong năm 2021
Trường THPT Dương Bạch Mai, Bà Rịa-Vũng Tàu có 2 học sinh vào HCMUS trong năm 2021
Trường THPT Dương Bạch Mai, Bà Rịa-Vũng Tàu có 1 học sinh vào Trường Đại học Khoa Học Xã Hội và Nhân Văn trong năm 2021
Trường THPT Dương Bạch Mai, Bà Rịa-Vũng Tàu có 0 học sinh vào Trường Đại học An Giang trong năm 2021
Trường THPT Dương Bạch Mai, Bà Rịa-Vũng Tàu có 0 học sinh vào Khoa Y ĐHQG-HCM trong năm 2021
Trường THPT Dương Bạch Mai, Bà Rịa-Vũng Tàu có 0 học sinh vào Phân hiệu ĐHQG-HCM tại Bến Tre trong năm 2021
Trường THPT Dương Bạch Mai, Bà Rịa-Vũng Tàu có 0 học sinh vào Khoa Chính trị - Hành chính trong năm 2021
Trường THPT Dương Bạch Mai, Bà Rịa-Vũng Tàu có tổng cộng 3 học sinh vào các trường thành viên ĐHQG-HCM trong năm 2021
</v>
      </c>
      <c r="F19">
        <f>VLOOKUP(A19,[1]Sheet1!A:I,5,0)</f>
        <v>5</v>
      </c>
      <c r="G19">
        <f>VLOOKUP(A19,[1]Sheet1!A:I,6,0)</f>
        <v>5</v>
      </c>
      <c r="H19">
        <f>VLOOKUP(A19,[1]Sheet1!A:I,7,0)</f>
        <v>1</v>
      </c>
      <c r="I19">
        <f>VLOOKUP(A19,[1]Sheet1!A:I,8,0)</f>
        <v>4</v>
      </c>
      <c r="J19">
        <f>VLOOKUP(A19,[1]Sheet1!A:I,9,0)</f>
        <v>3.45</v>
      </c>
      <c r="K19" s="1" t="s">
        <v>34</v>
      </c>
    </row>
    <row r="20" spans="1:11" x14ac:dyDescent="0.2">
      <c r="A20">
        <v>675</v>
      </c>
      <c r="B20" s="1" t="s">
        <v>212</v>
      </c>
      <c r="C20" t="str">
        <f>VLOOKUP(A20,'[1]FullQ&amp;A'!A:D,2,0)</f>
        <v>Năm 2024, Trường THPT Tân Châu ở tỉnh Tây Ninh có bao nhiêu học sinh đỗ vào USSH vậy?</v>
      </c>
      <c r="D20" t="str">
        <f>VLOOKUP(A20,'[1]FullQ&amp;A'!A:D,3,0)</f>
        <v>Trường THPT Tân Châu, Tây Ninh có 4 học sinh vào Trường Đại học Khoa Học Xã Hội và Nhân Văn trong năm 2024</v>
      </c>
      <c r="E20" t="str">
        <f>VLOOKUP(A20,'[1]FullQ&amp;A'!A:D,4,0)</f>
        <v xml:space="preserve">Trường THPT Tân Châu, Tây Ninh có 1 học sinh vào Trường Đại học Bách Khoa trong năm 2024
Trường THPT Tân Châu, Tây Ninh có 0 học sinh vào UIT trong năm 2024
Trường THPT Tân Châu, Tây Ninh có 0 học sinh vào Trường Đại học Kinh Tế - Luật trong năm 2024
Trường THPT Tân Châu, Tây Ninh có 1 học sinh vào Trường Đại học Quốc Tế trong năm 2024
Trường THPT Tân Châu, Tây Ninh có 2 học sinh vào HCMUS trong năm 2024
Trường THPT Tân Châu, Tây Ninh có 4 học sinh vào Trường Đại học Khoa Học Xã Hội và Nhân Văn trong năm 2024
Trường THPT Tân Châu, Tây Ninh có 0 học sinh vào Trường Đại học An Giang trong năm 2024
Trường THPT Tân Châu, Tây Ninh có 1 học sinh vào Khoa Y ĐHQG-HCM trong năm 2024
Trường THPT Tân Châu, Tây Ninh có 0 học sinh vào Phân hiệu ĐHQG-HCM tại Bến Tre trong năm 2024
Trường THPT Tân Châu, Tây Ninh có tổng cộng 9 học sinh vào các trường thành viên ĐHQG-HCM trong năm 2024
</v>
      </c>
      <c r="F20">
        <f>VLOOKUP(A20,[1]Sheet1!A:I,5,0)</f>
        <v>5</v>
      </c>
      <c r="G20">
        <f>VLOOKUP(A20,[1]Sheet1!A:I,6,0)</f>
        <v>5</v>
      </c>
      <c r="H20">
        <f>VLOOKUP(A20,[1]Sheet1!A:I,7,0)</f>
        <v>5</v>
      </c>
      <c r="I20">
        <f>VLOOKUP(A20,[1]Sheet1!A:I,8,0)</f>
        <v>5</v>
      </c>
      <c r="J20">
        <f>VLOOKUP(A20,[1]Sheet1!A:I,9,0)</f>
        <v>5</v>
      </c>
      <c r="K20" s="1" t="s">
        <v>98</v>
      </c>
    </row>
    <row r="21" spans="1:11" x14ac:dyDescent="0.2">
      <c r="A21">
        <v>342</v>
      </c>
      <c r="B21" s="1" t="s">
        <v>216</v>
      </c>
      <c r="C21" t="str">
        <f>VLOOKUP(A21,'[1]FullQ&amp;A'!A:D,2,0)</f>
        <v>Mình muốn biết số sinh viên ở Quảng Nam nhập học vào Phân hiệu ĐHQG-HCM tại Bến Tre trong năm 2020 là bao nhiêu?</v>
      </c>
      <c r="D21" t="str">
        <f>VLOOKUP(A21,'[1]FullQ&amp;A'!A:D,3,0)</f>
        <v>Có 0 sinh viên từ Quảng Nam đã nhập học vào trường Phân hiệu ĐHQG-HCM tại Bến Tre trong năm 2020.</v>
      </c>
      <c r="E21" t="str">
        <f>VLOOKUP(A21,'[1]FullQ&amp;A'!A:D,4,0)</f>
        <v>Năm 2020 có 33 sinh viên ở Quảng Nam nhập học vào trường Trường Đại học Bách Khoa
Năm 2020 có 47 sinh viên ở Quảng Nam nhập học vào trường UIT
Năm 2020 có 47 sinh viên ở Quảng Nam nhập học vào trường Trường Đại học Kinh Tế - Luật
Năm 2020 có 25 sinh viên ở Quảng Nam nhập học vào trường HCMIU
Năm 2020 có 45 sinh viên ở Quảng Nam nhập học vào trường HCMUS
Năm 2020 có 68 sinh viên ở Quảng Nam nhập học vào trường USSH
Năm 2020 có 3 sinh viên ở Quảng Nam nhập học vào trường Khoa Y ĐHQG-HCM
Năm 2020 có 0 sinh viên ở Quảng Nam nhập học vào trường Trường Đại học An Giang
Năm 2020 có 0 sinh viên ở Quảng Nam nhập học vào trường Phân hiệu ĐHQG-HCM tại Bến Tre
Năm 2020 có 268 sinh viên ở Quảng Nam nhập học vào các trường thành viên ĐHQG-HCM</v>
      </c>
      <c r="F21">
        <f>VLOOKUP(A21,[1]Sheet1!A:I,5,0)</f>
        <v>5</v>
      </c>
      <c r="G21">
        <f>VLOOKUP(A21,[1]Sheet1!A:I,6,0)</f>
        <v>5</v>
      </c>
      <c r="H21">
        <f>VLOOKUP(A21,[1]Sheet1!A:I,7,0)</f>
        <v>5</v>
      </c>
      <c r="I21">
        <f>VLOOKUP(A21,[1]Sheet1!A:I,8,0)</f>
        <v>1</v>
      </c>
      <c r="J21">
        <f>VLOOKUP(A21,[1]Sheet1!A:I,9,0)</f>
        <v>4.4000000000000004</v>
      </c>
      <c r="K21" s="1" t="s">
        <v>25</v>
      </c>
    </row>
    <row r="22" spans="1:11" x14ac:dyDescent="0.2">
      <c r="A22">
        <v>725</v>
      </c>
      <c r="B22" s="1" t="s">
        <v>217</v>
      </c>
      <c r="C22" t="str">
        <f>VLOOKUP(A22,'[1]FullQ&amp;A'!A:D,2,0)</f>
        <v>Năm 2024, Trường THPT chuyên Nguyễn Bỉnh Khiêm ở tỉnh Quảng Nam có bao nhiêu học sinh đỗ vào Trường Đại học Công Nghệ Thông Tin vậy?</v>
      </c>
      <c r="D22" t="str">
        <f>VLOOKUP(A22,'[1]FullQ&amp;A'!A:D,3,0)</f>
        <v>Trường THPT chuyên Nguyễn Bỉnh Khiêm, Quảng Nam có 17 học sinh vào UIT trong năm 2024</v>
      </c>
      <c r="E22" t="str">
        <f>VLOOKUP(A22,'[1]FullQ&amp;A'!A:D,4,0)</f>
        <v xml:space="preserve">Trường THPT chuyên Nguyễn Bỉnh Khiêm, Quảng Nam có 11 học sinh vào HCMUT trong năm 2024
Trường THPT chuyên Nguyễn Bỉnh Khiêm, Quảng Nam có 17 học sinh vào UIT trong năm 2024
Trường THPT chuyên Nguyễn Bỉnh Khiêm, Quảng Nam có 8 học sinh vào Trường Đại học Kinh Tế - Luật trong năm 2024
Trường THPT chuyên Nguyễn Bỉnh Khiêm, Quảng Nam có 3 học sinh vào HCMIU trong năm 2024
Trường THPT chuyên Nguyễn Bỉnh Khiêm, Quảng Nam có 17 học sinh vào Trường Đại học Khoa Học Tự Nhiên trong năm 2024
Trường THPT chuyên Nguyễn Bỉnh Khiêm, Quảng Nam có 10 học sinh vào USSH trong năm 2024
Trường THPT chuyên Nguyễn Bỉnh Khiêm, Quảng Nam có 0 học sinh vào Trường Đại học An Giang trong năm 2024
Trường THPT chuyên Nguyễn Bỉnh Khiêm, Quảng Nam có 1 học sinh vào Khoa Y ĐHQG-HCM trong năm 2024
Trường THPT chuyên Nguyễn Bỉnh Khiêm, Quảng Nam có 0 học sinh vào Phân hiệu ĐHQG-HCM tại Bến Tre trong năm 2024
Trường THPT chuyên Nguyễn Bỉnh Khiêm, Quảng Nam có tổng cộng 67 học sinh vào các trường thành viên ĐHQG-HCM trong năm 2024
</v>
      </c>
      <c r="F22">
        <f>VLOOKUP(A22,[1]Sheet1!A:I,5,0)</f>
        <v>5</v>
      </c>
      <c r="G22">
        <f>VLOOKUP(A22,[1]Sheet1!A:I,6,0)</f>
        <v>1</v>
      </c>
      <c r="H22">
        <f>VLOOKUP(A22,[1]Sheet1!A:I,7,0)</f>
        <v>5</v>
      </c>
      <c r="I22">
        <f>VLOOKUP(A22,[1]Sheet1!A:I,8,0)</f>
        <v>5</v>
      </c>
      <c r="J22">
        <f>VLOOKUP(A22,[1]Sheet1!A:I,9,0)</f>
        <v>4.2</v>
      </c>
      <c r="K22" s="1" t="s">
        <v>109</v>
      </c>
    </row>
    <row r="23" spans="1:11" x14ac:dyDescent="0.2">
      <c r="A23">
        <v>757</v>
      </c>
      <c r="B23" s="1" t="s">
        <v>223</v>
      </c>
      <c r="C23" t="str">
        <f>VLOOKUP(A23,'[1]FullQ&amp;A'!A:D,2,0)</f>
        <v>Năm 2023, Trường TT GDNN-GDTX Châu Thành ở tỉnh An Giang có bao nhiêu học sinh đỗ vào Trường Đại học An Giang vậy?</v>
      </c>
      <c r="D23" t="str">
        <f>VLOOKUP(A23,'[1]FullQ&amp;A'!A:D,3,0)</f>
        <v>Trường TT GDNN-GDTX Châu Thành, An Giang có 1 học sinh vào Trường Đại học An Giang trong năm 2023</v>
      </c>
      <c r="E23" t="str">
        <f>VLOOKUP(A23,'[1]FullQ&amp;A'!A:D,4,0)</f>
        <v xml:space="preserve">Trường TT GDNN-GDTX Châu Thành, An Giang có 0 học sinh vào Trường Đại học Bách Khoa trong năm 2023
Trường TT GDNN-GDTX Châu Thành, An Giang có 0 học sinh vào UIT trong năm 2023
Trường TT GDNN-GDTX Châu Thành, An Giang có 0 học sinh vào UEL trong năm 2023
Trường TT GDNN-GDTX Châu Thành, An Giang có 0 học sinh vào HCMIU trong năm 2023
Trường TT GDNN-GDTX Châu Thành, An Giang có 0 học sinh vào Trường Đại học Khoa Học Tự Nhiên trong năm 2023
Trường TT GDNN-GDTX Châu Thành, An Giang có 0 học sinh vào USSH trong năm 2023
Trường TT GDNN-GDTX Châu Thành, An Giang có 1 học sinh vào Trường Đại học An Giang trong năm 2023
Trường TT GDNN-GDTX Châu Thành, An Giang có 0 học sinh vào Khoa Y ĐHQG-HCM trong năm 2023
Trường TT GDNN-GDTX Châu Thành, An Giang có 0 học sinh vào Phân hiệu ĐHQG-HCM tại Bến Tre trong năm 2023
Trường TT GDNN-GDTX Châu Thành, An Giang có 0 học sinh vào Khoa Chính trị - Hành chính trong năm 2023
Trường TT GDNN-GDTX Châu Thành, An Giang có tổng cộng 1 học sinh vào các trường thành viên ĐHQG-HCM trong năm 2023
</v>
      </c>
      <c r="F23">
        <f>VLOOKUP(A23,[1]Sheet1!A:I,5,0)</f>
        <v>5</v>
      </c>
      <c r="G23">
        <f>VLOOKUP(A23,[1]Sheet1!A:I,6,0)</f>
        <v>5</v>
      </c>
      <c r="H23">
        <f>VLOOKUP(A23,[1]Sheet1!A:I,7,0)</f>
        <v>5</v>
      </c>
      <c r="I23">
        <f>VLOOKUP(A23,[1]Sheet1!A:I,8,0)</f>
        <v>3</v>
      </c>
      <c r="J23">
        <f>VLOOKUP(A23,[1]Sheet1!A:I,9,0)</f>
        <v>4.7</v>
      </c>
      <c r="K23" s="1" t="s">
        <v>96</v>
      </c>
    </row>
    <row r="24" spans="1:11" x14ac:dyDescent="0.2">
      <c r="A24">
        <v>75</v>
      </c>
      <c r="B24" s="1" t="s">
        <v>229</v>
      </c>
      <c r="C24" t="str">
        <f>VLOOKUP(A24,'[1]FullQ&amp;A'!A:D,2,0)</f>
        <v>Trường Đại học Khoa Học Xã Hội và Nhân Văn có bao nhiêu thí sinh đăng ký ngành Đô thị học năm 2024?</v>
      </c>
      <c r="D24" t="str">
        <f>VLOOKUP(A24,'[1]FullQ&amp;A'!A:D,3,0)</f>
        <v>Trường Đại học Khoa Học Xã Hội và Nhân Văn (USSH) không có thí sinh đăng ký xét tuyển ngành Đô thị học theo phương thức xét tuyển kết quả THPT kết hợp phỏng vấn đối với thí sinh dự tính du học nước ngoài năm 2024.</v>
      </c>
      <c r="E24" t="str">
        <f>VLOOKUP(A24,'[1]FullQ&amp;A'!A:D,4,0)</f>
        <v>Ngành Đô thị học, QSX: - Số lượng thí sinh đăng ký xét tuyển theo phương thức Xét tuyển thẳng và ưu tiên xét tuyển theo quy chế của Bộ GD&amp;amp;ĐT năm 2024: 0
Ngành Đô thị học, QSX: - Số lượng thí sinh đăng ký xét tuyển theo phương thức Ưu tiên xét tuyển thẳng theo quy định ĐHQG-HCM năm 2024: 0
Ngành Đô thị học, QSX: - Số lượng thí sinh đăng ký xét tuyển theo phương thức Ưu tiên xét tuyển theo quy định ĐHQG-HCM năm 2024: 0
Ngành Đô thị học, QSX: - Số lượng thí sinh đăng ký xét tuyển theo phương thức Xét tuyển bằng kết quả Kỳ thi ĐGNL ĐHQG-HCM năm 2024: 0
Ngành Đô thị học, QSX: - Số lượng thí sinh đăng ký xét tuyển theo phương thức Xét tuyển bằng kết quả Kỳ thi tốt nghiệp THPT năm 2024: 0
Ngành Đô thị học, QSX: - Số lượng thí sinh đăng ký xét tuyển theo phương thức Chứng chỉ quốc tế kết hợp kết quả học THPT năm 2024: 0
Ngành Đô thị học, QSX: - Số lượng thí sinh đăng ký xét tuyển theo phương thức Phương thức xét tuyển kết hợp (ĐGNL + THPT + HB + tiêu chí khác) năm 2024: 0
Ngành Đô thị học, QSX: - Số lượng thí sinh đăng ký xét tuyển theo phương thức Xét tuyển thí sinh có CC tuyển sinh quốc tế hoặc thí sinh là người nước ngoài năm 2024: 0
Ngành Đô thị học, QSX: - Số lượng thí sinh đăng ký xét tuyển theo phương thức Xét tuyển theo kết quả THPT kết hợp phỏng vấn đối với thí sinh dự tính du học nước ngoài năm 2024: 0
Ngành Đô thị học, QSX: - Số lượng thí sinh đăng ký xét tuyển theo phương thức Xét bằng các phương thức khác của đơn vị PT5.1 năm 2024: 0
Ngành Đô thị học, QSX: - Số lượng thí sinh đăng ký xét tuyển theo phương thức Xét bằng các phương thức khác của đơn vị PT5.3 năm 2024: 0
Ngành Đô thị học, QSX: - Số lượng thí sinh đăng ký xét tuyển theo phương thức Xét bằng các phương thức khác của đơn vị (*) năm 2024: 0
Ngành Đô thị học, QSX: - Số lượng thí sinh đăng ký xét tuyển theo phương thức Dự bị ĐH năm 2024: 0</v>
      </c>
      <c r="F24">
        <f>VLOOKUP(A24,[1]Sheet1!A:I,5,0)</f>
        <v>4</v>
      </c>
      <c r="G24">
        <f>VLOOKUP(A24,[1]Sheet1!A:I,6,0)</f>
        <v>5</v>
      </c>
      <c r="H24">
        <f>VLOOKUP(A24,[1]Sheet1!A:I,7,0)</f>
        <v>5</v>
      </c>
      <c r="I24">
        <f>VLOOKUP(A24,[1]Sheet1!A:I,8,0)</f>
        <v>1</v>
      </c>
      <c r="J24">
        <f>VLOOKUP(A24,[1]Sheet1!A:I,9,0)</f>
        <v>4.0999999999999996</v>
      </c>
      <c r="K24" s="1" t="s">
        <v>80</v>
      </c>
    </row>
    <row r="25" spans="1:11" x14ac:dyDescent="0.2">
      <c r="A25">
        <v>849</v>
      </c>
      <c r="B25" s="1" t="s">
        <v>237</v>
      </c>
      <c r="C25" t="str">
        <f>VLOOKUP(A25,'[1]FullQ&amp;A'!A:D,2,0)</f>
        <v>Cho em hỏi, năm 2023, Trường THCS&amp;THPT Nguyễn Hùng Hiệp tỉnh Kiên Giang có bao nhiêu bạn trúng tuyển vào Trường Đại học An Giang ạ?</v>
      </c>
      <c r="D25" t="str">
        <f>VLOOKUP(A25,'[1]FullQ&amp;A'!A:D,3,0)</f>
        <v>Trường THCS&amp;THPT Nguyễn Hùng Hiệp, Kiên Giang có 5 học sinh vào Trường Đại học An Giang trong năm 2023</v>
      </c>
      <c r="E25" t="str">
        <f>VLOOKUP(A25,'[1]FullQ&amp;A'!A:D,4,0)</f>
        <v xml:space="preserve">Trường THCS&amp;THPT Nguyễn Hùng Hiệp, Kiên Giang có 0 học sinh vào HCMUT trong năm 2023
Trường THCS&amp;THPT Nguyễn Hùng Hiệp, Kiên Giang có 0 học sinh vào Trường Đại học Công Nghệ Thông Tin trong năm 2023
Trường THCS&amp;THPT Nguyễn Hùng Hiệp, Kiên Giang có 0 học sinh vào Trường Đại học Kinh Tế - Luật trong năm 2023
Trường THCS&amp;THPT Nguyễn Hùng Hiệp, Kiên Giang có 0 học sinh vào Trường Đại học Quốc Tế trong năm 2023
Trường THCS&amp;THPT Nguyễn Hùng Hiệp, Kiên Giang có 0 học sinh vào HCMUS trong năm 2023
Trường THCS&amp;THPT Nguyễn Hùng Hiệp, Kiên Giang có 0 học sinh vào Trường Đại học Khoa Học Xã Hội và Nhân Văn trong năm 2023
Trường THCS&amp;THPT Nguyễn Hùng Hiệp, Kiên Giang có 5 học sinh vào Trường Đại học An Giang trong năm 2023
Trường THCS&amp;THPT Nguyễn Hùng Hiệp, Kiên Giang có 0 học sinh vào Khoa Y ĐHQG-HCM trong năm 2023
Trường THCS&amp;THPT Nguyễn Hùng Hiệp, Kiên Giang có 0 học sinh vào Phân hiệu ĐHQG-HCM tại Bến Tre trong năm 2023
Trường THCS&amp;THPT Nguyễn Hùng Hiệp, Kiên Giang có 0 học sinh vào Khoa Chính trị - Hành chính trong năm 2023
Trường THCS&amp;THPT Nguyễn Hùng Hiệp, Kiên Giang có tổng cộng 5 học sinh vào các trường thành viên ĐHQG-HCM trong năm 2023
</v>
      </c>
      <c r="F25">
        <f>VLOOKUP(A25,[1]Sheet1!A:I,5,0)</f>
        <v>5</v>
      </c>
      <c r="G25">
        <f>VLOOKUP(A25,[1]Sheet1!A:I,6,0)</f>
        <v>5</v>
      </c>
      <c r="H25">
        <f>VLOOKUP(A25,[1]Sheet1!A:I,7,0)</f>
        <v>5</v>
      </c>
      <c r="I25">
        <f>VLOOKUP(A25,[1]Sheet1!A:I,8,0)</f>
        <v>5</v>
      </c>
      <c r="J25">
        <f>VLOOKUP(A25,[1]Sheet1!A:I,9,0)</f>
        <v>5</v>
      </c>
      <c r="K25" s="1" t="s">
        <v>26</v>
      </c>
    </row>
    <row r="26" spans="1:11" x14ac:dyDescent="0.2">
      <c r="A26">
        <v>163</v>
      </c>
      <c r="B26" s="1" t="s">
        <v>238</v>
      </c>
      <c r="C26" t="str">
        <f>VLOOKUP(A26,'[1]FullQ&amp;A'!A:D,2,0)</f>
        <v>Ngành Dược học của Khoa Y ĐHQG-HCM có bao nhiêu thí sinh nhập học theo phương thức khác năm 2024?</v>
      </c>
      <c r="D26" t="str">
        <f>VLOOKUP(A26,'[1]FullQ&amp;A'!A:D,3,0)</f>
        <v>Số lượng thí sinh nhập học theo phương thức Xét bằng các phương thức khác của đơn vị (*) năm 2024: 4.0</v>
      </c>
      <c r="E26" t="str">
        <f>VLOOKUP(A26,'[1]FullQ&amp;A'!A:D,4,0)</f>
        <v>Ngành Dược học, QSY: - Số lượng thí sinh nhập học theo phương thức Xét tuyển thẳng và ưu tiên xét tuyển theo quy chế của Bộ GD&amp;amp;ĐT năm 2024: 0.0
Ngành Dược học, QSY: - Số lượng thí sinh nhập học theo phương thức Ưu tiên xét tuyển thẳng theo quy định ĐHQG-HCM năm 2024: 0.0
Ngành Dược học, QSY: - Số lượng thí sinh nhập học theo phương thức Ưu tiên xét tuyển theo quy định ĐHQG-HCM năm 2024: 1.0
Ngành Dược học, QSY: - Số lượng thí sinh nhập học theo phương thức Xét tuyển bằng kết quả Kỳ thi ĐGNL ĐHQG-HCM năm 2024: 5.0
Ngành Dược học, QSY: - Số lượng thí sinh nhập học theo phương thức Xét tuyển bằng kết quả Kỳ thi tốt nghiệp THPT năm 2024: 50.0
Ngành Dược học, QSY: - Số lượng thí sinh nhập học theo phương thức Chứng chỉ quốc tế kết hợp kết quả học THPT năm 2024: 0
Ngành Dược học, QSY: - Số lượng thí sinh nhập học theo phương thức Phương thức xét tuyển kết hợp (ĐGNL + THPT + HB + tiêu chí khác) năm 2024: 1.0
Ngành Dược học, QSY: - Số lượng thí sinh nhập học theo phương thức Xét tuyển thí sinh có CC tuyển sinh quốc tế hoặc thí sinh là người nước ngoài năm 2024: 0
Ngành Dược học, QSY: - Số lượng thí sinh nhập học theo phương thức Xét tuyển theo kết quả THPT kết hợp phỏng vấn đối với thí sinh dự tính du học nước ngoài năm 2024: 0
Ngành Dược học, QSY: - Số lượng thí sinh nhập học theo phương thức Xét bằng các phương thức khác của đơn vị (*) năm 2024: 4.0
Ngành Dược học, QSY: - Số lượng thí sinh nhập học theo phương thức Dự bị ĐH năm 2024: 0</v>
      </c>
      <c r="F26">
        <f>VLOOKUP(A26,[1]Sheet1!A:I,5,0)</f>
        <v>5</v>
      </c>
      <c r="G26">
        <f>VLOOKUP(A26,[1]Sheet1!A:I,6,0)</f>
        <v>5</v>
      </c>
      <c r="H26">
        <f>VLOOKUP(A26,[1]Sheet1!A:I,7,0)</f>
        <v>5</v>
      </c>
      <c r="I26">
        <f>VLOOKUP(A26,[1]Sheet1!A:I,8,0)</f>
        <v>3</v>
      </c>
      <c r="J26">
        <f>VLOOKUP(A26,[1]Sheet1!A:I,9,0)</f>
        <v>4.7</v>
      </c>
      <c r="K26" s="1" t="s">
        <v>83</v>
      </c>
    </row>
    <row r="27" spans="1:11" x14ac:dyDescent="0.2">
      <c r="A27">
        <v>380</v>
      </c>
      <c r="B27" s="1" t="s">
        <v>241</v>
      </c>
      <c r="C27" t="str">
        <f>VLOOKUP(A27,'[1]FullQ&amp;A'!A:D,2,0)</f>
        <v>Mình đang tìm thông tin: trong năm 2021, tỉnh Kon Tum có bao nhiêu thí sinh vào học ở trường Trường Đại học Khoa Học Tự Nhiên?</v>
      </c>
      <c r="D27" t="str">
        <f>VLOOKUP(A27,'[1]FullQ&amp;A'!A:D,3,0)</f>
        <v>Có 18 sinh viên từ Kon Tum đã nhập học vào trường HCMUS trong năm 2021.</v>
      </c>
      <c r="E27" t="str">
        <f>VLOOKUP(A27,'[1]FullQ&amp;A'!A:D,4,0)</f>
        <v>Năm 2021 có 26 sinh viên ở Kon Tum nhập học vào trường Trường Đại học Bách Khoa
Năm 2021 có 12 sinh viên ở Kon Tum nhập học vào trường UIT
Năm 2021 có 32 sinh viên ở Kon Tum nhập học vào trường Trường Đại học Kinh Tế - Luật
Năm 2021 có 11 sinh viên ở Kon Tum nhập học vào trường HCMIU
Năm 2021 có 18 sinh viên ở Kon Tum nhập học vào trường HCMUS
Năm 2021 có 24 sinh viên ở Kon Tum nhập học vào trường Trường Đại học Khoa Học Xã Hội và Nhân Văn
Năm 2021 có 4 sinh viên ở Kon Tum nhập học vào trường Khoa Y ĐHQG-HCM
Năm 2021 có 0 sinh viên ở Kon Tum nhập học vào trường Trường Đại học An Giang
Năm 2021 có 0 sinh viên ở Kon Tum nhập học vào trường Phân hiệu ĐHQG-HCM tại Bến Tre
Năm 2021 có 0 sinh viên ở Kon Tum nhập học vào trường Khoa Chính trị - Hành chính
Năm 2021 có 127 sinh viên ở Kon Tum nhập học vào các trường thành viên ĐHQG-HCM</v>
      </c>
      <c r="F27">
        <f>VLOOKUP(A27,[1]Sheet1!A:I,5,0)</f>
        <v>3</v>
      </c>
      <c r="G27">
        <f>VLOOKUP(A27,[1]Sheet1!A:I,6,0)</f>
        <v>1</v>
      </c>
      <c r="H27">
        <f>VLOOKUP(A27,[1]Sheet1!A:I,7,0)</f>
        <v>5</v>
      </c>
      <c r="I27">
        <f>VLOOKUP(A27,[1]Sheet1!A:I,8,0)</f>
        <v>5</v>
      </c>
      <c r="J27">
        <f>VLOOKUP(A27,[1]Sheet1!A:I,9,0)</f>
        <v>3.6</v>
      </c>
      <c r="K27" s="1" t="s">
        <v>37</v>
      </c>
    </row>
    <row r="28" spans="1:11" x14ac:dyDescent="0.2">
      <c r="A28">
        <v>318</v>
      </c>
      <c r="B28" s="1" t="s">
        <v>242</v>
      </c>
      <c r="C28" t="str">
        <f>VLOOKUP(A28,'[1]FullQ&amp;A'!A:D,2,0)</f>
        <v>Ở tỉnh Bà Rịa – Vũng Tàu, năm 2020 có bao nhiêu học sinh đỗ vào trường Trường Đại học An Giang?</v>
      </c>
      <c r="D28" t="str">
        <f>VLOOKUP(A28,'[1]FullQ&amp;A'!A:D,3,0)</f>
        <v>Có 2 sinh viên từ Bà Rịa – Vũng Tàu đã nhập học vào trường Trường Đại học An Giang trong năm 2020.</v>
      </c>
      <c r="E28" t="str">
        <f>VLOOKUP(A28,'[1]FullQ&amp;A'!A:D,4,0)</f>
        <v>Năm 2020 có 140 sinh viên ở Bà Rịa – Vũng Tàu nhập học vào trường HCMUT
Năm 2020 có 54 sinh viên ở Bà Rịa – Vũng Tàu nhập học vào trường UIT
Năm 2020 có 105 sinh viên ở Bà Rịa – Vũng Tàu nhập học vào trường Trường Đại học Kinh Tế - Luật
Năm 2020 có 93 sinh viên ở Bà Rịa – Vũng Tàu nhập học vào trường Trường Đại học Quốc Tế
Năm 2020 có 98 sinh viên ở Bà Rịa – Vũng Tàu nhập học vào trường HCMUS
Năm 2020 có 87 sinh viên ở Bà Rịa – Vũng Tàu nhập học vào trường USSH
Năm 2020 có 5 sinh viên ở Bà Rịa – Vũng Tàu nhập học vào trường Khoa Y ĐHQG-HCM
Năm 2020 có 2 sinh viên ở Bà Rịa – Vũng Tàu nhập học vào trường Trường Đại học An Giang
Năm 2020 có 0 sinh viên ở Bà Rịa – Vũng Tàu nhập học vào trường Phân hiệu ĐHQG-HCM tại Bến Tre
Năm 2020 có 584 sinh viên ở Bà Rịa – Vũng Tàu nhập học vào các trường thành viên ĐHQG-HCM</v>
      </c>
      <c r="F28">
        <f>VLOOKUP(A28,[1]Sheet1!A:I,5,0)</f>
        <v>2</v>
      </c>
      <c r="G28">
        <f>VLOOKUP(A28,[1]Sheet1!A:I,6,0)</f>
        <v>5</v>
      </c>
      <c r="H28">
        <f>VLOOKUP(A28,[1]Sheet1!A:I,7,0)</f>
        <v>5</v>
      </c>
      <c r="I28">
        <f>VLOOKUP(A28,[1]Sheet1!A:I,8,0)</f>
        <v>3</v>
      </c>
      <c r="J28">
        <f>VLOOKUP(A28,[1]Sheet1!A:I,9,0)</f>
        <v>3.8</v>
      </c>
      <c r="K28" s="1" t="s">
        <v>71</v>
      </c>
    </row>
    <row r="29" spans="1:11" x14ac:dyDescent="0.2">
      <c r="A29">
        <v>627</v>
      </c>
      <c r="B29" s="1" t="s">
        <v>243</v>
      </c>
      <c r="C29" t="str">
        <f>VLOOKUP(A29,'[1]FullQ&amp;A'!A:D,2,0)</f>
        <v>Năm 2021, Trường THPT Tán Kế ở tỉnh Bến Tre có bao nhiêu học sinh đỗ vào Trường Đại học Bách Khoa vậy?</v>
      </c>
      <c r="D29" t="str">
        <f>VLOOKUP(A29,'[1]FullQ&amp;A'!A:D,3,0)</f>
        <v>Trường THPT Tán Kế, Bến Tre có 2 học sinh vào Trường Đại học Bách Khoa trong năm 2021</v>
      </c>
      <c r="E29" t="str">
        <f>VLOOKUP(A29,'[1]FullQ&amp;A'!A:D,4,0)</f>
        <v xml:space="preserve">Trường THPT Tán Kế, Bến Tre có 2 học sinh vào Trường Đại học Bách Khoa trong năm 2021
Trường THPT Tán Kế, Bến Tre có 1 học sinh vào UIT trong năm 2021
Trường THPT Tán Kế, Bến Tre có 1 học sinh vào UEL trong năm 2021
Trường THPT Tán Kế, Bến Tre có 0 học sinh vào Trường Đại học Quốc Tế trong năm 2021
Trường THPT Tán Kế, Bến Tre có 3 học sinh vào HCMUS trong năm 2021
Trường THPT Tán Kế, Bến Tre có 0 học sinh vào USSH trong năm 2021
Trường THPT Tán Kế, Bến Tre có 0 học sinh vào Trường Đại học An Giang trong năm 2021
Trường THPT Tán Kế, Bến Tre có 1 học sinh vào Khoa Y ĐHQG-HCM trong năm 2021
Trường THPT Tán Kế, Bến Tre có 1 học sinh vào Phân hiệu ĐHQG-HCM tại Bến Tre trong năm 2021
Trường THPT Tán Kế, Bến Tre có 0 học sinh vào Khoa Chính trị - Hành chính trong năm 2021
Trường THPT Tán Kế, Bến Tre có tổng cộng 9 học sinh vào các trường thành viên ĐHQG-HCM trong năm 2021
</v>
      </c>
      <c r="F29">
        <f>VLOOKUP(A29,[1]Sheet1!A:I,5,0)</f>
        <v>5</v>
      </c>
      <c r="G29">
        <f>VLOOKUP(A29,[1]Sheet1!A:I,6,0)</f>
        <v>5</v>
      </c>
      <c r="H29">
        <f>VLOOKUP(A29,[1]Sheet1!A:I,7,0)</f>
        <v>5</v>
      </c>
      <c r="I29">
        <f>VLOOKUP(A29,[1]Sheet1!A:I,8,0)</f>
        <v>4</v>
      </c>
      <c r="J29">
        <f>VLOOKUP(A29,[1]Sheet1!A:I,9,0)</f>
        <v>4.8499999999999996</v>
      </c>
      <c r="K29" s="1" t="s">
        <v>104</v>
      </c>
    </row>
    <row r="30" spans="1:11" x14ac:dyDescent="0.2">
      <c r="A30">
        <v>648</v>
      </c>
      <c r="B30" s="1" t="s">
        <v>259</v>
      </c>
      <c r="C30" t="str">
        <f>VLOOKUP(A30,'[1]FullQ&amp;A'!A:D,2,0)</f>
        <v>Năm 2021, Trường THPT Nguyễn Thượng Hiền ở tỉnh Tp. Hồ Chí Minh có bao nhiêu học sinh đỗ vào HCMUS vậy?</v>
      </c>
      <c r="D30" t="str">
        <f>VLOOKUP(A30,'[1]FullQ&amp;A'!A:D,3,0)</f>
        <v>Trường THPT Nguyễn Thượng Hiền, Tp. Hồ Chí Minh có 55 học sinh vào HCMUS trong năm 2021</v>
      </c>
      <c r="E30" t="str">
        <f>VLOOKUP(A30,'[1]FullQ&amp;A'!A:D,4,0)</f>
        <v xml:space="preserve">Trường THPT Nguyễn Thượng Hiền, Tp. Hồ Chí Minh có 92 học sinh vào HCMUT trong năm 2021
Trường THPT Nguyễn Thượng Hiền, Tp. Hồ Chí Minh có 16 học sinh vào Trường Đại học Công Nghệ Thông Tin trong năm 2021
Trường THPT Nguyễn Thượng Hiền, Tp. Hồ Chí Minh có 16 học sinh vào UEL trong năm 2021
Trường THPT Nguyễn Thượng Hiền, Tp. Hồ Chí Minh có 22 học sinh vào Trường Đại học Quốc Tế trong năm 2021
Trường THPT Nguyễn Thượng Hiền, Tp. Hồ Chí Minh có 55 học sinh vào HCMUS trong năm 2021
Trường THPT Nguyễn Thượng Hiền, Tp. Hồ Chí Minh có 19 học sinh vào USSH trong năm 2021
Trường THPT Nguyễn Thượng Hiền, Tp. Hồ Chí Minh có 0 học sinh vào Trường Đại học An Giang trong năm 2021
Trường THPT Nguyễn Thượng Hiền, Tp. Hồ Chí Minh có 1 học sinh vào Khoa Y ĐHQG-HCM trong năm 2021
Trường THPT Nguyễn Thượng Hiền, Tp. Hồ Chí Minh có 0 học sinh vào Phân hiệu ĐHQG-HCM tại Bến Tre trong năm 2021
Trường THPT Nguyễn Thượng Hiền, Tp. Hồ Chí Minh có 0 học sinh vào Khoa Chính trị - Hành chính trong năm 2021
Trường THPT Nguyễn Thượng Hiền, Tp. Hồ Chí Minh có tổng cộng 221 học sinh vào các trường thành viên ĐHQG-HCM trong năm 2021
</v>
      </c>
      <c r="F30">
        <f>VLOOKUP(A30,[1]Sheet1!A:I,5,0)</f>
        <v>5</v>
      </c>
      <c r="G30">
        <f>VLOOKUP(A30,[1]Sheet1!A:I,6,0)</f>
        <v>5</v>
      </c>
      <c r="H30">
        <f>VLOOKUP(A30,[1]Sheet1!A:I,7,0)</f>
        <v>5</v>
      </c>
      <c r="I30">
        <f>VLOOKUP(A30,[1]Sheet1!A:I,8,0)</f>
        <v>5</v>
      </c>
      <c r="J30">
        <f>VLOOKUP(A30,[1]Sheet1!A:I,9,0)</f>
        <v>5</v>
      </c>
      <c r="K30" s="1" t="s">
        <v>79</v>
      </c>
    </row>
    <row r="31" spans="1:11" x14ac:dyDescent="0.2">
      <c r="A31">
        <v>65</v>
      </c>
      <c r="B31" s="1" t="s">
        <v>263</v>
      </c>
      <c r="C31" t="str">
        <f>VLOOKUP(A31,'[1]FullQ&amp;A'!A:D,2,0)</f>
        <v>Trường Đại học Khoa Học Tự Nhiên có bao nhiêu thí sinh đăng ký xét tuyển ngành Vật lý y khoa trong năm 2024?</v>
      </c>
      <c r="D31" t="str">
        <f>VLOOKUP(A31,'[1]FullQ&amp;A'!A:D,3,0)</f>
        <v>Trường Đại học Khoa Học Tự Nhiên (HCMUS) không có thí sinh đăng ký xét tuyển ngành Vật lý y khoa theo phương thức xét tuyển kết hợp (ĐGNL + THPT + HB + tiêu chí khác) năm 2024.</v>
      </c>
      <c r="E31" t="str">
        <f>VLOOKUP(A31,'[1]FullQ&amp;A'!A:D,4,0)</f>
        <v>Ngành Vật lý y khoa, QST: - Số lượng thí sinh đăng ký xét tuyển theo phương thức Xét tuyển thẳng và ưu tiên xét tuyển theo quy chế của Bộ GD&amp;amp;ĐT năm 2024: 1.0
Ngành Vật lý y khoa, QST: - Số lượng thí sinh đăng ký xét tuyển theo phương thức Ưu tiên xét tuyển thẳng theo quy định ĐHQG-HCM năm 2024: 2.0
Ngành Vật lý y khoa, QST: - Số lượng thí sinh đăng ký xét tuyển theo phương thức Ưu tiên xét tuyển theo quy định ĐHQG-HCM năm 2024: 129.0
Ngành Vật lý y khoa, QST: - Số lượng thí sinh đăng ký xét tuyển theo phương thức Xét tuyển bằng kết quả Kỳ thi ĐGNL ĐHQG-HCM năm 2024: 352.0
Ngành Vật lý y khoa, QST: - Số lượng thí sinh đăng ký xét tuyển theo phương thức Xét tuyển bằng kết quả Kỳ thi tốt nghiệp THPT năm 2024: 515.0
Ngành Vật lý y khoa, QST: - Số lượng thí sinh đăng ký xét tuyển theo phương thức Chứng chỉ quốc tế kết hợp kết quả học THPT năm 2024: 0
Ngành Vật lý y khoa, QST: - Số lượng thí sinh đăng ký xét tuyển theo phương thức Phương thức xét tuyển kết hợp (ĐGNL + THPT + HB + tiêu chí khác) năm 2024: 0
Ngành Vật lý y khoa, QST: - Số lượng thí sinh đăng ký xét tuyển theo phương thức Xét tuyển thí sinh có CC tuyển sinh quốc tế hoặc thí sinh là người nước ngoài năm 2024: 0
Ngành Vật lý y khoa, QST: - Số lượng thí sinh đăng ký xét tuyển theo phương thức Xét tuyển theo kết quả THPT kết hợp phỏng vấn đối với thí sinh dự tính du học nước ngoài năm 2024: 0
Ngành Vật lý y khoa, QST: - Số lượng thí sinh đăng ký xét tuyển theo phương thức Xét bằng các phương thức khác của đơn vị PT5.1 năm 2024: 0
Ngành Vật lý y khoa, QST: - Số lượng thí sinh đăng ký xét tuyển theo phương thức Xét bằng các phương thức khác của đơn vị PT5.3 năm 2024: 0
Ngành Vật lý y khoa, QST: - Số lượng thí sinh đăng ký xét tuyển theo phương thức Xét bằng các phương thức khác của đơn vị (*) năm 2024: 0.0
Ngành Vật lý y khoa, QST: - Số lượng thí sinh đăng ký xét tuyển theo phương thức Dự bị ĐH năm 2024: 0</v>
      </c>
      <c r="F31">
        <f>VLOOKUP(A31,[1]Sheet1!A:I,5,0)</f>
        <v>5</v>
      </c>
      <c r="G31">
        <f>VLOOKUP(A31,[1]Sheet1!A:I,6,0)</f>
        <v>5</v>
      </c>
      <c r="H31">
        <f>VLOOKUP(A31,[1]Sheet1!A:I,7,0)</f>
        <v>5</v>
      </c>
      <c r="I31">
        <f>VLOOKUP(A31,[1]Sheet1!A:I,8,0)</f>
        <v>1</v>
      </c>
      <c r="J31">
        <f>VLOOKUP(A31,[1]Sheet1!A:I,9,0)</f>
        <v>4.4000000000000004</v>
      </c>
      <c r="K31" s="1" t="s">
        <v>109</v>
      </c>
    </row>
    <row r="32" spans="1:11" x14ac:dyDescent="0.2">
      <c r="A32">
        <v>731</v>
      </c>
      <c r="B32" s="1" t="s">
        <v>269</v>
      </c>
      <c r="C32" t="str">
        <f>VLOOKUP(A32,'[1]FullQ&amp;A'!A:D,2,0)</f>
        <v>Năm 2023, Trường THPT Hương Vinh ở tỉnh Thừa Thiên -Huế có bao nhiêu học sinh đỗ vào Trường Đại học Khoa Học Xã Hội và Nhân Văn vậy?</v>
      </c>
      <c r="D32" t="str">
        <f>VLOOKUP(A32,'[1]FullQ&amp;A'!A:D,3,0)</f>
        <v>Trường THPT Hương Vinh, Thừa Thiên -Huế có 1 học sinh vào Trường Đại học Khoa Học Xã Hội và Nhân Văn trong năm 2023</v>
      </c>
      <c r="E32" t="str">
        <f>VLOOKUP(A32,'[1]FullQ&amp;A'!A:D,4,0)</f>
        <v xml:space="preserve">Trường THPT Hương Vinh, Thừa Thiên -Huế có 0 học sinh vào Trường Đại học Bách Khoa trong năm 2023
Trường THPT Hương Vinh, Thừa Thiên -Huế có 0 học sinh vào Trường Đại học Công Nghệ Thông Tin trong năm 2023
Trường THPT Hương Vinh, Thừa Thiên -Huế có 0 học sinh vào UEL trong năm 2023
Trường THPT Hương Vinh, Thừa Thiên -Huế có 0 học sinh vào HCMIU trong năm 2023
Trường THPT Hương Vinh, Thừa Thiên -Huế có 0 học sinh vào HCMUS trong năm 2023
Trường THPT Hương Vinh, Thừa Thiên -Huế có 0 học sinh vào Trường Đại học Khoa Học Xã Hội và Nhân Văn trong năm 2023
Trường THPT Hương Vinh, Thừa Thiên -Huế có 0 học sinh vào Trường Đại học An Giang trong năm 2023
Trường THPT Hương Vinh, Thừa Thiên -Huế có 0 học sinh vào Khoa Y ĐHQG-HCM trong năm 2023
Trường THPT Hương Vinh, Thừa Thiên -Huế có 0 học sinh vào Phân hiệu ĐHQG-HCM tại Bến Tre trong năm 2023
Trường THPT Hương Vinh, Thừa Thiên -Huế có 0 học sinh vào Khoa Chính trị - Hành chính trong năm 2023
Trường THPT Hương Vinh, Thừa Thiên -Huế có tổng cộng 0 học sinh vào các trường thành viên ĐHQG-HCM trong năm 2023
Trường THPT Hương Vinh, Thừa Thiên -Huế có 1 học sinh vào Trường Đại học Bách Khoa trong năm 2023
Trường THPT Hương Vinh, Thừa Thiên -Huế có 1 học sinh vào Trường Đại học Công Nghệ Thông Tin trong năm 2023
Trường THPT Hương Vinh, Thừa Thiên -Huế có 0 học sinh vào UEL trong năm 2023
Trường THPT Hương Vinh, Thừa Thiên -Huế có 0 học sinh vào HCMIU trong năm 2023
Trường THPT Hương Vinh, Thừa Thiên -Huế có 0 học sinh vào HCMUS trong năm 2023
Trường THPT Hương Vinh, Thừa Thiên -Huế có 1 học sinh vào Trường Đại học Khoa Học Xã Hội và Nhân Văn trong năm 2023
Trường THPT Hương Vinh, Thừa Thiên -Huế có 0 học sinh vào Trường Đại học An Giang trong năm 2023
Trường THPT Hương Vinh, Thừa Thiên -Huế có 0 học sinh vào Khoa Y ĐHQG-HCM trong năm 2023
Trường THPT Hương Vinh, Thừa Thiên -Huế có 0 học sinh vào Phân hiệu ĐHQG-HCM tại Bến Tre trong năm 2023
Trường THPT Hương Vinh, Thừa Thiên -Huế có 0 học sinh vào Khoa Chính trị - Hành chính trong năm 2023
Trường THPT Hương Vinh, Thừa Thiên -Huế có tổng cộng 3 học sinh vào các trường thành viên ĐHQG-HCM trong năm 2023
</v>
      </c>
      <c r="F32">
        <f>VLOOKUP(A32,[1]Sheet1!A:I,5,0)</f>
        <v>5</v>
      </c>
      <c r="G32">
        <f>VLOOKUP(A32,[1]Sheet1!A:I,6,0)</f>
        <v>5</v>
      </c>
      <c r="H32">
        <f>VLOOKUP(A32,[1]Sheet1!A:I,7,0)</f>
        <v>5</v>
      </c>
      <c r="I32">
        <f>VLOOKUP(A32,[1]Sheet1!A:I,8,0)</f>
        <v>3</v>
      </c>
      <c r="J32">
        <f>VLOOKUP(A32,[1]Sheet1!A:I,9,0)</f>
        <v>4.7</v>
      </c>
      <c r="K32" s="1" t="s">
        <v>96</v>
      </c>
    </row>
    <row r="33" spans="1:11" x14ac:dyDescent="0.2">
      <c r="A33">
        <v>757</v>
      </c>
      <c r="B33" s="1" t="s">
        <v>272</v>
      </c>
      <c r="C33" t="str">
        <f>VLOOKUP(A33,'[1]FullQ&amp;A'!A:D,2,0)</f>
        <v>Năm 2023, Trường TT GDNN-GDTX Châu Thành ở tỉnh An Giang có bao nhiêu học sinh đỗ vào Trường Đại học An Giang vậy?</v>
      </c>
      <c r="D33" t="str">
        <f>VLOOKUP(A33,'[1]FullQ&amp;A'!A:D,3,0)</f>
        <v>Trường TT GDNN-GDTX Châu Thành, An Giang có 1 học sinh vào Trường Đại học An Giang trong năm 2023</v>
      </c>
      <c r="E33" t="str">
        <f>VLOOKUP(A33,'[1]FullQ&amp;A'!A:D,4,0)</f>
        <v xml:space="preserve">Trường TT GDNN-GDTX Châu Thành, An Giang có 0 học sinh vào Trường Đại học Bách Khoa trong năm 2023
Trường TT GDNN-GDTX Châu Thành, An Giang có 0 học sinh vào UIT trong năm 2023
Trường TT GDNN-GDTX Châu Thành, An Giang có 0 học sinh vào UEL trong năm 2023
Trường TT GDNN-GDTX Châu Thành, An Giang có 0 học sinh vào HCMIU trong năm 2023
Trường TT GDNN-GDTX Châu Thành, An Giang có 0 học sinh vào Trường Đại học Khoa Học Tự Nhiên trong năm 2023
Trường TT GDNN-GDTX Châu Thành, An Giang có 0 học sinh vào USSH trong năm 2023
Trường TT GDNN-GDTX Châu Thành, An Giang có 1 học sinh vào Trường Đại học An Giang trong năm 2023
Trường TT GDNN-GDTX Châu Thành, An Giang có 0 học sinh vào Khoa Y ĐHQG-HCM trong năm 2023
Trường TT GDNN-GDTX Châu Thành, An Giang có 0 học sinh vào Phân hiệu ĐHQG-HCM tại Bến Tre trong năm 2023
Trường TT GDNN-GDTX Châu Thành, An Giang có 0 học sinh vào Khoa Chính trị - Hành chính trong năm 2023
Trường TT GDNN-GDTX Châu Thành, An Giang có tổng cộng 1 học sinh vào các trường thành viên ĐHQG-HCM trong năm 2023
</v>
      </c>
      <c r="F33">
        <f>VLOOKUP(A33,[1]Sheet1!A:I,5,0)</f>
        <v>5</v>
      </c>
      <c r="G33">
        <f>VLOOKUP(A33,[1]Sheet1!A:I,6,0)</f>
        <v>5</v>
      </c>
      <c r="H33">
        <f>VLOOKUP(A33,[1]Sheet1!A:I,7,0)</f>
        <v>5</v>
      </c>
      <c r="I33">
        <f>VLOOKUP(A33,[1]Sheet1!A:I,8,0)</f>
        <v>3</v>
      </c>
      <c r="J33">
        <f>VLOOKUP(A33,[1]Sheet1!A:I,9,0)</f>
        <v>4.7</v>
      </c>
      <c r="K33" s="1" t="s">
        <v>74</v>
      </c>
    </row>
    <row r="34" spans="1:11" x14ac:dyDescent="0.2">
      <c r="A34">
        <v>406</v>
      </c>
      <c r="B34" s="1" t="s">
        <v>276</v>
      </c>
      <c r="C34" t="str">
        <f>VLOOKUP(A34,'[1]FullQ&amp;A'!A:D,2,0)</f>
        <v>Tính riêng năm 2021, tỉnh Nghệ An có bao nhiêu bạn nhập học trường ĐH CNTT?</v>
      </c>
      <c r="D34" t="str">
        <f>VLOOKUP(A34,'[1]FullQ&amp;A'!A:D,3,0)</f>
        <v>Có 18 sinh viên từ Nghệ An đã nhập học vào trường ĐH CNTT trong năm 2021.</v>
      </c>
      <c r="E34" t="str">
        <f>VLOOKUP(A34,'[1]FullQ&amp;A'!A:D,4,0)</f>
        <v>Năm 2021 có 58 sinh viên ở Nghệ An nhập học vào trường HCMUT
Năm 2021 có 18 sinh viên ở Nghệ An nhập học vào trường UIT
Năm 2021 có 28 sinh viên ở Nghệ An nhập học vào trường Trường Đại học Kinh Tế - Luật
Năm 2021 có 14 sinh viên ở Nghệ An nhập học vào trường HCMIU
Năm 2021 có 18 sinh viên ở Nghệ An nhập học vào trường Trường Đại học Khoa Học Tự Nhiên
Năm 2021 có 49 sinh viên ở Nghệ An nhập học vào trường Trường Đại học Khoa Học Xã Hội và Nhân Văn
Năm 2021 có 1 sinh viên ở Nghệ An nhập học vào trường Khoa Y ĐHQG-HCM
Năm 2021 có 1 sinh viên ở Nghệ An nhập học vào trường Trường Đại học An Giang
Năm 2021 có 0 sinh viên ở Nghệ An nhập học vào trường Phân hiệu ĐHQG-HCM tại Bến Tre
Năm 2021 có 0 sinh viên ở Nghệ An nhập học vào trường Khoa Chính trị - Hành chính
Năm 2021 có 187 sinh viên ở Nghệ An nhập học vào các trường thành viên ĐHQG-HCM</v>
      </c>
      <c r="F34">
        <f>VLOOKUP(A34,[1]Sheet1!A:I,5,0)</f>
        <v>5</v>
      </c>
      <c r="G34">
        <f>VLOOKUP(A34,[1]Sheet1!A:I,6,0)</f>
        <v>1</v>
      </c>
      <c r="H34">
        <f>VLOOKUP(A34,[1]Sheet1!A:I,7,0)</f>
        <v>5</v>
      </c>
      <c r="I34">
        <f>VLOOKUP(A34,[1]Sheet1!A:I,8,0)</f>
        <v>5</v>
      </c>
      <c r="J34">
        <f>VLOOKUP(A34,[1]Sheet1!A:I,9,0)</f>
        <v>4.2</v>
      </c>
      <c r="K34" s="1" t="s">
        <v>56</v>
      </c>
    </row>
    <row r="35" spans="1:11" x14ac:dyDescent="0.2">
      <c r="A35">
        <v>710</v>
      </c>
      <c r="B35" s="1" t="s">
        <v>277</v>
      </c>
      <c r="C35" t="str">
        <f>VLOOKUP(A35,'[1]FullQ&amp;A'!A:D,2,0)</f>
        <v>Năm 2021, từ Trường THPT Phan Đăng Lưu thuộc tỉnh Tp. Hồ Chí Minh, có bao nhiêu bạn đỗ vào Trường Đại học Quốc Tế vậy mọi người?</v>
      </c>
      <c r="D35" t="str">
        <f>VLOOKUP(A35,'[1]FullQ&amp;A'!A:D,3,0)</f>
        <v>Trường THPT Phan Đăng Lưu, Tp. Hồ Chí Minh có 3 học sinh vào HCMIU trong năm 2021</v>
      </c>
      <c r="E35" t="str">
        <f>VLOOKUP(A35,'[1]FullQ&amp;A'!A:D,4,0)</f>
        <v xml:space="preserve">Trường THPT Phan Đăng Lưu, Tp. Hồ Chí Minh có 2 học sinh vào HCMUT trong năm 2021
Trường THPT Phan Đăng Lưu, Tp. Hồ Chí Minh có 1 học sinh vào UIT trong năm 2021
Trường THPT Phan Đăng Lưu, Tp. Hồ Chí Minh có 0 học sinh vào Trường Đại học Kinh Tế - Luật trong năm 2021
Trường THPT Phan Đăng Lưu, Tp. Hồ Chí Minh có 3 học sinh vào Trường Đại học Quốc Tế trong năm 2021
Trường THPT Phan Đăng Lưu, Tp. Hồ Chí Minh có 3 học sinh vào HCMUS trong năm 2021
Trường THPT Phan Đăng Lưu, Tp. Hồ Chí Minh có 3 học sinh vào Trường Đại học Khoa Học Xã Hội và Nhân Văn trong năm 2021
Trường THPT Phan Đăng Lưu, Tp. Hồ Chí Minh có 0 học sinh vào Trường Đại học An Giang trong năm 2021
Trường THPT Phan Đăng Lưu, Tp. Hồ Chí Minh có 0 học sinh vào Khoa Y ĐHQG-HCM trong năm 2021
Trường THPT Phan Đăng Lưu, Tp. Hồ Chí Minh có 0 học sinh vào Phân hiệu ĐHQG-HCM tại Bến Tre trong năm 2021
Trường THPT Phan Đăng Lưu, Tp. Hồ Chí Minh có 0 học sinh vào Khoa Chính trị - Hành chính trong năm 2021
Trường THPT Phan Đăng Lưu, Tp. Hồ Chí Minh có tổng cộng 12 học sinh vào các trường thành viên ĐHQG-HCM trong năm 2021
</v>
      </c>
      <c r="F35">
        <f>VLOOKUP(A35,[1]Sheet1!A:I,5,0)</f>
        <v>5</v>
      </c>
      <c r="G35">
        <f>VLOOKUP(A35,[1]Sheet1!A:I,6,0)</f>
        <v>5</v>
      </c>
      <c r="H35">
        <f>VLOOKUP(A35,[1]Sheet1!A:I,7,0)</f>
        <v>1</v>
      </c>
      <c r="I35">
        <f>VLOOKUP(A35,[1]Sheet1!A:I,8,0)</f>
        <v>5</v>
      </c>
      <c r="J35">
        <f>VLOOKUP(A35,[1]Sheet1!A:I,9,0)</f>
        <v>3.6</v>
      </c>
      <c r="K35" s="1" t="s">
        <v>22</v>
      </c>
    </row>
    <row r="36" spans="1:11" x14ac:dyDescent="0.2">
      <c r="A36">
        <v>236</v>
      </c>
      <c r="B36" s="1" t="s">
        <v>292</v>
      </c>
      <c r="C36" t="str">
        <f>VLOOKUP(A36,'[1]FullQ&amp;A'!A:D,2,0)</f>
        <v>Ngành Hệ thống thông tin quản lý (Chuyên ngành Kinh doanh số và Trí tuệ nhân tạo) tại QSK năm 2024 có bao nhiêu thí sinh đăng ký xét tuyển theo phương thức xét bằng các phương thức khác của đơn vị?</v>
      </c>
      <c r="D36" t="str">
        <f>VLOOKUP(A36,'[1]FullQ&amp;A'!A:D,3,0)</f>
        <v>Số lượng thí sinh đăng ký xét tuyển theo phương thức Xét bằng các phương thức khác của đơn vị PT5.3 năm 2024: 0</v>
      </c>
      <c r="E36" t="str">
        <f>VLOOKUP(A36,'[1]FullQ&amp;A'!A:D,4,0)</f>
        <v>Ngành Hệ thống thông tin quản lý (Chuyên ngành Kinh doanh số và Trí tuệ nhân tạo), QSK: - Số lượng thí sinh đăng ký xét tuyển theo phương thức Xét tuyển thẳng và ưu tiên xét tuyển theo quy chế của Bộ GD&amp;amp;ĐT năm 2024: 0
Ngành Hệ thống thông tin quản lý (Chuyên ngành Kinh doanh số và Trí tuệ nhân tạo), QSK: - Số lượng thí sinh đăng ký xét tuyển theo phương thức Ưu tiên xét tuyển thẳng theo quy định ĐHQG-HCM năm 2024: 6.0
Ngành Hệ thống thông tin quản lý (Chuyên ngành Kinh doanh số và Trí tuệ nhân tạo), QSK: - Số lượng thí sinh đăng ký xét tuyển theo phương thức Ưu tiên xét tuyển theo quy định ĐHQG-HCM năm 2024: 141.0
Ngành Hệ thống thông tin quản lý (Chuyên ngành Kinh doanh số và Trí tuệ nhân tạo), QSK: - Số lượng thí sinh đăng ký xét tuyển theo phương thức Xét tuyển bằng kết quả Kỳ thi ĐGNL ĐHQG-HCM năm 2024: 732.0
Ngành Hệ thống thông tin quản lý (Chuyên ngành Kinh doanh số và Trí tuệ nhân tạo), QSK: - Số lượng thí sinh đăng ký xét tuyển theo phương thức Xét tuyển bằng kết quả Kỳ thi tốt nghiệp THPT năm 2024: 330.0
Ngành Hệ thống thông tin quản lý (Chuyên ngành Kinh doanh số và Trí tuệ nhân tạo), QSK: - Số lượng thí sinh đăng ký xét tuyển theo phương thức Chứng chỉ quốc tế kết hợp kết quả học THPT năm 2024: 223.0
Ngành Hệ thống thông tin quản lý (Chuyên ngành Kinh doanh số và Trí tuệ nhân tạo), QSK: - Số lượng thí sinh đăng ký xét tuyển theo phương thức Phương thức xét tuyển kết hợp (ĐGNL + THPT + HB + tiêu chí khác) năm 2024: 0
Ngành Hệ thống thông tin quản lý (Chuyên ngành Kinh doanh số và Trí tuệ nhân tạo), QSK: - Số lượng thí sinh đăng ký xét tuyển theo phương thức Xét tuyển thí sinh có CC tuyển sinh quốc tế hoặc thí sinh là người nước ngoài năm 2024: 0
Ngành Hệ thống thông tin quản lý (Chuyên ngành Kinh doanh số và Trí tuệ nhân tạo), QSK: - Số lượng thí sinh đăng ký xét tuyển theo phương thức Xét tuyển theo kết quả THPT kết hợp phỏng vấn đối với thí sinh dự tính du học nước ngoài năm 2024: 0
Ngành Hệ thống thông tin quản lý (Chuyên ngành Kinh doanh số và Trí tuệ nhân tạo), QSK: - Số lượng thí sinh đăng ký xét tuyển theo phương thức Xét bằng các phương thức khác của đơn vị PT5.1 năm 2024: 0
Ngành Hệ thống thông tin quản lý (Chuyên ngành Kinh doanh số và Trí tuệ nhân tạo), QSK: - Số lượng thí sinh đăng ký xét tuyển theo phương thức Xét bằng các phương thức khác của đơn vị PT5.3 năm 2024: 0
Ngành Hệ thống thông tin quản lý (Chuyên ngành Kinh doanh số và Trí tuệ nhân tạo), QSK: - Số lượng thí sinh đăng ký xét tuyển theo phương thức Xét bằng các phương thức khác của đơn vị (*) năm 2024: 0
Ngành Hệ thống thông tin quản lý (Chuyên ngành Kinh doanh số và Trí tuệ nhân tạo), QSK: - Số lượng thí sinh đăng ký xét tuyển theo phương thức Dự bị ĐH năm 2024: 0</v>
      </c>
      <c r="F36">
        <f>VLOOKUP(A36,[1]Sheet1!A:I,5,0)</f>
        <v>5</v>
      </c>
      <c r="G36">
        <f>VLOOKUP(A36,[1]Sheet1!A:I,6,0)</f>
        <v>5</v>
      </c>
      <c r="H36">
        <f>VLOOKUP(A36,[1]Sheet1!A:I,7,0)</f>
        <v>5</v>
      </c>
      <c r="I36">
        <f>VLOOKUP(A36,[1]Sheet1!A:I,8,0)</f>
        <v>1</v>
      </c>
      <c r="J36">
        <f>VLOOKUP(A36,[1]Sheet1!A:I,9,0)</f>
        <v>4.4000000000000004</v>
      </c>
      <c r="K36" s="1" t="s">
        <v>15</v>
      </c>
    </row>
    <row r="37" spans="1:11" x14ac:dyDescent="0.2">
      <c r="A37">
        <v>655</v>
      </c>
      <c r="B37" s="1" t="s">
        <v>294</v>
      </c>
      <c r="C37" t="str">
        <f>VLOOKUP(A37,'[1]FullQ&amp;A'!A:D,2,0)</f>
        <v>Không biết Trường THPT Đặng Huy Trứ ở tỉnh Thừa Thiên -Huế năm 2022 có bao nhiêu học sinh đỗ vào Trường Đại học Khoa Học Xã Hội và Nhân Văn ha?</v>
      </c>
      <c r="D37" t="str">
        <f>VLOOKUP(A37,'[1]FullQ&amp;A'!A:D,3,0)</f>
        <v>Trường THPT Đặng Huy Trứ, Thừa Thiên -Huế có 1 học sinh vào Trường Đại học Khoa Học Xã Hội và Nhân Văn trong năm 2022</v>
      </c>
      <c r="E37" t="str">
        <f>VLOOKUP(A37,'[1]FullQ&amp;A'!A:D,4,0)</f>
        <v xml:space="preserve">Trường THPT Đặng Huy Trứ, Thừa Thiên -Huế có 4 học sinh vào Trường Đại học Bách Khoa trong năm 2022
Trường THPT Đặng Huy Trứ, Thừa Thiên -Huế có 1 học sinh vào Trường Đại học Công Nghệ Thông Tin trong năm 2022
Trường THPT Đặng Huy Trứ, Thừa Thiên -Huế có 1 học sinh vào UEL trong năm 2022
Trường THPT Đặng Huy Trứ, Thừa Thiên -Huế có 0 học sinh vào Trường Đại học Quốc Tế trong năm 2022
Trường THPT Đặng Huy Trứ, Thừa Thiên -Huế có 0 học sinh vào HCMUS trong năm 2022
Trường THPT Đặng Huy Trứ, Thừa Thiên -Huế có 1 học sinh vào USSH trong năm 2022
Trường THPT Đặng Huy Trứ, Thừa Thiên -Huế có 0 học sinh vào Trường Đại học An Giang trong năm 2022
Trường THPT Đặng Huy Trứ, Thừa Thiên -Huế có 0 học sinh vào Khoa Y ĐHQG-HCM trong năm 2022
Trường THPT Đặng Huy Trứ, Thừa Thiên -Huế có 0 học sinh vào Phân hiệu ĐHQG-HCM tại Bến Tre trong năm 2022
Trường THPT Đặng Huy Trứ, Thừa Thiên -Huế có 0 học sinh vào Khoa Chính trị - Hành chính trong năm 2022
Trường THPT Đặng Huy Trứ, Thừa Thiên -Huế có tổng cộng 7 học sinh vào các trường thành viên ĐHQG-HCM trong năm 2022
</v>
      </c>
      <c r="F37">
        <f>VLOOKUP(A37,[1]Sheet1!A:I,5,0)</f>
        <v>5</v>
      </c>
      <c r="G37">
        <f>VLOOKUP(A37,[1]Sheet1!A:I,6,0)</f>
        <v>5</v>
      </c>
      <c r="H37">
        <f>VLOOKUP(A37,[1]Sheet1!A:I,7,0)</f>
        <v>2</v>
      </c>
      <c r="I37">
        <f>VLOOKUP(A37,[1]Sheet1!A:I,8,0)</f>
        <v>5</v>
      </c>
      <c r="J37">
        <f>VLOOKUP(A37,[1]Sheet1!A:I,9,0)</f>
        <v>3.95</v>
      </c>
      <c r="K37" s="1" t="s">
        <v>40</v>
      </c>
    </row>
    <row r="38" spans="1:11" x14ac:dyDescent="0.2">
      <c r="A38">
        <v>342</v>
      </c>
      <c r="B38" s="1" t="s">
        <v>297</v>
      </c>
      <c r="C38" t="str">
        <f>VLOOKUP(A38,'[1]FullQ&amp;A'!A:D,2,0)</f>
        <v>Mình muốn biết số sinh viên ở Quảng Nam nhập học vào Phân hiệu ĐHQG-HCM tại Bến Tre trong năm 2020 là bao nhiêu?</v>
      </c>
      <c r="D38" t="str">
        <f>VLOOKUP(A38,'[1]FullQ&amp;A'!A:D,3,0)</f>
        <v>Có 0 sinh viên từ Quảng Nam đã nhập học vào trường Phân hiệu ĐHQG-HCM tại Bến Tre trong năm 2020.</v>
      </c>
      <c r="E38" t="str">
        <f>VLOOKUP(A38,'[1]FullQ&amp;A'!A:D,4,0)</f>
        <v>Năm 2020 có 33 sinh viên ở Quảng Nam nhập học vào trường Trường Đại học Bách Khoa
Năm 2020 có 47 sinh viên ở Quảng Nam nhập học vào trường UIT
Năm 2020 có 47 sinh viên ở Quảng Nam nhập học vào trường Trường Đại học Kinh Tế - Luật
Năm 2020 có 25 sinh viên ở Quảng Nam nhập học vào trường HCMIU
Năm 2020 có 45 sinh viên ở Quảng Nam nhập học vào trường HCMUS
Năm 2020 có 68 sinh viên ở Quảng Nam nhập học vào trường USSH
Năm 2020 có 3 sinh viên ở Quảng Nam nhập học vào trường Khoa Y ĐHQG-HCM
Năm 2020 có 0 sinh viên ở Quảng Nam nhập học vào trường Trường Đại học An Giang
Năm 2020 có 0 sinh viên ở Quảng Nam nhập học vào trường Phân hiệu ĐHQG-HCM tại Bến Tre
Năm 2020 có 268 sinh viên ở Quảng Nam nhập học vào các trường thành viên ĐHQG-HCM</v>
      </c>
      <c r="F38">
        <f>VLOOKUP(A38,[1]Sheet1!A:I,5,0)</f>
        <v>5</v>
      </c>
      <c r="G38">
        <f>VLOOKUP(A38,[1]Sheet1!A:I,6,0)</f>
        <v>5</v>
      </c>
      <c r="H38">
        <f>VLOOKUP(A38,[1]Sheet1!A:I,7,0)</f>
        <v>5</v>
      </c>
      <c r="I38">
        <f>VLOOKUP(A38,[1]Sheet1!A:I,8,0)</f>
        <v>1</v>
      </c>
      <c r="J38">
        <f>VLOOKUP(A38,[1]Sheet1!A:I,9,0)</f>
        <v>4.4000000000000004</v>
      </c>
      <c r="K38" s="1" t="s">
        <v>83</v>
      </c>
    </row>
    <row r="39" spans="1:11" x14ac:dyDescent="0.2">
      <c r="A39">
        <v>310</v>
      </c>
      <c r="B39" s="1" t="s">
        <v>302</v>
      </c>
      <c r="C39" t="str">
        <f>VLOOKUP(A39,'[1]FullQ&amp;A'!A:D,2,0)</f>
        <v>Mình muốn biết số sinh viên ở Quảng Nam nhập học vào trường ĐH CNTT trong năm 2020 là bao nhiêu?</v>
      </c>
      <c r="D39" t="str">
        <f>VLOOKUP(A39,'[1]FullQ&amp;A'!A:D,3,0)</f>
        <v>Có 47 sinh viên từ Quảng Nam đã nhập học vào trường  trường ĐH CNTT  trong năm 2020.</v>
      </c>
      <c r="E39" t="str">
        <f>VLOOKUP(A39,'[1]FullQ&amp;A'!A:D,4,0)</f>
        <v>Năm 2020 có 33 sinh viên ở Quảng Nam nhập học vào trường Trường Đại học Bách Khoa
Năm 2020 có 47 sinh viên ở Quảng Nam nhập học vào trường Trường Đại học Công Nghệ Thông Tin
Năm 2020 có 47 sinh viên ở Quảng Nam nhập học vào trường UEL
Năm 2020 có 25 sinh viên ở Quảng Nam nhập học vào trường Trường Đại học Quốc Tế
Năm 2020 có 45 sinh viên ở Quảng Nam nhập học vào trường HCMUS
Năm 2020 có 68 sinh viên ở Quảng Nam nhập học vào trường Trường Đại học Khoa Học Xã Hội và Nhân Văn
Năm 2020 có 3 sinh viên ở Quảng Nam nhập học vào trường Khoa Y ĐHQG-HCM
Năm 2020 có 0 sinh viên ở Quảng Nam nhập học vào trường Trường Đại học An Giang
Năm 2020 có 0 sinh viên ở Quảng Nam nhập học vào trường Phân hiệu ĐHQG-HCM tại Bến Tre
Năm 2020 có 268 sinh viên ở Quảng Nam nhập học vào các trường thành viên ĐHQG-HCM</v>
      </c>
      <c r="F39">
        <f>VLOOKUP(A39,[1]Sheet1!A:I,5,0)</f>
        <v>5</v>
      </c>
      <c r="G39">
        <f>VLOOKUP(A39,[1]Sheet1!A:I,6,0)</f>
        <v>5</v>
      </c>
      <c r="H39">
        <f>VLOOKUP(A39,[1]Sheet1!A:I,7,0)</f>
        <v>5</v>
      </c>
      <c r="I39">
        <f>VLOOKUP(A39,[1]Sheet1!A:I,8,0)</f>
        <v>5</v>
      </c>
      <c r="J39">
        <f>VLOOKUP(A39,[1]Sheet1!A:I,9,0)</f>
        <v>5</v>
      </c>
      <c r="K39" s="1" t="s">
        <v>22</v>
      </c>
    </row>
    <row r="40" spans="1:11" x14ac:dyDescent="0.2">
      <c r="A40">
        <v>456</v>
      </c>
      <c r="B40" s="1" t="s">
        <v>303</v>
      </c>
      <c r="C40" t="str">
        <f>VLOOKUP(A40,'[1]FullQ&amp;A'!A:D,2,0)</f>
        <v>Tính riêng năm 2021, tỉnh Hà Nam có bao nhiêu bạn nhập học trường Trường Đại học Quốc Tế?</v>
      </c>
      <c r="D40" t="str">
        <f>VLOOKUP(A40,'[1]FullQ&amp;A'!A:D,3,0)</f>
        <v>Có 0 sinh viên từ Hà Nam đã nhập học vào trường Trường Đại học Quốc Tế trong năm 2021.</v>
      </c>
      <c r="E40" t="str">
        <f>VLOOKUP(A40,'[1]FullQ&amp;A'!A:D,4,0)</f>
        <v>Năm 2021 có 1 sinh viên ở Hà Nam nhập học vào trường Trường Đại học Bách Khoa
Năm 2021 có 0 sinh viên ở Hà Nam nhập học vào trường UIT
Năm 2021 có 0 sinh viên ở Hà Nam nhập học vào trường UEL
Năm 2021 có 0 sinh viên ở Hà Nam nhập học vào trường Trường Đại học Quốc Tế
Năm 2021 có 0 sinh viên ở Hà Nam nhập học vào trường Trường Đại học Khoa Học Tự Nhiên
Năm 2021 có 1 sinh viên ở Hà Nam nhập học vào trường Trường Đại học Khoa Học Xã Hội và Nhân Văn
Năm 2021 có 0 sinh viên ở Hà Nam nhập học vào trường Khoa Y ĐHQG-HCM
Năm 2021 có 0 sinh viên ở Hà Nam nhập học vào trường Trường Đại học An Giang
Năm 2021 có 0 sinh viên ở Hà Nam nhập học vào trường Phân hiệu ĐHQG-HCM tại Bến Tre
Năm 2021 có 0 sinh viên ở Hà Nam nhập học vào trường Khoa Chính trị - Hành chính
Năm 2021 có 2 sinh viên ở Hà Nam nhập học vào các trường thành viên ĐHQG-HCM</v>
      </c>
      <c r="F40">
        <f>VLOOKUP(A40,[1]Sheet1!A:I,5,0)</f>
        <v>5</v>
      </c>
      <c r="G40">
        <f>VLOOKUP(A40,[1]Sheet1!A:I,6,0)</f>
        <v>5</v>
      </c>
      <c r="H40">
        <f>VLOOKUP(A40,[1]Sheet1!A:I,7,0)</f>
        <v>5</v>
      </c>
      <c r="I40">
        <f>VLOOKUP(A40,[1]Sheet1!A:I,8,0)</f>
        <v>1</v>
      </c>
      <c r="J40">
        <f>VLOOKUP(A40,[1]Sheet1!A:I,9,0)</f>
        <v>4.4000000000000004</v>
      </c>
      <c r="K40" s="1" t="s">
        <v>29</v>
      </c>
    </row>
    <row r="41" spans="1:11" x14ac:dyDescent="0.2">
      <c r="A41">
        <v>191</v>
      </c>
      <c r="B41" s="1" t="s">
        <v>304</v>
      </c>
      <c r="C41" t="str">
        <f>VLOOKUP(A41,'[1]FullQ&amp;A'!A:D,2,0)</f>
        <v>Ngành Y học cổ truyền của Khoa Y ĐHQG-HCM năm 2024 có chỉ tiêu tuyển sinh là bao nhiêu?</v>
      </c>
      <c r="D41" t="str">
        <f>VLOOKUP(A41,'[1]FullQ&amp;A'!A:D,3,0)</f>
        <v>Chỉ tiêu tuyển sinh theo phương thức Ưu tiên xét tuyển thẳng theo quy định ĐHQG-HCM năm 2024: 3.0</v>
      </c>
      <c r="E41" t="str">
        <f>VLOOKUP(A41,'[1]FullQ&amp;A'!A:D,4,0)</f>
        <v>Ngành Y học cổ truyền, QSY: - Chỉ tiêu tuyển sinh theo phương thức Xét tuyển thẳng và ưu tiên xét tuyển theo quy chế của Bộ GD&amp;amp;ĐT năm 2024: 2.0
Ngành Y học cổ truyền, QSY: - Chỉ tiêu tuyển sinh theo phương thức Ưu tiên xét tuyển thẳng theo quy định ĐHQG-HCM năm 2024: 3.0
Ngành Y học cổ truyền, QSY: - Chỉ tiêu tuyển sinh theo phương thức Ưu tiên xét tuyển theo quy định ĐHQG-HCM năm 2024: 11.0
Ngành Y học cổ truyền, QSY: - Chỉ tiêu tuyển sinh theo phương thức Xét tuyển bằng kết quả Kỳ thi ĐGNL ĐHQG-HCM năm 2024: 32.0
Ngành Y học cổ truyền, QSY: - Chỉ tiêu tuyển sinh theo phương thức Xét tuyển bằng kết quả Kỳ thi tốt nghiệp THPT năm 2024: 3.0
Ngành Y học cổ truyền, QSY: - Chỉ tiêu tuyển sinh theo phương thức Chứng chỉ quốc tế kết hợp kết quả học THPT năm 2024: 0
Ngành Y học cổ truyền, QSY: - Chỉ tiêu tuyển sinh theo phương thức Phương thức xét tuyển kết hợp (ĐGNL + THPT + HB + tiêu chí khác) năm 2024: 8.0
Ngành Y học cổ truyền, QSY: - Chỉ tiêu tuyển sinh theo phương thức Xét tuyển thí sinh có CC tuyển sinh quốc tế hoặc thí sinh là người nước ngoài năm 2024: 0
Ngành Y học cổ truyền, QSY: - Chỉ tiêu tuyển sinh theo phương thức Xét tuyển theo kết quả THPT kết hợp phỏng vấn đối với thí sinh dự tính du học nước ngoài năm 2024: 0
Ngành Y học cổ truyền, QSY: - Chỉ tiêu tuyển sinh theo phương thức Xét bằng các phương thức khác của đơn vị (*) năm 2024: 16.0</v>
      </c>
      <c r="F41">
        <f>VLOOKUP(A41,[1]Sheet1!A:I,5,0)</f>
        <v>2</v>
      </c>
      <c r="G41">
        <f>VLOOKUP(A41,[1]Sheet1!A:I,6,0)</f>
        <v>5</v>
      </c>
      <c r="H41">
        <f>VLOOKUP(A41,[1]Sheet1!A:I,7,0)</f>
        <v>5</v>
      </c>
      <c r="I41">
        <f>VLOOKUP(A41,[1]Sheet1!A:I,8,0)</f>
        <v>3</v>
      </c>
      <c r="J41">
        <f>VLOOKUP(A41,[1]Sheet1!A:I,9,0)</f>
        <v>3.8</v>
      </c>
      <c r="K41" s="1" t="s">
        <v>46</v>
      </c>
    </row>
    <row r="42" spans="1:11" x14ac:dyDescent="0.2">
      <c r="A42">
        <v>853</v>
      </c>
      <c r="B42" s="1" t="s">
        <v>112</v>
      </c>
      <c r="C42" t="str">
        <f>VLOOKUP(A42,'[1]FullQ&amp;A'!A:D,2,0)</f>
        <v>Không biết Trường THPT Tăng Bạt Hổ (từ tháng 6/2020) ở tỉnh Bình Định năm 2022 có bao nhiêu học sinh đỗ vào Trường Đại học Khoa Học Tự Nhiên ha?</v>
      </c>
      <c r="D42" t="str">
        <f>VLOOKUP(A42,'[1]FullQ&amp;A'!A:D,3,0)</f>
        <v>Trường THPT Tăng Bạt Hổ (từ tháng 6/2020), Bình Định có 2 học sinh vào HCMUS trong năm 2022</v>
      </c>
      <c r="E42" t="str">
        <f>VLOOKUP(A42,'[1]FullQ&amp;A'!A:D,4,0)</f>
        <v xml:space="preserve">Trường THPT Tăng Bạt Hổ (từ tháng 6/2020), Bình Định có 5 học sinh vào HCMUT trong năm 2022
Trường THPT Tăng Bạt Hổ (từ tháng 6/2020), Bình Định có 1 học sinh vào Trường Đại học Công Nghệ Thông Tin trong năm 2022
Trường THPT Tăng Bạt Hổ (từ tháng 6/2020), Bình Định có 2 học sinh vào Trường Đại học Kinh Tế - Luật trong năm 2022
Trường THPT Tăng Bạt Hổ (từ tháng 6/2020), Bình Định có 1 học sinh vào Trường Đại học Quốc Tế trong năm 2022
Trường THPT Tăng Bạt Hổ (từ tháng 6/2020), Bình Định có 2 học sinh vào Trường Đại học Khoa Học Tự Nhiên trong năm 2022
Trường THPT Tăng Bạt Hổ (từ tháng 6/2020), Bình Định có 1 học sinh vào Trường Đại học Khoa Học Xã Hội và Nhân Văn trong năm 2022
Trường THPT Tăng Bạt Hổ (từ tháng 6/2020), Bình Định có 0 học sinh vào Trường Đại học An Giang trong năm 2022
Trường THPT Tăng Bạt Hổ (từ tháng 6/2020), Bình Định có 0 học sinh vào Khoa Y ĐHQG-HCM trong năm 2022
Trường THPT Tăng Bạt Hổ (từ tháng 6/2020), Bình Định có 0 học sinh vào Phân hiệu ĐHQG-HCM tại Bến Tre trong năm 2022
Trường THPT Tăng Bạt Hổ (từ tháng 6/2020), Bình Định có 0 học sinh vào Khoa Chính trị - Hành chính trong năm 2022
Trường THPT Tăng Bạt Hổ (từ tháng 6/2020), Bình Định có tổng cộng 12 học sinh vào các trường thành viên ĐHQG-HCM trong năm 2022
</v>
      </c>
      <c r="F42">
        <f>VLOOKUP(A42,[1]Sheet1!A:I,5,0)</f>
        <v>5</v>
      </c>
      <c r="G42">
        <f>VLOOKUP(A42,[1]Sheet1!A:I,6,0)</f>
        <v>5</v>
      </c>
      <c r="H42">
        <f>VLOOKUP(A42,[1]Sheet1!A:I,7,0)</f>
        <v>1</v>
      </c>
      <c r="I42">
        <f>VLOOKUP(A42,[1]Sheet1!A:I,8,0)</f>
        <v>4</v>
      </c>
      <c r="J42">
        <f>VLOOKUP(A42,[1]Sheet1!A:I,9,0)</f>
        <v>3.45</v>
      </c>
      <c r="K42" s="1" t="s">
        <v>73</v>
      </c>
    </row>
    <row r="43" spans="1:11" x14ac:dyDescent="0.2">
      <c r="A43">
        <v>374</v>
      </c>
      <c r="B43" s="1" t="s">
        <v>270</v>
      </c>
      <c r="C43" t="str">
        <f>VLOOKUP(A43,'[1]FullQ&amp;A'!A:D,2,0)</f>
        <v>Mình đang tìm thông tin: trong năm 2022, tỉnh Quảng Bình có bao nhiêu thí sinh vào học ở trường Phân hiệu ĐHQG-HCM tại Bến Tre?</v>
      </c>
      <c r="D43" t="str">
        <f>VLOOKUP(A43,'[1]FullQ&amp;A'!A:D,3,0)</f>
        <v>Có 0 sinh viên từ Quảng Bình đã nhập học vào trường Phân hiệu ĐHQG-HCM tại Bến Tre trong năm 2022.</v>
      </c>
      <c r="E43" t="str">
        <f>VLOOKUP(A43,'[1]FullQ&amp;A'!A:D,4,0)</f>
        <v>Năm 2022 có 19 sinh viên ở Quảng Bình nhập học vào trường HCMUT
Năm 2022 có 26 sinh viên ở Quảng Bình nhập học vào trường Trường Đại học Công Nghệ Thông Tin
Năm 2022 có 12 sinh viên ở Quảng Bình nhập học vào trường UEL
Năm 2022 có 4 sinh viên ở Quảng Bình nhập học vào trường HCMIU
Năm 2022 có 10 sinh viên ở Quảng Bình nhập học vào trường HCMUS
Năm 2022 có 16 sinh viên ở Quảng Bình nhập học vào trường USSH
Năm 2022 có 1 sinh viên ở Quảng Bình nhập học vào trường Khoa Y ĐHQG-HCM
Năm 2022 có 0 sinh viên ở Quảng Bình nhập học vào trường Trường Đại học An Giang
Năm 2022 có 0 sinh viên ở Quảng Bình nhập học vào trường Phân hiệu ĐHQG-HCM tại Bến Tre
Năm 2022 có 0 sinh viên ở Quảng Bình nhập học vào trường Khoa Chính trị - Hành chính
Năm 2022 có 88 sinh viên ở Quảng Bình nhập học vào các trường thành viên ĐHQG-HCM</v>
      </c>
      <c r="F43">
        <f>VLOOKUP(A43,[1]Sheet1!A:I,5,0)</f>
        <v>5</v>
      </c>
      <c r="G43">
        <f>VLOOKUP(A43,[1]Sheet1!A:I,6,0)</f>
        <v>5</v>
      </c>
      <c r="H43">
        <f>VLOOKUP(A43,[1]Sheet1!A:I,7,0)</f>
        <v>5</v>
      </c>
      <c r="I43">
        <f>VLOOKUP(A43,[1]Sheet1!A:I,8,0)</f>
        <v>1</v>
      </c>
      <c r="J43">
        <f>VLOOKUP(A43,[1]Sheet1!A:I,9,0)</f>
        <v>4.4000000000000004</v>
      </c>
      <c r="K43" s="1" t="s">
        <v>98</v>
      </c>
    </row>
    <row r="44" spans="1:11" x14ac:dyDescent="0.2">
      <c r="A44">
        <v>10</v>
      </c>
      <c r="B44" s="1" t="s">
        <v>275</v>
      </c>
      <c r="C44" t="str">
        <f>VLOOKUP(A44,'[1]FullQ&amp;A'!A:D,2,0)</f>
        <v>Trường Đại học Bách Khoa có tuyển sinh ngành Logistics và Hệ thống Công nghiệp năm 2024 không?</v>
      </c>
      <c r="D44" t="str">
        <f>VLOOKUP(A44,'[1]FullQ&amp;A'!A:D,3,0)</f>
        <v>Ngành Logistics và Hệ thống Công nghiệp của Trường Đại học Bách Khoa không có thí sinh đăng ký xét tuyển theo phương thức Chứng chỉ quốc tế kết hợp kết quả học THPT năm 2024.</v>
      </c>
      <c r="E44" t="str">
        <f>VLOOKUP(A44,'[1]FullQ&amp;A'!A:D,4,0)</f>
        <v>Ngành Logistics và Hệ thống Công nghiệp, QSB: - Số lượng thí sinh đăng ký xét tuyển theo phương thức Xét tuyển thẳng và ưu tiên xét tuyển theo quy chế của Bộ GD&amp;amp;ĐT năm 2024: 0.0
Ngành Logistics và Hệ thống Công nghiệp, QSB: - Số lượng thí sinh đăng ký xét tuyển theo phương thức Ưu tiên xét tuyển thẳng theo quy định ĐHQG-HCM năm 2024: 5.0
Ngành Logistics và Hệ thống Công nghiệp, QSB: - Số lượng thí sinh đăng ký xét tuyển theo phương thức Ưu tiên xét tuyển theo quy định ĐHQG-HCM năm 2024: 25.0
Ngành Logistics và Hệ thống Công nghiệp, QSB: - Số lượng thí sinh đăng ký xét tuyển theo phương thức Xét tuyển bằng kết quả Kỳ thi ĐGNL ĐHQG-HCM năm 2024: 0.0
Ngành Logistics và Hệ thống Công nghiệp, QSB: - Số lượng thí sinh đăng ký xét tuyển theo phương thức Xét tuyển bằng kết quả Kỳ thi tốt nghiệp THPT năm 2024: 0.0
Ngành Logistics và Hệ thống Công nghiệp, QSB: - Số lượng thí sinh đăng ký xét tuyển theo phương thức Chứng chỉ quốc tế kết hợp kết quả học THPT năm 2024: 0
Ngành Logistics và Hệ thống Công nghiệp, QSB: - Số lượng thí sinh đăng ký xét tuyển theo phương thức Phương thức xét tuyển kết hợp (ĐGNL + THPT + HB + tiêu chí khác) năm 2024: 1393.0
Ngành Logistics và Hệ thống Công nghiệp, QSB: - Số lượng thí sinh đăng ký xét tuyển theo phương thức Xét tuyển thí sinh có CC tuyển sinh quốc tế hoặc thí sinh là người nước ngoài năm 2024: 0.0
Ngành Logistics và Hệ thống Công nghiệp, QSB: - Số lượng thí sinh đăng ký xét tuyển theo phương thức Xét tuyển theo kết quả THPT kết hợp phỏng vấn đối với thí sinh dự tính du học nước ngoài năm 2024: 0.0
Ngành Logistics và Hệ thống Công nghiệp, QSB: - Số lượng thí sinh đăng ký xét tuyển theo phương thức Xét bằng các phương thức khác của đơn vị PT5.1 năm 2024: 0
Ngành Logistics và Hệ thống Công nghiệp, QSB: - Số lượng thí sinh đăng ký xét tuyển theo phương thức Xét bằng các phương thức khác của đơn vị PT5.3 năm 2024: 0
Ngành Logistics và Hệ thống Công nghiệp, QSB: - Số lượng thí sinh đăng ký xét tuyển theo phương thức Xét bằng các phương thức khác của đơn vị (*) năm 2024: 0
Ngành Logistics và Hệ thống Công nghiệp, QSB: - Số lượng thí sinh đăng ký xét tuyển theo phương thức Dự bị ĐH năm 2024: 0.0</v>
      </c>
      <c r="F44">
        <f>VLOOKUP(A44,[1]Sheet1!A:I,5,0)</f>
        <v>4</v>
      </c>
      <c r="G44">
        <f>VLOOKUP(A44,[1]Sheet1!A:I,6,0)</f>
        <v>5</v>
      </c>
      <c r="H44">
        <f>VLOOKUP(A44,[1]Sheet1!A:I,7,0)</f>
        <v>5</v>
      </c>
      <c r="I44">
        <f>VLOOKUP(A44,[1]Sheet1!A:I,8,0)</f>
        <v>2</v>
      </c>
      <c r="J44">
        <f>VLOOKUP(A44,[1]Sheet1!A:I,9,0)</f>
        <v>4.25</v>
      </c>
      <c r="K44" s="1" t="s">
        <v>36</v>
      </c>
    </row>
    <row r="45" spans="1:11" x14ac:dyDescent="0.2">
      <c r="A45">
        <v>59</v>
      </c>
      <c r="B45" s="1" t="s">
        <v>290</v>
      </c>
      <c r="C45" t="str">
        <f>VLOOKUP(A45,'[1]FullQ&amp;A'!A:D,2,0)</f>
        <v>Số lượng thí sinh trúng tuyển ngành Kỹ thuật Máy tính tại Trường Đại học Bách Khoa theo phương thức xét tuyển du học nước ngoài năm 2024 là bao nhiêu?</v>
      </c>
      <c r="D45" t="str">
        <f>VLOOKUP(A45,'[1]FullQ&amp;A'!A:D,3,0)</f>
        <v>Trường Đại học Bách Khoa (HCMUT) không có thí sinh trúng tuyển ngành Kỹ thuật Máy tính theo phương thức xét tuyển kết quả THPT kết hợp phỏng vấn đối với thí sinh dự tính du học nước ngoài năm 2024.</v>
      </c>
      <c r="E45" t="str">
        <f>VLOOKUP(A45,'[1]FullQ&amp;A'!A:D,4,0)</f>
        <v>Ngành Kỹ thuật Máy tính, QSB: - Số lượng thí sinh trúng tuyển theo phương thức Xét tuyển thẳng và ưu tiên xét tuyển theo quy chế của Bộ GD&amp;amp;ĐT năm 2024: 2.0
Ngành Kỹ thuật Máy tính, QSB: - Số lượng thí sinh trúng tuyển theo phương thức Ưu tiên xét tuyển thẳng theo quy định ĐHQG-HCM năm 2024: 3.0
Ngành Kỹ thuật Máy tính, QSB: - Số lượng thí sinh trúng tuyển theo phương thức Ưu tiên xét tuyển theo quy định ĐHQG-HCM năm 2024: 11.0
Ngành Kỹ thuật Máy tính, QSB: - Số lượng thí sinh trúng tuyển theo phương thức Xét tuyển bằng kết quả Kỳ thi ĐGNL ĐHQG-HCM năm 2024: 0.0
Ngành Kỹ thuật Máy tính, QSB: - Số lượng thí sinh trúng tuyển theo phương thức Xét tuyển bằng kết quả Kỳ thi tốt nghiệp THPT năm 2024: 0.0
Ngành Kỹ thuật Máy tính, QSB: - Số lượng thí sinh trúng tuyển theo phương thức Chứng chỉ quốc tế kết hợp kết quả học THPT năm 2024: 0
Ngành Kỹ thuật Máy tính, QSB: - Số lượng thí sinh trúng tuyển theo phương thức Phương thức xét tuyển kết hợp (ĐGNL + THPT + HB + tiêu chí khác) năm 2024: 108.0
Ngành Kỹ thuật Máy tính, QSB: - Số lượng thí sinh trúng tuyển theo phương thức Xét tuyển thí sinh có CC tuyển sinh quốc tế hoặc thí sinh là người nước ngoài năm 2024: 0.0
Ngành Kỹ thuật Máy tính, QSB: - Số lượng thí sinh trúng tuyển theo phương thức Xét tuyển theo kết quả THPT kết hợp phỏng vấn đối với thí sinh dự tính du học nước ngoài năm 2024: 0.0
Ngành Kỹ thuật Máy tính, QSB: - Số lượng thí sinh trúng tuyển theo phương thức Xét bằng các phương thức khác của đơn vị (*) năm 2024: 0
Ngành Kỹ thuật Máy tính, QSB: - Số lượng thí sinh trúng tuyển theo phương thức Dự bị ĐH năm 2024: 0.0</v>
      </c>
      <c r="F45">
        <f>VLOOKUP(A45,[1]Sheet1!A:I,5,0)</f>
        <v>3</v>
      </c>
      <c r="G45">
        <f>VLOOKUP(A45,[1]Sheet1!A:I,6,0)</f>
        <v>1</v>
      </c>
      <c r="H45">
        <f>VLOOKUP(A45,[1]Sheet1!A:I,7,0)</f>
        <v>5</v>
      </c>
      <c r="I45">
        <f>VLOOKUP(A45,[1]Sheet1!A:I,8,0)</f>
        <v>1</v>
      </c>
      <c r="J45">
        <f>VLOOKUP(A45,[1]Sheet1!A:I,9,0)</f>
        <v>3</v>
      </c>
      <c r="K45" s="1" t="s">
        <v>91</v>
      </c>
    </row>
    <row r="46" spans="1:11" x14ac:dyDescent="0.2">
      <c r="A46">
        <v>484</v>
      </c>
      <c r="B46" s="1" t="s">
        <v>300</v>
      </c>
      <c r="C46" t="str">
        <f>VLOOKUP(A46,'[1]FullQ&amp;A'!A:D,2,0)</f>
        <v>Mình đang tìm thông tin: trong năm 2021, tỉnh Bình Định có bao nhiêu thí sinh vào học ở trường Khoa Chính trị - Hành chính?</v>
      </c>
      <c r="D46" t="str">
        <f>VLOOKUP(A46,'[1]FullQ&amp;A'!A:D,3,0)</f>
        <v>Có 0 sinh viên từ Bình Định đã nhập học vào trường Khoa Chính trị - Hành chính trong năm 2021.</v>
      </c>
      <c r="E46" t="str">
        <f>VLOOKUP(A46,'[1]FullQ&amp;A'!A:D,4,0)</f>
        <v>Năm 2021 có 131 sinh viên ở Bình Định nhập học vào trường HCMUT
Năm 2021 có 72 sinh viên ở Bình Định nhập học vào trường Trường Đại học Công Nghệ Thông Tin
Năm 2021 có 143 sinh viên ở Bình Định nhập học vào trường Trường Đại học Kinh Tế - Luật
Năm 2021 có 54 sinh viên ở Bình Định nhập học vào trường HCMIU
Năm 2021 có 100 sinh viên ở Bình Định nhập học vào trường HCMUS
Năm 2021 có 84 sinh viên ở Bình Định nhập học vào trường USSH
Năm 2021 có 6 sinh viên ở Bình Định nhập học vào trường Khoa Y ĐHQG-HCM
Năm 2021 có 0 sinh viên ở Bình Định nhập học vào trường Trường Đại học An Giang
Năm 2021 có 0 sinh viên ở Bình Định nhập học vào trường Phân hiệu ĐHQG-HCM tại Bến Tre
Năm 2021 có 0 sinh viên ở Bình Định nhập học vào trường Khoa Chính trị - Hành chính
Năm 2021 có 590 sinh viên ở Bình Định nhập học vào các trường thành viên ĐHQG-HCM</v>
      </c>
      <c r="F46">
        <f>VLOOKUP(A46,[1]Sheet1!A:I,5,0)</f>
        <v>5</v>
      </c>
      <c r="G46">
        <f>VLOOKUP(A46,[1]Sheet1!A:I,6,0)</f>
        <v>5</v>
      </c>
      <c r="H46">
        <f>VLOOKUP(A46,[1]Sheet1!A:I,7,0)</f>
        <v>5</v>
      </c>
      <c r="I46">
        <f>VLOOKUP(A46,[1]Sheet1!A:I,8,0)</f>
        <v>1</v>
      </c>
      <c r="J46">
        <f>VLOOKUP(A46,[1]Sheet1!A:I,9,0)</f>
        <v>4.4000000000000004</v>
      </c>
      <c r="K46" s="1" t="s">
        <v>28</v>
      </c>
    </row>
    <row r="47" spans="1:11" x14ac:dyDescent="0.2">
      <c r="A47">
        <v>143</v>
      </c>
      <c r="B47" s="1" t="s">
        <v>119</v>
      </c>
      <c r="C47" t="str">
        <f>VLOOKUP(A47,'[1]FullQ&amp;A'!A:D,2,0)</f>
        <v>Có bao nhiêu thí sinh đăng ký xét tuyển vào ngành Khoa học máy tính (Chương trình Tiên tiến) của QST năm 2024 theo phương thức ưu tiên xét tuyển thẳng?</v>
      </c>
      <c r="D47" t="str">
        <f>VLOOKUP(A47,'[1]FullQ&amp;A'!A:D,3,0)</f>
        <v>Chỉ tiêu tuyển sinh theo phương thức Ưu tiên xét tuyển theo quy định ĐHQG-HCM năm 2024: 18.0</v>
      </c>
      <c r="E47" t="str">
        <f>VLOOKUP(A47,'[1]FullQ&amp;A'!A:D,4,0)</f>
        <v>Ngành Khoa học máy tính (Chương trình Tiên tiến), QST: - Chỉ tiêu tuyển sinh theo phương thức Xét tuyển thẳng và ưu tiên xét tuyển theo quy chế của Bộ GD&amp;amp;ĐT năm 2024: 5.0
Ngành Khoa học máy tính (Chương trình Tiên tiến), QST: - Chỉ tiêu tuyển sinh theo phương thức Ưu tiên xét tuyển thẳng theo quy định ĐHQG-HCM năm 2024: 1.0
Ngành Khoa học máy tính (Chương trình Tiên tiến), QST: - Chỉ tiêu tuyển sinh theo phương thức Ưu tiên xét tuyển theo quy định ĐHQG-HCM năm 2024: 18.0
Ngành Khoa học máy tính (Chương trình Tiên tiến), QST: - Chỉ tiêu tuyển sinh theo phương thức Xét tuyển bằng kết quả Kỳ thi ĐGNL ĐHQG-HCM năm 2024: 37.0
Ngành Khoa học máy tính (Chương trình Tiên tiến), QST: - Chỉ tiêu tuyển sinh theo phương thức Xét tuyển bằng kết quả Kỳ thi tốt nghiệp THPT năm 2024: 18.0
Ngành Khoa học máy tính (Chương trình Tiên tiến), QST: - Chỉ tiêu tuyển sinh theo phương thức Chứng chỉ quốc tế kết hợp kết quả học THPT năm 2024: 0
Ngành Khoa học máy tính (Chương trình Tiên tiến), QST: - Chỉ tiêu tuyển sinh theo phương thức Phương thức xét tuyển kết hợp (ĐGNL + THPT + HB + tiêu chí khác) năm 2024: 0
Ngành Khoa học máy tính (Chương trình Tiên tiến), QST: - Chỉ tiêu tuyển sinh theo phương thức Xét tuyển thí sinh có CC tuyển sinh quốc tế hoặc thí sinh là người nước ngoài năm 2024: 0
Ngành Khoa học máy tính (Chương trình Tiên tiến), QST: - Chỉ tiêu tuyển sinh theo phương thức Xét tuyển theo kết quả THPT kết hợp phỏng vấn đối với thí sinh dự tính du học nước ngoài năm 2024: 0
Ngành Khoa học máy tính (Chương trình Tiên tiến), QST: - Chỉ tiêu tuyển sinh theo phương thức Xét bằng các phương thức khác của đơn vị (*) năm 2024: 11.0</v>
      </c>
      <c r="F47">
        <f>VLOOKUP(A47,[1]Sheet1!A:I,5,0)</f>
        <v>2</v>
      </c>
      <c r="G47">
        <f>VLOOKUP(A47,[1]Sheet1!A:I,6,0)</f>
        <v>5</v>
      </c>
      <c r="H47">
        <f>VLOOKUP(A47,[1]Sheet1!A:I,7,0)</f>
        <v>5</v>
      </c>
      <c r="I47">
        <f>VLOOKUP(A47,[1]Sheet1!A:I,8,0)</f>
        <v>3</v>
      </c>
      <c r="J47">
        <f>VLOOKUP(A47,[1]Sheet1!A:I,9,0)</f>
        <v>3.8</v>
      </c>
      <c r="K47" s="1" t="s">
        <v>23</v>
      </c>
    </row>
    <row r="48" spans="1:11" x14ac:dyDescent="0.2">
      <c r="A48">
        <v>58</v>
      </c>
      <c r="B48" s="1" t="s">
        <v>181</v>
      </c>
      <c r="C48" t="str">
        <f>VLOOKUP(A48,'[1]FullQ&amp;A'!A:D,2,0)</f>
        <v>Trường Đại học An Giang có chỉ tiêu tuyển sinh ngành Tài chính - Ngân hàng năm 2024 không?</v>
      </c>
      <c r="D48" t="str">
        <f>VLOOKUP(A48,'[1]FullQ&amp;A'!A:D,3,0)</f>
        <v>Trường Đại học An Giang (An Giang University) không có chỉ tiêu tuyển sinh ngành Tài chính - Ngân hàng theo phương thức chứng chỉ quốc tế kết hợp kết quả học THPT năm 2024.</v>
      </c>
      <c r="E48" t="str">
        <f>VLOOKUP(A48,'[1]FullQ&amp;A'!A:D,4,0)</f>
        <v>Ngành Tài chính - Ngân hàng, QSA: - Chỉ tiêu tuyển sinh theo phương thức Xét tuyển thẳng và ưu tiên xét tuyển theo quy chế của Bộ GD&amp;amp;ĐT năm 2024: 0
Ngành Tài chính - Ngân hàng, QSA: - Chỉ tiêu tuyển sinh theo phương thức Ưu tiên xét tuyển thẳng theo quy định ĐHQG-HCM năm 2024: 0
Ngành Tài chính - Ngân hàng, QSA: - Chỉ tiêu tuyển sinh theo phương thức Ưu tiên xét tuyển theo quy định ĐHQG-HCM năm 2024: 0
Ngành Tài chính - Ngân hàng, QSA: - Chỉ tiêu tuyển sinh theo phương thức Xét tuyển bằng kết quả Kỳ thi ĐGNL ĐHQG-HCM năm 2024: 0
Ngành Tài chính - Ngân hàng, QSA: - Chỉ tiêu tuyển sinh theo phương thức Xét tuyển bằng kết quả Kỳ thi tốt nghiệp THPT năm 2024: 0
Ngành Tài chính - Ngân hàng, QSA: - Chỉ tiêu tuyển sinh theo phương thức Chứng chỉ quốc tế kết hợp kết quả học THPT năm 2024: 0
Ngành Tài chính - Ngân hàng, QSA: - Chỉ tiêu tuyển sinh theo phương thức Phương thức xét tuyển kết hợp (ĐGNL + THPT + HB + tiêu chí khác) năm 2024: 0
Ngành Tài chính - Ngân hàng, QSA: - Chỉ tiêu tuyển sinh theo phương thức Xét tuyển thí sinh có CC tuyển sinh quốc tế hoặc thí sinh là người nước ngoài năm 2024: 0
Ngành Tài chính - Ngân hàng, QSA: - Chỉ tiêu tuyển sinh theo phương thức Xét tuyển theo kết quả THPT kết hợp phỏng vấn đối với thí sinh dự tính du học nước ngoài năm 2024: 0
Ngành Tài chính - Ngân hàng, QSA: - Chỉ tiêu tuyển sinh theo phương thức Xét bằng các phương thức khác của đơn vị (*) năm 2024: 0</v>
      </c>
      <c r="F48">
        <f>VLOOKUP(A48,[1]Sheet1!A:I,5,0)</f>
        <v>5</v>
      </c>
      <c r="G48">
        <f>VLOOKUP(A48,[1]Sheet1!A:I,6,0)</f>
        <v>5</v>
      </c>
      <c r="H48">
        <f>VLOOKUP(A48,[1]Sheet1!A:I,7,0)</f>
        <v>5</v>
      </c>
      <c r="I48">
        <f>VLOOKUP(A48,[1]Sheet1!A:I,8,0)</f>
        <v>2</v>
      </c>
      <c r="J48">
        <f>VLOOKUP(A48,[1]Sheet1!A:I,9,0)</f>
        <v>4.55</v>
      </c>
      <c r="K48" s="1" t="s">
        <v>38</v>
      </c>
    </row>
    <row r="49" spans="1:11" x14ac:dyDescent="0.2">
      <c r="A49">
        <v>678</v>
      </c>
      <c r="B49" s="1" t="s">
        <v>197</v>
      </c>
      <c r="C49" t="str">
        <f>VLOOKUP(A49,'[1]FullQ&amp;A'!A:D,2,0)</f>
        <v>Không biết Trường THCS-THPT Bình Chánh ở tỉnh An Giang năm 2024 có bao nhiêu học sinh đỗ vào HCMUS ha?</v>
      </c>
      <c r="D49" t="str">
        <f>VLOOKUP(A49,'[1]FullQ&amp;A'!A:D,3,0)</f>
        <v>Trường THCS-THPT Bình Chánh, An Giang có 1 học sinh vào HCMUS trong năm 2024</v>
      </c>
      <c r="E49" t="str">
        <f>VLOOKUP(A49,'[1]FullQ&amp;A'!A:D,4,0)</f>
        <v xml:space="preserve">Trường THCS-THPT Bình Chánh, An Giang có 0 học sinh vào Trường Đại học Bách Khoa trong năm 2024
Trường THCS-THPT Bình Chánh, An Giang có 0 học sinh vào UIT trong năm 2024
Trường THCS-THPT Bình Chánh, An Giang có 0 học sinh vào Trường Đại học Kinh Tế - Luật trong năm 2024
Trường THCS-THPT Bình Chánh, An Giang có 0 học sinh vào Trường Đại học Quốc Tế trong năm 2024
Trường THCS-THPT Bình Chánh, An Giang có 1 học sinh vào HCMUS trong năm 2024
Trường THCS-THPT Bình Chánh, An Giang có 0 học sinh vào USSH trong năm 2024
Trường THCS-THPT Bình Chánh, An Giang có 21 học sinh vào Trường Đại học An Giang trong năm 2024
Trường THCS-THPT Bình Chánh, An Giang có 0 học sinh vào Khoa Y ĐHQG-HCM trong năm 2024
Trường THCS-THPT Bình Chánh, An Giang có 0 học sinh vào Phân hiệu ĐHQG-HCM tại Bến Tre trong năm 2024
Trường THCS-THPT Bình Chánh, An Giang có tổng cộng 22 học sinh vào các trường thành viên ĐHQG-HCM trong năm 2024
</v>
      </c>
      <c r="F49">
        <f>VLOOKUP(A49,[1]Sheet1!A:I,5,0)</f>
        <v>2</v>
      </c>
      <c r="G49">
        <f>VLOOKUP(A49,[1]Sheet1!A:I,6,0)</f>
        <v>5</v>
      </c>
      <c r="H49">
        <f>VLOOKUP(A49,[1]Sheet1!A:I,7,0)</f>
        <v>5</v>
      </c>
      <c r="I49">
        <f>VLOOKUP(A49,[1]Sheet1!A:I,8,0)</f>
        <v>5</v>
      </c>
      <c r="J49">
        <f>VLOOKUP(A49,[1]Sheet1!A:I,9,0)</f>
        <v>4.0999999999999996</v>
      </c>
      <c r="K49" s="1" t="s">
        <v>74</v>
      </c>
    </row>
    <row r="50" spans="1:11" x14ac:dyDescent="0.2">
      <c r="A50">
        <v>817</v>
      </c>
      <c r="B50" s="1" t="s">
        <v>219</v>
      </c>
      <c r="C50" t="str">
        <f>VLOOKUP(A50,'[1]FullQ&amp;A'!A:D,2,0)</f>
        <v>Mình muốn biết năm 2022, Trường THPT Bà Điểm ở Tp. Hồ Chí Minh có bao nhiêu học sinh vào được Trường Đại học Khoa Học Tự Nhiên?</v>
      </c>
      <c r="D50" t="str">
        <f>VLOOKUP(A50,'[1]FullQ&amp;A'!A:D,3,0)</f>
        <v>Trường THPT Bà Điểm, Tp. Hồ Chí Minh có 14 học sinh vào HCMUS trong năm 2022</v>
      </c>
      <c r="E50" t="str">
        <f>VLOOKUP(A50,'[1]FullQ&amp;A'!A:D,4,0)</f>
        <v xml:space="preserve">Trường THPT Bà Điểm, Tp. Hồ Chí Minh có 14 học sinh vào Trường Đại học Bách Khoa trong năm 2022
Trường THPT Bà Điểm, Tp. Hồ Chí Minh có 2 học sinh vào Trường Đại học Công Nghệ Thông Tin trong năm 2022
Trường THPT Bà Điểm, Tp. Hồ Chí Minh có 1 học sinh vào UEL trong năm 2022
Trường THPT Bà Điểm, Tp. Hồ Chí Minh có 6 học sinh vào Trường Đại học Quốc Tế trong năm 2022
Trường THPT Bà Điểm, Tp. Hồ Chí Minh có 14 học sinh vào HCMUS trong năm 2022
Trường THPT Bà Điểm, Tp. Hồ Chí Minh có 6 học sinh vào USSH trong năm 2022
Trường THPT Bà Điểm, Tp. Hồ Chí Minh có 0 học sinh vào Trường Đại học An Giang trong năm 2022
Trường THPT Bà Điểm, Tp. Hồ Chí Minh có 1 học sinh vào Khoa Y ĐHQG-HCM trong năm 2022
Trường THPT Bà Điểm, Tp. Hồ Chí Minh có 0 học sinh vào Phân hiệu ĐHQG-HCM tại Bến Tre trong năm 2022
Trường THPT Bà Điểm, Tp. Hồ Chí Minh có 0 học sinh vào Khoa Chính trị - Hành chính trong năm 2022
Trường THPT Bà Điểm, Tp. Hồ Chí Minh có tổng cộng 44 học sinh vào các trường thành viên ĐHQG-HCM trong năm 2022
</v>
      </c>
      <c r="F50">
        <f>VLOOKUP(A50,[1]Sheet1!A:I,5,0)</f>
        <v>5</v>
      </c>
      <c r="G50">
        <f>VLOOKUP(A50,[1]Sheet1!A:I,6,0)</f>
        <v>5</v>
      </c>
      <c r="H50">
        <f>VLOOKUP(A50,[1]Sheet1!A:I,7,0)</f>
        <v>5</v>
      </c>
      <c r="I50">
        <f>VLOOKUP(A50,[1]Sheet1!A:I,8,0)</f>
        <v>5</v>
      </c>
      <c r="J50">
        <f>VLOOKUP(A50,[1]Sheet1!A:I,9,0)</f>
        <v>5</v>
      </c>
      <c r="K50" s="1" t="s">
        <v>72</v>
      </c>
    </row>
    <row r="51" spans="1:11" x14ac:dyDescent="0.2">
      <c r="A51">
        <v>519</v>
      </c>
      <c r="B51" s="1" t="s">
        <v>233</v>
      </c>
      <c r="C51" t="str">
        <f>VLOOKUP(A51,'[1]FullQ&amp;A'!A:D,2,0)</f>
        <v>Năm 2020, trường Trường Đại học Khoa Học Tự Nhiên có nhận bao nhiêu sinh viên từ Sơn La vậy nhỉ?</v>
      </c>
      <c r="D51" t="str">
        <f>VLOOKUP(A51,'[1]FullQ&amp;A'!A:D,3,0)</f>
        <v>Có 0 sinh viên từ Sơn La nhập học vào trường HCMUS năm 2020.</v>
      </c>
      <c r="E51" t="str">
        <f>VLOOKUP(A51,'[1]FullQ&amp;A'!A:D,4,0)</f>
        <v>Năm 2020 có 0 sinh viên ở Sơn La nhập học vào trường Trường Đại học Bách Khoa
Năm 2020 có 0 sinh viên ở Sơn La nhập học vào trường UIT
Năm 2020 có 0 sinh viên ở Sơn La nhập học vào trường Trường Đại học Kinh Tế - Luật
Năm 2020 có 0 sinh viên ở Sơn La nhập học vào trường Trường Đại học Quốc Tế
Năm 2020 có 0 sinh viên ở Sơn La nhập học vào trường Trường Đại học Khoa Học Tự Nhiên
Năm 2020 có 0 sinh viên ở Sơn La nhập học vào trường Trường Đại học Khoa Học Xã Hội và Nhân Văn
Năm 2020 có 0 sinh viên ở Sơn La nhập học vào trường Khoa Y ĐHQG-HCM
Năm 2020 có 0 sinh viên ở Sơn La nhập học vào trường Trường Đại học An Giang
Năm 2020 có 0 sinh viên ở Sơn La nhập học vào trường Phân hiệu ĐHQG-HCM tại Bến Tre
Năm 2020 có 0 sinh viên ở Sơn La nhập học vào các trường thành viên ĐHQG-HCM</v>
      </c>
      <c r="F51">
        <f>VLOOKUP(A51,[1]Sheet1!A:I,5,0)</f>
        <v>5</v>
      </c>
      <c r="G51">
        <f>VLOOKUP(A51,[1]Sheet1!A:I,6,0)</f>
        <v>5</v>
      </c>
      <c r="H51">
        <f>VLOOKUP(A51,[1]Sheet1!A:I,7,0)</f>
        <v>1</v>
      </c>
      <c r="I51">
        <f>VLOOKUP(A51,[1]Sheet1!A:I,8,0)</f>
        <v>1</v>
      </c>
      <c r="J51">
        <f>VLOOKUP(A51,[1]Sheet1!A:I,9,0)</f>
        <v>3</v>
      </c>
      <c r="K51" s="1" t="s">
        <v>19</v>
      </c>
    </row>
    <row r="52" spans="1:11" x14ac:dyDescent="0.2">
      <c r="A52">
        <v>856</v>
      </c>
      <c r="B52" s="1" t="s">
        <v>256</v>
      </c>
      <c r="C52" t="str">
        <f>VLOOKUP(A52,'[1]FullQ&amp;A'!A:D,2,0)</f>
        <v>Năm 2021, Trường THPT Chuyên - Đại học Vinh ở tỉnh Nghệ An có bao nhiêu học sinh đỗ vào UIT vậy?</v>
      </c>
      <c r="D52" t="str">
        <f>VLOOKUP(A52,'[1]FullQ&amp;A'!A:D,3,0)</f>
        <v>Trường THPT Chuyên - Đại học Vinh, Nghệ An có 5 học sinh vào Trường Đại học Công Nghệ Thông Tin trong năm 2021</v>
      </c>
      <c r="E52" t="str">
        <f>VLOOKUP(A52,'[1]FullQ&amp;A'!A:D,4,0)</f>
        <v xml:space="preserve">Trường THPT Chuyên - Đại học Vinh, Nghệ An có 4 học sinh vào HCMUT trong năm 2021
Trường THPT Chuyên - Đại học Vinh, Nghệ An có 5 học sinh vào Trường Đại học Công Nghệ Thông Tin trong năm 2021
Trường THPT Chuyên - Đại học Vinh, Nghệ An có 3 học sinh vào UEL trong năm 2021
Trường THPT Chuyên - Đại học Vinh, Nghệ An có 1 học sinh vào Trường Đại học Quốc Tế trong năm 2021
Trường THPT Chuyên - Đại học Vinh, Nghệ An có 1 học sinh vào Trường Đại học Khoa Học Tự Nhiên trong năm 2021
Trường THPT Chuyên - Đại học Vinh, Nghệ An có 1 học sinh vào USSH trong năm 2021
Trường THPT Chuyên - Đại học Vinh, Nghệ An có 0 học sinh vào Trường Đại học An Giang trong năm 2021
Trường THPT Chuyên - Đại học Vinh, Nghệ An có 0 học sinh vào Khoa Y ĐHQG-HCM trong năm 2021
Trường THPT Chuyên - Đại học Vinh, Nghệ An có 0 học sinh vào Phân hiệu ĐHQG-HCM tại Bến Tre trong năm 2021
Trường THPT Chuyên - Đại học Vinh, Nghệ An có 0 học sinh vào Khoa Chính trị - Hành chính trong năm 2021
Trường THPT Chuyên - Đại học Vinh, Nghệ An có tổng cộng 15 học sinh vào các trường thành viên ĐHQG-HCM trong năm 2021
</v>
      </c>
      <c r="F52">
        <f>VLOOKUP(A52,[1]Sheet1!A:I,5,0)</f>
        <v>5</v>
      </c>
      <c r="G52">
        <f>VLOOKUP(A52,[1]Sheet1!A:I,6,0)</f>
        <v>5</v>
      </c>
      <c r="H52">
        <f>VLOOKUP(A52,[1]Sheet1!A:I,7,0)</f>
        <v>5</v>
      </c>
      <c r="I52">
        <f>VLOOKUP(A52,[1]Sheet1!A:I,8,0)</f>
        <v>5</v>
      </c>
      <c r="J52">
        <f>VLOOKUP(A52,[1]Sheet1!A:I,9,0)</f>
        <v>5</v>
      </c>
      <c r="K52" s="1" t="s">
        <v>13</v>
      </c>
    </row>
    <row r="53" spans="1:11" x14ac:dyDescent="0.2">
      <c r="A53">
        <v>880</v>
      </c>
      <c r="B53" s="1" t="s">
        <v>271</v>
      </c>
      <c r="C53" t="str">
        <f>VLOOKUP(A53,'[1]FullQ&amp;A'!A:D,2,0)</f>
        <v>Năm 2023, có nhiều học sinh Trường THPT Nông Cống 1 tại Thanh Hoá trúng tuyển Trường Đại học Kinh Tế - Luật không nhỉ?</v>
      </c>
      <c r="D53" t="str">
        <f>VLOOKUP(A53,'[1]FullQ&amp;A'!A:D,3,0)</f>
        <v>Trường THPT Nông Cống 1, Thanh Hoá có 1 học sinh vào Trường Đại học Kinh Tế - Luật trong năm 2023</v>
      </c>
      <c r="E53" t="str">
        <f>VLOOKUP(A53,'[1]FullQ&amp;A'!A:D,4,0)</f>
        <v xml:space="preserve">Trường THPT Nông Cống 1, Thanh Hoá có 0 học sinh vào HCMUT trong năm 2023
Trường THPT Nông Cống 1, Thanh Hoá có 0 học sinh vào UIT trong năm 2023
Trường THPT Nông Cống 1, Thanh Hoá có 1 học sinh vào UEL trong năm 2023
Trường THPT Nông Cống 1, Thanh Hoá có 0 học sinh vào HCMIU trong năm 2023
Trường THPT Nông Cống 1, Thanh Hoá có 0 học sinh vào Trường Đại học Khoa Học Tự Nhiên trong năm 2023
Trường THPT Nông Cống 1, Thanh Hoá có 1 học sinh vào Trường Đại học Khoa Học Xã Hội và Nhân Văn trong năm 2023
Trường THPT Nông Cống 1, Thanh Hoá có 0 học sinh vào Trường Đại học An Giang trong năm 2023
Trường THPT Nông Cống 1, Thanh Hoá có 0 học sinh vào Khoa Y ĐHQG-HCM trong năm 2023
Trường THPT Nông Cống 1, Thanh Hoá có 0 học sinh vào Phân hiệu ĐHQG-HCM tại Bến Tre trong năm 2023
Trường THPT Nông Cống 1, Thanh Hoá có 0 học sinh vào Khoa Chính trị - Hành chính trong năm 2023
Trường THPT Nông Cống 1, Thanh Hoá có tổng cộng 2 học sinh vào các trường thành viên ĐHQG-HCM trong năm 2023
</v>
      </c>
      <c r="F53">
        <f>VLOOKUP(A53,[1]Sheet1!A:I,5,0)</f>
        <v>4</v>
      </c>
      <c r="G53">
        <f>VLOOKUP(A53,[1]Sheet1!A:I,6,0)</f>
        <v>5</v>
      </c>
      <c r="H53">
        <f>VLOOKUP(A53,[1]Sheet1!A:I,7,0)</f>
        <v>4</v>
      </c>
      <c r="I53">
        <f>VLOOKUP(A53,[1]Sheet1!A:I,8,0)</f>
        <v>2</v>
      </c>
      <c r="J53">
        <f>VLOOKUP(A53,[1]Sheet1!A:I,9,0)</f>
        <v>3.9</v>
      </c>
      <c r="K53" s="1" t="s">
        <v>83</v>
      </c>
    </row>
    <row r="54" spans="1:11" x14ac:dyDescent="0.2">
      <c r="A54">
        <v>301</v>
      </c>
      <c r="B54" s="1" t="s">
        <v>110</v>
      </c>
      <c r="C54" t="str">
        <f>VLOOKUP(A54,'[1]FullQ&amp;A'!A:D,2,0)</f>
        <v>Tính riêng năm 2023, tỉnh Trà Vinh có bao nhiêu bạn nhập học trường Khoa Chính trị - Hành chính?</v>
      </c>
      <c r="D54" t="str">
        <f>VLOOKUP(A54,'[1]FullQ&amp;A'!A:D,3,0)</f>
        <v>Có 0 sinh viên từ Trà Vinh đã nhập học vào trường Khoa Chính trị - Hành chính trong năm 2023.</v>
      </c>
      <c r="E54" t="str">
        <f>VLOOKUP(A54,'[1]FullQ&amp;A'!A:D,4,0)</f>
        <v>Năm 2023 có 19 sinh viên ở Trà Vinh nhập học vào trường HCMUT
Năm 2023 có 13 sinh viên ở Trà Vinh nhập học vào trường UIT
Năm 2023 có 8 sinh viên ở Trà Vinh nhập học vào trường UEL
Năm 2023 có 5 sinh viên ở Trà Vinh nhập học vào trường Trường Đại học Quốc Tế
Năm 2023 có 28 sinh viên ở Trà Vinh nhập học vào trường Trường Đại học Khoa Học Tự Nhiên
Năm 2023 có 27 sinh viên ở Trà Vinh nhập học vào trường USSH
Năm 2023 có 4 sinh viên ở Trà Vinh nhập học vào trường Khoa Y ĐHQG-HCM
Năm 2023 có 1 sinh viên ở Trà Vinh nhập học vào trường Trường Đại học An Giang
Năm 2023 có 0 sinh viên ở Trà Vinh nhập học vào trường Phân hiệu ĐHQG-HCM tại Bến Tre
Năm 2023 có 0 sinh viên ở Trà Vinh nhập học vào trường Khoa Chính trị - Hành chính
Năm 2023 có 105 sinh viên ở Trà Vinh nhập học vào các trường thành viên ĐHQG-HCM</v>
      </c>
      <c r="F54">
        <f>VLOOKUP(A54,[1]Sheet1!A:I,5,0)</f>
        <v>5</v>
      </c>
      <c r="G54">
        <f>VLOOKUP(A54,[1]Sheet1!A:I,6,0)</f>
        <v>5</v>
      </c>
      <c r="H54">
        <f>VLOOKUP(A54,[1]Sheet1!A:I,7,0)</f>
        <v>5</v>
      </c>
      <c r="I54">
        <f>VLOOKUP(A54,[1]Sheet1!A:I,8,0)</f>
        <v>1</v>
      </c>
      <c r="J54">
        <f>VLOOKUP(A54,[1]Sheet1!A:I,9,0)</f>
        <v>4.4000000000000004</v>
      </c>
      <c r="K54" s="1" t="s">
        <v>52</v>
      </c>
    </row>
    <row r="55" spans="1:11" x14ac:dyDescent="0.2">
      <c r="A55">
        <v>450</v>
      </c>
      <c r="B55" s="1" t="s">
        <v>115</v>
      </c>
      <c r="C55" t="str">
        <f>VLOOKUP(A55,'[1]FullQ&amp;A'!A:D,2,0)</f>
        <v>Cho mình hỏi năm 2022, có bao nhiêu bạn từ Đà Nẵng nhập học vào trường Phân hiệu ĐHQG-HCM tại Bến Tre?</v>
      </c>
      <c r="D55" t="str">
        <f>VLOOKUP(A55,'[1]FullQ&amp;A'!A:D,3,0)</f>
        <v>Có 0 sinh viên từ Đà Nẵng đã nhập học vào trường Phân hiệu ĐHQG-HCM tại Bến Tre trong năm 2022.</v>
      </c>
      <c r="E55" t="str">
        <f>VLOOKUP(A55,'[1]FullQ&amp;A'!A:D,4,0)</f>
        <v>Năm 2022 có 47 sinh viên ở Đà Nẵng nhập học vào trường Trường Đại học Bách Khoa
Năm 2022 có 23 sinh viên ở Đà Nẵng nhập học vào trường Trường Đại học Công Nghệ Thông Tin
Năm 2022 có 11 sinh viên ở Đà Nẵng nhập học vào trường UEL
Năm 2022 có 27 sinh viên ở Đà Nẵng nhập học vào trường Trường Đại học Quốc Tế
Năm 2022 có 27 sinh viên ở Đà Nẵng nhập học vào trường HCMUS
Năm 2022 có 27 sinh viên ở Đà Nẵng nhập học vào trường USSH
Năm 2022 có 3 sinh viên ở Đà Nẵng nhập học vào trường Khoa Y ĐHQG-HCM
Năm 2022 có 0 sinh viên ở Đà Nẵng nhập học vào trường Trường Đại học An Giang
Năm 2022 có 0 sinh viên ở Đà Nẵng nhập học vào trường Phân hiệu ĐHQG-HCM tại Bến Tre
Năm 2022 có 0 sinh viên ở Đà Nẵng nhập học vào trường Khoa Chính trị - Hành chính
Năm 2022 có 165 sinh viên ở Đà Nẵng nhập học vào các trường thành viên ĐHQG-HCM</v>
      </c>
      <c r="F55">
        <f>VLOOKUP(A55,[1]Sheet1!A:I,5,0)</f>
        <v>5</v>
      </c>
      <c r="G55">
        <f>VLOOKUP(A55,[1]Sheet1!A:I,6,0)</f>
        <v>5</v>
      </c>
      <c r="H55">
        <f>VLOOKUP(A55,[1]Sheet1!A:I,7,0)</f>
        <v>5</v>
      </c>
      <c r="I55">
        <f>VLOOKUP(A55,[1]Sheet1!A:I,8,0)</f>
        <v>1</v>
      </c>
      <c r="J55">
        <f>VLOOKUP(A55,[1]Sheet1!A:I,9,0)</f>
        <v>4.4000000000000004</v>
      </c>
      <c r="K55" s="1" t="s">
        <v>66</v>
      </c>
    </row>
    <row r="56" spans="1:11" x14ac:dyDescent="0.2">
      <c r="A56">
        <v>454</v>
      </c>
      <c r="B56" s="1" t="s">
        <v>117</v>
      </c>
      <c r="C56" t="str">
        <f>VLOOKUP(A56,'[1]FullQ&amp;A'!A:D,2,0)</f>
        <v>Trường Trường Đại học Quốc Tế năm 2023 có đón bao nhiêu sinh viên đến từ Tiền Giang?</v>
      </c>
      <c r="D56" t="str">
        <f>VLOOKUP(A56,'[1]FullQ&amp;A'!A:D,3,0)</f>
        <v>Có 33 sinh viên từ Tiền Giang đã nhập học vào trường Trường Đại học Quốc Tế trong năm 2023.</v>
      </c>
      <c r="E56" t="str">
        <f>VLOOKUP(A56,'[1]FullQ&amp;A'!A:D,4,0)</f>
        <v>Năm 2023 có 185 sinh viên ở Tiền Giang nhập học vào trường HCMUT
Năm 2023 có 60 sinh viên ở Tiền Giang nhập học vào trường Trường Đại học Công Nghệ Thông Tin
Năm 2023 có 75 sinh viên ở Tiền Giang nhập học vào trường UEL
Năm 2023 có 33 sinh viên ở Tiền Giang nhập học vào trường HCMIU
Năm 2023 có 149 sinh viên ở Tiền Giang nhập học vào trường HCMUS
Năm 2023 có 173 sinh viên ở Tiền Giang nhập học vào trường USSH
Năm 2023 có 20 sinh viên ở Tiền Giang nhập học vào trường Khoa Y ĐHQG-HCM
Năm 2023 có 4 sinh viên ở Tiền Giang nhập học vào trường Trường Đại học An Giang
Năm 2023 có 0 sinh viên ở Tiền Giang nhập học vào trường Phân hiệu ĐHQG-HCM tại Bến Tre
Năm 2023 có 1 sinh viên ở Tiền Giang nhập học vào trường Khoa Chính trị - Hành chính
Năm 2023 có 700 sinh viên ở Tiền Giang nhập học vào các trường thành viên ĐHQG-HCM</v>
      </c>
      <c r="F56">
        <f>VLOOKUP(A56,[1]Sheet1!A:I,5,0)</f>
        <v>5</v>
      </c>
      <c r="G56">
        <f>VLOOKUP(A56,[1]Sheet1!A:I,6,0)</f>
        <v>1</v>
      </c>
      <c r="H56">
        <f>VLOOKUP(A56,[1]Sheet1!A:I,7,0)</f>
        <v>5</v>
      </c>
      <c r="I56">
        <f>VLOOKUP(A56,[1]Sheet1!A:I,8,0)</f>
        <v>5</v>
      </c>
      <c r="J56">
        <f>VLOOKUP(A56,[1]Sheet1!A:I,9,0)</f>
        <v>4.2</v>
      </c>
      <c r="K56" s="1" t="s">
        <v>55</v>
      </c>
    </row>
    <row r="57" spans="1:11" x14ac:dyDescent="0.2">
      <c r="A57">
        <v>29</v>
      </c>
      <c r="B57" s="1" t="s">
        <v>118</v>
      </c>
      <c r="C57" t="str">
        <f>VLOOKUP(A57,'[1]FullQ&amp;A'!A:D,2,0)</f>
        <v>Tôi muốn biết điểm chuẩn của ngành Nhật Bản học tại Trường Đại học Khoa Học Xã Hội và Nhân Văn năm 2024 là bao nhiêu?</v>
      </c>
      <c r="D57" t="str">
        <f>VLOOKUP(A57,'[1]FullQ&amp;A'!A:D,3,0)</f>
        <v>Điểm chuẩn là 0 theo phương thức xét tuyển kết hợp năm 2024.</v>
      </c>
      <c r="E57" t="str">
        <f>VLOOKUP(A57,'[1]FullQ&amp;A'!A:D,4,0)</f>
        <v>Ngành Nhật Bản học, QSX: - Điểm chuẩn theo phương thức Xét tuyển thẳng và ưu tiên xét tuyển theo quy chế của Bộ GD&amp;amp;ĐT năm 2024: 0
Ngành Nhật Bản học, QSX: - Điểm chuẩn theo phương thức Ưu tiên xét tuyển thẳng theo quy định ĐHQG-HCM năm 2024: 0
Ngành Nhật Bản học, QSX: - Điểm chuẩn theo phương thức Ưu tiên xét tuyển theo quy định ĐHQG-HCM năm 2024: 0
Ngành Nhật Bản học, QSX: - Điểm chuẩn theo phương thức Xét tuyển bằng kết quả Kỳ thi ĐGNL ĐHQG-HCM năm 2024: 0
Ngành Nhật Bản học, QSX: - Điểm chuẩn theo phương thức Xét tuyển bằng kết quả Kỳ thi tốt nghiệp THPT năm 2024: 25
Ngành Nhật Bản học, QSX: - Điểm chuẩn theo phương thức Chứng chỉ quốc tế kết hợp kết quả học THPT (1) năm 2024: 0
Ngành Nhật Bản học, QSX: - Điểm chuẩn theo phương thức Chứng chỉ quốc tế kết hợp kết quả học THPT (2) năm 2024: 0
Ngành Nhật Bản học, QSX: - Điểm chuẩn theo phương thức Phương thức xét tuyển kết hợp (ĐGNL + THPT + HB + tiêu chí khác) năm 2024: 0
Ngành Nhật Bản học, QSX: - Điểm chuẩn theo phương thức Xét tuyển thí sinh có CC tuyển sinh quốc tế hoặc thí sinh là người nước ngoài năm 2024: 0
Ngành Nhật Bản học, QSX: - Điểm chuẩn theo phương thức Xét tuyển theo kết quả THPT kết hợp phỏng vấn đối với thí sinh dự tính du học nước ngoài năm 2024: 0
Ngành Nhật Bản học, QSX: - Điểm chuẩn theo phương thức Xét bằng các phương thức khác của đơn vị PT5.1 năm 2024: 0
Ngành Nhật Bản học, QSX: - Điểm chuẩn theo phương thức Xét bằng các phương thức khác của đơn vị PT5.3 năm 2024: 0
Ngành Nhật Bản học, QSX: - Điểm chuẩn theo phương thức Xét bằng các phương thức khác của đơn vị (*) năm 2024: 0</v>
      </c>
      <c r="F57">
        <f>VLOOKUP(A57,[1]Sheet1!A:I,5,0)</f>
        <v>2</v>
      </c>
      <c r="G57">
        <f>VLOOKUP(A57,[1]Sheet1!A:I,6,0)</f>
        <v>5</v>
      </c>
      <c r="H57">
        <f>VLOOKUP(A57,[1]Sheet1!A:I,7,0)</f>
        <v>5</v>
      </c>
      <c r="I57">
        <f>VLOOKUP(A57,[1]Sheet1!A:I,8,0)</f>
        <v>1</v>
      </c>
      <c r="J57">
        <f>VLOOKUP(A57,[1]Sheet1!A:I,9,0)</f>
        <v>3.5</v>
      </c>
      <c r="K57" s="1" t="s">
        <v>68</v>
      </c>
    </row>
    <row r="58" spans="1:11" x14ac:dyDescent="0.2">
      <c r="A58">
        <v>661</v>
      </c>
      <c r="B58" s="1" t="s">
        <v>120</v>
      </c>
      <c r="C58" t="str">
        <f>VLOOKUP(A58,'[1]FullQ&amp;A'!A:D,2,0)</f>
        <v>Năm 2024, có nhiều học sinh Trường THPT Trà Ôn tại Vĩnh Long trúng tuyển Trường Đại học Khoa Học Tự Nhiên không nhỉ?</v>
      </c>
      <c r="D58" t="str">
        <f>VLOOKUP(A58,'[1]FullQ&amp;A'!A:D,3,0)</f>
        <v>Trường THPT Trà Ôn, Vĩnh Long có 1 học sinh vào Trường Đại học Khoa Học Tự Nhiên trong năm 2024</v>
      </c>
      <c r="E58" t="str">
        <f>VLOOKUP(A58,'[1]FullQ&amp;A'!A:D,4,0)</f>
        <v xml:space="preserve">Trường THPT Trà Ôn, Vĩnh Long có 1 học sinh vào HCMUT trong năm 2024
Trường THPT Trà Ôn, Vĩnh Long có 1 học sinh vào Trường Đại học Công Nghệ Thông Tin trong năm 2024
Trường THPT Trà Ôn, Vĩnh Long có 0 học sinh vào Trường Đại học Kinh Tế - Luật trong năm 2024
Trường THPT Trà Ôn, Vĩnh Long có 1 học sinh vào HCMIU trong năm 2024
Trường THPT Trà Ôn, Vĩnh Long có 1 học sinh vào Trường Đại học Khoa Học Tự Nhiên trong năm 2024
Trường THPT Trà Ôn, Vĩnh Long có 0 học sinh vào Trường Đại học Khoa Học Xã Hội và Nhân Văn trong năm 2024
Trường THPT Trà Ôn, Vĩnh Long có 1 học sinh vào Trường Đại học An Giang trong năm 2024
Trường THPT Trà Ôn, Vĩnh Long có 0 học sinh vào Khoa Y ĐHQG-HCM trong năm 2024
Trường THPT Trà Ôn, Vĩnh Long có 0 học sinh vào Phân hiệu ĐHQG-HCM tại Bến Tre trong năm 2024
Trường THPT Trà Ôn, Vĩnh Long có tổng cộng 5 học sinh vào các trường thành viên ĐHQG-HCM trong năm 2024
</v>
      </c>
      <c r="F58">
        <f>VLOOKUP(A58,[1]Sheet1!A:I,5,0)</f>
        <v>3</v>
      </c>
      <c r="G58">
        <f>VLOOKUP(A58,[1]Sheet1!A:I,6,0)</f>
        <v>5</v>
      </c>
      <c r="H58">
        <f>VLOOKUP(A58,[1]Sheet1!A:I,7,0)</f>
        <v>5</v>
      </c>
      <c r="I58">
        <f>VLOOKUP(A58,[1]Sheet1!A:I,8,0)</f>
        <v>2</v>
      </c>
      <c r="J58">
        <f>VLOOKUP(A58,[1]Sheet1!A:I,9,0)</f>
        <v>3.95</v>
      </c>
      <c r="K58" s="1" t="s">
        <v>48</v>
      </c>
    </row>
    <row r="59" spans="1:11" x14ac:dyDescent="0.2">
      <c r="A59">
        <v>824</v>
      </c>
      <c r="B59" s="1" t="s">
        <v>121</v>
      </c>
      <c r="C59" t="str">
        <f>VLOOKUP(A59,'[1]FullQ&amp;A'!A:D,2,0)</f>
        <v>Mình muốn biết năm 2024, Trường THPT Chuyên Thoại Ngọc Hầu ở An Giang có bao nhiêu học sinh vào được Trường Đại học An Giang?</v>
      </c>
      <c r="D59" t="str">
        <f>VLOOKUP(A59,'[1]FullQ&amp;A'!A:D,3,0)</f>
        <v>Trường THPT Chuyên Thoại Ngọc Hầu, An Giang có 20 học sinh vào Trường Đại học An Giang trong năm 2024</v>
      </c>
      <c r="E59" t="str">
        <f>VLOOKUP(A59,'[1]FullQ&amp;A'!A:D,4,0)</f>
        <v xml:space="preserve">Trường THPT Chuyên Thoại Ngọc Hầu, An Giang có 52 học sinh vào Trường Đại học Bách Khoa trong năm 2024
Trường THPT Chuyên Thoại Ngọc Hầu, An Giang có 9 học sinh vào Trường Đại học Công Nghệ Thông Tin trong năm 2024
Trường THPT Chuyên Thoại Ngọc Hầu, An Giang có 7 học sinh vào Trường Đại học Kinh Tế - Luật trong năm 2024
Trường THPT Chuyên Thoại Ngọc Hầu, An Giang có 4 học sinh vào Trường Đại học Quốc Tế trong năm 2024
Trường THPT Chuyên Thoại Ngọc Hầu, An Giang có 43 học sinh vào HCMUS trong năm 2024
Trường THPT Chuyên Thoại Ngọc Hầu, An Giang có 23 học sinh vào USSH trong năm 2024
Trường THPT Chuyên Thoại Ngọc Hầu, An Giang có 20 học sinh vào Trường Đại học An Giang trong năm 2024
Trường THPT Chuyên Thoại Ngọc Hầu, An Giang có 6 học sinh vào Khoa Y ĐHQG-HCM trong năm 2024
Trường THPT Chuyên Thoại Ngọc Hầu, An Giang có 0 học sinh vào Phân hiệu ĐHQG-HCM tại Bến Tre trong năm 2024
Trường THPT Chuyên Thoại Ngọc Hầu, An Giang có tổng cộng 164 học sinh vào các trường thành viên ĐHQG-HCM trong năm 2024
</v>
      </c>
      <c r="F59">
        <f>VLOOKUP(A59,[1]Sheet1!A:I,5,0)</f>
        <v>5</v>
      </c>
      <c r="G59">
        <f>VLOOKUP(A59,[1]Sheet1!A:I,6,0)</f>
        <v>5</v>
      </c>
      <c r="H59">
        <f>VLOOKUP(A59,[1]Sheet1!A:I,7,0)</f>
        <v>5</v>
      </c>
      <c r="I59">
        <f>VLOOKUP(A59,[1]Sheet1!A:I,8,0)</f>
        <v>5</v>
      </c>
      <c r="J59">
        <f>VLOOKUP(A59,[1]Sheet1!A:I,9,0)</f>
        <v>5</v>
      </c>
      <c r="K59" s="1" t="s">
        <v>89</v>
      </c>
    </row>
    <row r="60" spans="1:11" x14ac:dyDescent="0.2">
      <c r="A60">
        <v>519</v>
      </c>
      <c r="B60" s="1" t="s">
        <v>122</v>
      </c>
      <c r="C60" t="str">
        <f>VLOOKUP(A60,'[1]FullQ&amp;A'!A:D,2,0)</f>
        <v>Năm 2020, trường Trường Đại học Khoa Học Tự Nhiên có nhận bao nhiêu sinh viên từ Sơn La vậy nhỉ?</v>
      </c>
      <c r="D60" t="str">
        <f>VLOOKUP(A60,'[1]FullQ&amp;A'!A:D,3,0)</f>
        <v>Có 0 sinh viên từ Sơn La nhập học vào trường HCMUS năm 2020.</v>
      </c>
      <c r="E60" t="str">
        <f>VLOOKUP(A60,'[1]FullQ&amp;A'!A:D,4,0)</f>
        <v>Năm 2020 có 0 sinh viên ở Sơn La nhập học vào trường Trường Đại học Bách Khoa
Năm 2020 có 0 sinh viên ở Sơn La nhập học vào trường UIT
Năm 2020 có 0 sinh viên ở Sơn La nhập học vào trường Trường Đại học Kinh Tế - Luật
Năm 2020 có 0 sinh viên ở Sơn La nhập học vào trường Trường Đại học Quốc Tế
Năm 2020 có 0 sinh viên ở Sơn La nhập học vào trường Trường Đại học Khoa Học Tự Nhiên
Năm 2020 có 0 sinh viên ở Sơn La nhập học vào trường Trường Đại học Khoa Học Xã Hội và Nhân Văn
Năm 2020 có 0 sinh viên ở Sơn La nhập học vào trường Khoa Y ĐHQG-HCM
Năm 2020 có 0 sinh viên ở Sơn La nhập học vào trường Trường Đại học An Giang
Năm 2020 có 0 sinh viên ở Sơn La nhập học vào trường Phân hiệu ĐHQG-HCM tại Bến Tre
Năm 2020 có 0 sinh viên ở Sơn La nhập học vào các trường thành viên ĐHQG-HCM</v>
      </c>
      <c r="F60">
        <f>VLOOKUP(A60,[1]Sheet1!A:I,5,0)</f>
        <v>5</v>
      </c>
      <c r="G60">
        <f>VLOOKUP(A60,[1]Sheet1!A:I,6,0)</f>
        <v>5</v>
      </c>
      <c r="H60">
        <f>VLOOKUP(A60,[1]Sheet1!A:I,7,0)</f>
        <v>1</v>
      </c>
      <c r="I60">
        <f>VLOOKUP(A60,[1]Sheet1!A:I,8,0)</f>
        <v>1</v>
      </c>
      <c r="J60">
        <f>VLOOKUP(A60,[1]Sheet1!A:I,9,0)</f>
        <v>3</v>
      </c>
      <c r="K60" s="1" t="s">
        <v>24</v>
      </c>
    </row>
    <row r="61" spans="1:11" x14ac:dyDescent="0.2">
      <c r="A61">
        <v>121</v>
      </c>
      <c r="B61" s="1" t="s">
        <v>123</v>
      </c>
      <c r="C61" t="str">
        <f>VLOOKUP(A61,'[1]FullQ&amp;A'!A:D,2,0)</f>
        <v>Trường Đại học Quốc Tế (HCMIU) có ngành Hóa học (Hóa sinh). Em muốn biết số lượng thí sinh nhập học năm 2024 theo phương thức ưu tiên xét tuyển là bao nhiêu?</v>
      </c>
      <c r="D61" t="str">
        <f>VLOOKUP(A61,'[1]FullQ&amp;A'!A:D,3,0)</f>
        <v>Số lượng thí sinh nhập học theo phương thức Ưu tiên xét tuyển theo quy định ĐHQG-HCM năm 2024: 1.</v>
      </c>
      <c r="E61" t="str">
        <f>VLOOKUP(A61,'[1]FullQ&amp;A'!A:D,4,0)</f>
        <v>Ngành Hóa học (Hóa sinh), QSQ: - Số lượng thí sinh nhập học theo phương thức Xét tuyển thẳng và ưu tiên xét tuyển theo quy chế của Bộ GD&amp;amp;ĐT năm 2024: 0.0
Ngành Hóa học (Hóa sinh), QSQ: - Số lượng thí sinh nhập học theo phương thức Ưu tiên xét tuyển thẳng theo quy định ĐHQG-HCM năm 2024: 0.0
Ngành Hóa học (Hóa sinh), QSQ: - Số lượng thí sinh nhập học theo phương thức Ưu tiên xét tuyển theo quy định ĐHQG-HCM năm 2024: 1.0
Ngành Hóa học (Hóa sinh), QSQ: - Số lượng thí sinh nhập học theo phương thức Xét tuyển bằng kết quả Kỳ thi ĐGNL ĐHQG-HCM năm 2024: 3.0
Ngành Hóa học (Hóa sinh), QSQ: - Số lượng thí sinh nhập học theo phương thức Xét tuyển bằng kết quả Kỳ thi tốt nghiệp THPT năm 2024: 32.0
Ngành Hóa học (Hóa sinh), QSQ: - Số lượng thí sinh nhập học theo phương thức Chứng chỉ quốc tế kết hợp kết quả học THPT năm 2024: 0
Ngành Hóa học (Hóa sinh), QSQ: - Số lượng thí sinh nhập học theo phương thức Phương thức xét tuyển kết hợp (ĐGNL + THPT + HB + tiêu chí khác) năm 2024: 0
Ngành Hóa học (Hóa sinh), QSQ: - Số lượng thí sinh nhập học theo phương thức Xét tuyển thí sinh có CC tuyển sinh quốc tế hoặc thí sinh là người nước ngoài năm 2024: 0
Ngành Hóa học (Hóa sinh), QSQ: - Số lượng thí sinh nhập học theo phương thức Xét tuyển theo kết quả THPT kết hợp phỏng vấn đối với thí sinh dự tính du học nước ngoài năm 2024: 0
Ngành Hóa học (Hóa sinh), QSQ: - Số lượng thí sinh nhập học theo phương thức Xét bằng các phương thức khác của đơn vị (*) năm 2024: 0.0
Ngành Hóa học (Hóa sinh), QSQ: - Số lượng thí sinh nhập học theo phương thức Dự bị ĐH năm 2024: 0</v>
      </c>
      <c r="F61">
        <f>VLOOKUP(A61,[1]Sheet1!A:I,5,0)</f>
        <v>5</v>
      </c>
      <c r="G61">
        <f>VLOOKUP(A61,[1]Sheet1!A:I,6,0)</f>
        <v>5</v>
      </c>
      <c r="H61">
        <f>VLOOKUP(A61,[1]Sheet1!A:I,7,0)</f>
        <v>5</v>
      </c>
      <c r="I61">
        <f>VLOOKUP(A61,[1]Sheet1!A:I,8,0)</f>
        <v>1</v>
      </c>
      <c r="J61">
        <f>VLOOKUP(A61,[1]Sheet1!A:I,9,0)</f>
        <v>4.4000000000000004</v>
      </c>
      <c r="K61" s="1" t="s">
        <v>11</v>
      </c>
    </row>
    <row r="62" spans="1:11" x14ac:dyDescent="0.2">
      <c r="A62">
        <v>705</v>
      </c>
      <c r="B62" s="1" t="s">
        <v>124</v>
      </c>
      <c r="C62" t="str">
        <f>VLOOKUP(A62,'[1]FullQ&amp;A'!A:D,2,0)</f>
        <v>Không biết Trường THPT Đông Dương ở tỉnh Tp. Hồ Chí Minh năm 2024 có bao nhiêu học sinh đỗ vào Khoa Y ĐHQG-HCM ha?</v>
      </c>
      <c r="D62" t="str">
        <f>VLOOKUP(A62,'[1]FullQ&amp;A'!A:D,3,0)</f>
        <v>Trường THPT Đông Dương, Tp. Hồ Chí Minh có 1 học sinh vào Khoa Y ĐHQG-HCM trong năm 2024</v>
      </c>
      <c r="E62" t="str">
        <f>VLOOKUP(A62,'[1]FullQ&amp;A'!A:D,4,0)</f>
        <v xml:space="preserve">Trường THPT Đông Dương, Tp. Hồ Chí Minh có 0 học sinh vào HCMUT trong năm 2024
Trường THPT Đông Dương, Tp. Hồ Chí Minh có 0 học sinh vào Trường Đại học Công Nghệ Thông Tin trong năm 2024
Trường THPT Đông Dương, Tp. Hồ Chí Minh có 0 học sinh vào UEL trong năm 2024
Trường THPT Đông Dương, Tp. Hồ Chí Minh có 0 học sinh vào HCMIU trong năm 2024
Trường THPT Đông Dương, Tp. Hồ Chí Minh có 2 học sinh vào HCMUS trong năm 2024
Trường THPT Đông Dương, Tp. Hồ Chí Minh có 0 học sinh vào USSH trong năm 2024
Trường THPT Đông Dương, Tp. Hồ Chí Minh có 0 học sinh vào Trường Đại học An Giang trong năm 2024
Trường THPT Đông Dương, Tp. Hồ Chí Minh có 1 học sinh vào Khoa Y ĐHQG-HCM trong năm 2024
Trường THPT Đông Dương, Tp. Hồ Chí Minh có 0 học sinh vào Phân hiệu ĐHQG-HCM tại Bến Tre trong năm 2024
Trường THPT Đông Dương, Tp. Hồ Chí Minh có tổng cộng 3 học sinh vào các trường thành viên ĐHQG-HCM trong năm 2024
</v>
      </c>
      <c r="F62">
        <f>VLOOKUP(A62,[1]Sheet1!A:I,5,0)</f>
        <v>3</v>
      </c>
      <c r="G62">
        <f>VLOOKUP(A62,[1]Sheet1!A:I,6,0)</f>
        <v>5</v>
      </c>
      <c r="H62">
        <f>VLOOKUP(A62,[1]Sheet1!A:I,7,0)</f>
        <v>5</v>
      </c>
      <c r="I62">
        <f>VLOOKUP(A62,[1]Sheet1!A:I,8,0)</f>
        <v>4</v>
      </c>
      <c r="J62">
        <f>VLOOKUP(A62,[1]Sheet1!A:I,9,0)</f>
        <v>4.25</v>
      </c>
      <c r="K62" s="1" t="s">
        <v>70</v>
      </c>
    </row>
    <row r="63" spans="1:11" x14ac:dyDescent="0.2">
      <c r="A63">
        <v>610</v>
      </c>
      <c r="B63" s="1" t="s">
        <v>125</v>
      </c>
      <c r="C63" t="str">
        <f>VLOOKUP(A63,'[1]FullQ&amp;A'!A:D,2,0)</f>
        <v>Không biết Trường THPT Hoàng Diệu ở tỉnh Sóc Trăng năm 2023 có bao nhiêu học sinh đỗ vào Trường Đại học Công Nghệ Thông Tin ha?</v>
      </c>
      <c r="D63" t="str">
        <f>VLOOKUP(A63,'[1]FullQ&amp;A'!A:D,3,0)</f>
        <v>Trường THPT Hoàng Diệu, Sóc Trăng có 3 học sinh vào UIT trong năm 2023</v>
      </c>
      <c r="E63" t="str">
        <f>VLOOKUP(A63,'[1]FullQ&amp;A'!A:D,4,0)</f>
        <v xml:space="preserve">Trường THPT Hoàng Diệu, Sóc Trăng có 2 học sinh vào HCMUT trong năm 2023
Trường THPT Hoàng Diệu, Sóc Trăng có 3 học sinh vào UIT trong năm 2023
Trường THPT Hoàng Diệu, Sóc Trăng có 5 học sinh vào Trường Đại học Kinh Tế - Luật trong năm 2023
Trường THPT Hoàng Diệu, Sóc Trăng có 1 học sinh vào Trường Đại học Quốc Tế trong năm 2023
Trường THPT Hoàng Diệu, Sóc Trăng có 2 học sinh vào HCMUS trong năm 2023
Trường THPT Hoàng Diệu, Sóc Trăng có 8 học sinh vào Trường Đại học Khoa Học Xã Hội và Nhân Văn trong năm 2023
Trường THPT Hoàng Diệu, Sóc Trăng có 0 học sinh vào Trường Đại học An Giang trong năm 2023
Trường THPT Hoàng Diệu, Sóc Trăng có 0 học sinh vào Khoa Y ĐHQG-HCM trong năm 2023
Trường THPT Hoàng Diệu, Sóc Trăng có 0 học sinh vào Phân hiệu ĐHQG-HCM tại Bến Tre trong năm 2023
Trường THPT Hoàng Diệu, Sóc Trăng có 0 học sinh vào Khoa Chính trị - Hành chính trong năm 2023
Trường THPT Hoàng Diệu, Sóc Trăng có tổng cộng 21 học sinh vào các trường thành viên ĐHQG-HCM trong năm 2023
</v>
      </c>
      <c r="F63">
        <f>VLOOKUP(A63,[1]Sheet1!A:I,5,0)</f>
        <v>5</v>
      </c>
      <c r="G63">
        <f>VLOOKUP(A63,[1]Sheet1!A:I,6,0)</f>
        <v>5</v>
      </c>
      <c r="H63">
        <f>VLOOKUP(A63,[1]Sheet1!A:I,7,0)</f>
        <v>5</v>
      </c>
      <c r="I63">
        <f>VLOOKUP(A63,[1]Sheet1!A:I,8,0)</f>
        <v>4</v>
      </c>
      <c r="J63">
        <f>VLOOKUP(A63,[1]Sheet1!A:I,9,0)</f>
        <v>4.8499999999999996</v>
      </c>
      <c r="K63" s="1" t="s">
        <v>88</v>
      </c>
    </row>
    <row r="64" spans="1:11" x14ac:dyDescent="0.2">
      <c r="A64">
        <v>504</v>
      </c>
      <c r="B64" s="1" t="s">
        <v>126</v>
      </c>
      <c r="C64" t="str">
        <f>VLOOKUP(A64,'[1]FullQ&amp;A'!A:D,2,0)</f>
        <v>Tò mò chút xíu, năm 2020 có bao nhiêu bạn tỉnh Hưng Yên học ở trường Khoa Y ĐHQG-HCM thế?</v>
      </c>
      <c r="D64" t="str">
        <f>VLOOKUP(A64,'[1]FullQ&amp;A'!A:D,3,0)</f>
        <v>Có 0 sinh viên từ Hưng Yên nhập học vào trường Khoa Y ĐHQG-HCM năm 2020.</v>
      </c>
      <c r="E64" t="str">
        <f>VLOOKUP(A64,'[1]FullQ&amp;A'!A:D,4,0)</f>
        <v>Năm 2020 có 2 sinh viên ở Hưng Yên nhập học vào trường HCMUT
Năm 2020 có 1 sinh viên ở Hưng Yên nhập học vào trường UIT
Năm 2020 có 0 sinh viên ở Hưng Yên nhập học vào trường Trường Đại học Kinh Tế - Luật
Năm 2020 có 0 sinh viên ở Hưng Yên nhập học vào trường HCMIU
Năm 2020 có 0 sinh viên ở Hưng Yên nhập học vào trường Trường Đại học Khoa Học Tự Nhiên
Năm 2020 có 2 sinh viên ở Hưng Yên nhập học vào trường USSH
Năm 2020 có 0 sinh viên ở Hưng Yên nhập học vào trường Khoa Y ĐHQG-HCM
Năm 2020 có 0 sinh viên ở Hưng Yên nhập học vào trường Trường Đại học An Giang
Năm 2020 có 0 sinh viên ở Hưng Yên nhập học vào trường Phân hiệu ĐHQG-HCM tại Bến Tre
Năm 2020 có 5 sinh viên ở Hưng Yên nhập học vào các trường thành viên ĐHQG-HCM</v>
      </c>
      <c r="F64">
        <f>VLOOKUP(A64,[1]Sheet1!A:I,5,0)</f>
        <v>5</v>
      </c>
      <c r="G64">
        <f>VLOOKUP(A64,[1]Sheet1!A:I,6,0)</f>
        <v>1</v>
      </c>
      <c r="H64">
        <f>VLOOKUP(A64,[1]Sheet1!A:I,7,0)</f>
        <v>5</v>
      </c>
      <c r="I64">
        <f>VLOOKUP(A64,[1]Sheet1!A:I,8,0)</f>
        <v>1</v>
      </c>
      <c r="J64">
        <f>VLOOKUP(A64,[1]Sheet1!A:I,9,0)</f>
        <v>3.6</v>
      </c>
      <c r="K64" s="1" t="s">
        <v>21</v>
      </c>
    </row>
    <row r="65" spans="1:11" x14ac:dyDescent="0.2">
      <c r="A65">
        <v>660</v>
      </c>
      <c r="B65" s="1" t="s">
        <v>127</v>
      </c>
      <c r="C65" t="str">
        <f>VLOOKUP(A65,'[1]FullQ&amp;A'!A:D,2,0)</f>
        <v>Cho em hỏi, năm 2021, Trường Trường THPT Số 2 Mộ Đức tỉnh Quảng Ngãi có bao nhiêu bạn trúng tuyển vào Trường Đại học Khoa Học Xã Hội và Nhân Văn ạ?</v>
      </c>
      <c r="D65" t="str">
        <f>VLOOKUP(A65,'[1]FullQ&amp;A'!A:D,3,0)</f>
        <v>Trường Trường THPT Số 2 Mộ Đức, Quảng Ngãi có 4 học sinh vào USSH trong năm 2021</v>
      </c>
      <c r="E65" t="str">
        <f>VLOOKUP(A65,'[1]FullQ&amp;A'!A:D,4,0)</f>
        <v xml:space="preserve">Trường Trường THPT Số 2 Mộ Đức, Quảng Ngãi có 5 học sinh vào HCMUT trong năm 2021
Trường Trường THPT Số 2 Mộ Đức, Quảng Ngãi có 3 học sinh vào UIT trong năm 2021
Trường Trường THPT Số 2 Mộ Đức, Quảng Ngãi có 3 học sinh vào Trường Đại học Kinh Tế - Luật trong năm 2021
Trường Trường THPT Số 2 Mộ Đức, Quảng Ngãi có 2 học sinh vào Trường Đại học Quốc Tế trong năm 2021
Trường Trường THPT Số 2 Mộ Đức, Quảng Ngãi có 2 học sinh vào HCMUS trong năm 2021
Trường Trường THPT Số 2 Mộ Đức, Quảng Ngãi có 4 học sinh vào Trường Đại học Khoa Học Xã Hội và Nhân Văn trong năm 2021
Trường Trường THPT Số 2 Mộ Đức, Quảng Ngãi có 0 học sinh vào Trường Đại học An Giang trong năm 2021
Trường Trường THPT Số 2 Mộ Đức, Quảng Ngãi có 0 học sinh vào Khoa Y ĐHQG-HCM trong năm 2021
Trường Trường THPT Số 2 Mộ Đức, Quảng Ngãi có 0 học sinh vào Phân hiệu ĐHQG-HCM tại Bến Tre trong năm 2021
Trường Trường THPT Số 2 Mộ Đức, Quảng Ngãi có 0 học sinh vào Khoa Chính trị - Hành chính trong năm 2021
Trường Trường THPT Số 2 Mộ Đức, Quảng Ngãi có tổng cộng 19 học sinh vào các trường thành viên ĐHQG-HCM trong năm 2021
</v>
      </c>
      <c r="F65">
        <f>VLOOKUP(A65,[1]Sheet1!A:I,5,0)</f>
        <v>5</v>
      </c>
      <c r="G65">
        <f>VLOOKUP(A65,[1]Sheet1!A:I,6,0)</f>
        <v>5</v>
      </c>
      <c r="H65">
        <f>VLOOKUP(A65,[1]Sheet1!A:I,7,0)</f>
        <v>1</v>
      </c>
      <c r="I65">
        <f>VLOOKUP(A65,[1]Sheet1!A:I,8,0)</f>
        <v>5</v>
      </c>
      <c r="J65">
        <f>VLOOKUP(A65,[1]Sheet1!A:I,9,0)</f>
        <v>3.6</v>
      </c>
      <c r="K65" s="1" t="s">
        <v>30</v>
      </c>
    </row>
    <row r="66" spans="1:11" x14ac:dyDescent="0.2">
      <c r="A66">
        <v>486</v>
      </c>
      <c r="B66" s="1" t="s">
        <v>128</v>
      </c>
      <c r="C66" t="str">
        <f>VLOOKUP(A66,'[1]FullQ&amp;A'!A:D,2,0)</f>
        <v>Ở tỉnh Bạc Liêu, năm 2024 có bao nhiêu học sinh đỗ vào trường HCMIU?</v>
      </c>
      <c r="D66" t="str">
        <f>VLOOKUP(A66,'[1]FullQ&amp;A'!A:D,3,0)</f>
        <v>Có 8 sinh viên từ Bạc Liêu đã nhập học vào trường Trường Đại học Quốc Tế trong năm 2024.</v>
      </c>
      <c r="E66" t="str">
        <f>VLOOKUP(A66,'[1]FullQ&amp;A'!A:D,4,0)</f>
        <v>Năm 2024 có 22 sinh viên ở Bạc Liêu nhập học vào trường HCMUT
Năm 2024 có 22 sinh viên ở Bạc Liêu nhập học vào trường UIT
Năm 2024 có 21 sinh viên ở Bạc Liêu nhập học vào trường Trường Đại học Kinh Tế - Luật
Năm 2024 có 8 sinh viên ở Bạc Liêu nhập học vào trường HCMIU
Năm 2024 có 35 sinh viên ở Bạc Liêu nhập học vào trường HCMUS
Năm 2024 có 40 sinh viên ở Bạc Liêu nhập học vào trường USSH
Năm 2024 có 2 sinh viên ở Bạc Liêu nhập học vào trường Khoa Y ĐHQG-HCM
Năm 2024 có 6 sinh viên ở Bạc Liêu nhập học vào trường Trường Đại học An Giang
Năm 2024 có 0 sinh viên ở Bạc Liêu nhập học vào trường Phân hiệu ĐHQG-HCM tại Bến Tre
Năm 2024 có 156 sinh viên ở Bạc Liêu nhập học vào các trường thành viên ĐHQG-HCM</v>
      </c>
      <c r="F66">
        <f>VLOOKUP(A66,[1]Sheet1!A:I,5,0)</f>
        <v>3</v>
      </c>
      <c r="G66">
        <f>VLOOKUP(A66,[1]Sheet1!A:I,6,0)</f>
        <v>5</v>
      </c>
      <c r="H66">
        <f>VLOOKUP(A66,[1]Sheet1!A:I,7,0)</f>
        <v>1</v>
      </c>
      <c r="I66">
        <f>VLOOKUP(A66,[1]Sheet1!A:I,8,0)</f>
        <v>4</v>
      </c>
      <c r="J66">
        <f>VLOOKUP(A66,[1]Sheet1!A:I,9,0)</f>
        <v>2.85</v>
      </c>
      <c r="K66" s="1" t="s">
        <v>32</v>
      </c>
    </row>
    <row r="67" spans="1:11" x14ac:dyDescent="0.2">
      <c r="A67">
        <v>359</v>
      </c>
      <c r="B67" s="1" t="s">
        <v>129</v>
      </c>
      <c r="C67" t="str">
        <f>VLOOKUP(A67,'[1]FullQ&amp;A'!A:D,2,0)</f>
        <v>Trường Trường Đại học Bách Khoa năm 2020 có đón bao nhiêu sinh viên đến từ Lào Cai?</v>
      </c>
      <c r="D67" t="str">
        <f>VLOOKUP(A67,'[1]FullQ&amp;A'!A:D,3,0)</f>
        <v>Có 0 sinh viên từ Lào Cai đã nhập học vào trường Trường Đại học Bách Khoa trong năm 2020.</v>
      </c>
      <c r="E67" t="str">
        <f>VLOOKUP(A67,'[1]FullQ&amp;A'!A:D,4,0)</f>
        <v>Năm 2020 có 0 sinh viên ở Lào Cai nhập học vào trường Trường Đại học Bách Khoa
Năm 2020 có 0 sinh viên ở Lào Cai nhập học vào trường Trường Đại học Công Nghệ Thông Tin
Năm 2020 có 0 sinh viên ở Lào Cai nhập học vào trường Trường Đại học Kinh Tế - Luật
Năm 2020 có 0 sinh viên ở Lào Cai nhập học vào trường Trường Đại học Quốc Tế
Năm 2020 có 0 sinh viên ở Lào Cai nhập học vào trường Trường Đại học Khoa Học Tự Nhiên
Năm 2020 có 1 sinh viên ở Lào Cai nhập học vào trường Trường Đại học Khoa Học Xã Hội và Nhân Văn
Năm 2020 có 0 sinh viên ở Lào Cai nhập học vào trường Khoa Y ĐHQG-HCM
Năm 2020 có 0 sinh viên ở Lào Cai nhập học vào trường Trường Đại học An Giang
Năm 2020 có 0 sinh viên ở Lào Cai nhập học vào trường Phân hiệu ĐHQG-HCM tại Bến Tre
Năm 2020 có 1 sinh viên ở Lào Cai nhập học vào các trường thành viên ĐHQG-HCM</v>
      </c>
      <c r="F67">
        <f>VLOOKUP(A67,[1]Sheet1!A:I,5,0)</f>
        <v>5</v>
      </c>
      <c r="G67">
        <f>VLOOKUP(A67,[1]Sheet1!A:I,6,0)</f>
        <v>5</v>
      </c>
      <c r="H67">
        <f>VLOOKUP(A67,[1]Sheet1!A:I,7,0)</f>
        <v>5</v>
      </c>
      <c r="I67">
        <f>VLOOKUP(A67,[1]Sheet1!A:I,8,0)</f>
        <v>1</v>
      </c>
      <c r="J67">
        <f>VLOOKUP(A67,[1]Sheet1!A:I,9,0)</f>
        <v>4.4000000000000004</v>
      </c>
      <c r="K67" s="1" t="s">
        <v>73</v>
      </c>
    </row>
    <row r="68" spans="1:11" x14ac:dyDescent="0.2">
      <c r="A68">
        <v>63</v>
      </c>
      <c r="B68" s="1" t="s">
        <v>131</v>
      </c>
      <c r="C68" t="str">
        <f>VLOOKUP(A68,'[1]FullQ&amp;A'!A:D,2,0)</f>
        <v>Trường Đại học Quốc Tế có bao nhiêu thí sinh nhập học ngành Quản trị kinh doanh (Chương trình liên kết với ĐH West of England) năm 2024?</v>
      </c>
      <c r="D68" t="str">
        <f>VLOOKUP(A68,'[1]FullQ&amp;A'!A:D,3,0)</f>
        <v>Trường Đại học Quốc Tế (HCMIU) không có thí sinh nhập học ngành Quản trị kinh doanh (Chương trình liên kết với ĐH West of England) theo phương thức xét tuyển thí sinh có chứng chỉ quốc tế hoặc thí sinh là người nước ngoài năm 2024.</v>
      </c>
      <c r="E68" t="str">
        <f>VLOOKUP(A68,'[1]FullQ&amp;A'!A:D,4,0)</f>
        <v>Ngành Quản trị kinh doanh (Chương trình liên kết với ĐH West of England) (2+2), QSQ: - Số lượng thí sinh nhập học theo phương thức Xét tuyển thẳng và ưu tiên xét tuyển theo quy chế của Bộ GD&amp;amp;ĐT năm 2024: 0.0
Ngành Quản trị kinh doanh (Chương trình liên kết với ĐH West of England) (2+2), QSQ: - Số lượng thí sinh nhập học theo phương thức Ưu tiên xét tuyển thẳng theo quy định ĐHQG-HCM năm 2024: 0.0
Ngành Quản trị kinh doanh (Chương trình liên kết với ĐH West of England) (2+2), QSQ: - Số lượng thí sinh nhập học theo phương thức Ưu tiên xét tuyển theo quy định ĐHQG-HCM năm 2024: 0.0
Ngành Quản trị kinh doanh (Chương trình liên kết với ĐH West of England) (2+2), QSQ: - Số lượng thí sinh nhập học theo phương thức Xét tuyển bằng kết quả Kỳ thi ĐGNL ĐHQG-HCM năm 2024: 0.0
Ngành Quản trị kinh doanh (Chương trình liên kết với ĐH West of England) (2+2), QSQ: - Số lượng thí sinh nhập học theo phương thức Xét tuyển bằng kết quả Kỳ thi tốt nghiệp THPT năm 2024: 6.0
Ngành Quản trị kinh doanh (Chương trình liên kết với ĐH West of England) (2+2), QSQ: - Số lượng thí sinh nhập học theo phương thức Chứng chỉ quốc tế kết hợp kết quả học THPT năm 2024: 0
Ngành Quản trị kinh doanh (Chương trình liên kết với ĐH West of England) (2+2), QSQ: - Số lượng thí sinh nhập học theo phương thức Phương thức xét tuyển kết hợp (ĐGNL + THPT + HB + tiêu chí khác) năm 2024: 0
Ngành Quản trị kinh doanh (Chương trình liên kết với ĐH West of England) (2+2), QSQ: - Số lượng thí sinh nhập học theo phương thức Xét tuyển thí sinh có CC tuyển sinh quốc tế hoặc thí sinh là người nước ngoài năm 2024: 0
Ngành Quản trị kinh doanh (Chương trình liên kết với ĐH West of England) (2+2), QSQ: - Số lượng thí sinh nhập học theo phương thức Xét tuyển theo kết quả THPT kết hợp phỏng vấn đối với thí sinh dự tính du học nước ngoài năm 2024: 0
Ngành Quản trị kinh doanh (Chương trình liên kết với ĐH West of England) (2+2), QSQ: - Số lượng thí sinh nhập học theo phương thức Xét bằng các phương thức khác của đơn vị (*) năm 2024: 0.0
Ngành Quản trị kinh doanh (Chương trình liên kết với ĐH West of England) (2+2), QSQ: - Số lượng thí sinh nhập học theo phương thức Dự bị ĐH năm 2024: 0</v>
      </c>
      <c r="F68">
        <f>VLOOKUP(A68,[1]Sheet1!A:I,5,0)</f>
        <v>5</v>
      </c>
      <c r="G68">
        <f>VLOOKUP(A68,[1]Sheet1!A:I,6,0)</f>
        <v>5</v>
      </c>
      <c r="H68">
        <f>VLOOKUP(A68,[1]Sheet1!A:I,7,0)</f>
        <v>5</v>
      </c>
      <c r="I68">
        <f>VLOOKUP(A68,[1]Sheet1!A:I,8,0)</f>
        <v>1</v>
      </c>
      <c r="J68">
        <f>VLOOKUP(A68,[1]Sheet1!A:I,9,0)</f>
        <v>4.4000000000000004</v>
      </c>
      <c r="K68" s="1" t="s">
        <v>24</v>
      </c>
    </row>
    <row r="69" spans="1:11" x14ac:dyDescent="0.2">
      <c r="A69">
        <v>782</v>
      </c>
      <c r="B69" s="1" t="s">
        <v>132</v>
      </c>
      <c r="C69" t="str">
        <f>VLOOKUP(A69,'[1]FullQ&amp;A'!A:D,2,0)</f>
        <v>Mình muốn biết năm 2022, Trường THPT Tam Hiệp ở Đồng Nai có bao nhiêu học sinh vào được USSH?</v>
      </c>
      <c r="D69" t="str">
        <f>VLOOKUP(A69,'[1]FullQ&amp;A'!A:D,3,0)</f>
        <v>Trường THPT Tam Hiệp, Đồng Nai có 9 học sinh vào Trường Đại học Khoa Học Xã Hội và Nhân Văn trong năm 2022</v>
      </c>
      <c r="E69" t="str">
        <f>VLOOKUP(A69,'[1]FullQ&amp;A'!A:D,4,0)</f>
        <v xml:space="preserve">Trường THPT Tam Hiệp, Đồng Nai có 6 học sinh vào HCMUT trong năm 2022
Trường THPT Tam Hiệp, Đồng Nai có 0 học sinh vào UIT trong năm 2022
Trường THPT Tam Hiệp, Đồng Nai có 5 học sinh vào UEL trong năm 2022
Trường THPT Tam Hiệp, Đồng Nai có 5 học sinh vào HCMIU trong năm 2022
Trường THPT Tam Hiệp, Đồng Nai có 6 học sinh vào HCMUS trong năm 2022
Trường THPT Tam Hiệp, Đồng Nai có 9 học sinh vào Trường Đại học Khoa Học Xã Hội và Nhân Văn trong năm 2022
Trường THPT Tam Hiệp, Đồng Nai có 0 học sinh vào Trường Đại học An Giang trong năm 2022
Trường THPT Tam Hiệp, Đồng Nai có 0 học sinh vào Khoa Y ĐHQG-HCM trong năm 2022
Trường THPT Tam Hiệp, Đồng Nai có 0 học sinh vào Phân hiệu ĐHQG-HCM tại Bến Tre trong năm 2022
Trường THPT Tam Hiệp, Đồng Nai có 0 học sinh vào Khoa Chính trị - Hành chính trong năm 2022
Trường THPT Tam Hiệp, Đồng Nai có tổng cộng 31 học sinh vào các trường thành viên ĐHQG-HCM trong năm 2022
</v>
      </c>
      <c r="F69">
        <f>VLOOKUP(A69,[1]Sheet1!A:I,5,0)</f>
        <v>5</v>
      </c>
      <c r="G69">
        <f>VLOOKUP(A69,[1]Sheet1!A:I,6,0)</f>
        <v>5</v>
      </c>
      <c r="H69">
        <f>VLOOKUP(A69,[1]Sheet1!A:I,7,0)</f>
        <v>5</v>
      </c>
      <c r="I69">
        <f>VLOOKUP(A69,[1]Sheet1!A:I,8,0)</f>
        <v>5</v>
      </c>
      <c r="J69">
        <f>VLOOKUP(A69,[1]Sheet1!A:I,9,0)</f>
        <v>5</v>
      </c>
      <c r="K69" s="1" t="s">
        <v>25</v>
      </c>
    </row>
    <row r="70" spans="1:11" x14ac:dyDescent="0.2">
      <c r="A70">
        <v>531</v>
      </c>
      <c r="B70" s="1" t="s">
        <v>133</v>
      </c>
      <c r="C70" t="str">
        <f>VLOOKUP(A70,'[1]FullQ&amp;A'!A:D,2,0)</f>
        <v>Tò mò chút xíu, năm 2024 có bao nhiêu bạn tỉnh Tiền Giang học ở trường Trường Đại học An Giang thế?</v>
      </c>
      <c r="D70" t="str">
        <f>VLOOKUP(A70,'[1]FullQ&amp;A'!A:D,3,0)</f>
        <v>Có 6 sinh viên từ Tiền Giang nhập học vào trường Trường Đại học An Giang năm 2024.</v>
      </c>
      <c r="E70" t="str">
        <f>VLOOKUP(A70,'[1]FullQ&amp;A'!A:D,4,0)</f>
        <v>Năm 2024 có 196 sinh viên ở Tiền Giang nhập học vào trường Trường Đại học Bách Khoa
Năm 2024 có 56 sinh viên ở Tiền Giang nhập học vào trường Trường Đại học Công Nghệ Thông Tin
Năm 2024 có 100 sinh viên ở Tiền Giang nhập học vào trường Trường Đại học Kinh Tế - Luật
Năm 2024 có 31 sinh viên ở Tiền Giang nhập học vào trường Trường Đại học Quốc Tế
Năm 2024 có 144 sinh viên ở Tiền Giang nhập học vào trường HCMUS
Năm 2024 có 177 sinh viên ở Tiền Giang nhập học vào trường USSH
Năm 2024 có 14 sinh viên ở Tiền Giang nhập học vào trường Khoa Y ĐHQG-HCM
Năm 2024 có 6 sinh viên ở Tiền Giang nhập học vào trường Trường Đại học An Giang
Năm 2024 có 1 sinh viên ở Tiền Giang nhập học vào trường Phân hiệu ĐHQG-HCM tại Bến Tre
Năm 2024 có 725 sinh viên ở Tiền Giang nhập học vào các trường thành viên ĐHQG-HCM</v>
      </c>
      <c r="F70">
        <f>VLOOKUP(A70,[1]Sheet1!A:I,5,0)</f>
        <v>5</v>
      </c>
      <c r="G70">
        <f>VLOOKUP(A70,[1]Sheet1!A:I,6,0)</f>
        <v>5</v>
      </c>
      <c r="H70">
        <f>VLOOKUP(A70,[1]Sheet1!A:I,7,0)</f>
        <v>5</v>
      </c>
      <c r="I70">
        <f>VLOOKUP(A70,[1]Sheet1!A:I,8,0)</f>
        <v>5</v>
      </c>
      <c r="J70">
        <f>VLOOKUP(A70,[1]Sheet1!A:I,9,0)</f>
        <v>5</v>
      </c>
      <c r="K70" s="1" t="s">
        <v>93</v>
      </c>
    </row>
    <row r="71" spans="1:11" x14ac:dyDescent="0.2">
      <c r="A71">
        <v>429</v>
      </c>
      <c r="B71" s="1" t="s">
        <v>134</v>
      </c>
      <c r="C71" t="str">
        <f>VLOOKUP(A71,'[1]FullQ&amp;A'!A:D,2,0)</f>
        <v>Trường Trường Đại học Quốc Tế năm 2021 có đón bao nhiêu sinh viên đến từ Quảng Ngãi?</v>
      </c>
      <c r="D71" t="str">
        <f>VLOOKUP(A71,'[1]FullQ&amp;A'!A:D,3,0)</f>
        <v>Có 30 sinh viên từ Quảng Ngãi đã nhập học vào trường Trường Đại học Quốc Tế trong năm 2021.</v>
      </c>
      <c r="E71" t="str">
        <f>VLOOKUP(A71,'[1]FullQ&amp;A'!A:D,4,0)</f>
        <v>Năm 2021 có 110 sinh viên ở Quảng Ngãi nhập học vào trường Trường Đại học Bách Khoa
Năm 2021 có 56 sinh viên ở Quảng Ngãi nhập học vào trường Trường Đại học Công Nghệ Thông Tin
Năm 2021 có 80 sinh viên ở Quảng Ngãi nhập học vào trường UEL
Năm 2021 có 30 sinh viên ở Quảng Ngãi nhập học vào trường Trường Đại học Quốc Tế
Năm 2021 có 71 sinh viên ở Quảng Ngãi nhập học vào trường HCMUS
Năm 2021 có 85 sinh viên ở Quảng Ngãi nhập học vào trường Trường Đại học Khoa Học Xã Hội và Nhân Văn
Năm 2021 có 3 sinh viên ở Quảng Ngãi nhập học vào trường Khoa Y ĐHQG-HCM
Năm 2021 có 0 sinh viên ở Quảng Ngãi nhập học vào trường Trường Đại học An Giang
Năm 2021 có 0 sinh viên ở Quảng Ngãi nhập học vào trường Phân hiệu ĐHQG-HCM tại Bến Tre
Năm 2021 có 3 sinh viên ở Quảng Ngãi nhập học vào trường Khoa Chính trị - Hành chính
Năm 2021 có 438 sinh viên ở Quảng Ngãi nhập học vào các trường thành viên ĐHQG-HCM</v>
      </c>
      <c r="F71">
        <f>VLOOKUP(A71,[1]Sheet1!A:I,5,0)</f>
        <v>5</v>
      </c>
      <c r="G71">
        <f>VLOOKUP(A71,[1]Sheet1!A:I,6,0)</f>
        <v>5</v>
      </c>
      <c r="H71">
        <f>VLOOKUP(A71,[1]Sheet1!A:I,7,0)</f>
        <v>5</v>
      </c>
      <c r="I71">
        <f>VLOOKUP(A71,[1]Sheet1!A:I,8,0)</f>
        <v>4</v>
      </c>
      <c r="J71">
        <f>VLOOKUP(A71,[1]Sheet1!A:I,9,0)</f>
        <v>4.8499999999999996</v>
      </c>
      <c r="K71" s="1" t="s">
        <v>73</v>
      </c>
    </row>
    <row r="72" spans="1:11" x14ac:dyDescent="0.2">
      <c r="A72">
        <v>75</v>
      </c>
      <c r="B72" s="1" t="s">
        <v>136</v>
      </c>
      <c r="C72" t="str">
        <f>VLOOKUP(A72,'[1]FullQ&amp;A'!A:D,2,0)</f>
        <v>Trường Đại học Khoa Học Xã Hội và Nhân Văn có bao nhiêu thí sinh đăng ký ngành Đô thị học năm 2024?</v>
      </c>
      <c r="D72" t="str">
        <f>VLOOKUP(A72,'[1]FullQ&amp;A'!A:D,3,0)</f>
        <v>Trường Đại học Khoa Học Xã Hội và Nhân Văn (USSH) không có thí sinh đăng ký xét tuyển ngành Đô thị học theo phương thức xét tuyển kết quả THPT kết hợp phỏng vấn đối với thí sinh dự tính du học nước ngoài năm 2024.</v>
      </c>
      <c r="E72" t="str">
        <f>VLOOKUP(A72,'[1]FullQ&amp;A'!A:D,4,0)</f>
        <v>Ngành Đô thị học, QSX: - Số lượng thí sinh đăng ký xét tuyển theo phương thức Xét tuyển thẳng và ưu tiên xét tuyển theo quy chế của Bộ GD&amp;amp;ĐT năm 2024: 0
Ngành Đô thị học, QSX: - Số lượng thí sinh đăng ký xét tuyển theo phương thức Ưu tiên xét tuyển thẳng theo quy định ĐHQG-HCM năm 2024: 0
Ngành Đô thị học, QSX: - Số lượng thí sinh đăng ký xét tuyển theo phương thức Ưu tiên xét tuyển theo quy định ĐHQG-HCM năm 2024: 0
Ngành Đô thị học, QSX: - Số lượng thí sinh đăng ký xét tuyển theo phương thức Xét tuyển bằng kết quả Kỳ thi ĐGNL ĐHQG-HCM năm 2024: 0
Ngành Đô thị học, QSX: - Số lượng thí sinh đăng ký xét tuyển theo phương thức Xét tuyển bằng kết quả Kỳ thi tốt nghiệp THPT năm 2024: 0
Ngành Đô thị học, QSX: - Số lượng thí sinh đăng ký xét tuyển theo phương thức Chứng chỉ quốc tế kết hợp kết quả học THPT năm 2024: 0
Ngành Đô thị học, QSX: - Số lượng thí sinh đăng ký xét tuyển theo phương thức Phương thức xét tuyển kết hợp (ĐGNL + THPT + HB + tiêu chí khác) năm 2024: 0
Ngành Đô thị học, QSX: - Số lượng thí sinh đăng ký xét tuyển theo phương thức Xét tuyển thí sinh có CC tuyển sinh quốc tế hoặc thí sinh là người nước ngoài năm 2024: 0
Ngành Đô thị học, QSX: - Số lượng thí sinh đăng ký xét tuyển theo phương thức Xét tuyển theo kết quả THPT kết hợp phỏng vấn đối với thí sinh dự tính du học nước ngoài năm 2024: 0
Ngành Đô thị học, QSX: - Số lượng thí sinh đăng ký xét tuyển theo phương thức Xét bằng các phương thức khác của đơn vị PT5.1 năm 2024: 0
Ngành Đô thị học, QSX: - Số lượng thí sinh đăng ký xét tuyển theo phương thức Xét bằng các phương thức khác của đơn vị PT5.3 năm 2024: 0
Ngành Đô thị học, QSX: - Số lượng thí sinh đăng ký xét tuyển theo phương thức Xét bằng các phương thức khác của đơn vị (*) năm 2024: 0
Ngành Đô thị học, QSX: - Số lượng thí sinh đăng ký xét tuyển theo phương thức Dự bị ĐH năm 2024: 0</v>
      </c>
      <c r="F72">
        <f>VLOOKUP(A72,[1]Sheet1!A:I,5,0)</f>
        <v>4</v>
      </c>
      <c r="G72">
        <f>VLOOKUP(A72,[1]Sheet1!A:I,6,0)</f>
        <v>5</v>
      </c>
      <c r="H72">
        <f>VLOOKUP(A72,[1]Sheet1!A:I,7,0)</f>
        <v>5</v>
      </c>
      <c r="I72">
        <f>VLOOKUP(A72,[1]Sheet1!A:I,8,0)</f>
        <v>1</v>
      </c>
      <c r="J72">
        <f>VLOOKUP(A72,[1]Sheet1!A:I,9,0)</f>
        <v>4.0999999999999996</v>
      </c>
      <c r="K72" s="1" t="s">
        <v>22</v>
      </c>
    </row>
    <row r="73" spans="1:11" x14ac:dyDescent="0.2">
      <c r="A73">
        <v>730</v>
      </c>
      <c r="B73" s="1" t="s">
        <v>137</v>
      </c>
      <c r="C73" t="str">
        <f>VLOOKUP(A73,'[1]FullQ&amp;A'!A:D,2,0)</f>
        <v>Cho em hỏi, năm 2023, Trường THPT Nguyễn Thị Diệu tỉnh Tp. Hồ Chí Minh có bao nhiêu bạn trúng tuyển vào Trường Đại học Khoa Học Xã Hội và Nhân Văn ạ?</v>
      </c>
      <c r="D73" t="str">
        <f>VLOOKUP(A73,'[1]FullQ&amp;A'!A:D,3,0)</f>
        <v>Trường THPT Nguyễn Thị Diệu, Tp. Hồ Chí Minh có 1 học sinh vào Trường Đại học Khoa Học Xã Hội và Nhân Văn trong năm 2023</v>
      </c>
      <c r="E73" t="str">
        <f>VLOOKUP(A73,'[1]FullQ&amp;A'!A:D,4,0)</f>
        <v xml:space="preserve">Trường THPT Nguyễn Thị Diệu, Tp. Hồ Chí Minh có 4 học sinh vào Trường Đại học Bách Khoa trong năm 2023
Trường THPT Nguyễn Thị Diệu, Tp. Hồ Chí Minh có 0 học sinh vào UIT trong năm 2023
Trường THPT Nguyễn Thị Diệu, Tp. Hồ Chí Minh có 0 học sinh vào Trường Đại học Kinh Tế - Luật trong năm 2023
Trường THPT Nguyễn Thị Diệu, Tp. Hồ Chí Minh có 5 học sinh vào Trường Đại học Quốc Tế trong năm 2023
Trường THPT Nguyễn Thị Diệu, Tp. Hồ Chí Minh có 3 học sinh vào Trường Đại học Khoa Học Tự Nhiên trong năm 2023
Trường THPT Nguyễn Thị Diệu, Tp. Hồ Chí Minh có 1 học sinh vào USSH trong năm 2023
Trường THPT Nguyễn Thị Diệu, Tp. Hồ Chí Minh có 0 học sinh vào Trường Đại học An Giang trong năm 2023
Trường THPT Nguyễn Thị Diệu, Tp. Hồ Chí Minh có 0 học sinh vào Khoa Y ĐHQG-HCM trong năm 2023
Trường THPT Nguyễn Thị Diệu, Tp. Hồ Chí Minh có 0 học sinh vào Phân hiệu ĐHQG-HCM tại Bến Tre trong năm 2023
Trường THPT Nguyễn Thị Diệu, Tp. Hồ Chí Minh có 0 học sinh vào Khoa Chính trị - Hành chính trong năm 2023
Trường THPT Nguyễn Thị Diệu, Tp. Hồ Chí Minh có tổng cộng 13 học sinh vào các trường thành viên ĐHQG-HCM trong năm 2023
</v>
      </c>
      <c r="F73">
        <f>VLOOKUP(A73,[1]Sheet1!A:I,5,0)</f>
        <v>5</v>
      </c>
      <c r="G73">
        <f>VLOOKUP(A73,[1]Sheet1!A:I,6,0)</f>
        <v>4</v>
      </c>
      <c r="H73">
        <f>VLOOKUP(A73,[1]Sheet1!A:I,7,0)</f>
        <v>3</v>
      </c>
      <c r="I73">
        <f>VLOOKUP(A73,[1]Sheet1!A:I,8,0)</f>
        <v>4</v>
      </c>
      <c r="J73">
        <f>VLOOKUP(A73,[1]Sheet1!A:I,9,0)</f>
        <v>3.95</v>
      </c>
      <c r="K73" s="1" t="s">
        <v>58</v>
      </c>
    </row>
    <row r="74" spans="1:11" x14ac:dyDescent="0.2">
      <c r="A74">
        <v>713</v>
      </c>
      <c r="B74" s="1" t="s">
        <v>138</v>
      </c>
      <c r="C74" t="str">
        <f>VLOOKUP(A74,'[1]FullQ&amp;A'!A:D,2,0)</f>
        <v>Mình muốn biết năm 2023, Trường THPT Tân Phước Khánh ở Bình Dương có bao nhiêu học sinh vào được Trường Đại học Khoa Học Xã Hội và Nhân Văn?</v>
      </c>
      <c r="D74" t="str">
        <f>VLOOKUP(A74,'[1]FullQ&amp;A'!A:D,3,0)</f>
        <v>Trường THPT Tân Phước Khánh, Bình Dương có 8 học sinh vào Trường Đại học Khoa Học Xã Hội và Nhân Văn trong năm 2023</v>
      </c>
      <c r="E74" t="str">
        <f>VLOOKUP(A74,'[1]FullQ&amp;A'!A:D,4,0)</f>
        <v xml:space="preserve">Trường THPT Tân Phước Khánh, Bình Dương có 4 học sinh vào Trường Đại học Bách Khoa trong năm 2023
Trường THPT Tân Phước Khánh, Bình Dương có 3 học sinh vào UIT trong năm 2023
Trường THPT Tân Phước Khánh, Bình Dương có 5 học sinh vào Trường Đại học Kinh Tế - Luật trong năm 2023
Trường THPT Tân Phước Khánh, Bình Dương có 3 học sinh vào Trường Đại học Quốc Tế trong năm 2023
Trường THPT Tân Phước Khánh, Bình Dương có 4 học sinh vào HCMUS trong năm 2023
Trường THPT Tân Phước Khánh, Bình Dương có 8 học sinh vào USSH trong năm 2023
Trường THPT Tân Phước Khánh, Bình Dương có 0 học sinh vào Trường Đại học An Giang trong năm 2023
Trường THPT Tân Phước Khánh, Bình Dương có 0 học sinh vào Khoa Y ĐHQG-HCM trong năm 2023
Trường THPT Tân Phước Khánh, Bình Dương có 0 học sinh vào Phân hiệu ĐHQG-HCM tại Bến Tre trong năm 2023
Trường THPT Tân Phước Khánh, Bình Dương có 0 học sinh vào Khoa Chính trị - Hành chính trong năm 2023
Trường THPT Tân Phước Khánh, Bình Dương có tổng cộng 27 học sinh vào các trường thành viên ĐHQG-HCM trong năm 2023
</v>
      </c>
      <c r="F74">
        <f>VLOOKUP(A74,[1]Sheet1!A:I,5,0)</f>
        <v>5</v>
      </c>
      <c r="G74">
        <f>VLOOKUP(A74,[1]Sheet1!A:I,6,0)</f>
        <v>5</v>
      </c>
      <c r="H74">
        <f>VLOOKUP(A74,[1]Sheet1!A:I,7,0)</f>
        <v>5</v>
      </c>
      <c r="I74">
        <f>VLOOKUP(A74,[1]Sheet1!A:I,8,0)</f>
        <v>5</v>
      </c>
      <c r="J74">
        <f>VLOOKUP(A74,[1]Sheet1!A:I,9,0)</f>
        <v>5</v>
      </c>
      <c r="K74" s="1" t="s">
        <v>47</v>
      </c>
    </row>
    <row r="75" spans="1:11" x14ac:dyDescent="0.2">
      <c r="A75">
        <v>450</v>
      </c>
      <c r="B75" s="1" t="s">
        <v>139</v>
      </c>
      <c r="C75" t="str">
        <f>VLOOKUP(A75,'[1]FullQ&amp;A'!A:D,2,0)</f>
        <v>Cho mình hỏi năm 2022, có bao nhiêu bạn từ Đà Nẵng nhập học vào trường Phân hiệu ĐHQG-HCM tại Bến Tre?</v>
      </c>
      <c r="D75" t="str">
        <f>VLOOKUP(A75,'[1]FullQ&amp;A'!A:D,3,0)</f>
        <v>Có 0 sinh viên từ Đà Nẵng đã nhập học vào trường Phân hiệu ĐHQG-HCM tại Bến Tre trong năm 2022.</v>
      </c>
      <c r="E75" t="str">
        <f>VLOOKUP(A75,'[1]FullQ&amp;A'!A:D,4,0)</f>
        <v>Năm 2022 có 47 sinh viên ở Đà Nẵng nhập học vào trường Trường Đại học Bách Khoa
Năm 2022 có 23 sinh viên ở Đà Nẵng nhập học vào trường Trường Đại học Công Nghệ Thông Tin
Năm 2022 có 11 sinh viên ở Đà Nẵng nhập học vào trường UEL
Năm 2022 có 27 sinh viên ở Đà Nẵng nhập học vào trường Trường Đại học Quốc Tế
Năm 2022 có 27 sinh viên ở Đà Nẵng nhập học vào trường HCMUS
Năm 2022 có 27 sinh viên ở Đà Nẵng nhập học vào trường USSH
Năm 2022 có 3 sinh viên ở Đà Nẵng nhập học vào trường Khoa Y ĐHQG-HCM
Năm 2022 có 0 sinh viên ở Đà Nẵng nhập học vào trường Trường Đại học An Giang
Năm 2022 có 0 sinh viên ở Đà Nẵng nhập học vào trường Phân hiệu ĐHQG-HCM tại Bến Tre
Năm 2022 có 0 sinh viên ở Đà Nẵng nhập học vào trường Khoa Chính trị - Hành chính
Năm 2022 có 165 sinh viên ở Đà Nẵng nhập học vào các trường thành viên ĐHQG-HCM</v>
      </c>
      <c r="F75">
        <f>VLOOKUP(A75,[1]Sheet1!A:I,5,0)</f>
        <v>5</v>
      </c>
      <c r="G75">
        <f>VLOOKUP(A75,[1]Sheet1!A:I,6,0)</f>
        <v>5</v>
      </c>
      <c r="H75">
        <f>VLOOKUP(A75,[1]Sheet1!A:I,7,0)</f>
        <v>5</v>
      </c>
      <c r="I75">
        <f>VLOOKUP(A75,[1]Sheet1!A:I,8,0)</f>
        <v>1</v>
      </c>
      <c r="J75">
        <f>VLOOKUP(A75,[1]Sheet1!A:I,9,0)</f>
        <v>4.4000000000000004</v>
      </c>
      <c r="K75" s="1" t="s">
        <v>33</v>
      </c>
    </row>
    <row r="76" spans="1:11" x14ac:dyDescent="0.2">
      <c r="A76">
        <v>559</v>
      </c>
      <c r="B76" s="1" t="s">
        <v>140</v>
      </c>
      <c r="C76" t="str">
        <f>VLOOKUP(A76,'[1]FullQ&amp;A'!A:D,2,0)</f>
        <v>Tò mò chút xíu, năm 2024 có bao nhiêu bạn tỉnh Điện Biên học ở trường Trường Đại học Quốc Tế thế?</v>
      </c>
      <c r="D76" t="str">
        <f>VLOOKUP(A76,'[1]FullQ&amp;A'!A:D,3,0)</f>
        <v>Có 0 sinh viên từ Điện Biên nhập học vào trường Trường Đại học Quốc Tế năm 2024.</v>
      </c>
      <c r="E76" t="str">
        <f>VLOOKUP(A76,'[1]FullQ&amp;A'!A:D,4,0)</f>
        <v>Năm 2024 có 0 sinh viên ở Điện Biên nhập học vào trường HCMUT
Năm 2024 có 0 sinh viên ở Điện Biên nhập học vào trường UIT
Năm 2024 có 0 sinh viên ở Điện Biên nhập học vào trường UEL
Năm 2024 có 0 sinh viên ở Điện Biên nhập học vào trường HCMIU
Năm 2024 có 0 sinh viên ở Điện Biên nhập học vào trường Trường Đại học Khoa Học Tự Nhiên
Năm 2024 có 0 sinh viên ở Điện Biên nhập học vào trường USSH
Năm 2024 có 0 sinh viên ở Điện Biên nhập học vào trường Khoa Y ĐHQG-HCM
Năm 2024 có 0 sinh viên ở Điện Biên nhập học vào trường Trường Đại học An Giang
Năm 2024 có 0 sinh viên ở Điện Biên nhập học vào trường Phân hiệu ĐHQG-HCM tại Bến Tre
Năm 2024 có 0 sinh viên ở Điện Biên nhập học vào các trường thành viên ĐHQG-HCM</v>
      </c>
      <c r="F76">
        <f>VLOOKUP(A76,[1]Sheet1!A:I,5,0)</f>
        <v>5</v>
      </c>
      <c r="G76">
        <f>VLOOKUP(A76,[1]Sheet1!A:I,6,0)</f>
        <v>1</v>
      </c>
      <c r="H76">
        <f>VLOOKUP(A76,[1]Sheet1!A:I,7,0)</f>
        <v>5</v>
      </c>
      <c r="I76">
        <f>VLOOKUP(A76,[1]Sheet1!A:I,8,0)</f>
        <v>1</v>
      </c>
      <c r="J76">
        <f>VLOOKUP(A76,[1]Sheet1!A:I,9,0)</f>
        <v>3.6</v>
      </c>
      <c r="K76" s="1" t="s">
        <v>85</v>
      </c>
    </row>
    <row r="77" spans="1:11" x14ac:dyDescent="0.2">
      <c r="A77">
        <v>740</v>
      </c>
      <c r="B77" s="1" t="s">
        <v>141</v>
      </c>
      <c r="C77" t="str">
        <f>VLOOKUP(A77,'[1]FullQ&amp;A'!A:D,2,0)</f>
        <v>Năm 2023, Trường THPT Nguyễn Thông ở tỉnh Long An có bao nhiêu học sinh đỗ vào Trường Đại học Bách Khoa vậy?</v>
      </c>
      <c r="D77" t="str">
        <f>VLOOKUP(A77,'[1]FullQ&amp;A'!A:D,3,0)</f>
        <v>Trường THPT Nguyễn Thông, Long An có 1 học sinh vào Trường Đại học Bách Khoa trong năm 2023</v>
      </c>
      <c r="E77" t="str">
        <f>VLOOKUP(A77,'[1]FullQ&amp;A'!A:D,4,0)</f>
        <v xml:space="preserve">Trường THPT Nguyễn Thông, Long An có 1 học sinh vào Trường Đại học Bách Khoa trong năm 2023
Trường THPT Nguyễn Thông, Long An có 1 học sinh vào Trường Đại học Công Nghệ Thông Tin trong năm 2023
Trường THPT Nguyễn Thông, Long An có 2 học sinh vào Trường Đại học Kinh Tế - Luật trong năm 2023
Trường THPT Nguyễn Thông, Long An có 1 học sinh vào Trường Đại học Quốc Tế trong năm 2023
Trường THPT Nguyễn Thông, Long An có 3 học sinh vào HCMUS trong năm 2023
Trường THPT Nguyễn Thông, Long An có 1 học sinh vào USSH trong năm 2023
Trường THPT Nguyễn Thông, Long An có 0 học sinh vào Trường Đại học An Giang trong năm 2023
Trường THPT Nguyễn Thông, Long An có 0 học sinh vào Khoa Y ĐHQG-HCM trong năm 2023
Trường THPT Nguyễn Thông, Long An có 0 học sinh vào Phân hiệu ĐHQG-HCM tại Bến Tre trong năm 2023
Trường THPT Nguyễn Thông, Long An có 0 học sinh vào Khoa Chính trị - Hành chính trong năm 2023
Trường THPT Nguyễn Thông, Long An có tổng cộng 9 học sinh vào các trường thành viên ĐHQG-HCM trong năm 2023
</v>
      </c>
      <c r="F77">
        <f>VLOOKUP(A77,[1]Sheet1!A:I,5,0)</f>
        <v>5</v>
      </c>
      <c r="G77">
        <f>VLOOKUP(A77,[1]Sheet1!A:I,6,0)</f>
        <v>5</v>
      </c>
      <c r="H77">
        <f>VLOOKUP(A77,[1]Sheet1!A:I,7,0)</f>
        <v>5</v>
      </c>
      <c r="I77">
        <f>VLOOKUP(A77,[1]Sheet1!A:I,8,0)</f>
        <v>5</v>
      </c>
      <c r="J77">
        <f>VLOOKUP(A77,[1]Sheet1!A:I,9,0)</f>
        <v>5</v>
      </c>
      <c r="K77" s="1" t="s">
        <v>74</v>
      </c>
    </row>
    <row r="78" spans="1:11" x14ac:dyDescent="0.2">
      <c r="A78">
        <v>579</v>
      </c>
      <c r="B78" s="1" t="s">
        <v>143</v>
      </c>
      <c r="C78" t="str">
        <f>VLOOKUP(A78,'[1]FullQ&amp;A'!A:D,2,0)</f>
        <v>Có ai biết năm 2022, trường Khoa Chính trị - Hành chính nhận bao nhiêu bạn từ Quảng Ngãi không?</v>
      </c>
      <c r="D78" t="str">
        <f>VLOOKUP(A78,'[1]FullQ&amp;A'!A:D,3,0)</f>
        <v>Có 2 sinh viên từ Quảng Ngãi nhập học vào trường Khoa Chính trị - Hành chính năm 2022.</v>
      </c>
      <c r="E78" t="str">
        <f>VLOOKUP(A78,'[1]FullQ&amp;A'!A:D,4,0)</f>
        <v>Năm 2022 có 115 sinh viên ở Quảng Ngãi nhập học vào trường HCMUT
Năm 2022 có 60 sinh viên ở Quảng Ngãi nhập học vào trường UIT
Năm 2022 có 94 sinh viên ở Quảng Ngãi nhập học vào trường UEL
Năm 2022 có 19 sinh viên ở Quảng Ngãi nhập học vào trường HCMIU
Năm 2022 có 98 sinh viên ở Quảng Ngãi nhập học vào trường HCMUS
Năm 2022 có 73 sinh viên ở Quảng Ngãi nhập học vào trường USSH
Năm 2022 có 4 sinh viên ở Quảng Ngãi nhập học vào trường Khoa Y ĐHQG-HCM
Năm 2022 có 0 sinh viên ở Quảng Ngãi nhập học vào trường Trường Đại học An Giang
Năm 2022 có 0 sinh viên ở Quảng Ngãi nhập học vào trường Phân hiệu ĐHQG-HCM tại Bến Tre
Năm 2022 có 2 sinh viên ở Quảng Ngãi nhập học vào trường Khoa Chính trị - Hành chính
Năm 2022 có 465 sinh viên ở Quảng Ngãi nhập học vào các trường thành viên ĐHQG-HCM</v>
      </c>
      <c r="F78">
        <f>VLOOKUP(A78,[1]Sheet1!A:I,5,0)</f>
        <v>5</v>
      </c>
      <c r="G78">
        <f>VLOOKUP(A78,[1]Sheet1!A:I,6,0)</f>
        <v>5</v>
      </c>
      <c r="H78">
        <f>VLOOKUP(A78,[1]Sheet1!A:I,7,0)</f>
        <v>5</v>
      </c>
      <c r="I78">
        <f>VLOOKUP(A78,[1]Sheet1!A:I,8,0)</f>
        <v>5</v>
      </c>
      <c r="J78">
        <f>VLOOKUP(A78,[1]Sheet1!A:I,9,0)</f>
        <v>5</v>
      </c>
      <c r="K78" s="1" t="s">
        <v>104</v>
      </c>
    </row>
    <row r="79" spans="1:11" x14ac:dyDescent="0.2">
      <c r="A79">
        <v>588</v>
      </c>
      <c r="B79" s="1" t="s">
        <v>144</v>
      </c>
      <c r="C79" t="str">
        <f>VLOOKUP(A79,'[1]FullQ&amp;A'!A:D,2,0)</f>
        <v>Bạn có số liệu nào về số sinh viên tỉnh Khánh Hoà học ở trường Trường Đại học Khoa Học Tự Nhiên năm 2021 không nhỉ?</v>
      </c>
      <c r="D79" t="str">
        <f>VLOOKUP(A79,'[1]FullQ&amp;A'!A:D,3,0)</f>
        <v>Có 113 sinh viên từ Khánh Hoà nhập học vào trường Trường Đại học Khoa Học Tự Nhiên năm 2021.</v>
      </c>
      <c r="E79" t="str">
        <f>VLOOKUP(A79,'[1]FullQ&amp;A'!A:D,4,0)</f>
        <v>Năm 2021 có 138 sinh viên ở Khánh Hoà nhập học vào trường Trường Đại học Bách Khoa
Năm 2021 có 63 sinh viên ở Khánh Hoà nhập học vào trường UIT
Năm 2021 có 102 sinh viên ở Khánh Hoà nhập học vào trường UEL
Năm 2021 có 86 sinh viên ở Khánh Hoà nhập học vào trường HCMIU
Năm 2021 có 113 sinh viên ở Khánh Hoà nhập học vào trường Trường Đại học Khoa Học Tự Nhiên
Năm 2021 có 95 sinh viên ở Khánh Hoà nhập học vào trường USSH
Năm 2021 có 2 sinh viên ở Khánh Hoà nhập học vào trường Khoa Y ĐHQG-HCM
Năm 2021 có 0 sinh viên ở Khánh Hoà nhập học vào trường Trường Đại học An Giang
Năm 2021 có 0 sinh viên ở Khánh Hoà nhập học vào trường Phân hiệu ĐHQG-HCM tại Bến Tre
Năm 2021 có 1 sinh viên ở Khánh Hoà nhập học vào trường Khoa Chính trị - Hành chính
Năm 2021 có 600 sinh viên ở Khánh Hoà nhập học vào các trường thành viên ĐHQG-HCM</v>
      </c>
      <c r="F79">
        <f>VLOOKUP(A79,[1]Sheet1!A:I,5,0)</f>
        <v>5</v>
      </c>
      <c r="G79">
        <f>VLOOKUP(A79,[1]Sheet1!A:I,6,0)</f>
        <v>5</v>
      </c>
      <c r="H79">
        <f>VLOOKUP(A79,[1]Sheet1!A:I,7,0)</f>
        <v>5</v>
      </c>
      <c r="I79">
        <f>VLOOKUP(A79,[1]Sheet1!A:I,8,0)</f>
        <v>5</v>
      </c>
      <c r="J79">
        <f>VLOOKUP(A79,[1]Sheet1!A:I,9,0)</f>
        <v>5</v>
      </c>
      <c r="K79" s="1" t="s">
        <v>89</v>
      </c>
    </row>
    <row r="80" spans="1:11" x14ac:dyDescent="0.2">
      <c r="A80">
        <v>409</v>
      </c>
      <c r="B80" s="1" t="s">
        <v>145</v>
      </c>
      <c r="C80" t="str">
        <f>VLOOKUP(A80,'[1]FullQ&amp;A'!A:D,2,0)</f>
        <v>Mình muốn biết số sinh viên ở Trà Vinh nhập học vào Trường Đại học Khoa Học Tự Nhiên trong năm 2022 là bao nhiêu?</v>
      </c>
      <c r="D80" t="str">
        <f>VLOOKUP(A80,'[1]FullQ&amp;A'!A:D,3,0)</f>
        <v>Có 17 sinh viên từ Trà Vinh đã nhập học vào trường HCMUS trong năm 2022.</v>
      </c>
      <c r="E80" t="str">
        <f>VLOOKUP(A80,'[1]FullQ&amp;A'!A:D,4,0)</f>
        <v>Năm 2022 có 28 sinh viên ở Trà Vinh nhập học vào trường Trường Đại học Bách Khoa
Năm 2022 có 14 sinh viên ở Trà Vinh nhập học vào trường Trường Đại học Công Nghệ Thông Tin
Năm 2022 có 12 sinh viên ở Trà Vinh nhập học vào trường UEL
Năm 2022 có 8 sinh viên ở Trà Vinh nhập học vào trường Trường Đại học Quốc Tế
Năm 2022 có 17 sinh viên ở Trà Vinh nhập học vào trường HCMUS
Năm 2022 có 30 sinh viên ở Trà Vinh nhập học vào trường USSH
Năm 2022 có 4 sinh viên ở Trà Vinh nhập học vào trường Khoa Y ĐHQG-HCM
Năm 2022 có 0 sinh viên ở Trà Vinh nhập học vào trường Trường Đại học An Giang
Năm 2022 có 0 sinh viên ở Trà Vinh nhập học vào trường Phân hiệu ĐHQG-HCM tại Bến Tre
Năm 2022 có 0 sinh viên ở Trà Vinh nhập học vào trường Khoa Chính trị - Hành chính
Năm 2022 có 113 sinh viên ở Trà Vinh nhập học vào các trường thành viên ĐHQG-HCM</v>
      </c>
      <c r="F80">
        <f>VLOOKUP(A80,[1]Sheet1!A:I,5,0)</f>
        <v>5</v>
      </c>
      <c r="G80">
        <f>VLOOKUP(A80,[1]Sheet1!A:I,6,0)</f>
        <v>1</v>
      </c>
      <c r="H80">
        <f>VLOOKUP(A80,[1]Sheet1!A:I,7,0)</f>
        <v>5</v>
      </c>
      <c r="I80">
        <f>VLOOKUP(A80,[1]Sheet1!A:I,8,0)</f>
        <v>5</v>
      </c>
      <c r="J80">
        <f>VLOOKUP(A80,[1]Sheet1!A:I,9,0)</f>
        <v>4.2</v>
      </c>
      <c r="K80" s="1" t="s">
        <v>49</v>
      </c>
    </row>
    <row r="81" spans="1:11" x14ac:dyDescent="0.2">
      <c r="A81">
        <v>527</v>
      </c>
      <c r="B81" s="1" t="s">
        <v>146</v>
      </c>
      <c r="C81" t="str">
        <f>VLOOKUP(A81,'[1]FullQ&amp;A'!A:D,2,0)</f>
        <v>Mình đang tìm hiểu tuyển sinh năm 2022, không biết tỉnh Gia Lai có bao nhiêu người vào Khoa Y ĐHQG-HCM ta?</v>
      </c>
      <c r="D81" t="str">
        <f>VLOOKUP(A81,'[1]FullQ&amp;A'!A:D,3,0)</f>
        <v>Có 3 sinh viên từ Gia Lai nhập học vào trường Khoa Y ĐHQG-HCM năm 2022.</v>
      </c>
      <c r="E81" t="str">
        <f>VLOOKUP(A81,'[1]FullQ&amp;A'!A:D,4,0)</f>
        <v>Năm 2022 có 85 sinh viên ở Gia Lai nhập học vào trường Trường Đại học Bách Khoa
Năm 2022 có 60 sinh viên ở Gia Lai nhập học vào trường UIT
Năm 2022 có 64 sinh viên ở Gia Lai nhập học vào trường Trường Đại học Kinh Tế - Luật
Năm 2022 có 22 sinh viên ở Gia Lai nhập học vào trường Trường Đại học Quốc Tế
Năm 2022 có 54 sinh viên ở Gia Lai nhập học vào trường HCMUS
Năm 2022 có 86 sinh viên ở Gia Lai nhập học vào trường Trường Đại học Khoa Học Xã Hội và Nhân Văn
Năm 2022 có 3 sinh viên ở Gia Lai nhập học vào trường Khoa Y ĐHQG-HCM
Năm 2022 có 0 sinh viên ở Gia Lai nhập học vào trường Trường Đại học An Giang
Năm 2022 có 0 sinh viên ở Gia Lai nhập học vào trường Phân hiệu ĐHQG-HCM tại Bến Tre
Năm 2022 có 2 sinh viên ở Gia Lai nhập học vào trường Khoa Chính trị - Hành chính
Năm 2022 có 376 sinh viên ở Gia Lai nhập học vào các trường thành viên ĐHQG-HCM</v>
      </c>
      <c r="F81">
        <f>VLOOKUP(A81,[1]Sheet1!A:I,5,0)</f>
        <v>5</v>
      </c>
      <c r="G81">
        <f>VLOOKUP(A81,[1]Sheet1!A:I,6,0)</f>
        <v>5</v>
      </c>
      <c r="H81">
        <f>VLOOKUP(A81,[1]Sheet1!A:I,7,0)</f>
        <v>5</v>
      </c>
      <c r="I81">
        <f>VLOOKUP(A81,[1]Sheet1!A:I,8,0)</f>
        <v>5</v>
      </c>
      <c r="J81">
        <f>VLOOKUP(A81,[1]Sheet1!A:I,9,0)</f>
        <v>5</v>
      </c>
      <c r="K81" s="1" t="s">
        <v>23</v>
      </c>
    </row>
    <row r="82" spans="1:11" x14ac:dyDescent="0.2">
      <c r="A82">
        <v>880</v>
      </c>
      <c r="B82" s="1" t="s">
        <v>147</v>
      </c>
      <c r="C82" t="str">
        <f>VLOOKUP(A82,'[1]FullQ&amp;A'!A:D,2,0)</f>
        <v>Năm 2023, có nhiều học sinh Trường THPT Nông Cống 1 tại Thanh Hoá trúng tuyển Trường Đại học Kinh Tế - Luật không nhỉ?</v>
      </c>
      <c r="D82" t="str">
        <f>VLOOKUP(A82,'[1]FullQ&amp;A'!A:D,3,0)</f>
        <v>Trường THPT Nông Cống 1, Thanh Hoá có 1 học sinh vào Trường Đại học Kinh Tế - Luật trong năm 2023</v>
      </c>
      <c r="E82" t="str">
        <f>VLOOKUP(A82,'[1]FullQ&amp;A'!A:D,4,0)</f>
        <v xml:space="preserve">Trường THPT Nông Cống 1, Thanh Hoá có 0 học sinh vào HCMUT trong năm 2023
Trường THPT Nông Cống 1, Thanh Hoá có 0 học sinh vào UIT trong năm 2023
Trường THPT Nông Cống 1, Thanh Hoá có 1 học sinh vào UEL trong năm 2023
Trường THPT Nông Cống 1, Thanh Hoá có 0 học sinh vào HCMIU trong năm 2023
Trường THPT Nông Cống 1, Thanh Hoá có 0 học sinh vào Trường Đại học Khoa Học Tự Nhiên trong năm 2023
Trường THPT Nông Cống 1, Thanh Hoá có 1 học sinh vào Trường Đại học Khoa Học Xã Hội và Nhân Văn trong năm 2023
Trường THPT Nông Cống 1, Thanh Hoá có 0 học sinh vào Trường Đại học An Giang trong năm 2023
Trường THPT Nông Cống 1, Thanh Hoá có 0 học sinh vào Khoa Y ĐHQG-HCM trong năm 2023
Trường THPT Nông Cống 1, Thanh Hoá có 0 học sinh vào Phân hiệu ĐHQG-HCM tại Bến Tre trong năm 2023
Trường THPT Nông Cống 1, Thanh Hoá có 0 học sinh vào Khoa Chính trị - Hành chính trong năm 2023
Trường THPT Nông Cống 1, Thanh Hoá có tổng cộng 2 học sinh vào các trường thành viên ĐHQG-HCM trong năm 2023
</v>
      </c>
      <c r="F82">
        <f>VLOOKUP(A82,[1]Sheet1!A:I,5,0)</f>
        <v>4</v>
      </c>
      <c r="G82">
        <f>VLOOKUP(A82,[1]Sheet1!A:I,6,0)</f>
        <v>5</v>
      </c>
      <c r="H82">
        <f>VLOOKUP(A82,[1]Sheet1!A:I,7,0)</f>
        <v>4</v>
      </c>
      <c r="I82">
        <f>VLOOKUP(A82,[1]Sheet1!A:I,8,0)</f>
        <v>2</v>
      </c>
      <c r="J82">
        <f>VLOOKUP(A82,[1]Sheet1!A:I,9,0)</f>
        <v>3.9</v>
      </c>
      <c r="K82" s="1" t="s">
        <v>34</v>
      </c>
    </row>
    <row r="83" spans="1:11" x14ac:dyDescent="0.2">
      <c r="A83">
        <v>396</v>
      </c>
      <c r="B83" s="1" t="s">
        <v>148</v>
      </c>
      <c r="C83" t="str">
        <f>VLOOKUP(A83,'[1]FullQ&amp;A'!A:D,2,0)</f>
        <v>Cho mình hỏi năm 2020, có bao nhiêu bạn từ Tiền Giang nhập học vào trường HCMUS?</v>
      </c>
      <c r="D83" t="str">
        <f>VLOOKUP(A83,'[1]FullQ&amp;A'!A:D,3,0)</f>
        <v>Có 147 sinh viên từ Tiền Giang đã nhập học vào trường Trường Đại học Khoa Học Tự Nhiên trong năm 2020.</v>
      </c>
      <c r="E83" t="str">
        <f>VLOOKUP(A83,'[1]FullQ&amp;A'!A:D,4,0)</f>
        <v>Năm 2020 có 173 sinh viên ở Tiền Giang nhập học vào trường HCMUT
Năm 2020 có 47 sinh viên ở Tiền Giang nhập học vào trường UIT
Năm 2020 có 87 sinh viên ở Tiền Giang nhập học vào trường Trường Đại học Kinh Tế - Luật
Năm 2020 có 48 sinh viên ở Tiền Giang nhập học vào trường HCMIU
Năm 2020 có 147 sinh viên ở Tiền Giang nhập học vào trường HCMUS
Năm 2020 có 130 sinh viên ở Tiền Giang nhập học vào trường Trường Đại học Khoa Học Xã Hội và Nhân Văn
Năm 2020 có 7 sinh viên ở Tiền Giang nhập học vào trường Khoa Y ĐHQG-HCM
Năm 2020 có 1 sinh viên ở Tiền Giang nhập học vào trường Trường Đại học An Giang
Năm 2020 có 0 sinh viên ở Tiền Giang nhập học vào trường Phân hiệu ĐHQG-HCM tại Bến Tre
Năm 2020 có 640 sinh viên ở Tiền Giang nhập học vào các trường thành viên ĐHQG-HCM</v>
      </c>
      <c r="F83">
        <f>VLOOKUP(A83,[1]Sheet1!A:I,5,0)</f>
        <v>5</v>
      </c>
      <c r="G83">
        <f>VLOOKUP(A83,[1]Sheet1!A:I,6,0)</f>
        <v>5</v>
      </c>
      <c r="H83">
        <f>VLOOKUP(A83,[1]Sheet1!A:I,7,0)</f>
        <v>5</v>
      </c>
      <c r="I83">
        <f>VLOOKUP(A83,[1]Sheet1!A:I,8,0)</f>
        <v>5</v>
      </c>
      <c r="J83">
        <f>VLOOKUP(A83,[1]Sheet1!A:I,9,0)</f>
        <v>5</v>
      </c>
      <c r="K83" s="1" t="s">
        <v>39</v>
      </c>
    </row>
    <row r="84" spans="1:11" x14ac:dyDescent="0.2">
      <c r="A84">
        <v>215</v>
      </c>
      <c r="B84" s="1" t="s">
        <v>149</v>
      </c>
      <c r="C84" t="str">
        <f>VLOOKUP(A84,'[1]FullQ&amp;A'!A:D,2,0)</f>
        <v>Trường Đại học Bách Khoa có bao nhiêu thí sinh nhập học ngành Kỹ thuật Dầu khí (Úc) - CT Chuyển tiếp Quốc tế năm 2024 qua phương thức ưu tiên xét tuyển thẳng?</v>
      </c>
      <c r="D84" t="str">
        <f>VLOOKUP(A84,'[1]FullQ&amp;A'!A:D,3,0)</f>
        <v>Số lượng thí sinh nhập học ngành Kỹ thuật Dầu khí (Úc) - CT Chuyển tiếp Quốc tế tại Trường Đại học Bách Khoa năm 2024 qua phương thức Ưu tiên xét tuyển thẳng là 0.0.</v>
      </c>
      <c r="E84" t="str">
        <f>VLOOKUP(A84,'[1]FullQ&amp;A'!A:D,4,0)</f>
        <v>Ngành Kỹ thuật Dầu khí (Úc) - CT Chuyển tiếp Quốc tế, QSB: - Số lượng thí sinh nhập học theo phương thức Xét tuyển thẳng và ưu tiên xét tuyển theo quy chế của Bộ GD&amp;amp;ĐT năm 2024: 0.0
Ngành Kỹ thuật Dầu khí (Úc) - CT Chuyển tiếp Quốc tế, QSB: - Số lượng thí sinh nhập học theo phương thức Ưu tiên xét tuyển thẳng theo quy định ĐHQG-HCM năm 2024: 0.0
Ngành Kỹ thuật Dầu khí (Úc) - CT Chuyển tiếp Quốc tế, QSB: - Số lượng thí sinh nhập học theo phương thức Ưu tiên xét tuyển theo quy định ĐHQG-HCM năm 2024: 0.0
Ngành Kỹ thuật Dầu khí (Úc) - CT Chuyển tiếp Quốc tế, QSB: - Số lượng thí sinh nhập học theo phương thức Xét tuyển bằng kết quả Kỳ thi ĐGNL ĐHQG-HCM năm 2024: 0.0
Ngành Kỹ thuật Dầu khí (Úc) - CT Chuyển tiếp Quốc tế, QSB: - Số lượng thí sinh nhập học theo phương thức Xét tuyển bằng kết quả Kỳ thi tốt nghiệp THPT năm 2024: 0.0
Ngành Kỹ thuật Dầu khí (Úc) - CT Chuyển tiếp Quốc tế, QSB: - Số lượng thí sinh nhập học theo phương thức Chứng chỉ quốc tế kết hợp kết quả học THPT năm 2024: 0
Ngành Kỹ thuật Dầu khí (Úc) - CT Chuyển tiếp Quốc tế, QSB: - Số lượng thí sinh nhập học theo phương thức Phương thức xét tuyển kết hợp (ĐGNL + THPT + HB + tiêu chí khác) năm 2024: 0.0
Ngành Kỹ thuật Dầu khí (Úc) - CT Chuyển tiếp Quốc tế, QSB: - Số lượng thí sinh nhập học theo phương thức Xét tuyển thí sinh có CC tuyển sinh quốc tế hoặc thí sinh là người nước ngoài năm 2024: 0.0
Ngành Kỹ thuật Dầu khí (Úc) - CT Chuyển tiếp Quốc tế, QSB: - Số lượng thí sinh nhập học theo phương thức Xét tuyển theo kết quả THPT kết hợp phỏng vấn đối với thí sinh dự tính du học nước ngoài năm 2024: 0.0
Ngành Kỹ thuật Dầu khí (Úc) - CT Chuyển tiếp Quốc tế, QSB: - Số lượng thí sinh nhập học theo phương thức Xét bằng các phương thức khác của đơn vị (*) năm 2024: 0
Ngành Kỹ thuật Dầu khí (Úc) - CT Chuyển tiếp Quốc tế, QSB: - Số lượng thí sinh nhập học theo phương thức Dự bị ĐH năm 2024: 0.0</v>
      </c>
      <c r="F84">
        <f>VLOOKUP(A84,[1]Sheet1!A:I,5,0)</f>
        <v>1</v>
      </c>
      <c r="G84">
        <f>VLOOKUP(A84,[1]Sheet1!A:I,6,0)</f>
        <v>5</v>
      </c>
      <c r="H84">
        <f>VLOOKUP(A84,[1]Sheet1!A:I,7,0)</f>
        <v>5</v>
      </c>
      <c r="I84">
        <f>VLOOKUP(A84,[1]Sheet1!A:I,8,0)</f>
        <v>1</v>
      </c>
      <c r="J84">
        <f>VLOOKUP(A84,[1]Sheet1!A:I,9,0)</f>
        <v>3.2</v>
      </c>
      <c r="K84" s="1" t="s">
        <v>89</v>
      </c>
    </row>
    <row r="85" spans="1:11" x14ac:dyDescent="0.2">
      <c r="A85">
        <v>554</v>
      </c>
      <c r="B85" s="1" t="s">
        <v>150</v>
      </c>
      <c r="C85" t="str">
        <f>VLOOKUP(A85,'[1]FullQ&amp;A'!A:D,2,0)</f>
        <v>Có ai biết năm 2022, trường UIT nhận bao nhiêu bạn từ Hà Giang không?</v>
      </c>
      <c r="D85" t="str">
        <f>VLOOKUP(A85,'[1]FullQ&amp;A'!A:D,3,0)</f>
        <v>Có 0 sinh viên từ Hà Giang nhập học vào trường Trường Đại học Công Nghệ Thông Tin năm 2022.</v>
      </c>
      <c r="E85" t="str">
        <f>VLOOKUP(A85,'[1]FullQ&amp;A'!A:D,4,0)</f>
        <v>Năm 2022 có 0 sinh viên ở Hà Giang nhập học vào trường Trường Đại học Bách Khoa
Năm 2022 có 0 sinh viên ở Hà Giang nhập học vào trường Trường Đại học Công Nghệ Thông Tin
Năm 2022 có 1 sinh viên ở Hà Giang nhập học vào trường UEL
Năm 2022 có 0 sinh viên ở Hà Giang nhập học vào trường Trường Đại học Quốc Tế
Năm 2022 có 0 sinh viên ở Hà Giang nhập học vào trường Trường Đại học Khoa Học Tự Nhiên
Năm 2022 có 0 sinh viên ở Hà Giang nhập học vào trường Trường Đại học Khoa Học Xã Hội và Nhân Văn
Năm 2022 có 0 sinh viên ở Hà Giang nhập học vào trường Khoa Y ĐHQG-HCM
Năm 2022 có 0 sinh viên ở Hà Giang nhập học vào trường Trường Đại học An Giang
Năm 2022 có 0 sinh viên ở Hà Giang nhập học vào trường Phân hiệu ĐHQG-HCM tại Bến Tre
Năm 2022 có 0 sinh viên ở Hà Giang nhập học vào trường Khoa Chính trị - Hành chính
Năm 2022 có 1 sinh viên ở Hà Giang nhập học vào các trường thành viên ĐHQG-HCM</v>
      </c>
      <c r="F85">
        <f>VLOOKUP(A85,[1]Sheet1!A:I,5,0)</f>
        <v>5</v>
      </c>
      <c r="G85">
        <f>VLOOKUP(A85,[1]Sheet1!A:I,6,0)</f>
        <v>1</v>
      </c>
      <c r="H85">
        <f>VLOOKUP(A85,[1]Sheet1!A:I,7,0)</f>
        <v>5</v>
      </c>
      <c r="I85">
        <f>VLOOKUP(A85,[1]Sheet1!A:I,8,0)</f>
        <v>1</v>
      </c>
      <c r="J85">
        <f>VLOOKUP(A85,[1]Sheet1!A:I,9,0)</f>
        <v>3.6</v>
      </c>
      <c r="K85" s="1" t="s">
        <v>94</v>
      </c>
    </row>
    <row r="86" spans="1:11" x14ac:dyDescent="0.2">
      <c r="A86">
        <v>369</v>
      </c>
      <c r="B86" s="1" t="s">
        <v>151</v>
      </c>
      <c r="C86" t="str">
        <f>VLOOKUP(A86,'[1]FullQ&amp;A'!A:D,2,0)</f>
        <v>Có thông tin nào cho biết tỉnh Khánh Hoà năm 2021 có bao nhiêu bạn vào học trường Trường Đại học Khoa Học Xã Hội và Nhân Văn không?</v>
      </c>
      <c r="D86" t="str">
        <f>VLOOKUP(A86,'[1]FullQ&amp;A'!A:D,3,0)</f>
        <v>Có 95 sinh viên từ Khánh Hoà đã nhập học vào trường USSH trong năm 2021.</v>
      </c>
      <c r="E86" t="str">
        <f>VLOOKUP(A86,'[1]FullQ&amp;A'!A:D,4,0)</f>
        <v>Năm 2021 có 138 sinh viên ở Khánh Hoà nhập học vào trường HCMUT
Năm 2021 có 63 sinh viên ở Khánh Hoà nhập học vào trường UIT
Năm 2021 có 102 sinh viên ở Khánh Hoà nhập học vào trường UEL
Năm 2021 có 86 sinh viên ở Khánh Hoà nhập học vào trường HCMIU
Năm 2021 có 113 sinh viên ở Khánh Hoà nhập học vào trường HCMUS
Năm 2021 có 95 sinh viên ở Khánh Hoà nhập học vào trường Trường Đại học Khoa Học Xã Hội và Nhân Văn
Năm 2021 có 2 sinh viên ở Khánh Hoà nhập học vào trường Khoa Y ĐHQG-HCM
Năm 2021 có 0 sinh viên ở Khánh Hoà nhập học vào trường Trường Đại học An Giang
Năm 2021 có 0 sinh viên ở Khánh Hoà nhập học vào trường Phân hiệu ĐHQG-HCM tại Bến Tre
Năm 2021 có 1 sinh viên ở Khánh Hoà nhập học vào trường Khoa Chính trị - Hành chính
Năm 2021 có 600 sinh viên ở Khánh Hoà nhập học vào các trường thành viên ĐHQG-HCM</v>
      </c>
      <c r="F86">
        <f>VLOOKUP(A86,[1]Sheet1!A:I,5,0)</f>
        <v>5</v>
      </c>
      <c r="G86">
        <f>VLOOKUP(A86,[1]Sheet1!A:I,6,0)</f>
        <v>5</v>
      </c>
      <c r="H86">
        <f>VLOOKUP(A86,[1]Sheet1!A:I,7,0)</f>
        <v>5</v>
      </c>
      <c r="I86">
        <f>VLOOKUP(A86,[1]Sheet1!A:I,8,0)</f>
        <v>5</v>
      </c>
      <c r="J86">
        <f>VLOOKUP(A86,[1]Sheet1!A:I,9,0)</f>
        <v>5</v>
      </c>
      <c r="K86" s="1" t="s">
        <v>11</v>
      </c>
    </row>
    <row r="87" spans="1:11" x14ac:dyDescent="0.2">
      <c r="A87">
        <v>765</v>
      </c>
      <c r="B87" s="1" t="s">
        <v>152</v>
      </c>
      <c r="C87" t="str">
        <f>VLOOKUP(A87,'[1]FullQ&amp;A'!A:D,2,0)</f>
        <v>Năm 2023, từ Trường THPT Phạm Văn Đồng thuộc tỉnh Khánh Hoà, có bao nhiêu bạn đỗ vào Trường Đại học Khoa Học Tự Nhiên vậy mọi người?</v>
      </c>
      <c r="D87" t="str">
        <f>VLOOKUP(A87,'[1]FullQ&amp;A'!A:D,3,0)</f>
        <v>Trường THPT Phạm Văn Đồng, Khánh Hoà có 5 học sinh vào HCMUS trong năm 2023</v>
      </c>
      <c r="E87" t="str">
        <f>VLOOKUP(A87,'[1]FullQ&amp;A'!A:D,4,0)</f>
        <v xml:space="preserve">Trường THPT Phạm Văn Đồng, Khánh Hoà có 5 học sinh vào HCMUT trong năm 2023
Trường THPT Phạm Văn Đồng, Khánh Hoà có 1 học sinh vào UIT trong năm 2023
Trường THPT Phạm Văn Đồng, Khánh Hoà có 1 học sinh vào Trường Đại học Kinh Tế - Luật trong năm 2023
Trường THPT Phạm Văn Đồng, Khánh Hoà có 1 học sinh vào HCMIU trong năm 2023
Trường THPT Phạm Văn Đồng, Khánh Hoà có 5 học sinh vào HCMUS trong năm 2023
Trường THPT Phạm Văn Đồng, Khánh Hoà có 3 học sinh vào USSH trong năm 2023
Trường THPT Phạm Văn Đồng, Khánh Hoà có 0 học sinh vào Trường Đại học An Giang trong năm 2023
Trường THPT Phạm Văn Đồng, Khánh Hoà có 0 học sinh vào Khoa Y ĐHQG-HCM trong năm 2023
Trường THPT Phạm Văn Đồng, Khánh Hoà có 0 học sinh vào Phân hiệu ĐHQG-HCM tại Bến Tre trong năm 2023
Trường THPT Phạm Văn Đồng, Khánh Hoà có 0 học sinh vào Khoa Chính trị - Hành chính trong năm 2023
Trường THPT Phạm Văn Đồng, Khánh Hoà có tổng cộng 16 học sinh vào các trường thành viên ĐHQG-HCM trong năm 2023
</v>
      </c>
      <c r="F87">
        <f>VLOOKUP(A87,[1]Sheet1!A:I,5,0)</f>
        <v>5</v>
      </c>
      <c r="G87">
        <f>VLOOKUP(A87,[1]Sheet1!A:I,6,0)</f>
        <v>1</v>
      </c>
      <c r="H87">
        <f>VLOOKUP(A87,[1]Sheet1!A:I,7,0)</f>
        <v>5</v>
      </c>
      <c r="I87">
        <f>VLOOKUP(A87,[1]Sheet1!A:I,8,0)</f>
        <v>5</v>
      </c>
      <c r="J87">
        <f>VLOOKUP(A87,[1]Sheet1!A:I,9,0)</f>
        <v>4.2</v>
      </c>
      <c r="K87" s="1" t="s">
        <v>80</v>
      </c>
    </row>
    <row r="88" spans="1:11" x14ac:dyDescent="0.2">
      <c r="A88">
        <v>349</v>
      </c>
      <c r="B88" s="1" t="s">
        <v>154</v>
      </c>
      <c r="C88" t="str">
        <f>VLOOKUP(A88,'[1]FullQ&amp;A'!A:D,2,0)</f>
        <v>Năm 2021, có bao nhiêu thí sinh tỉnh Tp.Hồ Chí Minh trúng tuyển vào trường HCMUS vậy?</v>
      </c>
      <c r="D88" t="str">
        <f>VLOOKUP(A88,'[1]FullQ&amp;A'!A:D,3,0)</f>
        <v>Có 1492 sinh viên từ Tp.Hồ Chí Minh đã nhập học vào trường HCMUS trong năm 2021.</v>
      </c>
      <c r="E88" t="str">
        <f>VLOOKUP(A88,'[1]FullQ&amp;A'!A:D,4,0)</f>
        <v>Năm 2021 có 2016 sinh viên ở Tp.Hồ Chí Minh nhập học vào trường Trường Đại học Bách Khoa
Năm 2021 có 369 sinh viên ở Tp.Hồ Chí Minh nhập học vào trường Trường Đại học Công Nghệ Thông Tin
Năm 2021 có 477 sinh viên ở Tp.Hồ Chí Minh nhập học vào trường UEL
Năm 2021 có 1312 sinh viên ở Tp.Hồ Chí Minh nhập học vào trường Trường Đại học Quốc Tế
Năm 2021 có 1492 sinh viên ở Tp.Hồ Chí Minh nhập học vào trường Trường Đại học Khoa Học Tự Nhiên
Năm 2021 có 766 sinh viên ở Tp.Hồ Chí Minh nhập học vào trường Trường Đại học Khoa Học Xã Hội và Nhân Văn
Năm 2021 có 50 sinh viên ở Tp.Hồ Chí Minh nhập học vào trường Khoa Y ĐHQG-HCM
Năm 2021 có 5 sinh viên ở Tp.Hồ Chí Minh nhập học vào trường Trường Đại học An Giang
Năm 2021 có 0 sinh viên ở Tp.Hồ Chí Minh nhập học vào trường Phân hiệu ĐHQG-HCM tại Bến Tre
Năm 2021 có 13 sinh viên ở Tp.Hồ Chí Minh nhập học vào trường Khoa Chính trị - Hành chính
Năm 2021 có 6500 sinh viên ở Tp.Hồ Chí Minh nhập học vào các trường thành viên ĐHQG-HCM</v>
      </c>
      <c r="F88">
        <f>VLOOKUP(A88,[1]Sheet1!A:I,5,0)</f>
        <v>4</v>
      </c>
      <c r="G88">
        <f>VLOOKUP(A88,[1]Sheet1!A:I,6,0)</f>
        <v>1</v>
      </c>
      <c r="H88">
        <f>VLOOKUP(A88,[1]Sheet1!A:I,7,0)</f>
        <v>4</v>
      </c>
      <c r="I88">
        <f>VLOOKUP(A88,[1]Sheet1!A:I,8,0)</f>
        <v>5</v>
      </c>
      <c r="J88">
        <f>VLOOKUP(A88,[1]Sheet1!A:I,9,0)</f>
        <v>3.55</v>
      </c>
      <c r="K88" s="1" t="s">
        <v>29</v>
      </c>
    </row>
    <row r="89" spans="1:11" x14ac:dyDescent="0.2">
      <c r="A89">
        <v>754</v>
      </c>
      <c r="B89" s="1" t="s">
        <v>155</v>
      </c>
      <c r="C89" t="str">
        <f>VLOOKUP(A89,'[1]FullQ&amp;A'!A:D,2,0)</f>
        <v>Năm 2024, có nhiều học sinh Trường THPT Đốc Binh Kiều tại Tiền Giang trúng tuyển Trường Đại học Bách Khoa không nhỉ?</v>
      </c>
      <c r="D89" t="str">
        <f>VLOOKUP(A89,'[1]FullQ&amp;A'!A:D,3,0)</f>
        <v>Trường THPT Đốc Binh Kiều, Tiền Giang có 7 học sinh vào HCMUT trong năm 2024</v>
      </c>
      <c r="E89" t="str">
        <f>VLOOKUP(A89,'[1]FullQ&amp;A'!A:D,4,0)</f>
        <v xml:space="preserve">Trường THPT Đốc Binh Kiều, Tiền Giang có 7 học sinh vào HCMUT trong năm 2024
Trường THPT Đốc Binh Kiều, Tiền Giang có 2 học sinh vào UIT trong năm 2024
Trường THPT Đốc Binh Kiều, Tiền Giang có 3 học sinh vào UEL trong năm 2024
Trường THPT Đốc Binh Kiều, Tiền Giang có 3 học sinh vào HCMIU trong năm 2024
Trường THPT Đốc Binh Kiều, Tiền Giang có 10 học sinh vào Trường Đại học Khoa Học Tự Nhiên trong năm 2024
Trường THPT Đốc Binh Kiều, Tiền Giang có 9 học sinh vào Trường Đại học Khoa Học Xã Hội và Nhân Văn trong năm 2024
Trường THPT Đốc Binh Kiều, Tiền Giang có 0 học sinh vào Trường Đại học An Giang trong năm 2024
Trường THPT Đốc Binh Kiều, Tiền Giang có 0 học sinh vào Khoa Y ĐHQG-HCM trong năm 2024
Trường THPT Đốc Binh Kiều, Tiền Giang có 0 học sinh vào Phân hiệu ĐHQG-HCM tại Bến Tre trong năm 2024
Trường THPT Đốc Binh Kiều, Tiền Giang có tổng cộng 34 học sinh vào các trường thành viên ĐHQG-HCM trong năm 2024
</v>
      </c>
      <c r="F89">
        <f>VLOOKUP(A89,[1]Sheet1!A:I,5,0)</f>
        <v>5</v>
      </c>
      <c r="G89">
        <f>VLOOKUP(A89,[1]Sheet1!A:I,6,0)</f>
        <v>4</v>
      </c>
      <c r="H89">
        <f>VLOOKUP(A89,[1]Sheet1!A:I,7,0)</f>
        <v>5</v>
      </c>
      <c r="I89">
        <f>VLOOKUP(A89,[1]Sheet1!A:I,8,0)</f>
        <v>5</v>
      </c>
      <c r="J89">
        <f>VLOOKUP(A89,[1]Sheet1!A:I,9,0)</f>
        <v>4.8</v>
      </c>
      <c r="K89" s="1" t="s">
        <v>31</v>
      </c>
    </row>
    <row r="90" spans="1:11" x14ac:dyDescent="0.2">
      <c r="A90">
        <v>809</v>
      </c>
      <c r="B90" s="1" t="s">
        <v>156</v>
      </c>
      <c r="C90" t="str">
        <f>VLOOKUP(A90,'[1]FullQ&amp;A'!A:D,2,0)</f>
        <v>Mình muốn biết năm 2021, Trường THPT Nguyễn Huệ ở Hà Tĩnh có bao nhiêu học sinh vào được Trường Đại học Khoa Học Xã Hội và Nhân Văn?</v>
      </c>
      <c r="D90" t="str">
        <f>VLOOKUP(A90,'[1]FullQ&amp;A'!A:D,3,0)</f>
        <v>Trường THPT Nguyễn Huệ, Hà Tĩnh có 2 học sinh vào USSH trong năm 2021</v>
      </c>
      <c r="E90" t="str">
        <f>VLOOKUP(A90,'[1]FullQ&amp;A'!A:D,4,0)</f>
        <v xml:space="preserve">Trường THPT Nguyễn Huệ, Hà Tĩnh có 1 học sinh vào HCMUT trong năm 2021
Trường THPT Nguyễn Huệ, Hà Tĩnh có 0 học sinh vào UIT trong năm 2021
Trường THPT Nguyễn Huệ, Hà Tĩnh có 0 học sinh vào UEL trong năm 2021
Trường THPT Nguyễn Huệ, Hà Tĩnh có 0 học sinh vào HCMIU trong năm 2021
Trường THPT Nguyễn Huệ, Hà Tĩnh có 0 học sinh vào Trường Đại học Khoa Học Tự Nhiên trong năm 2021
Trường THPT Nguyễn Huệ, Hà Tĩnh có 2 học sinh vào USSH trong năm 2021
Trường THPT Nguyễn Huệ, Hà Tĩnh có 0 học sinh vào Trường Đại học An Giang trong năm 2021
Trường THPT Nguyễn Huệ, Hà Tĩnh có 0 học sinh vào Khoa Y ĐHQG-HCM trong năm 2021
Trường THPT Nguyễn Huệ, Hà Tĩnh có 0 học sinh vào Phân hiệu ĐHQG-HCM tại Bến Tre trong năm 2021
Trường THPT Nguyễn Huệ, Hà Tĩnh có 0 học sinh vào Khoa Chính trị - Hành chính trong năm 2021
Trường THPT Nguyễn Huệ, Hà Tĩnh có tổng cộng 3 học sinh vào các trường thành viên ĐHQG-HCM trong năm 2021
</v>
      </c>
      <c r="F90">
        <f>VLOOKUP(A90,[1]Sheet1!A:I,5,0)</f>
        <v>5</v>
      </c>
      <c r="G90">
        <f>VLOOKUP(A90,[1]Sheet1!A:I,6,0)</f>
        <v>5</v>
      </c>
      <c r="H90">
        <f>VLOOKUP(A90,[1]Sheet1!A:I,7,0)</f>
        <v>5</v>
      </c>
      <c r="I90">
        <f>VLOOKUP(A90,[1]Sheet1!A:I,8,0)</f>
        <v>5</v>
      </c>
      <c r="J90">
        <f>VLOOKUP(A90,[1]Sheet1!A:I,9,0)</f>
        <v>5</v>
      </c>
      <c r="K90" s="1" t="s">
        <v>69</v>
      </c>
    </row>
    <row r="91" spans="1:11" x14ac:dyDescent="0.2">
      <c r="A91">
        <v>153</v>
      </c>
      <c r="B91" s="1" t="s">
        <v>157</v>
      </c>
      <c r="C91" t="str">
        <f>VLOOKUP(A91,'[1]FullQ&amp;A'!A:D,2,0)</f>
        <v>Tôi muốn biết ngành Lịch sử của Trường Đại học Khoa học Xã hội và Nhân văn năm 2024 có bao nhiêu thí sinh đăng ký xét tuyển theo phương thức Chứng chỉ quốc tế kết hợp kết quả học THPT?</v>
      </c>
      <c r="D91" t="str">
        <f>VLOOKUP(A91,'[1]FullQ&amp;A'!A:D,3,0)</f>
        <v>Số lượng thí sinh đăng ký xét tuyển theo phương thức Chứng chỉ quốc tế kết hợp kết quả học THPT năm 2024: 0</v>
      </c>
      <c r="E91" t="str">
        <f>VLOOKUP(A91,'[1]FullQ&amp;A'!A:D,4,0)</f>
        <v>Ngành Lịch sử, QSX: - Số lượng thí sinh đăng ký xét tuyển theo phương thức Xét tuyển thẳng và ưu tiên xét tuyển theo quy chế của Bộ GD&amp;amp;ĐT năm 2024: 0
Ngành Lịch sử, QSX: - Số lượng thí sinh đăng ký xét tuyển theo phương thức Ưu tiên xét tuyển thẳng theo quy định ĐHQG-HCM năm 2024: 0
Ngành Lịch sử, QSX: - Số lượng thí sinh đăng ký xét tuyển theo phương thức Ưu tiên xét tuyển theo quy định ĐHQG-HCM năm 2024: 0
Ngành Lịch sử, QSX: - Số lượng thí sinh đăng ký xét tuyển theo phương thức Xét tuyển bằng kết quả Kỳ thi ĐGNL ĐHQG-HCM năm 2024: 0
Ngành Lịch sử, QSX: - Số lượng thí sinh đăng ký xét tuyển theo phương thức Xét tuyển bằng kết quả Kỳ thi tốt nghiệp THPT năm 2024: 0
Ngành Lịch sử, QSX: - Số lượng thí sinh đăng ký xét tuyển theo phương thức Chứng chỉ quốc tế kết hợp kết quả học THPT năm 2024: 0
Ngành Lịch sử, QSX: - Số lượng thí sinh đăng ký xét tuyển theo phương thức Phương thức xét tuyển kết hợp (ĐGNL + THPT + HB + tiêu chí khác) năm 2024: 0
Ngành Lịch sử, QSX: - Số lượng thí sinh đăng ký xét tuyển theo phương thức Xét tuyển thí sinh có CC tuyển sinh quốc tế hoặc thí sinh là người nước ngoài năm 2024: 0
Ngành Lịch sử, QSX: - Số lượng thí sinh đăng ký xét tuyển theo phương thức Xét tuyển theo kết quả THPT kết hợp phỏng vấn đối với thí sinh dự tính du học nước ngoài năm 2024: 0
Ngành Lịch sử, QSX: - Số lượng thí sinh đăng ký xét tuyển theo phương thức Xét bằng các phương thức khác của đơn vị PT5.1 năm 2024: 0
Ngành Lịch sử, QSX: - Số lượng thí sinh đăng ký xét tuyển theo phương thức Xét bằng các phương thức khác của đơn vị PT5.3 năm 2024: 0
Ngành Lịch sử, QSX: - Số lượng thí sinh đăng ký xét tuyển theo phương thức Xét bằng các phương thức khác của đơn vị (*) năm 2024: 0
Ngành Lịch sử, QSX: - Số lượng thí sinh đăng ký xét tuyển theo phương thức Dự bị ĐH năm 2024: 0</v>
      </c>
      <c r="F91">
        <f>VLOOKUP(A91,[1]Sheet1!A:I,5,0)</f>
        <v>1</v>
      </c>
      <c r="G91">
        <f>VLOOKUP(A91,[1]Sheet1!A:I,6,0)</f>
        <v>5</v>
      </c>
      <c r="H91">
        <f>VLOOKUP(A91,[1]Sheet1!A:I,7,0)</f>
        <v>5</v>
      </c>
      <c r="I91">
        <f>VLOOKUP(A91,[1]Sheet1!A:I,8,0)</f>
        <v>1</v>
      </c>
      <c r="J91">
        <f>VLOOKUP(A91,[1]Sheet1!A:I,9,0)</f>
        <v>3.2</v>
      </c>
      <c r="K91" s="1" t="s">
        <v>35</v>
      </c>
    </row>
    <row r="92" spans="1:11" x14ac:dyDescent="0.2">
      <c r="A92">
        <v>773</v>
      </c>
      <c r="B92" s="1" t="s">
        <v>158</v>
      </c>
      <c r="C92" t="str">
        <f>VLOOKUP(A92,'[1]FullQ&amp;A'!A:D,2,0)</f>
        <v>Mình muốn biết năm 2021, Trường THPT Chuyên TG ở Tiền Giang có bao nhiêu học sinh vào được HCMUS?</v>
      </c>
      <c r="D92" t="str">
        <f>VLOOKUP(A92,'[1]FullQ&amp;A'!A:D,3,0)</f>
        <v>Trường THPT Chuyên TG, Tiền Giang có 24 học sinh vào HCMUS trong năm 2021</v>
      </c>
      <c r="E92" t="str">
        <f>VLOOKUP(A92,'[1]FullQ&amp;A'!A:D,4,0)</f>
        <v xml:space="preserve">Trường THPT Chuyên TG, Tiền Giang có 55 học sinh vào HCMUT trong năm 2021
Trường THPT Chuyên TG, Tiền Giang có 7 học sinh vào Trường Đại học Công Nghệ Thông Tin trong năm 2021
Trường THPT Chuyên TG, Tiền Giang có 13 học sinh vào UEL trong năm 2021
Trường THPT Chuyên TG, Tiền Giang có 19 học sinh vào HCMIU trong năm 2021
Trường THPT Chuyên TG, Tiền Giang có 24 học sinh vào Trường Đại học Khoa Học Tự Nhiên trong năm 2021
Trường THPT Chuyên TG, Tiền Giang có 10 học sinh vào Trường Đại học Khoa Học Xã Hội và Nhân Văn trong năm 2021
Trường THPT Chuyên TG, Tiền Giang có 0 học sinh vào Trường Đại học An Giang trong năm 2021
Trường THPT Chuyên TG, Tiền Giang có 4 học sinh vào Khoa Y ĐHQG-HCM trong năm 2021
Trường THPT Chuyên TG, Tiền Giang có 0 học sinh vào Phân hiệu ĐHQG-HCM tại Bến Tre trong năm 2021
Trường THPT Chuyên TG, Tiền Giang có 0 học sinh vào Khoa Chính trị - Hành chính trong năm 2021
Trường THPT Chuyên TG, Tiền Giang có tổng cộng 132 học sinh vào các trường thành viên ĐHQG-HCM trong năm 2021
</v>
      </c>
      <c r="F92">
        <f>VLOOKUP(A92,[1]Sheet1!A:I,5,0)</f>
        <v>5</v>
      </c>
      <c r="G92">
        <f>VLOOKUP(A92,[1]Sheet1!A:I,6,0)</f>
        <v>1</v>
      </c>
      <c r="H92">
        <f>VLOOKUP(A92,[1]Sheet1!A:I,7,0)</f>
        <v>1</v>
      </c>
      <c r="I92">
        <f>VLOOKUP(A92,[1]Sheet1!A:I,8,0)</f>
        <v>5</v>
      </c>
      <c r="J92">
        <f>VLOOKUP(A92,[1]Sheet1!A:I,9,0)</f>
        <v>2.8</v>
      </c>
      <c r="K92" s="1" t="s">
        <v>39</v>
      </c>
    </row>
    <row r="93" spans="1:11" x14ac:dyDescent="0.2">
      <c r="A93">
        <v>688</v>
      </c>
      <c r="B93" s="1" t="s">
        <v>159</v>
      </c>
      <c r="C93" t="str">
        <f>VLOOKUP(A93,'[1]FullQ&amp;A'!A:D,2,0)</f>
        <v>Năm 2022, từ Trường THPT Lạc Long Quân thuộc tỉnh Khánh Hoà, có bao nhiêu bạn đỗ vào Trường Đại học Khoa Học Xã Hội và Nhân Văn vậy mọi người?</v>
      </c>
      <c r="D93" t="str">
        <f>VLOOKUP(A93,'[1]FullQ&amp;A'!A:D,3,0)</f>
        <v>Trường THPT Lạc Long Quân, Khánh Hoà có 1 học sinh vào USSH trong năm 2022</v>
      </c>
      <c r="E93" t="str">
        <f>VLOOKUP(A93,'[1]FullQ&amp;A'!A:D,4,0)</f>
        <v xml:space="preserve">Trường THPT Lạc Long Quân, Khánh Hoà có 0 học sinh vào HCMUT trong năm 2022
Trường THPT Lạc Long Quân, Khánh Hoà có 0 học sinh vào Trường Đại học Công Nghệ Thông Tin trong năm 2022
Trường THPT Lạc Long Quân, Khánh Hoà có 0 học sinh vào UEL trong năm 2022
Trường THPT Lạc Long Quân, Khánh Hoà có 0 học sinh vào Trường Đại học Quốc Tế trong năm 2022
Trường THPT Lạc Long Quân, Khánh Hoà có 0 học sinh vào HCMUS trong năm 2022
Trường THPT Lạc Long Quân, Khánh Hoà có 1 học sinh vào Trường Đại học Khoa Học Xã Hội và Nhân Văn trong năm 2022
Trường THPT Lạc Long Quân, Khánh Hoà có 0 học sinh vào Trường Đại học An Giang trong năm 2022
Trường THPT Lạc Long Quân, Khánh Hoà có 1 học sinh vào Khoa Y ĐHQG-HCM trong năm 2022
Trường THPT Lạc Long Quân, Khánh Hoà có 0 học sinh vào Phân hiệu ĐHQG-HCM tại Bến Tre trong năm 2022
Trường THPT Lạc Long Quân, Khánh Hoà có 0 học sinh vào Khoa Chính trị - Hành chính trong năm 2022
Trường THPT Lạc Long Quân, Khánh Hoà có tổng cộng 2 học sinh vào các trường thành viên ĐHQG-HCM trong năm 2022
</v>
      </c>
      <c r="F93">
        <f>VLOOKUP(A93,[1]Sheet1!A:I,5,0)</f>
        <v>5</v>
      </c>
      <c r="G93">
        <f>VLOOKUP(A93,[1]Sheet1!A:I,6,0)</f>
        <v>5</v>
      </c>
      <c r="H93">
        <f>VLOOKUP(A93,[1]Sheet1!A:I,7,0)</f>
        <v>1</v>
      </c>
      <c r="I93">
        <f>VLOOKUP(A93,[1]Sheet1!A:I,8,0)</f>
        <v>5</v>
      </c>
      <c r="J93">
        <f>VLOOKUP(A93,[1]Sheet1!A:I,9,0)</f>
        <v>3.6</v>
      </c>
      <c r="K93" s="1" t="s">
        <v>99</v>
      </c>
    </row>
    <row r="94" spans="1:11" x14ac:dyDescent="0.2">
      <c r="A94">
        <v>505</v>
      </c>
      <c r="B94" s="1" t="s">
        <v>160</v>
      </c>
      <c r="C94" t="str">
        <f>VLOOKUP(A94,'[1]FullQ&amp;A'!A:D,2,0)</f>
        <v>Mình đang tìm hiểu tuyển sinh năm 2023, không biết tỉnh Phú Thọ có bao nhiêu người vào UIT ta?</v>
      </c>
      <c r="D94" t="str">
        <f>VLOOKUP(A94,'[1]FullQ&amp;A'!A:D,3,0)</f>
        <v>Có 1 sinh viên từ Phú Thọ nhập học vào trường UIT năm 2023.</v>
      </c>
      <c r="E94" t="str">
        <f>VLOOKUP(A94,'[1]FullQ&amp;A'!A:D,4,0)</f>
        <v>Năm 2023 có 1 sinh viên ở Phú Thọ nhập học vào trường HCMUT
Năm 2023 có 1 sinh viên ở Phú Thọ nhập học vào trường Trường Đại học Công Nghệ Thông Tin
Năm 2023 có 0 sinh viên ở Phú Thọ nhập học vào trường UEL
Năm 2023 có 0 sinh viên ở Phú Thọ nhập học vào trường Trường Đại học Quốc Tế
Năm 2023 có 0 sinh viên ở Phú Thọ nhập học vào trường Trường Đại học Khoa Học Tự Nhiên
Năm 2023 có 2 sinh viên ở Phú Thọ nhập học vào trường USSH
Năm 2023 có 1 sinh viên ở Phú Thọ nhập học vào trường Khoa Y ĐHQG-HCM
Năm 2023 có 0 sinh viên ở Phú Thọ nhập học vào trường Trường Đại học An Giang
Năm 2023 có 0 sinh viên ở Phú Thọ nhập học vào trường Phân hiệu ĐHQG-HCM tại Bến Tre
Năm 2023 có 0 sinh viên ở Phú Thọ nhập học vào trường Khoa Chính trị - Hành chính
Năm 2023 có 5 sinh viên ở Phú Thọ nhập học vào các trường thành viên ĐHQG-HCM</v>
      </c>
      <c r="F94">
        <f>VLOOKUP(A94,[1]Sheet1!A:I,5,0)</f>
        <v>5</v>
      </c>
      <c r="G94">
        <f>VLOOKUP(A94,[1]Sheet1!A:I,6,0)</f>
        <v>5</v>
      </c>
      <c r="H94">
        <f>VLOOKUP(A94,[1]Sheet1!A:I,7,0)</f>
        <v>1</v>
      </c>
      <c r="I94">
        <f>VLOOKUP(A94,[1]Sheet1!A:I,8,0)</f>
        <v>5</v>
      </c>
      <c r="J94">
        <f>VLOOKUP(A94,[1]Sheet1!A:I,9,0)</f>
        <v>3.6</v>
      </c>
      <c r="K94" s="1" t="s">
        <v>101</v>
      </c>
    </row>
    <row r="95" spans="1:11" x14ac:dyDescent="0.2">
      <c r="A95">
        <v>228</v>
      </c>
      <c r="B95" s="1" t="s">
        <v>161</v>
      </c>
      <c r="C95" t="str">
        <f>VLOOKUP(A95,'[1]FullQ&amp;A'!A:D,2,0)</f>
        <v>Mình muốn biết ngành Kỹ thuật Ô tô (Úc) tại Trường Đại học Bách Khoa năm 2024 có bao nhiêu thí sinh nhập học qua các phương thức xét tuyển khác của đơn vị?</v>
      </c>
      <c r="D95" t="str">
        <f>VLOOKUP(A95,'[1]FullQ&amp;A'!A:D,3,0)</f>
        <v>Số lượng thí sinh nhập học theo phương thức Xét bằng các phương thức khác của đơn vị (*) năm 2024: 0</v>
      </c>
      <c r="E95" t="str">
        <f>VLOOKUP(A95,'[1]FullQ&amp;A'!A:D,4,0)</f>
        <v>Ngành Kỹ thuật Ô tô (Úc) - CT Chuyển tiếp Quốc tế, QSB: - Số lượng thí sinh nhập học theo phương thức Xét tuyển thẳng và ưu tiên xét tuyển theo quy chế của Bộ GD&amp;amp;ĐT năm 2024: 0.0
Ngành Kỹ thuật Ô tô (Úc) - CT Chuyển tiếp Quốc tế, QSB: - Số lượng thí sinh nhập học theo phương thức Ưu tiên xét tuyển thẳng theo quy định ĐHQG-HCM năm 2024: 0.0
Ngành Kỹ thuật Ô tô (Úc) - CT Chuyển tiếp Quốc tế, QSB: - Số lượng thí sinh nhập học theo phương thức Ưu tiên xét tuyển theo quy định ĐHQG-HCM năm 2024: 0.0
Ngành Kỹ thuật Ô tô (Úc) - CT Chuyển tiếp Quốc tế, QSB: - Số lượng thí sinh nhập học theo phương thức Xét tuyển bằng kết quả Kỳ thi ĐGNL ĐHQG-HCM năm 2024: 0.0
Ngành Kỹ thuật Ô tô (Úc) - CT Chuyển tiếp Quốc tế, QSB: - Số lượng thí sinh nhập học theo phương thức Xét tuyển bằng kết quả Kỳ thi tốt nghiệp THPT năm 2024: 0.0
Ngành Kỹ thuật Ô tô (Úc) - CT Chuyển tiếp Quốc tế, QSB: - Số lượng thí sinh nhập học theo phương thức Chứng chỉ quốc tế kết hợp kết quả học THPT năm 2024: 0
Ngành Kỹ thuật Ô tô (Úc) - CT Chuyển tiếp Quốc tế, QSB: - Số lượng thí sinh nhập học theo phương thức Phương thức xét tuyển kết hợp (ĐGNL + THPT + HB + tiêu chí khác) năm 2024: 0.0
Ngành Kỹ thuật Ô tô (Úc) - CT Chuyển tiếp Quốc tế, QSB: - Số lượng thí sinh nhập học theo phương thức Xét tuyển thí sinh có CC tuyển sinh quốc tế hoặc thí sinh là người nước ngoài năm 2024: 0.0
Ngành Kỹ thuật Ô tô (Úc) - CT Chuyển tiếp Quốc tế, QSB: - Số lượng thí sinh nhập học theo phương thức Xét tuyển theo kết quả THPT kết hợp phỏng vấn đối với thí sinh dự tính du học nước ngoài năm 2024: 0.0
Ngành Kỹ thuật Ô tô (Úc) - CT Chuyển tiếp Quốc tế, QSB: - Số lượng thí sinh nhập học theo phương thức Xét bằng các phương thức khác của đơn vị (*) năm 2024: 0
Ngành Kỹ thuật Ô tô (Úc) - CT Chuyển tiếp Quốc tế, QSB: - Số lượng thí sinh nhập học theo phương thức Dự bị ĐH năm 2024: 0.0</v>
      </c>
      <c r="F95">
        <f>VLOOKUP(A95,[1]Sheet1!A:I,5,0)</f>
        <v>5</v>
      </c>
      <c r="G95">
        <f>VLOOKUP(A95,[1]Sheet1!A:I,6,0)</f>
        <v>5</v>
      </c>
      <c r="H95">
        <f>VLOOKUP(A95,[1]Sheet1!A:I,7,0)</f>
        <v>5</v>
      </c>
      <c r="I95">
        <f>VLOOKUP(A95,[1]Sheet1!A:I,8,0)</f>
        <v>1</v>
      </c>
      <c r="J95">
        <f>VLOOKUP(A95,[1]Sheet1!A:I,9,0)</f>
        <v>4.4000000000000004</v>
      </c>
      <c r="K95" s="1" t="s">
        <v>92</v>
      </c>
    </row>
    <row r="96" spans="1:11" x14ac:dyDescent="0.2">
      <c r="A96">
        <v>497</v>
      </c>
      <c r="B96" s="1" t="s">
        <v>162</v>
      </c>
      <c r="C96" t="str">
        <f>VLOOKUP(A96,'[1]FullQ&amp;A'!A:D,2,0)</f>
        <v>Mình đang tìm thông tin: trong năm 2022, tỉnh Cao Bằng có bao nhiêu thí sinh vào học ở trường Phân hiệu ĐHQG-HCM tại Bến Tre?</v>
      </c>
      <c r="D96" t="str">
        <f>VLOOKUP(A96,'[1]FullQ&amp;A'!A:D,3,0)</f>
        <v>Có 0 sinh viên từ Cao Bằng đã nhập học vào trường Phân hiệu ĐHQG-HCM tại Bến Tre trong năm 2022.</v>
      </c>
      <c r="E96" t="str">
        <f>VLOOKUP(A96,'[1]FullQ&amp;A'!A:D,4,0)</f>
        <v>Năm 2022 có 0 sinh viên ở Cao Bằng nhập học vào trường HCMUT
Năm 2022 có 0 sinh viên ở Cao Bằng nhập học vào trường UIT
Năm 2022 có 0 sinh viên ở Cao Bằng nhập học vào trường Trường Đại học Kinh Tế - Luật
Năm 2022 có 0 sinh viên ở Cao Bằng nhập học vào trường Trường Đại học Quốc Tế
Năm 2022 có 0 sinh viên ở Cao Bằng nhập học vào trường HCMUS
Năm 2022 có 1 sinh viên ở Cao Bằng nhập học vào trường Trường Đại học Khoa Học Xã Hội và Nhân Văn
Năm 2022 có 0 sinh viên ở Cao Bằng nhập học vào trường Khoa Y ĐHQG-HCM
Năm 2022 có 0 sinh viên ở Cao Bằng nhập học vào trường Trường Đại học An Giang
Năm 2022 có 0 sinh viên ở Cao Bằng nhập học vào trường Phân hiệu ĐHQG-HCM tại Bến Tre
Năm 2022 có 0 sinh viên ở Cao Bằng nhập học vào trường Khoa Chính trị - Hành chính
Năm 2022 có 1 sinh viên ở Cao Bằng nhập học vào các trường thành viên ĐHQG-HCM</v>
      </c>
      <c r="F96">
        <f>VLOOKUP(A96,[1]Sheet1!A:I,5,0)</f>
        <v>5</v>
      </c>
      <c r="G96">
        <f>VLOOKUP(A96,[1]Sheet1!A:I,6,0)</f>
        <v>5</v>
      </c>
      <c r="H96">
        <f>VLOOKUP(A96,[1]Sheet1!A:I,7,0)</f>
        <v>5</v>
      </c>
      <c r="I96">
        <f>VLOOKUP(A96,[1]Sheet1!A:I,8,0)</f>
        <v>1</v>
      </c>
      <c r="J96">
        <f>VLOOKUP(A96,[1]Sheet1!A:I,9,0)</f>
        <v>4.4000000000000004</v>
      </c>
      <c r="K96" s="1" t="s">
        <v>51</v>
      </c>
    </row>
    <row r="97" spans="1:11" x14ac:dyDescent="0.2">
      <c r="A97">
        <v>170</v>
      </c>
      <c r="B97" s="1" t="s">
        <v>163</v>
      </c>
      <c r="C97" t="str">
        <f>VLOOKUP(A97,'[1]FullQ&amp;A'!A:D,2,0)</f>
        <v>Ngành Vật lý học (Chương trình tăng cường tiếng Anh) tại Trường Đại học Khoa học Tự Nhiên có điểm chuẩn năm 2024 theo phương thức xét tuyển kết hợp chứng chỉ quốc tế kết hợp kết quả học THPT như thế nào?</v>
      </c>
      <c r="D97" t="str">
        <f>VLOOKUP(A97,'[1]FullQ&amp;A'!A:D,3,0)</f>
        <v>Điểm chuẩn theo phương thức Chứng chỉ quốc tế kết hợp kết quả học THPT (2) năm 2024: 0</v>
      </c>
      <c r="E97" t="str">
        <f>VLOOKUP(A97,'[1]FullQ&amp;A'!A:D,4,0)</f>
        <v>Ngành Vật lý học (Chương trình tăng cường tiếng Anh), QST: - Điểm chuẩn theo phương thức Xét tuyển thẳng và ưu tiên xét tuyển theo quy chế của Bộ GD&amp;amp;ĐT năm 2024: 0
Ngành Vật lý học (Chương trình tăng cường tiếng Anh), QST: - Điểm chuẩn theo phương thức Ưu tiên xét tuyển thẳng theo quy định ĐHQG-HCM năm 2024: 8.5
Ngành Vật lý học (Chương trình tăng cường tiếng Anh), QST: - Điểm chuẩn theo phương thức Ưu tiên xét tuyển theo quy định ĐHQG-HCM năm 2024: 8.1
Ngành Vật lý học (Chương trình tăng cường tiếng Anh), QST: - Điểm chuẩn theo phương thức Xét tuyển bằng kết quả Kỳ thi ĐGNL ĐHQG-HCM năm 2024: 720.0
Ngành Vật lý học (Chương trình tăng cường tiếng Anh), QST: - Điểm chuẩn theo phương thức Xét tuyển bằng kết quả Kỳ thi tốt nghiệp THPT năm 2024: 23
Ngành Vật lý học (Chương trình tăng cường tiếng Anh), QST: - Điểm chuẩn theo phương thức Chứng chỉ quốc tế kết hợp kết quả học THPT (1) năm 2024: 0
Ngành Vật lý học (Chương trình tăng cường tiếng Anh), QST: - Điểm chuẩn theo phương thức Chứng chỉ quốc tế kết hợp kết quả học THPT (2) năm 2024: 0
Ngành Vật lý học (Chương trình tăng cường tiếng Anh), QST: - Điểm chuẩn theo phương thức Phương thức xét tuyển kết hợp (ĐGNL + THPT + HB + tiêu chí khác) năm 2024: 0
Ngành Vật lý học (Chương trình tăng cường tiếng Anh), QST: - Điểm chuẩn theo phương thức Xét tuyển thí sinh có CC tuyển sinh quốc tế hoặc thí sinh là người nước ngoài năm 2024: 0
Ngành Vật lý học (Chương trình tăng cường tiếng Anh), QST: - Điểm chuẩn theo phương thức Xét tuyển theo kết quả THPT kết hợp phỏng vấn đối với thí sinh dự tính du học nước ngoài năm 2024: 0
Ngành Vật lý học (Chương trình tăng cường tiếng Anh), QST: - Điểm chuẩn theo phương thức Xét bằng các phương thức khác của đơn vị PT5.1 năm 2024: 0
Ngành Vật lý học (Chương trình tăng cường tiếng Anh), QST: - Điểm chuẩn theo phương thức Xét bằng các phương thức khác của đơn vị PT5.3 năm 2024: 0
Ngành Vật lý học (Chương trình tăng cường tiếng Anh), QST: - Điểm chuẩn theo phương thức Xét bằng các phương thức khác của đơn vị (*) năm 2024: 0</v>
      </c>
      <c r="F97">
        <f>VLOOKUP(A97,[1]Sheet1!A:I,5,0)</f>
        <v>1</v>
      </c>
      <c r="G97">
        <f>VLOOKUP(A97,[1]Sheet1!A:I,6,0)</f>
        <v>5</v>
      </c>
      <c r="H97">
        <f>VLOOKUP(A97,[1]Sheet1!A:I,7,0)</f>
        <v>5</v>
      </c>
      <c r="I97">
        <f>VLOOKUP(A97,[1]Sheet1!A:I,8,0)</f>
        <v>1</v>
      </c>
      <c r="J97">
        <f>VLOOKUP(A97,[1]Sheet1!A:I,9,0)</f>
        <v>3.2</v>
      </c>
      <c r="K97" s="1" t="s">
        <v>60</v>
      </c>
    </row>
    <row r="98" spans="1:11" x14ac:dyDescent="0.2">
      <c r="A98">
        <v>44</v>
      </c>
      <c r="B98" s="1" t="s">
        <v>165</v>
      </c>
      <c r="C98" t="str">
        <f>VLOOKUP(A98,'[1]FullQ&amp;A'!A:D,2,0)</f>
        <v>Ngành Y học cổ truyền tại Khoa Y ĐHQG-HCM có số lượng thí sinh trúng tuyển thế nào trong năm 2024?</v>
      </c>
      <c r="D98" t="str">
        <f>VLOOKUP(A98,'[1]FullQ&amp;A'!A:D,3,0)</f>
        <v>Ngành này không có thí sinh trúng tuyển theo phương thức xét tuyển theo kết quả THPT kết hợp phỏng vấn đối với thí sinh dự tính du học nước ngoài năm 2024.</v>
      </c>
      <c r="E98" t="str">
        <f>VLOOKUP(A98,'[1]FullQ&amp;A'!A:D,4,0)</f>
        <v>Ngành Y học cổ truyền, QSY: - Số lượng thí sinh trúng tuyển theo phương thức Xét tuyển thẳng và ưu tiên xét tuyển theo quy chế của Bộ GD&amp;amp;ĐT năm 2024: 0.0
Ngành Y học cổ truyền, QSY: - Số lượng thí sinh trúng tuyển theo phương thức Ưu tiên xét tuyển thẳng theo quy định ĐHQG-HCM năm 2024: 0.0
Ngành Y học cổ truyền, QSY: - Số lượng thí sinh trúng tuyển theo phương thức Ưu tiên xét tuyển theo quy định ĐHQG-HCM năm 2024: 0.0
Ngành Y học cổ truyền, QSY: - Số lượng thí sinh trúng tuyển theo phương thức Xét tuyển bằng kết quả Kỳ thi ĐGNL ĐHQG-HCM năm 2024: 5.0
Ngành Y học cổ truyền, QSY: - Số lượng thí sinh trúng tuyển theo phương thức Xét tuyển bằng kết quả Kỳ thi tốt nghiệp THPT năm 2024: 73.0
Ngành Y học cổ truyền, QSY: - Số lượng thí sinh trúng tuyển theo phương thức Chứng chỉ quốc tế kết hợp kết quả học THPT năm 2024: 0
Ngành Y học cổ truyền, QSY: - Số lượng thí sinh trúng tuyển theo phương thức Phương thức xét tuyển kết hợp (ĐGNL + THPT + HB + tiêu chí khác) năm 2024: 1.0
Ngành Y học cổ truyền, QSY: - Số lượng thí sinh trúng tuyển theo phương thức Xét tuyển thí sinh có CC tuyển sinh quốc tế hoặc thí sinh là người nước ngoài năm 2024: 0
Ngành Y học cổ truyền, QSY: - Số lượng thí sinh trúng tuyển theo phương thức Xét tuyển theo kết quả THPT kết hợp phỏng vấn đối với thí sinh dự tính du học nước ngoài năm 2024: 0
Ngành Y học cổ truyền, QSY: - Số lượng thí sinh trúng tuyển theo phương thức Xét bằng các phương thức khác của đơn vị (*) năm 2024: 3.0
Ngành Y học cổ truyền, QSY: - Số lượng thí sinh trúng tuyển theo phương thức Dự bị ĐH năm 2024: 0</v>
      </c>
      <c r="F98">
        <f>VLOOKUP(A98,[1]Sheet1!A:I,5,0)</f>
        <v>3</v>
      </c>
      <c r="G98">
        <f>VLOOKUP(A98,[1]Sheet1!A:I,6,0)</f>
        <v>5</v>
      </c>
      <c r="H98">
        <f>VLOOKUP(A98,[1]Sheet1!A:I,7,0)</f>
        <v>5</v>
      </c>
      <c r="I98">
        <f>VLOOKUP(A98,[1]Sheet1!A:I,8,0)</f>
        <v>1</v>
      </c>
      <c r="J98">
        <f>VLOOKUP(A98,[1]Sheet1!A:I,9,0)</f>
        <v>3.8</v>
      </c>
      <c r="K98" s="1" t="s">
        <v>30</v>
      </c>
    </row>
    <row r="99" spans="1:11" x14ac:dyDescent="0.2">
      <c r="A99">
        <v>850</v>
      </c>
      <c r="B99" s="1" t="s">
        <v>166</v>
      </c>
      <c r="C99" t="str">
        <f>VLOOKUP(A99,'[1]FullQ&amp;A'!A:D,2,0)</f>
        <v>Không biết Trường THPT An Nghĩa ở tỉnh Tp. Hồ Chí Minh năm 2021 có bao nhiêu học sinh đỗ vào USSH ha?</v>
      </c>
      <c r="D99" t="str">
        <f>VLOOKUP(A99,'[1]FullQ&amp;A'!A:D,3,0)</f>
        <v>Trường THPT An Nghĩa, Tp. Hồ Chí Minh có 2 học sinh vào USSH trong năm 2021</v>
      </c>
      <c r="E99" t="str">
        <f>VLOOKUP(A99,'[1]FullQ&amp;A'!A:D,4,0)</f>
        <v xml:space="preserve">Trường THPT An Nghĩa, Tp. Hồ Chí Minh có 0 học sinh vào Trường Đại học Bách Khoa trong năm 2021
Trường THPT An Nghĩa, Tp. Hồ Chí Minh có 1 học sinh vào Trường Đại học Công Nghệ Thông Tin trong năm 2021
Trường THPT An Nghĩa, Tp. Hồ Chí Minh có 0 học sinh vào UEL trong năm 2021
Trường THPT An Nghĩa, Tp. Hồ Chí Minh có 0 học sinh vào HCMIU trong năm 2021
Trường THPT An Nghĩa, Tp. Hồ Chí Minh có 3 học sinh vào Trường Đại học Khoa Học Tự Nhiên trong năm 2021
Trường THPT An Nghĩa, Tp. Hồ Chí Minh có 2 học sinh vào Trường Đại học Khoa Học Xã Hội và Nhân Văn trong năm 2021
Trường THPT An Nghĩa, Tp. Hồ Chí Minh có 0 học sinh vào Trường Đại học An Giang trong năm 2021
Trường THPT An Nghĩa, Tp. Hồ Chí Minh có 0 học sinh vào Khoa Y ĐHQG-HCM trong năm 2021
Trường THPT An Nghĩa, Tp. Hồ Chí Minh có 0 học sinh vào Phân hiệu ĐHQG-HCM tại Bến Tre trong năm 2021
Trường THPT An Nghĩa, Tp. Hồ Chí Minh có 0 học sinh vào Khoa Chính trị - Hành chính trong năm 2021
Trường THPT An Nghĩa, Tp. Hồ Chí Minh có tổng cộng 6 học sinh vào các trường thành viên ĐHQG-HCM trong năm 2021
</v>
      </c>
      <c r="F99">
        <f>VLOOKUP(A99,[1]Sheet1!A:I,5,0)</f>
        <v>5</v>
      </c>
      <c r="G99">
        <f>VLOOKUP(A99,[1]Sheet1!A:I,6,0)</f>
        <v>5</v>
      </c>
      <c r="H99">
        <f>VLOOKUP(A99,[1]Sheet1!A:I,7,0)</f>
        <v>5</v>
      </c>
      <c r="I99">
        <f>VLOOKUP(A99,[1]Sheet1!A:I,8,0)</f>
        <v>5</v>
      </c>
      <c r="J99">
        <f>VLOOKUP(A99,[1]Sheet1!A:I,9,0)</f>
        <v>5</v>
      </c>
      <c r="K99" s="1" t="s">
        <v>15</v>
      </c>
    </row>
    <row r="100" spans="1:11" x14ac:dyDescent="0.2">
      <c r="A100">
        <v>839</v>
      </c>
      <c r="B100" s="1" t="s">
        <v>167</v>
      </c>
      <c r="C100" t="str">
        <f>VLOOKUP(A100,'[1]FullQ&amp;A'!A:D,2,0)</f>
        <v>Năm 2024, từ Trường THPT Thực hành sư phạm - ĐHCT thuộc tỉnh Cần Thơ, có bao nhiêu bạn đỗ vào HCMIU vậy mọi người?</v>
      </c>
      <c r="D100" t="str">
        <f>VLOOKUP(A100,'[1]FullQ&amp;A'!A:D,3,0)</f>
        <v>Trường THPT Thực hành sư phạm - ĐHCT, Cần Thơ có 7 học sinh vào Trường Đại học Quốc Tế trong năm 2024</v>
      </c>
      <c r="E100" t="str">
        <f>VLOOKUP(A100,'[1]FullQ&amp;A'!A:D,4,0)</f>
        <v xml:space="preserve">Trường THPT Thực hành sư phạm - ĐHCT, Cần Thơ có 6 học sinh vào Trường Đại học Bách Khoa trong năm 2024
Trường THPT Thực hành sư phạm - ĐHCT, Cần Thơ có 2 học sinh vào Trường Đại học Công Nghệ Thông Tin trong năm 2024
Trường THPT Thực hành sư phạm - ĐHCT, Cần Thơ có 2 học sinh vào Trường Đại học Kinh Tế - Luật trong năm 2024
Trường THPT Thực hành sư phạm - ĐHCT, Cần Thơ có 7 học sinh vào HCMIU trong năm 2024
Trường THPT Thực hành sư phạm - ĐHCT, Cần Thơ có 2 học sinh vào HCMUS trong năm 2024
Trường THPT Thực hành sư phạm - ĐHCT, Cần Thơ có 2 học sinh vào USSH trong năm 2024
Trường THPT Thực hành sư phạm - ĐHCT, Cần Thơ có 0 học sinh vào Trường Đại học An Giang trong năm 2024
Trường THPT Thực hành sư phạm - ĐHCT, Cần Thơ có 0 học sinh vào Khoa Y ĐHQG-HCM trong năm 2024
Trường THPT Thực hành sư phạm - ĐHCT, Cần Thơ có 0 học sinh vào Phân hiệu ĐHQG-HCM tại Bến Tre trong năm 2024
Trường THPT Thực hành sư phạm - ĐHCT, Cần Thơ có tổng cộng 21 học sinh vào các trường thành viên ĐHQG-HCM trong năm 2024
</v>
      </c>
      <c r="F100">
        <f>VLOOKUP(A100,[1]Sheet1!A:I,5,0)</f>
        <v>5</v>
      </c>
      <c r="G100">
        <f>VLOOKUP(A100,[1]Sheet1!A:I,6,0)</f>
        <v>5</v>
      </c>
      <c r="H100">
        <f>VLOOKUP(A100,[1]Sheet1!A:I,7,0)</f>
        <v>1</v>
      </c>
      <c r="I100">
        <f>VLOOKUP(A100,[1]Sheet1!A:I,8,0)</f>
        <v>5</v>
      </c>
      <c r="J100">
        <f>VLOOKUP(A100,[1]Sheet1!A:I,9,0)</f>
        <v>3.6</v>
      </c>
      <c r="K100" s="1" t="s">
        <v>56</v>
      </c>
    </row>
    <row r="101" spans="1:11" x14ac:dyDescent="0.2">
      <c r="A101">
        <v>887</v>
      </c>
      <c r="B101" s="1" t="s">
        <v>168</v>
      </c>
      <c r="C101" t="str">
        <f>VLOOKUP(A101,'[1]FullQ&amp;A'!A:D,2,0)</f>
        <v>Mình muốn biết năm 2021, Trường THPT Mỹ Lạc ở Long An có bao nhiêu học sinh vào được Trường Đại học Kinh Tế - Luật?</v>
      </c>
      <c r="D101" t="str">
        <f>VLOOKUP(A101,'[1]FullQ&amp;A'!A:D,3,0)</f>
        <v>Trường THPT Mỹ Lạc, Long An có 1 học sinh vào UEL trong năm 2021</v>
      </c>
      <c r="E101" t="str">
        <f>VLOOKUP(A101,'[1]FullQ&amp;A'!A:D,4,0)</f>
        <v xml:space="preserve">Trường THPT Mỹ Lạc, Long An có 1 học sinh vào HCMUT trong năm 2021
Trường THPT Mỹ Lạc, Long An có 0 học sinh vào Trường Đại học Công Nghệ Thông Tin trong năm 2021
Trường THPT Mỹ Lạc, Long An có 1 học sinh vào UEL trong năm 2021
Trường THPT Mỹ Lạc, Long An có 1 học sinh vào Trường Đại học Quốc Tế trong năm 2021
Trường THPT Mỹ Lạc, Long An có 0 học sinh vào Trường Đại học Khoa Học Tự Nhiên trong năm 2021
Trường THPT Mỹ Lạc, Long An có 0 học sinh vào USSH trong năm 2021
Trường THPT Mỹ Lạc, Long An có 0 học sinh vào Trường Đại học An Giang trong năm 2021
Trường THPT Mỹ Lạc, Long An có 0 học sinh vào Khoa Y ĐHQG-HCM trong năm 2021
Trường THPT Mỹ Lạc, Long An có 0 học sinh vào Phân hiệu ĐHQG-HCM tại Bến Tre trong năm 2021
Trường THPT Mỹ Lạc, Long An có 0 học sinh vào Khoa Chính trị - Hành chính trong năm 2021
Trường THPT Mỹ Lạc, Long An có tổng cộng 3 học sinh vào các trường thành viên ĐHQG-HCM trong năm 2021
</v>
      </c>
      <c r="F101">
        <f>VLOOKUP(A101,[1]Sheet1!A:I,5,0)</f>
        <v>5</v>
      </c>
      <c r="G101">
        <f>VLOOKUP(A101,[1]Sheet1!A:I,6,0)</f>
        <v>5</v>
      </c>
      <c r="H101">
        <f>VLOOKUP(A101,[1]Sheet1!A:I,7,0)</f>
        <v>5</v>
      </c>
      <c r="I101">
        <f>VLOOKUP(A101,[1]Sheet1!A:I,8,0)</f>
        <v>5</v>
      </c>
      <c r="J101">
        <f>VLOOKUP(A101,[1]Sheet1!A:I,9,0)</f>
        <v>5</v>
      </c>
      <c r="K101" s="1" t="s">
        <v>108</v>
      </c>
    </row>
    <row r="102" spans="1:11" x14ac:dyDescent="0.2">
      <c r="A102">
        <v>311</v>
      </c>
      <c r="B102" s="1" t="s">
        <v>169</v>
      </c>
      <c r="C102" t="str">
        <f>VLOOKUP(A102,'[1]FullQ&amp;A'!A:D,2,0)</f>
        <v>Mình đang tìm thông tin: trong năm 2022, tỉnh Cà Mau có bao nhiêu thí sinh vào học ở trường Trường Đại học Quốc Tế?</v>
      </c>
      <c r="D102" t="str">
        <f>VLOOKUP(A102,'[1]FullQ&amp;A'!A:D,3,0)</f>
        <v>Có 7 sinh viên từ Cà Mau đã nhập học vào trường HCMIU trong năm 2022.</v>
      </c>
      <c r="E102" t="str">
        <f>VLOOKUP(A102,'[1]FullQ&amp;A'!A:D,4,0)</f>
        <v>Năm 2022 có 31 sinh viên ở Cà Mau nhập học vào trường HCMUT
Năm 2022 có 19 sinh viên ở Cà Mau nhập học vào trường UIT
Năm 2022 có 19 sinh viên ở Cà Mau nhập học vào trường Trường Đại học Kinh Tế - Luật
Năm 2022 có 7 sinh viên ở Cà Mau nhập học vào trường HCMIU
Năm 2022 có 38 sinh viên ở Cà Mau nhập học vào trường Trường Đại học Khoa Học Tự Nhiên
Năm 2022 có 51 sinh viên ở Cà Mau nhập học vào trường Trường Đại học Khoa Học Xã Hội và Nhân Văn
Năm 2022 có 2 sinh viên ở Cà Mau nhập học vào trường Khoa Y ĐHQG-HCM
Năm 2022 có 2 sinh viên ở Cà Mau nhập học vào trường Trường Đại học An Giang
Năm 2022 có 0 sinh viên ở Cà Mau nhập học vào trường Phân hiệu ĐHQG-HCM tại Bến Tre
Năm 2022 có 0 sinh viên ở Cà Mau nhập học vào trường Khoa Chính trị - Hành chính
Năm 2022 có 169 sinh viên ở Cà Mau nhập học vào các trường thành viên ĐHQG-HCM</v>
      </c>
      <c r="F102">
        <f>VLOOKUP(A102,[1]Sheet1!A:I,5,0)</f>
        <v>4</v>
      </c>
      <c r="G102">
        <f>VLOOKUP(A102,[1]Sheet1!A:I,6,0)</f>
        <v>1</v>
      </c>
      <c r="H102">
        <f>VLOOKUP(A102,[1]Sheet1!A:I,7,0)</f>
        <v>5</v>
      </c>
      <c r="I102">
        <f>VLOOKUP(A102,[1]Sheet1!A:I,8,0)</f>
        <v>5</v>
      </c>
      <c r="J102">
        <f>VLOOKUP(A102,[1]Sheet1!A:I,9,0)</f>
        <v>3.9</v>
      </c>
      <c r="K102" s="1" t="s">
        <v>50</v>
      </c>
    </row>
    <row r="103" spans="1:11" x14ac:dyDescent="0.2">
      <c r="A103">
        <v>464</v>
      </c>
      <c r="B103" s="1" t="s">
        <v>170</v>
      </c>
      <c r="C103" t="str">
        <f>VLOOKUP(A103,'[1]FullQ&amp;A'!A:D,2,0)</f>
        <v>Cho mình hỏi năm 2024, có bao nhiêu bạn từ Hà Tĩnh nhập học vào trường HCMUS?</v>
      </c>
      <c r="D103" t="str">
        <f>VLOOKUP(A103,'[1]FullQ&amp;A'!A:D,3,0)</f>
        <v>Có 9 sinh viên từ Hà Tĩnh đã nhập học vào trường Trường Đại học Khoa Học Tự Nhiên trong năm 2024.</v>
      </c>
      <c r="E103" t="str">
        <f>VLOOKUP(A103,'[1]FullQ&amp;A'!A:D,4,0)</f>
        <v>Năm 2024 có 11 sinh viên ở Hà Tĩnh nhập học vào trường Trường Đại học Bách Khoa
Năm 2024 có 11 sinh viên ở Hà Tĩnh nhập học vào trường Trường Đại học Công Nghệ Thông Tin
Năm 2024 có 16 sinh viên ở Hà Tĩnh nhập học vào trường UEL
Năm 2024 có 4 sinh viên ở Hà Tĩnh nhập học vào trường HCMIU
Năm 2024 có 9 sinh viên ở Hà Tĩnh nhập học vào trường Trường Đại học Khoa Học Tự Nhiên
Năm 2024 có 18 sinh viên ở Hà Tĩnh nhập học vào trường Trường Đại học Khoa Học Xã Hội và Nhân Văn
Năm 2024 có 1 sinh viên ở Hà Tĩnh nhập học vào trường Khoa Y ĐHQG-HCM
Năm 2024 có 0 sinh viên ở Hà Tĩnh nhập học vào trường Trường Đại học An Giang
Năm 2024 có 0 sinh viên ở Hà Tĩnh nhập học vào trường Phân hiệu ĐHQG-HCM tại Bến Tre
Năm 2024 có 70 sinh viên ở Hà Tĩnh nhập học vào các trường thành viên ĐHQG-HCM</v>
      </c>
      <c r="F103">
        <f>VLOOKUP(A103,[1]Sheet1!A:I,5,0)</f>
        <v>5</v>
      </c>
      <c r="G103">
        <f>VLOOKUP(A103,[1]Sheet1!A:I,6,0)</f>
        <v>1</v>
      </c>
      <c r="H103">
        <f>VLOOKUP(A103,[1]Sheet1!A:I,7,0)</f>
        <v>5</v>
      </c>
      <c r="I103">
        <f>VLOOKUP(A103,[1]Sheet1!A:I,8,0)</f>
        <v>5</v>
      </c>
      <c r="J103">
        <f>VLOOKUP(A103,[1]Sheet1!A:I,9,0)</f>
        <v>4.2</v>
      </c>
      <c r="K103" s="1" t="s">
        <v>70</v>
      </c>
    </row>
    <row r="104" spans="1:11" x14ac:dyDescent="0.2">
      <c r="A104">
        <v>511</v>
      </c>
      <c r="B104" s="1" t="s">
        <v>171</v>
      </c>
      <c r="C104" t="str">
        <f>VLOOKUP(A104,'[1]FullQ&amp;A'!A:D,2,0)</f>
        <v>Bạn có số liệu nào về số sinh viên tỉnh Sơn La học ở trường USSH năm 2022 không nhỉ?</v>
      </c>
      <c r="D104" t="str">
        <f>VLOOKUP(A104,'[1]FullQ&amp;A'!A:D,3,0)</f>
        <v>Có 0 sinh viên từ Sơn La nhập học vào trường USSH năm 2022.</v>
      </c>
      <c r="E104" t="str">
        <f>VLOOKUP(A104,'[1]FullQ&amp;A'!A:D,4,0)</f>
        <v>Năm 2022 có 0 sinh viên ở Sơn La nhập học vào trường Trường Đại học Bách Khoa
Năm 2022 có 0 sinh viên ở Sơn La nhập học vào trường Trường Đại học Công Nghệ Thông Tin
Năm 2022 có 1 sinh viên ở Sơn La nhập học vào trường UEL
Năm 2022 có 0 sinh viên ở Sơn La nhập học vào trường Trường Đại học Quốc Tế
Năm 2022 có 0 sinh viên ở Sơn La nhập học vào trường HCMUS
Năm 2022 có 0 sinh viên ở Sơn La nhập học vào trường Trường Đại học Khoa Học Xã Hội và Nhân Văn
Năm 2022 có 0 sinh viên ở Sơn La nhập học vào trường Khoa Y ĐHQG-HCM
Năm 2022 có 0 sinh viên ở Sơn La nhập học vào trường Trường Đại học An Giang
Năm 2022 có 0 sinh viên ở Sơn La nhập học vào trường Phân hiệu ĐHQG-HCM tại Bến Tre
Năm 2022 có 0 sinh viên ở Sơn La nhập học vào trường Khoa Chính trị - Hành chính
Năm 2022 có 1 sinh viên ở Sơn La nhập học vào các trường thành viên ĐHQG-HCM</v>
      </c>
      <c r="F104">
        <f>VLOOKUP(A104,[1]Sheet1!A:I,5,0)</f>
        <v>5</v>
      </c>
      <c r="G104">
        <f>VLOOKUP(A104,[1]Sheet1!A:I,6,0)</f>
        <v>1</v>
      </c>
      <c r="H104">
        <f>VLOOKUP(A104,[1]Sheet1!A:I,7,0)</f>
        <v>4</v>
      </c>
      <c r="I104">
        <f>VLOOKUP(A104,[1]Sheet1!A:I,8,0)</f>
        <v>1</v>
      </c>
      <c r="J104">
        <f>VLOOKUP(A104,[1]Sheet1!A:I,9,0)</f>
        <v>3.25</v>
      </c>
      <c r="K104" s="1" t="s">
        <v>45</v>
      </c>
    </row>
    <row r="105" spans="1:11" x14ac:dyDescent="0.2">
      <c r="A105">
        <v>638</v>
      </c>
      <c r="B105" s="1" t="s">
        <v>173</v>
      </c>
      <c r="C105" t="str">
        <f>VLOOKUP(A105,'[1]FullQ&amp;A'!A:D,2,0)</f>
        <v>Cho em hỏi, năm 2023, Trường THPT Vĩnh Thuận tỉnh Kiên Giang có bao nhiêu bạn trúng tuyển vào HCMUT ạ?</v>
      </c>
      <c r="D105" t="str">
        <f>VLOOKUP(A105,'[1]FullQ&amp;A'!A:D,3,0)</f>
        <v>Trường THPT Vĩnh Thuận, Kiên Giang có 1 học sinh vào Trường Đại học Bách Khoa trong năm 2023</v>
      </c>
      <c r="E105" t="str">
        <f>VLOOKUP(A105,'[1]FullQ&amp;A'!A:D,4,0)</f>
        <v xml:space="preserve">Trường THPT Vĩnh Thuận, Kiên Giang có 0 học sinh vào Trường Đại học Bách Khoa trong năm 2023
Trường THPT Vĩnh Thuận, Kiên Giang có 0 học sinh vào Trường Đại học Công Nghệ Thông Tin trong năm 2023
Trường THPT Vĩnh Thuận, Kiên Giang có 0 học sinh vào Trường Đại học Kinh Tế - Luật trong năm 2023
Trường THPT Vĩnh Thuận, Kiên Giang có 0 học sinh vào HCMIU trong năm 2023
Trường THPT Vĩnh Thuận, Kiên Giang có 0 học sinh vào Trường Đại học Khoa Học Tự Nhiên trong năm 2023
Trường THPT Vĩnh Thuận, Kiên Giang có 0 học sinh vào Trường Đại học Khoa Học Xã Hội và Nhân Văn trong năm 2023
Trường THPT Vĩnh Thuận, Kiên Giang có 0 học sinh vào Trường Đại học An Giang trong năm 2023
Trường THPT Vĩnh Thuận, Kiên Giang có 0 học sinh vào Khoa Y ĐHQG-HCM trong năm 2023
Trường THPT Vĩnh Thuận, Kiên Giang có 0 học sinh vào Phân hiệu ĐHQG-HCM tại Bến Tre trong năm 2023
Trường THPT Vĩnh Thuận, Kiên Giang có 0 học sinh vào Khoa Chính trị - Hành chính trong năm 2023
Trường THPT Vĩnh Thuận, Kiên Giang có tổng cộng 0 học sinh vào các trường thành viên ĐHQG-HCM trong năm 2023
Trường THPT Vĩnh Thuận, Kiên Giang có 1 học sinh vào Trường Đại học Bách Khoa trong năm 2023
Trường THPT Vĩnh Thuận, Kiên Giang có 0 học sinh vào Trường Đại học Công Nghệ Thông Tin trong năm 2023
Trường THPT Vĩnh Thuận, Kiên Giang có 0 học sinh vào Trường Đại học Kinh Tế - Luật trong năm 2023
Trường THPT Vĩnh Thuận, Kiên Giang có 0 học sinh vào HCMIU trong năm 2023
Trường THPT Vĩnh Thuận, Kiên Giang có 1 học sinh vào Trường Đại học Khoa Học Tự Nhiên trong năm 2023
Trường THPT Vĩnh Thuận, Kiên Giang có 0 học sinh vào Trường Đại học Khoa Học Xã Hội và Nhân Văn trong năm 2023
Trường THPT Vĩnh Thuận, Kiên Giang có 0 học sinh vào Trường Đại học An Giang trong năm 2023
Trường THPT Vĩnh Thuận, Kiên Giang có 0 học sinh vào Khoa Y ĐHQG-HCM trong năm 2023
Trường THPT Vĩnh Thuận, Kiên Giang có 0 học sinh vào Phân hiệu ĐHQG-HCM tại Bến Tre trong năm 2023
Trường THPT Vĩnh Thuận, Kiên Giang có 0 học sinh vào Khoa Chính trị - Hành chính trong năm 2023
Trường THPT Vĩnh Thuận, Kiên Giang có tổng cộng 2 học sinh vào các trường thành viên ĐHQG-HCM trong năm 2023
</v>
      </c>
      <c r="F105">
        <f>VLOOKUP(A105,[1]Sheet1!A:I,5,0)</f>
        <v>4</v>
      </c>
      <c r="G105">
        <f>VLOOKUP(A105,[1]Sheet1!A:I,6,0)</f>
        <v>5</v>
      </c>
      <c r="H105">
        <f>VLOOKUP(A105,[1]Sheet1!A:I,7,0)</f>
        <v>1</v>
      </c>
      <c r="I105">
        <f>VLOOKUP(A105,[1]Sheet1!A:I,8,0)</f>
        <v>4</v>
      </c>
      <c r="J105">
        <f>VLOOKUP(A105,[1]Sheet1!A:I,9,0)</f>
        <v>3.15</v>
      </c>
      <c r="K105" s="1" t="s">
        <v>107</v>
      </c>
    </row>
    <row r="106" spans="1:11" x14ac:dyDescent="0.2">
      <c r="A106">
        <v>9</v>
      </c>
      <c r="B106" s="1" t="s">
        <v>174</v>
      </c>
      <c r="C106" t="str">
        <f>VLOOKUP(A106,'[1]FullQ&amp;A'!A:D,2,0)</f>
        <v>Có chỉ tiêu tuyển sinh ngành Triết học tại Trường Đại học Khoa Học Xã Hội và Nhân Văn năm 2024 không?</v>
      </c>
      <c r="D106" t="str">
        <f>VLOOKUP(A106,'[1]FullQ&amp;A'!A:D,3,0)</f>
        <v>Ngành Triết học của Trường Đại học Khoa Học Xã Hội và Nhân Văn (USSH) không có chỉ tiêu tuyển sinh theo phương thức Xét bằng các phương thức khác của đơn vị năm 2024.</v>
      </c>
      <c r="E106" t="str">
        <f>VLOOKUP(A106,'[1]FullQ&amp;A'!A:D,4,0)</f>
        <v>Ngành Triết học, QSX: - Chỉ tiêu tuyển sinh theo phương thức Xét tuyển thẳng và ưu tiên xét tuyển theo quy chế của Bộ GD&amp;amp;ĐT năm 2024: 0
Ngành Triết học, QSX: - Chỉ tiêu tuyển sinh theo phương thức Ưu tiên xét tuyển thẳng theo quy định ĐHQG-HCM năm 2024: 0
Ngành Triết học, QSX: - Chỉ tiêu tuyển sinh theo phương thức Ưu tiên xét tuyển theo quy định ĐHQG-HCM năm 2024: 0
Ngành Triết học, QSX: - Chỉ tiêu tuyển sinh theo phương thức Xét tuyển bằng kết quả Kỳ thi ĐGNL ĐHQG-HCM năm 2024: 0
Ngành Triết học, QSX: - Chỉ tiêu tuyển sinh theo phương thức Xét tuyển bằng kết quả Kỳ thi tốt nghiệp THPT năm 2024: 0
Ngành Triết học, QSX: - Chỉ tiêu tuyển sinh theo phương thức Chứng chỉ quốc tế kết hợp kết quả học THPT năm 2024: 0
Ngành Triết học, QSX: - Chỉ tiêu tuyển sinh theo phương thức Phương thức xét tuyển kết hợp (ĐGNL + THPT + HB + tiêu chí khác) năm 2024: 0
Ngành Triết học, QSX: - Chỉ tiêu tuyển sinh theo phương thức Xét tuyển thí sinh có CC tuyển sinh quốc tế hoặc thí sinh là người nước ngoài năm 2024: 0
Ngành Triết học, QSX: - Chỉ tiêu tuyển sinh theo phương thức Xét tuyển theo kết quả THPT kết hợp phỏng vấn đối với thí sinh dự tính du học nước ngoài năm 2024: 0
Ngành Triết học, QSX: - Chỉ tiêu tuyển sinh theo phương thức Xét bằng các phương thức khác của đơn vị (*) năm 2024: 0</v>
      </c>
      <c r="F106">
        <f>VLOOKUP(A106,[1]Sheet1!A:I,5,0)</f>
        <v>5</v>
      </c>
      <c r="G106">
        <f>VLOOKUP(A106,[1]Sheet1!A:I,6,0)</f>
        <v>5</v>
      </c>
      <c r="H106">
        <f>VLOOKUP(A106,[1]Sheet1!A:I,7,0)</f>
        <v>5</v>
      </c>
      <c r="I106">
        <f>VLOOKUP(A106,[1]Sheet1!A:I,8,0)</f>
        <v>2</v>
      </c>
      <c r="J106">
        <f>VLOOKUP(A106,[1]Sheet1!A:I,9,0)</f>
        <v>4.55</v>
      </c>
      <c r="K106" s="1" t="s">
        <v>63</v>
      </c>
    </row>
    <row r="107" spans="1:11" x14ac:dyDescent="0.2">
      <c r="A107">
        <v>177</v>
      </c>
      <c r="B107" s="1" t="s">
        <v>175</v>
      </c>
      <c r="C107" t="str">
        <f>VLOOKUP(A107,'[1]FullQ&amp;A'!A:D,2,0)</f>
        <v>Trường Đại học Bách Khoa có chỉ tiêu tuyển sinh cho ngành Công nghệ Thực phẩm bằng Tiếng Anh năm 2024 là bao nhiêu?</v>
      </c>
      <c r="D107" t="str">
        <f>VLOOKUP(A107,'[1]FullQ&amp;A'!A:D,3,0)</f>
        <v>Số lượng thí sinh trúng tuyển theo phương thức Xét tuyển theo kết quả THPT kết hợp phỏng vấn đối với thí sinh dự tính du học nước ngoài năm 2024: 0.0</v>
      </c>
      <c r="E107" t="str">
        <f>VLOOKUP(A107,'[1]FullQ&amp;A'!A:D,4,0)</f>
        <v>Ngành Công nghệ Thực phẩm  (CT Dạy &amp;amp; học bằng Tiếng Anh), QSB: - Số lượng thí sinh trúng tuyển theo phương thức Xét tuyển thẳng và ưu tiên xét tuyển theo quy chế của Bộ GD&amp;amp;ĐT năm 2024: 0.0
Ngành Công nghệ Thực phẩm  (CT Dạy &amp;amp; học bằng Tiếng Anh), QSB: - Số lượng thí sinh trúng tuyển theo phương thức Ưu tiên xét tuyển thẳng theo quy định ĐHQG-HCM năm 2024: 0.0
Ngành Công nghệ Thực phẩm  (CT Dạy &amp;amp; học bằng Tiếng Anh), QSB: - Số lượng thí sinh trúng tuyển theo phương thức Ưu tiên xét tuyển theo quy định ĐHQG-HCM năm 2024: 9.0
Ngành Công nghệ Thực phẩm  (CT Dạy &amp;amp; học bằng Tiếng Anh), QSB: - Số lượng thí sinh trúng tuyển theo phương thức Xét tuyển bằng kết quả Kỳ thi ĐGNL ĐHQG-HCM năm 2024: 0.0
Ngành Công nghệ Thực phẩm  (CT Dạy &amp;amp; học bằng Tiếng Anh), QSB: - Số lượng thí sinh trúng tuyển theo phương thức Xét tuyển bằng kết quả Kỳ thi tốt nghiệp THPT năm 2024: 0.0
Ngành Công nghệ Thực phẩm  (CT Dạy &amp;amp; học bằng Tiếng Anh), QSB: - Số lượng thí sinh trúng tuyển theo phương thức Chứng chỉ quốc tế kết hợp kết quả học THPT năm 2024: 0
Ngành Công nghệ Thực phẩm  (CT Dạy &amp;amp; học bằng Tiếng Anh), QSB: - Số lượng thí sinh trúng tuyển theo phương thức Phương thức xét tuyển kết hợp (ĐGNL + THPT + HB + tiêu chí khác) năm 2024: 49.0
Ngành Công nghệ Thực phẩm  (CT Dạy &amp;amp; học bằng Tiếng Anh), QSB: - Số lượng thí sinh trúng tuyển theo phương thức Xét tuyển thí sinh có CC tuyển sinh quốc tế hoặc thí sinh là người nước ngoài năm 2024: 1.0
Ngành Công nghệ Thực phẩm  (CT Dạy &amp;amp; học bằng Tiếng Anh), QSB: - Số lượng thí sinh trúng tuyển theo phương thức Xét tuyển theo kết quả THPT kết hợp phỏng vấn đối với thí sinh dự tính du học nước ngoài năm 2024: 0.0
Ngành Công nghệ Thực phẩm  (CT Dạy &amp;amp; học bằng Tiếng Anh), QSB: - Số lượng thí sinh trúng tuyển theo phương thức Xét bằng các phương thức khác của đơn vị (*) năm 2024: 0
Ngành Công nghệ Thực phẩm  (CT Dạy &amp;amp; học bằng Tiếng Anh), QSB: - Số lượng thí sinh trúng tuyển theo phương thức Dự bị ĐH năm 2024: 0.0</v>
      </c>
      <c r="F107">
        <f>VLOOKUP(A107,[1]Sheet1!A:I,5,0)</f>
        <v>1</v>
      </c>
      <c r="G107">
        <f>VLOOKUP(A107,[1]Sheet1!A:I,6,0)</f>
        <v>5</v>
      </c>
      <c r="H107">
        <f>VLOOKUP(A107,[1]Sheet1!A:I,7,0)</f>
        <v>5</v>
      </c>
      <c r="I107">
        <f>VLOOKUP(A107,[1]Sheet1!A:I,8,0)</f>
        <v>1</v>
      </c>
      <c r="J107">
        <f>VLOOKUP(A107,[1]Sheet1!A:I,9,0)</f>
        <v>3.2</v>
      </c>
      <c r="K107" s="1" t="s">
        <v>103</v>
      </c>
    </row>
    <row r="108" spans="1:11" x14ac:dyDescent="0.2">
      <c r="A108">
        <v>380</v>
      </c>
      <c r="B108" s="1" t="s">
        <v>176</v>
      </c>
      <c r="C108" t="str">
        <f>VLOOKUP(A108,'[1]FullQ&amp;A'!A:D,2,0)</f>
        <v>Mình đang tìm thông tin: trong năm 2021, tỉnh Kon Tum có bao nhiêu thí sinh vào học ở trường Trường Đại học Khoa Học Tự Nhiên?</v>
      </c>
      <c r="D108" t="str">
        <f>VLOOKUP(A108,'[1]FullQ&amp;A'!A:D,3,0)</f>
        <v>Có 18 sinh viên từ Kon Tum đã nhập học vào trường HCMUS trong năm 2021.</v>
      </c>
      <c r="E108" t="str">
        <f>VLOOKUP(A108,'[1]FullQ&amp;A'!A:D,4,0)</f>
        <v>Năm 2021 có 26 sinh viên ở Kon Tum nhập học vào trường Trường Đại học Bách Khoa
Năm 2021 có 12 sinh viên ở Kon Tum nhập học vào trường UIT
Năm 2021 có 32 sinh viên ở Kon Tum nhập học vào trường Trường Đại học Kinh Tế - Luật
Năm 2021 có 11 sinh viên ở Kon Tum nhập học vào trường HCMIU
Năm 2021 có 18 sinh viên ở Kon Tum nhập học vào trường HCMUS
Năm 2021 có 24 sinh viên ở Kon Tum nhập học vào trường Trường Đại học Khoa Học Xã Hội và Nhân Văn
Năm 2021 có 4 sinh viên ở Kon Tum nhập học vào trường Khoa Y ĐHQG-HCM
Năm 2021 có 0 sinh viên ở Kon Tum nhập học vào trường Trường Đại học An Giang
Năm 2021 có 0 sinh viên ở Kon Tum nhập học vào trường Phân hiệu ĐHQG-HCM tại Bến Tre
Năm 2021 có 0 sinh viên ở Kon Tum nhập học vào trường Khoa Chính trị - Hành chính
Năm 2021 có 127 sinh viên ở Kon Tum nhập học vào các trường thành viên ĐHQG-HCM</v>
      </c>
      <c r="F108">
        <f>VLOOKUP(A108,[1]Sheet1!A:I,5,0)</f>
        <v>3</v>
      </c>
      <c r="G108">
        <f>VLOOKUP(A108,[1]Sheet1!A:I,6,0)</f>
        <v>1</v>
      </c>
      <c r="H108">
        <f>VLOOKUP(A108,[1]Sheet1!A:I,7,0)</f>
        <v>5</v>
      </c>
      <c r="I108">
        <f>VLOOKUP(A108,[1]Sheet1!A:I,8,0)</f>
        <v>5</v>
      </c>
      <c r="J108">
        <f>VLOOKUP(A108,[1]Sheet1!A:I,9,0)</f>
        <v>3.6</v>
      </c>
      <c r="K108" s="1" t="s">
        <v>83</v>
      </c>
    </row>
    <row r="109" spans="1:11" x14ac:dyDescent="0.2">
      <c r="A109">
        <v>499</v>
      </c>
      <c r="B109" s="1" t="s">
        <v>177</v>
      </c>
      <c r="C109" t="str">
        <f>VLOOKUP(A109,'[1]FullQ&amp;A'!A:D,2,0)</f>
        <v>Ở tỉnh Yên Bái, năm 2024 có bao nhiêu học sinh đỗ vào trường Trường Đại học Công Nghệ Thông Tin?</v>
      </c>
      <c r="D109" t="str">
        <f>VLOOKUP(A109,'[1]FullQ&amp;A'!A:D,3,0)</f>
        <v>Có 0 sinh viên từ Yên Bái đã nhập học vào trường Trường Đại học Công Nghệ Thông Tin trong năm 2024.</v>
      </c>
      <c r="E109" t="str">
        <f>VLOOKUP(A109,'[1]FullQ&amp;A'!A:D,4,0)</f>
        <v>Năm 2024 có 0 sinh viên ở Yên Bái nhập học vào trường Trường Đại học Bách Khoa
Năm 2024 có 0 sinh viên ở Yên Bái nhập học vào trường UIT
Năm 2024 có 0 sinh viên ở Yên Bái nhập học vào trường Trường Đại học Kinh Tế - Luật
Năm 2024 có 0 sinh viên ở Yên Bái nhập học vào trường HCMIU
Năm 2024 có 0 sinh viên ở Yên Bái nhập học vào trường HCMUS
Năm 2024 có 1 sinh viên ở Yên Bái nhập học vào trường Trường Đại học Khoa Học Xã Hội và Nhân Văn
Năm 2024 có 0 sinh viên ở Yên Bái nhập học vào trường Khoa Y ĐHQG-HCM
Năm 2024 có 0 sinh viên ở Yên Bái nhập học vào trường Trường Đại học An Giang
Năm 2024 có 0 sinh viên ở Yên Bái nhập học vào trường Phân hiệu ĐHQG-HCM tại Bến Tre
Năm 2024 có 1 sinh viên ở Yên Bái nhập học vào các trường thành viên ĐHQG-HCM</v>
      </c>
      <c r="F109">
        <f>VLOOKUP(A109,[1]Sheet1!A:I,5,0)</f>
        <v>1</v>
      </c>
      <c r="G109">
        <f>VLOOKUP(A109,[1]Sheet1!A:I,6,0)</f>
        <v>1</v>
      </c>
      <c r="H109">
        <f>VLOOKUP(A109,[1]Sheet1!A:I,7,0)</f>
        <v>4</v>
      </c>
      <c r="I109">
        <f>VLOOKUP(A109,[1]Sheet1!A:I,8,0)</f>
        <v>1</v>
      </c>
      <c r="J109">
        <f>VLOOKUP(A109,[1]Sheet1!A:I,9,0)</f>
        <v>2.0499999999999998</v>
      </c>
      <c r="K109" s="1" t="s">
        <v>103</v>
      </c>
    </row>
    <row r="110" spans="1:11" x14ac:dyDescent="0.2">
      <c r="A110">
        <v>266</v>
      </c>
      <c r="B110" s="1" t="s">
        <v>178</v>
      </c>
      <c r="C110" t="str">
        <f>VLOOKUP(A110,'[1]FullQ&amp;A'!A:D,2,0)</f>
        <v>Ngành Kỹ thuật Hóa học (Úc) - CT Chuyển tiếp Quốc tế tại Trường Đại học Bách Khoa năm 2024 có số lượng thí sinh nhập học theo phương thức ưu tiên xét tuyển thẳng và ưu tiên theo quy chế của Bộ GD&amp;ĐT là bao nhiêu?</v>
      </c>
      <c r="D110" t="str">
        <f>VLOOKUP(A110,'[1]FullQ&amp;A'!A:D,3,0)</f>
        <v>Số lượng thí sinh nhập học ngành Kỹ thuật Hóa học (Úc) - CT Chuyển tiếp Quốc tế tại Trường Đại học Bách Khoa theo phương thức ưu tiên xét tuyển thẳng và ưu tiên theo quy chế của Bộ GD&amp;ĐT năm 2024 là 0.0.</v>
      </c>
      <c r="E110" t="str">
        <f>VLOOKUP(A110,'[1]FullQ&amp;A'!A:D,4,0)</f>
        <v>Ngành Kỹ thuật Hóa học (Úc) - CT Chuyển tiếp Quốc tế, QSB: - Số lượng thí sinh nhập học theo phương thức Xét tuyển thẳng và ưu tiên xét tuyển theo quy chế của Bộ GD&amp;amp;ĐT năm 2024: 0.0
Ngành Kỹ thuật Hóa học (Úc) - CT Chuyển tiếp Quốc tế, QSB: - Số lượng thí sinh nhập học theo phương thức Ưu tiên xét tuyển thẳng theo quy định ĐHQG-HCM năm 2024: 0.0
Ngành Kỹ thuật Hóa học (Úc) - CT Chuyển tiếp Quốc tế, QSB: - Số lượng thí sinh nhập học theo phương thức Ưu tiên xét tuyển theo quy định ĐHQG-HCM năm 2024: 0.0
Ngành Kỹ thuật Hóa học (Úc) - CT Chuyển tiếp Quốc tế, QSB: - Số lượng thí sinh nhập học theo phương thức Xét tuyển bằng kết quả Kỳ thi ĐGNL ĐHQG-HCM năm 2024: 0.0
Ngành Kỹ thuật Hóa học (Úc) - CT Chuyển tiếp Quốc tế, QSB: - Số lượng thí sinh nhập học theo phương thức Xét tuyển bằng kết quả Kỳ thi tốt nghiệp THPT năm 2024: 0.0
Ngành Kỹ thuật Hóa học (Úc) - CT Chuyển tiếp Quốc tế, QSB: - Số lượng thí sinh nhập học theo phương thức Chứng chỉ quốc tế kết hợp kết quả học THPT năm 2024: 0
Ngành Kỹ thuật Hóa học (Úc) - CT Chuyển tiếp Quốc tế, QSB: - Số lượng thí sinh nhập học theo phương thức Phương thức xét tuyển kết hợp (ĐGNL + THPT + HB + tiêu chí khác) năm 2024: 0.0
Ngành Kỹ thuật Hóa học (Úc) - CT Chuyển tiếp Quốc tế, QSB: - Số lượng thí sinh nhập học theo phương thức Xét tuyển thí sinh có CC tuyển sinh quốc tế hoặc thí sinh là người nước ngoài năm 2024: 0.0
Ngành Kỹ thuật Hóa học (Úc) - CT Chuyển tiếp Quốc tế, QSB: - Số lượng thí sinh nhập học theo phương thức Xét tuyển theo kết quả THPT kết hợp phỏng vấn đối với thí sinh dự tính du học nước ngoài năm 2024: 6.0
Ngành Kỹ thuật Hóa học (Úc) - CT Chuyển tiếp Quốc tế, QSB: - Số lượng thí sinh nhập học theo phương thức Xét bằng các phương thức khác của đơn vị (*) năm 2024: 0
Ngành Kỹ thuật Hóa học (Úc) - CT Chuyển tiếp Quốc tế, QSB: - Số lượng thí sinh nhập học theo phương thức Dự bị ĐH năm 2024: 0.0</v>
      </c>
      <c r="F110">
        <f>VLOOKUP(A110,[1]Sheet1!A:I,5,0)</f>
        <v>1</v>
      </c>
      <c r="G110">
        <f>VLOOKUP(A110,[1]Sheet1!A:I,6,0)</f>
        <v>5</v>
      </c>
      <c r="H110">
        <f>VLOOKUP(A110,[1]Sheet1!A:I,7,0)</f>
        <v>5</v>
      </c>
      <c r="I110">
        <f>VLOOKUP(A110,[1]Sheet1!A:I,8,0)</f>
        <v>1</v>
      </c>
      <c r="J110">
        <f>VLOOKUP(A110,[1]Sheet1!A:I,9,0)</f>
        <v>3.2</v>
      </c>
      <c r="K110" s="1" t="s">
        <v>97</v>
      </c>
    </row>
    <row r="111" spans="1:11" x14ac:dyDescent="0.2">
      <c r="A111">
        <v>754</v>
      </c>
      <c r="B111" s="1" t="s">
        <v>179</v>
      </c>
      <c r="C111" t="str">
        <f>VLOOKUP(A111,'[1]FullQ&amp;A'!A:D,2,0)</f>
        <v>Năm 2024, có nhiều học sinh Trường THPT Đốc Binh Kiều tại Tiền Giang trúng tuyển Trường Đại học Bách Khoa không nhỉ?</v>
      </c>
      <c r="D111" t="str">
        <f>VLOOKUP(A111,'[1]FullQ&amp;A'!A:D,3,0)</f>
        <v>Trường THPT Đốc Binh Kiều, Tiền Giang có 7 học sinh vào HCMUT trong năm 2024</v>
      </c>
      <c r="E111" t="str">
        <f>VLOOKUP(A111,'[1]FullQ&amp;A'!A:D,4,0)</f>
        <v xml:space="preserve">Trường THPT Đốc Binh Kiều, Tiền Giang có 7 học sinh vào HCMUT trong năm 2024
Trường THPT Đốc Binh Kiều, Tiền Giang có 2 học sinh vào UIT trong năm 2024
Trường THPT Đốc Binh Kiều, Tiền Giang có 3 học sinh vào UEL trong năm 2024
Trường THPT Đốc Binh Kiều, Tiền Giang có 3 học sinh vào HCMIU trong năm 2024
Trường THPT Đốc Binh Kiều, Tiền Giang có 10 học sinh vào Trường Đại học Khoa Học Tự Nhiên trong năm 2024
Trường THPT Đốc Binh Kiều, Tiền Giang có 9 học sinh vào Trường Đại học Khoa Học Xã Hội và Nhân Văn trong năm 2024
Trường THPT Đốc Binh Kiều, Tiền Giang có 0 học sinh vào Trường Đại học An Giang trong năm 2024
Trường THPT Đốc Binh Kiều, Tiền Giang có 0 học sinh vào Khoa Y ĐHQG-HCM trong năm 2024
Trường THPT Đốc Binh Kiều, Tiền Giang có 0 học sinh vào Phân hiệu ĐHQG-HCM tại Bến Tre trong năm 2024
Trường THPT Đốc Binh Kiều, Tiền Giang có tổng cộng 34 học sinh vào các trường thành viên ĐHQG-HCM trong năm 2024
</v>
      </c>
      <c r="F111">
        <f>VLOOKUP(A111,[1]Sheet1!A:I,5,0)</f>
        <v>5</v>
      </c>
      <c r="G111">
        <f>VLOOKUP(A111,[1]Sheet1!A:I,6,0)</f>
        <v>4</v>
      </c>
      <c r="H111">
        <f>VLOOKUP(A111,[1]Sheet1!A:I,7,0)</f>
        <v>5</v>
      </c>
      <c r="I111">
        <f>VLOOKUP(A111,[1]Sheet1!A:I,8,0)</f>
        <v>5</v>
      </c>
      <c r="J111">
        <f>VLOOKUP(A111,[1]Sheet1!A:I,9,0)</f>
        <v>4.8</v>
      </c>
      <c r="K111" s="1" t="s">
        <v>98</v>
      </c>
    </row>
    <row r="112" spans="1:11" x14ac:dyDescent="0.2">
      <c r="A112">
        <v>76</v>
      </c>
      <c r="B112" s="1" t="s">
        <v>180</v>
      </c>
      <c r="C112" t="str">
        <f>VLOOKUP(A112,'[1]FullQ&amp;A'!A:D,2,0)</f>
        <v>Ngành Quản lý công tại Trường Đại học Kinh Tế - Luật có bao nhiêu thí sinh nhập học theo phương thức xét tuyển bằng kết quả kỳ thi tốt nghiệp THPT năm 2024?</v>
      </c>
      <c r="D112" t="str">
        <f>VLOOKUP(A112,'[1]FullQ&amp;A'!A:D,3,0)</f>
        <v>- Số lượng thí sinh nhập học là 25.0.</v>
      </c>
      <c r="E112" t="str">
        <f>VLOOKUP(A112,'[1]FullQ&amp;A'!A:D,4,0)</f>
        <v>Ngành Quản lý công, QSK: - Số lượng thí sinh nhập học theo phương thức Xét tuyển thẳng và ưu tiên xét tuyển theo quy chế của Bộ GD&amp;amp;ĐT năm 2024: 0
Ngành Quản lý công, QSK: - Số lượng thí sinh nhập học theo phương thức Ưu tiên xét tuyển thẳng theo quy định ĐHQG-HCM năm 2024: 0
Ngành Quản lý công, QSK: - Số lượng thí sinh nhập học theo phương thức Ưu tiên xét tuyển theo quy định ĐHQG-HCM năm 2024: 5.0
Ngành Quản lý công, QSK: - Số lượng thí sinh nhập học theo phương thức Xét tuyển bằng kết quả Kỳ thi ĐGNL ĐHQG-HCM năm 2024: 19.0
Ngành Quản lý công, QSK: - Số lượng thí sinh nhập học theo phương thức Xét tuyển bằng kết quả Kỳ thi tốt nghiệp THPT năm 2024: 25.0
Ngành Quản lý công, QSK: - Số lượng thí sinh nhập học theo phương thức Chứng chỉ quốc tế kết hợp kết quả học THPT năm 2024: 1.0
Ngành Quản lý công, QSK: - Số lượng thí sinh nhập học theo phương thức Phương thức xét tuyển kết hợp (ĐGNL + THPT + HB + tiêu chí khác) năm 2024: 0
Ngành Quản lý công, QSK: - Số lượng thí sinh nhập học theo phương thức Xét tuyển thí sinh có CC tuyển sinh quốc tế hoặc thí sinh là người nước ngoài năm 2024: 0
Ngành Quản lý công, QSK: - Số lượng thí sinh nhập học theo phương thức Xét tuyển theo kết quả THPT kết hợp phỏng vấn đối với thí sinh dự tính du học nước ngoài năm 2024: 0
Ngành Quản lý công, QSK: - Số lượng thí sinh nhập học theo phương thức Xét bằng các phương thức khác của đơn vị (*) năm 2024: 0
Ngành Quản lý công, QSK: - Số lượng thí sinh nhập học theo phương thức Dự bị ĐH năm 2024: 0</v>
      </c>
      <c r="F112">
        <f>VLOOKUP(A112,[1]Sheet1!A:I,5,0)</f>
        <v>3</v>
      </c>
      <c r="G112">
        <f>VLOOKUP(A112,[1]Sheet1!A:I,6,0)</f>
        <v>5</v>
      </c>
      <c r="H112">
        <f>VLOOKUP(A112,[1]Sheet1!A:I,7,0)</f>
        <v>5</v>
      </c>
      <c r="I112">
        <f>VLOOKUP(A112,[1]Sheet1!A:I,8,0)</f>
        <v>3</v>
      </c>
      <c r="J112">
        <f>VLOOKUP(A112,[1]Sheet1!A:I,9,0)</f>
        <v>4.0999999999999996</v>
      </c>
      <c r="K112" s="1" t="s">
        <v>68</v>
      </c>
    </row>
    <row r="113" spans="1:11" x14ac:dyDescent="0.2">
      <c r="A113">
        <v>675</v>
      </c>
      <c r="B113" s="1" t="s">
        <v>182</v>
      </c>
      <c r="C113" t="str">
        <f>VLOOKUP(A113,'[1]FullQ&amp;A'!A:D,2,0)</f>
        <v>Năm 2024, Trường THPT Tân Châu ở tỉnh Tây Ninh có bao nhiêu học sinh đỗ vào USSH vậy?</v>
      </c>
      <c r="D113" t="str">
        <f>VLOOKUP(A113,'[1]FullQ&amp;A'!A:D,3,0)</f>
        <v>Trường THPT Tân Châu, Tây Ninh có 4 học sinh vào Trường Đại học Khoa Học Xã Hội và Nhân Văn trong năm 2024</v>
      </c>
      <c r="E113" t="str">
        <f>VLOOKUP(A113,'[1]FullQ&amp;A'!A:D,4,0)</f>
        <v xml:space="preserve">Trường THPT Tân Châu, Tây Ninh có 1 học sinh vào Trường Đại học Bách Khoa trong năm 2024
Trường THPT Tân Châu, Tây Ninh có 0 học sinh vào UIT trong năm 2024
Trường THPT Tân Châu, Tây Ninh có 0 học sinh vào Trường Đại học Kinh Tế - Luật trong năm 2024
Trường THPT Tân Châu, Tây Ninh có 1 học sinh vào Trường Đại học Quốc Tế trong năm 2024
Trường THPT Tân Châu, Tây Ninh có 2 học sinh vào HCMUS trong năm 2024
Trường THPT Tân Châu, Tây Ninh có 4 học sinh vào Trường Đại học Khoa Học Xã Hội và Nhân Văn trong năm 2024
Trường THPT Tân Châu, Tây Ninh có 0 học sinh vào Trường Đại học An Giang trong năm 2024
Trường THPT Tân Châu, Tây Ninh có 1 học sinh vào Khoa Y ĐHQG-HCM trong năm 2024
Trường THPT Tân Châu, Tây Ninh có 0 học sinh vào Phân hiệu ĐHQG-HCM tại Bến Tre trong năm 2024
Trường THPT Tân Châu, Tây Ninh có tổng cộng 9 học sinh vào các trường thành viên ĐHQG-HCM trong năm 2024
</v>
      </c>
      <c r="F113">
        <f>VLOOKUP(A113,[1]Sheet1!A:I,5,0)</f>
        <v>5</v>
      </c>
      <c r="G113">
        <f>VLOOKUP(A113,[1]Sheet1!A:I,6,0)</f>
        <v>5</v>
      </c>
      <c r="H113">
        <f>VLOOKUP(A113,[1]Sheet1!A:I,7,0)</f>
        <v>5</v>
      </c>
      <c r="I113">
        <f>VLOOKUP(A113,[1]Sheet1!A:I,8,0)</f>
        <v>5</v>
      </c>
      <c r="J113">
        <f>VLOOKUP(A113,[1]Sheet1!A:I,9,0)</f>
        <v>5</v>
      </c>
      <c r="K113" s="1" t="s">
        <v>42</v>
      </c>
    </row>
    <row r="114" spans="1:11" x14ac:dyDescent="0.2">
      <c r="A114">
        <v>456</v>
      </c>
      <c r="B114" s="1" t="s">
        <v>183</v>
      </c>
      <c r="C114" t="str">
        <f>VLOOKUP(A114,'[1]FullQ&amp;A'!A:D,2,0)</f>
        <v>Tính riêng năm 2021, tỉnh Hà Nam có bao nhiêu bạn nhập học trường Trường Đại học Quốc Tế?</v>
      </c>
      <c r="D114" t="str">
        <f>VLOOKUP(A114,'[1]FullQ&amp;A'!A:D,3,0)</f>
        <v>Có 0 sinh viên từ Hà Nam đã nhập học vào trường Trường Đại học Quốc Tế trong năm 2021.</v>
      </c>
      <c r="E114" t="str">
        <f>VLOOKUP(A114,'[1]FullQ&amp;A'!A:D,4,0)</f>
        <v>Năm 2021 có 1 sinh viên ở Hà Nam nhập học vào trường Trường Đại học Bách Khoa
Năm 2021 có 0 sinh viên ở Hà Nam nhập học vào trường UIT
Năm 2021 có 0 sinh viên ở Hà Nam nhập học vào trường UEL
Năm 2021 có 0 sinh viên ở Hà Nam nhập học vào trường Trường Đại học Quốc Tế
Năm 2021 có 0 sinh viên ở Hà Nam nhập học vào trường Trường Đại học Khoa Học Tự Nhiên
Năm 2021 có 1 sinh viên ở Hà Nam nhập học vào trường Trường Đại học Khoa Học Xã Hội và Nhân Văn
Năm 2021 có 0 sinh viên ở Hà Nam nhập học vào trường Khoa Y ĐHQG-HCM
Năm 2021 có 0 sinh viên ở Hà Nam nhập học vào trường Trường Đại học An Giang
Năm 2021 có 0 sinh viên ở Hà Nam nhập học vào trường Phân hiệu ĐHQG-HCM tại Bến Tre
Năm 2021 có 0 sinh viên ở Hà Nam nhập học vào trường Khoa Chính trị - Hành chính
Năm 2021 có 2 sinh viên ở Hà Nam nhập học vào các trường thành viên ĐHQG-HCM</v>
      </c>
      <c r="F114">
        <f>VLOOKUP(A114,[1]Sheet1!A:I,5,0)</f>
        <v>5</v>
      </c>
      <c r="G114">
        <f>VLOOKUP(A114,[1]Sheet1!A:I,6,0)</f>
        <v>5</v>
      </c>
      <c r="H114">
        <f>VLOOKUP(A114,[1]Sheet1!A:I,7,0)</f>
        <v>5</v>
      </c>
      <c r="I114">
        <f>VLOOKUP(A114,[1]Sheet1!A:I,8,0)</f>
        <v>1</v>
      </c>
      <c r="J114">
        <f>VLOOKUP(A114,[1]Sheet1!A:I,9,0)</f>
        <v>4.4000000000000004</v>
      </c>
      <c r="K114" s="1" t="s">
        <v>23</v>
      </c>
    </row>
    <row r="115" spans="1:11" x14ac:dyDescent="0.2">
      <c r="A115">
        <v>378</v>
      </c>
      <c r="B115" s="1" t="s">
        <v>185</v>
      </c>
      <c r="C115" t="str">
        <f>VLOOKUP(A115,'[1]FullQ&amp;A'!A:D,2,0)</f>
        <v>Năm 2024, có bao nhiêu thí sinh tỉnh Bắc Cạn trúng tuyển vào trường USSH vậy?</v>
      </c>
      <c r="D115" t="str">
        <f>VLOOKUP(A115,'[1]FullQ&amp;A'!A:D,3,0)</f>
        <v>Có 0 sinh viên từ Bắc Cạn đã nhập học vào trường Trường Đại học Khoa Học Xã Hội và Nhân Văn trong năm 2024.</v>
      </c>
      <c r="E115" t="str">
        <f>VLOOKUP(A115,'[1]FullQ&amp;A'!A:D,4,0)</f>
        <v>Năm 2024 có 0 sinh viên ở Bắc Cạn nhập học vào trường Trường Đại học Bách Khoa
Năm 2024 có 0 sinh viên ở Bắc Cạn nhập học vào trường Trường Đại học Công Nghệ Thông Tin
Năm 2024 có 0 sinh viên ở Bắc Cạn nhập học vào trường Trường Đại học Kinh Tế - Luật
Năm 2024 có 0 sinh viên ở Bắc Cạn nhập học vào trường HCMIU
Năm 2024 có 0 sinh viên ở Bắc Cạn nhập học vào trường Trường Đại học Khoa Học Tự Nhiên
Năm 2024 có 0 sinh viên ở Bắc Cạn nhập học vào trường Trường Đại học Khoa Học Xã Hội và Nhân Văn
Năm 2024 có 0 sinh viên ở Bắc Cạn nhập học vào trường Khoa Y ĐHQG-HCM
Năm 2024 có 0 sinh viên ở Bắc Cạn nhập học vào trường Trường Đại học An Giang
Năm 2024 có 0 sinh viên ở Bắc Cạn nhập học vào trường Phân hiệu ĐHQG-HCM tại Bến Tre
Năm 2024 có 0 sinh viên ở Bắc Cạn nhập học vào các trường thành viên ĐHQG-HCM</v>
      </c>
      <c r="F115">
        <f>VLOOKUP(A115,[1]Sheet1!A:I,5,0)</f>
        <v>5</v>
      </c>
      <c r="G115">
        <f>VLOOKUP(A115,[1]Sheet1!A:I,6,0)</f>
        <v>1</v>
      </c>
      <c r="H115">
        <f>VLOOKUP(A115,[1]Sheet1!A:I,7,0)</f>
        <v>5</v>
      </c>
      <c r="I115">
        <f>VLOOKUP(A115,[1]Sheet1!A:I,8,0)</f>
        <v>1</v>
      </c>
      <c r="J115">
        <f>VLOOKUP(A115,[1]Sheet1!A:I,9,0)</f>
        <v>3.6</v>
      </c>
      <c r="K115" s="1" t="s">
        <v>107</v>
      </c>
    </row>
    <row r="116" spans="1:11" x14ac:dyDescent="0.2">
      <c r="A116">
        <v>266</v>
      </c>
      <c r="B116" s="1" t="s">
        <v>186</v>
      </c>
      <c r="C116" t="str">
        <f>VLOOKUP(A116,'[1]FullQ&amp;A'!A:D,2,0)</f>
        <v>Ngành Kỹ thuật Hóa học (Úc) - CT Chuyển tiếp Quốc tế tại Trường Đại học Bách Khoa năm 2024 có số lượng thí sinh nhập học theo phương thức ưu tiên xét tuyển thẳng và ưu tiên theo quy chế của Bộ GD&amp;ĐT là bao nhiêu?</v>
      </c>
      <c r="D116" t="str">
        <f>VLOOKUP(A116,'[1]FullQ&amp;A'!A:D,3,0)</f>
        <v>Số lượng thí sinh nhập học ngành Kỹ thuật Hóa học (Úc) - CT Chuyển tiếp Quốc tế tại Trường Đại học Bách Khoa theo phương thức ưu tiên xét tuyển thẳng và ưu tiên theo quy chế của Bộ GD&amp;ĐT năm 2024 là 0.0.</v>
      </c>
      <c r="E116" t="str">
        <f>VLOOKUP(A116,'[1]FullQ&amp;A'!A:D,4,0)</f>
        <v>Ngành Kỹ thuật Hóa học (Úc) - CT Chuyển tiếp Quốc tế, QSB: - Số lượng thí sinh nhập học theo phương thức Xét tuyển thẳng và ưu tiên xét tuyển theo quy chế của Bộ GD&amp;amp;ĐT năm 2024: 0.0
Ngành Kỹ thuật Hóa học (Úc) - CT Chuyển tiếp Quốc tế, QSB: - Số lượng thí sinh nhập học theo phương thức Ưu tiên xét tuyển thẳng theo quy định ĐHQG-HCM năm 2024: 0.0
Ngành Kỹ thuật Hóa học (Úc) - CT Chuyển tiếp Quốc tế, QSB: - Số lượng thí sinh nhập học theo phương thức Ưu tiên xét tuyển theo quy định ĐHQG-HCM năm 2024: 0.0
Ngành Kỹ thuật Hóa học (Úc) - CT Chuyển tiếp Quốc tế, QSB: - Số lượng thí sinh nhập học theo phương thức Xét tuyển bằng kết quả Kỳ thi ĐGNL ĐHQG-HCM năm 2024: 0.0
Ngành Kỹ thuật Hóa học (Úc) - CT Chuyển tiếp Quốc tế, QSB: - Số lượng thí sinh nhập học theo phương thức Xét tuyển bằng kết quả Kỳ thi tốt nghiệp THPT năm 2024: 0.0
Ngành Kỹ thuật Hóa học (Úc) - CT Chuyển tiếp Quốc tế, QSB: - Số lượng thí sinh nhập học theo phương thức Chứng chỉ quốc tế kết hợp kết quả học THPT năm 2024: 0
Ngành Kỹ thuật Hóa học (Úc) - CT Chuyển tiếp Quốc tế, QSB: - Số lượng thí sinh nhập học theo phương thức Phương thức xét tuyển kết hợp (ĐGNL + THPT + HB + tiêu chí khác) năm 2024: 0.0
Ngành Kỹ thuật Hóa học (Úc) - CT Chuyển tiếp Quốc tế, QSB: - Số lượng thí sinh nhập học theo phương thức Xét tuyển thí sinh có CC tuyển sinh quốc tế hoặc thí sinh là người nước ngoài năm 2024: 0.0
Ngành Kỹ thuật Hóa học (Úc) - CT Chuyển tiếp Quốc tế, QSB: - Số lượng thí sinh nhập học theo phương thức Xét tuyển theo kết quả THPT kết hợp phỏng vấn đối với thí sinh dự tính du học nước ngoài năm 2024: 6.0
Ngành Kỹ thuật Hóa học (Úc) - CT Chuyển tiếp Quốc tế, QSB: - Số lượng thí sinh nhập học theo phương thức Xét bằng các phương thức khác của đơn vị (*) năm 2024: 0
Ngành Kỹ thuật Hóa học (Úc) - CT Chuyển tiếp Quốc tế, QSB: - Số lượng thí sinh nhập học theo phương thức Dự bị ĐH năm 2024: 0.0</v>
      </c>
      <c r="F116">
        <f>VLOOKUP(A116,[1]Sheet1!A:I,5,0)</f>
        <v>1</v>
      </c>
      <c r="G116">
        <f>VLOOKUP(A116,[1]Sheet1!A:I,6,0)</f>
        <v>5</v>
      </c>
      <c r="H116">
        <f>VLOOKUP(A116,[1]Sheet1!A:I,7,0)</f>
        <v>5</v>
      </c>
      <c r="I116">
        <f>VLOOKUP(A116,[1]Sheet1!A:I,8,0)</f>
        <v>1</v>
      </c>
      <c r="J116">
        <f>VLOOKUP(A116,[1]Sheet1!A:I,9,0)</f>
        <v>3.2</v>
      </c>
      <c r="K116" s="1" t="s">
        <v>19</v>
      </c>
    </row>
    <row r="117" spans="1:11" x14ac:dyDescent="0.2">
      <c r="A117">
        <v>744</v>
      </c>
      <c r="B117" s="1" t="s">
        <v>187</v>
      </c>
      <c r="C117" t="str">
        <f>VLOOKUP(A117,'[1]FullQ&amp;A'!A:D,2,0)</f>
        <v>Không biết Trường TH ở tỉnh THCS và THPT Ngô Thời Nhiệm, Tp. Hồ Chí Minh năm 2024 có bao nhiêu học sinh đỗ vào USSH ha?</v>
      </c>
      <c r="D117" t="str">
        <f>VLOOKUP(A117,'[1]FullQ&amp;A'!A:D,3,0)</f>
        <v>Trường TH, THCS và THPT Ngô Thời Nhiệm, Tp. Hồ Chí Minh có 1 học sinh vào Trường Đại học Khoa Học Xã Hội và Nhân Văn trong năm 2024</v>
      </c>
      <c r="E117" t="str">
        <f>VLOOKUP(A117,'[1]FullQ&amp;A'!A:D,4,0)</f>
        <v xml:space="preserve">Trường TH, THCS và THPT Ngô Thời Nhiệm, Tp. Hồ Chí Minh có 5 học sinh vào HCMUT trong năm 2024
Trường TH, THCS và THPT Ngô Thời Nhiệm, Tp. Hồ Chí Minh có 2 học sinh vào UIT trong năm 2024
Trường TH, THCS và THPT Ngô Thời Nhiệm, Tp. Hồ Chí Minh có 2 học sinh vào UEL trong năm 2024
Trường TH, THCS và THPT Ngô Thời Nhiệm, Tp. Hồ Chí Minh có 16 học sinh vào Trường Đại học Quốc Tế trong năm 2024
Trường TH, THCS và THPT Ngô Thời Nhiệm, Tp. Hồ Chí Minh có 3 học sinh vào HCMUS trong năm 2024
Trường TH, THCS và THPT Ngô Thời Nhiệm, Tp. Hồ Chí Minh có 1 học sinh vào USSH trong năm 2024
Trường TH, THCS và THPT Ngô Thời Nhiệm, Tp. Hồ Chí Minh có 0 học sinh vào Trường Đại học An Giang trong năm 2024
Trường TH, THCS và THPT Ngô Thời Nhiệm, Tp. Hồ Chí Minh có 1 học sinh vào Khoa Y ĐHQG-HCM trong năm 2024
Trường TH, THCS và THPT Ngô Thời Nhiệm, Tp. Hồ Chí Minh có 0 học sinh vào Phân hiệu ĐHQG-HCM tại Bến Tre trong năm 2024
Trường TH, THCS và THPT Ngô Thời Nhiệm, Tp. Hồ Chí Minh có tổng cộng 30 học sinh vào các trường thành viên ĐHQG-HCM trong năm 2024
</v>
      </c>
      <c r="F117">
        <f>VLOOKUP(A117,[1]Sheet1!A:I,5,0)</f>
        <v>3</v>
      </c>
      <c r="G117">
        <f>VLOOKUP(A117,[1]Sheet1!A:I,6,0)</f>
        <v>5</v>
      </c>
      <c r="H117">
        <f>VLOOKUP(A117,[1]Sheet1!A:I,7,0)</f>
        <v>4</v>
      </c>
      <c r="I117">
        <f>VLOOKUP(A117,[1]Sheet1!A:I,8,0)</f>
        <v>3</v>
      </c>
      <c r="J117">
        <f>VLOOKUP(A117,[1]Sheet1!A:I,9,0)</f>
        <v>3.75</v>
      </c>
      <c r="K117" s="1" t="s">
        <v>59</v>
      </c>
    </row>
    <row r="118" spans="1:11" x14ac:dyDescent="0.2">
      <c r="A118">
        <v>690</v>
      </c>
      <c r="B118" s="1" t="s">
        <v>189</v>
      </c>
      <c r="C118" t="str">
        <f>VLOOKUP(A118,'[1]FullQ&amp;A'!A:D,2,0)</f>
        <v>Năm 2021, có nhiều học sinh Trường THPT Vĩnh Thạnh tại Cần Thơ trúng tuyển Trường Đại học An Giang không nhỉ?</v>
      </c>
      <c r="D118" t="str">
        <f>VLOOKUP(A118,'[1]FullQ&amp;A'!A:D,3,0)</f>
        <v>Trường THPT Vĩnh Thạnh, Cần Thơ có 14 học sinh vào Trường Đại học An Giang trong năm 2021</v>
      </c>
      <c r="E118" t="str">
        <f>VLOOKUP(A118,'[1]FullQ&amp;A'!A:D,4,0)</f>
        <v xml:space="preserve">Trường THPT Vĩnh Thạnh, Cần Thơ có 0 học sinh vào HCMUT trong năm 2021
Trường THPT Vĩnh Thạnh, Cần Thơ có 0 học sinh vào Trường Đại học Công Nghệ Thông Tin trong năm 2021
Trường THPT Vĩnh Thạnh, Cần Thơ có 0 học sinh vào Trường Đại học Kinh Tế - Luật trong năm 2021
Trường THPT Vĩnh Thạnh, Cần Thơ có 0 học sinh vào HCMIU trong năm 2021
Trường THPT Vĩnh Thạnh, Cần Thơ có 0 học sinh vào Trường Đại học Khoa Học Tự Nhiên trong năm 2021
Trường THPT Vĩnh Thạnh, Cần Thơ có 0 học sinh vào USSH trong năm 2021
Trường THPT Vĩnh Thạnh, Cần Thơ có 14 học sinh vào Trường Đại học An Giang trong năm 2021
Trường THPT Vĩnh Thạnh, Cần Thơ có 0 học sinh vào Khoa Y ĐHQG-HCM trong năm 2021
Trường THPT Vĩnh Thạnh, Cần Thơ có 0 học sinh vào Phân hiệu ĐHQG-HCM tại Bến Tre trong năm 2021
Trường THPT Vĩnh Thạnh, Cần Thơ có 0 học sinh vào Khoa Chính trị - Hành chính trong năm 2021
Trường THPT Vĩnh Thạnh, Cần Thơ có tổng cộng 14 học sinh vào các trường thành viên ĐHQG-HCM trong năm 2021
</v>
      </c>
      <c r="F118">
        <f>VLOOKUP(A118,[1]Sheet1!A:I,5,0)</f>
        <v>5</v>
      </c>
      <c r="G118">
        <f>VLOOKUP(A118,[1]Sheet1!A:I,6,0)</f>
        <v>5</v>
      </c>
      <c r="H118">
        <f>VLOOKUP(A118,[1]Sheet1!A:I,7,0)</f>
        <v>5</v>
      </c>
      <c r="I118">
        <f>VLOOKUP(A118,[1]Sheet1!A:I,8,0)</f>
        <v>4</v>
      </c>
      <c r="J118">
        <f>VLOOKUP(A118,[1]Sheet1!A:I,9,0)</f>
        <v>4.8499999999999996</v>
      </c>
      <c r="K118" s="1" t="s">
        <v>58</v>
      </c>
    </row>
    <row r="119" spans="1:11" x14ac:dyDescent="0.2">
      <c r="A119">
        <v>628</v>
      </c>
      <c r="B119" s="1" t="s">
        <v>190</v>
      </c>
      <c r="C119" t="str">
        <f>VLOOKUP(A119,'[1]FullQ&amp;A'!A:D,2,0)</f>
        <v>Năm 2024, có nhiều học sinh Trường THPT Vĩnh Kim tại Tiền Giang trúng tuyển UEL không nhỉ?</v>
      </c>
      <c r="D119" t="str">
        <f>VLOOKUP(A119,'[1]FullQ&amp;A'!A:D,3,0)</f>
        <v>Trường THPT Vĩnh Kim, Tiền Giang có 7 học sinh vào UEL trong năm 2024</v>
      </c>
      <c r="E119" t="str">
        <f>VLOOKUP(A119,'[1]FullQ&amp;A'!A:D,4,0)</f>
        <v xml:space="preserve">Trường THPT Vĩnh Kim, Tiền Giang có 3 học sinh vào HCMUT trong năm 2024
Trường THPT Vĩnh Kim, Tiền Giang có 0 học sinh vào UIT trong năm 2024
Trường THPT Vĩnh Kim, Tiền Giang có 7 học sinh vào UEL trong năm 2024
Trường THPT Vĩnh Kim, Tiền Giang có 1 học sinh vào Trường Đại học Quốc Tế trong năm 2024
Trường THPT Vĩnh Kim, Tiền Giang có 7 học sinh vào HCMUS trong năm 2024
Trường THPT Vĩnh Kim, Tiền Giang có 1 học sinh vào Trường Đại học Khoa Học Xã Hội và Nhân Văn trong năm 2024
Trường THPT Vĩnh Kim, Tiền Giang có 0 học sinh vào Trường Đại học An Giang trong năm 2024
Trường THPT Vĩnh Kim, Tiền Giang có 2 học sinh vào Khoa Y ĐHQG-HCM trong năm 2024
Trường THPT Vĩnh Kim, Tiền Giang có 0 học sinh vào Phân hiệu ĐHQG-HCM tại Bến Tre trong năm 2024
Trường THPT Vĩnh Kim, Tiền Giang có tổng cộng 21 học sinh vào các trường thành viên ĐHQG-HCM trong năm 2024
</v>
      </c>
      <c r="F119">
        <f>VLOOKUP(A119,[1]Sheet1!A:I,5,0)</f>
        <v>5</v>
      </c>
      <c r="G119">
        <f>VLOOKUP(A119,[1]Sheet1!A:I,6,0)</f>
        <v>5</v>
      </c>
      <c r="H119">
        <f>VLOOKUP(A119,[1]Sheet1!A:I,7,0)</f>
        <v>5</v>
      </c>
      <c r="I119">
        <f>VLOOKUP(A119,[1]Sheet1!A:I,8,0)</f>
        <v>4</v>
      </c>
      <c r="J119">
        <f>VLOOKUP(A119,[1]Sheet1!A:I,9,0)</f>
        <v>4.8499999999999996</v>
      </c>
      <c r="K119" s="1" t="s">
        <v>99</v>
      </c>
    </row>
    <row r="120" spans="1:11" x14ac:dyDescent="0.2">
      <c r="A120">
        <v>192</v>
      </c>
      <c r="B120" s="1" t="s">
        <v>191</v>
      </c>
      <c r="C120" t="str">
        <f>VLOOKUP(A120,'[1]FullQ&amp;A'!A:D,2,0)</f>
        <v>Trường Đại học Công Nghệ Thông Tin có bao nhiêu thí sinh nhập học ngành Trí tuệ nhân tạo năm 2024?</v>
      </c>
      <c r="D120" t="str">
        <f>VLOOKUP(A120,'[1]FullQ&amp;A'!A:D,3,0)</f>
        <v>Số lượng thí sinh nhập học theo phương thức Phương thức xét tuyển kết hợp (ĐGNL + THPT + HB + tiêu chí khác) năm 2024: 0</v>
      </c>
      <c r="E120" t="str">
        <f>VLOOKUP(A120,'[1]FullQ&amp;A'!A:D,4,0)</f>
        <v>Ngành Trí tuệ nhân tạo, QSC: - Số lượng thí sinh nhập học theo phương thức Xét tuyển thẳng và ưu tiên xét tuyển theo quy chế của Bộ GD&amp;amp;ĐT năm 2024: 3.0
Ngành Trí tuệ nhân tạo, QSC: - Số lượng thí sinh nhập học theo phương thức Ưu tiên xét tuyển thẳng theo quy định ĐHQG-HCM năm 2024: 7.0
Ngành Trí tuệ nhân tạo, QSC: - Số lượng thí sinh nhập học theo phương thức Ưu tiên xét tuyển theo quy định ĐHQG-HCM năm 2024: 1.0
Ngành Trí tuệ nhân tạo, QSC: - Số lượng thí sinh nhập học theo phương thức Xét tuyển bằng kết quả Kỳ thi ĐGNL ĐHQG-HCM năm 2024: 25.0
Ngành Trí tuệ nhân tạo, QSC: - Số lượng thí sinh nhập học theo phương thức Xét tuyển bằng kết quả Kỳ thi tốt nghiệp THPT năm 2024: 4.0
Ngành Trí tuệ nhân tạo, QSC: - Số lượng thí sinh nhập học theo phương thức Chứng chỉ quốc tế kết hợp kết quả học THPT năm 2024: 0
Ngành Trí tuệ nhân tạo, QSC: - Số lượng thí sinh nhập học theo phương thức Phương thức xét tuyển kết hợp (ĐGNL + THPT + HB + tiêu chí khác) năm 2024: 0
Ngành Trí tuệ nhân tạo, QSC: - Số lượng thí sinh nhập học theo phương thức Xét tuyển thí sinh có CC tuyển sinh quốc tế hoặc thí sinh là người nước ngoài năm 2024: 0
Ngành Trí tuệ nhân tạo, QSC: - Số lượng thí sinh nhập học theo phương thức Xét tuyển theo kết quả THPT kết hợp phỏng vấn đối với thí sinh dự tính du học nước ngoài năm 2024: 0
Ngành Trí tuệ nhân tạo, QSC: - Số lượng thí sinh nhập học theo phương thức Xét bằng các phương thức khác của đơn vị (*) năm 2024: 8.0
Ngành Trí tuệ nhân tạo, QSC: - Số lượng thí sinh nhập học theo phương thức Dự bị ĐH năm 2024: 0</v>
      </c>
      <c r="F120">
        <f>VLOOKUP(A120,[1]Sheet1!A:I,5,0)</f>
        <v>3</v>
      </c>
      <c r="G120">
        <f>VLOOKUP(A120,[1]Sheet1!A:I,6,0)</f>
        <v>5</v>
      </c>
      <c r="H120">
        <f>VLOOKUP(A120,[1]Sheet1!A:I,7,0)</f>
        <v>5</v>
      </c>
      <c r="I120">
        <f>VLOOKUP(A120,[1]Sheet1!A:I,8,0)</f>
        <v>1</v>
      </c>
      <c r="J120">
        <f>VLOOKUP(A120,[1]Sheet1!A:I,9,0)</f>
        <v>3.8</v>
      </c>
      <c r="K120" s="1" t="s">
        <v>34</v>
      </c>
    </row>
    <row r="121" spans="1:11" x14ac:dyDescent="0.2">
      <c r="A121">
        <v>474</v>
      </c>
      <c r="B121" s="1" t="s">
        <v>192</v>
      </c>
      <c r="C121" t="str">
        <f>VLOOKUP(A121,'[1]FullQ&amp;A'!A:D,2,0)</f>
        <v>Mình muốn biết số sinh viên ở Bạc Liêu nhập học vào HCMUT trong năm 2023 là bao nhiêu?</v>
      </c>
      <c r="D121" t="str">
        <f>VLOOKUP(A121,'[1]FullQ&amp;A'!A:D,3,0)</f>
        <v>Có 40 sinh viên từ Bạc Liêu đã nhập học vào trường Trường Đại học Bách Khoa trong năm 2023.</v>
      </c>
      <c r="E121" t="str">
        <f>VLOOKUP(A121,'[1]FullQ&amp;A'!A:D,4,0)</f>
        <v>Năm 2023 có 40 sinh viên ở Bạc Liêu nhập học vào trường Trường Đại học Bách Khoa
Năm 2023 có 16 sinh viên ở Bạc Liêu nhập học vào trường Trường Đại học Công Nghệ Thông Tin
Năm 2023 có 18 sinh viên ở Bạc Liêu nhập học vào trường Trường Đại học Kinh Tế - Luật
Năm 2023 có 8 sinh viên ở Bạc Liêu nhập học vào trường Trường Đại học Quốc Tế
Năm 2023 có 25 sinh viên ở Bạc Liêu nhập học vào trường Trường Đại học Khoa Học Tự Nhiên
Năm 2023 có 44 sinh viên ở Bạc Liêu nhập học vào trường Trường Đại học Khoa Học Xã Hội và Nhân Văn
Năm 2023 có 5 sinh viên ở Bạc Liêu nhập học vào trường Khoa Y ĐHQG-HCM
Năm 2023 có 2 sinh viên ở Bạc Liêu nhập học vào trường Trường Đại học An Giang
Năm 2023 có 0 sinh viên ở Bạc Liêu nhập học vào trường Phân hiệu ĐHQG-HCM tại Bến Tre
Năm 2023 có 0 sinh viên ở Bạc Liêu nhập học vào trường Khoa Chính trị - Hành chính
Năm 2023 có 158 sinh viên ở Bạc Liêu nhập học vào các trường thành viên ĐHQG-HCM</v>
      </c>
      <c r="F121">
        <f>VLOOKUP(A121,[1]Sheet1!A:I,5,0)</f>
        <v>5</v>
      </c>
      <c r="G121">
        <f>VLOOKUP(A121,[1]Sheet1!A:I,6,0)</f>
        <v>1</v>
      </c>
      <c r="H121">
        <f>VLOOKUP(A121,[1]Sheet1!A:I,7,0)</f>
        <v>5</v>
      </c>
      <c r="I121">
        <f>VLOOKUP(A121,[1]Sheet1!A:I,8,0)</f>
        <v>5</v>
      </c>
      <c r="J121">
        <f>VLOOKUP(A121,[1]Sheet1!A:I,9,0)</f>
        <v>4.2</v>
      </c>
      <c r="K121" s="1" t="s">
        <v>45</v>
      </c>
    </row>
    <row r="122" spans="1:11" x14ac:dyDescent="0.2">
      <c r="A122">
        <v>136</v>
      </c>
      <c r="B122" s="1" t="s">
        <v>194</v>
      </c>
      <c r="C122" t="str">
        <f>VLOOKUP(A122,'[1]FullQ&amp;A'!A:D,2,0)</f>
        <v>Ngành Công nghệ Thực phẩm của QSB theo phương thức Chứng chỉ quốc tế kết hợp kết quả học THPT có điểm chuẩn năm 2024 là bao nhiêu?</v>
      </c>
      <c r="D122" t="str">
        <f>VLOOKUP(A122,'[1]FullQ&amp;A'!A:D,3,0)</f>
        <v>Điểm chuẩn theo phương thức Chứng chỉ quốc tế kết hợp kết quả học THPT (1) năm 2024: 0</v>
      </c>
      <c r="E122" t="str">
        <f>VLOOKUP(A122,'[1]FullQ&amp;A'!A:D,4,0)</f>
        <v>Ngành Công nghệ Thực phẩm (New Zealand) - CT Chuyển tiếp Quốc tế, QSB: - Điểm chuẩn theo phương thức Xét tuyển thẳng và ưu tiên xét tuyển theo quy chế của Bộ GD&amp;amp;ĐT năm 2024: 0
Ngành Công nghệ Thực phẩm (New Zealand) - CT Chuyển tiếp Quốc tế, QSB: - Điểm chuẩn theo phương thức Ưu tiên xét tuyển thẳng theo quy định ĐHQG-HCM năm 2024: 0.0
Ngành Công nghệ Thực phẩm (New Zealand) - CT Chuyển tiếp Quốc tế, QSB: - Điểm chuẩn theo phương thức Ưu tiên xét tuyển theo quy định ĐHQG-HCM năm 2024: 0
Ngành Công nghệ Thực phẩm (New Zealand) - CT Chuyển tiếp Quốc tế, QSB: - Điểm chuẩn theo phương thức Xét tuyển bằng kết quả Kỳ thi ĐGNL ĐHQG-HCM năm 2024: 0
Ngành Công nghệ Thực phẩm (New Zealand) - CT Chuyển tiếp Quốc tế, QSB: - Điểm chuẩn theo phương thức Xét tuyển bằng kết quả Kỳ thi tốt nghiệp THPT năm 2024: 0
Ngành Công nghệ Thực phẩm (New Zealand) - CT Chuyển tiếp Quốc tế, QSB: - Điểm chuẩn theo phương thức Chứng chỉ quốc tế kết hợp kết quả học THPT (1) năm 2024: 0
Ngành Công nghệ Thực phẩm (New Zealand) - CT Chuyển tiếp Quốc tế, QSB: - Điểm chuẩn theo phương thức Chứng chỉ quốc tế kết hợp kết quả học THPT (2) năm 2024: 0
Ngành Công nghệ Thực phẩm (New Zealand) - CT Chuyển tiếp Quốc tế, QSB: - Điểm chuẩn theo phương thức Phương thức xét tuyển kết hợp (ĐGNL + THPT + HB + tiêu chí khác) năm 2024: 0.0
Ngành Công nghệ Thực phẩm (New Zealand) - CT Chuyển tiếp Quốc tế, QSB: - Điểm chuẩn theo phương thức Xét tuyển thí sinh có CC tuyển sinh quốc tế hoặc thí sinh là người nước ngoài năm 2024: 0.0
Ngành Công nghệ Thực phẩm (New Zealand) - CT Chuyển tiếp Quốc tế, QSB: - Điểm chuẩn theo phương thức Xét tuyển theo kết quả THPT kết hợp phỏng vấn đối với thí sinh dự tính du học nước ngoài năm 2024: 8.7
Ngành Công nghệ Thực phẩm (New Zealand) - CT Chuyển tiếp Quốc tế, QSB: - Điểm chuẩn theo phương thức Xét bằng các phương thức khác của đơn vị PT5.1 năm 2024: 0
Ngành Công nghệ Thực phẩm (New Zealand) - CT Chuyển tiếp Quốc tế, QSB: - Điểm chuẩn theo phương thức Xét bằng các phương thức khác của đơn vị PT5.3 năm 2024: 0
Ngành Công nghệ Thực phẩm (New Zealand) - CT Chuyển tiếp Quốc tế, QSB: - Điểm chuẩn theo phương thức Xét bằng các phương thức khác của đơn vị (*) năm 2024: 0</v>
      </c>
      <c r="F122">
        <f>VLOOKUP(A122,[1]Sheet1!A:I,5,0)</f>
        <v>1</v>
      </c>
      <c r="G122">
        <f>VLOOKUP(A122,[1]Sheet1!A:I,6,0)</f>
        <v>5</v>
      </c>
      <c r="H122">
        <f>VLOOKUP(A122,[1]Sheet1!A:I,7,0)</f>
        <v>5</v>
      </c>
      <c r="I122">
        <f>VLOOKUP(A122,[1]Sheet1!A:I,8,0)</f>
        <v>1</v>
      </c>
      <c r="J122">
        <f>VLOOKUP(A122,[1]Sheet1!A:I,9,0)</f>
        <v>3.2</v>
      </c>
      <c r="K122" s="1" t="s">
        <v>52</v>
      </c>
    </row>
    <row r="123" spans="1:11" x14ac:dyDescent="0.2">
      <c r="A123">
        <v>292</v>
      </c>
      <c r="B123" s="1" t="s">
        <v>198</v>
      </c>
      <c r="C123" t="str">
        <f>VLOOKUP(A123,'[1]FullQ&amp;A'!A:D,2,0)</f>
        <v>Trường Đại học Bách Khoa có ngành Kỹ thuật Cơ khí, điểm chuẩn năm 2024 theo phương thức xét tuyển kết hợp là bao nhiêu?</v>
      </c>
      <c r="D123" t="str">
        <f>VLOOKUP(A123,'[1]FullQ&amp;A'!A:D,3,0)</f>
        <v>Ngành Kỹ thuật Cơ khí của Trường Đại học Bách Khoa có điểm chuẩn theo phương thức xét tuyển kết hợp năm 2024 là 65.77.</v>
      </c>
      <c r="E123" t="str">
        <f>VLOOKUP(A123,'[1]FullQ&amp;A'!A:D,4,0)</f>
        <v>Ngành Kỹ thuật Cơ khí  (CT Dạy &amp;amp; học bằng Tiếng Anh), QSB: - Điểm chuẩn theo phương thức Xét tuyển thẳng và ưu tiên xét tuyển theo quy chế của Bộ GD&amp;amp;ĐT năm 2024: 0
Ngành Kỹ thuật Cơ khí  (CT Dạy &amp;amp; học bằng Tiếng Anh), QSB: - Điểm chuẩn theo phương thức Ưu tiên xét tuyển thẳng theo quy định ĐHQG-HCM năm 2024: 76.1
Ngành Kỹ thuật Cơ khí  (CT Dạy &amp;amp; học bằng Tiếng Anh), QSB: - Điểm chuẩn theo phương thức Ưu tiên xét tuyển theo quy định ĐHQG-HCM năm 2024: 76.1
Ngành Kỹ thuật Cơ khí  (CT Dạy &amp;amp; học bằng Tiếng Anh), QSB: - Điểm chuẩn theo phương thức Xét tuyển bằng kết quả Kỳ thi ĐGNL ĐHQG-HCM năm 2024: 0
Ngành Kỹ thuật Cơ khí  (CT Dạy &amp;amp; học bằng Tiếng Anh), QSB: - Điểm chuẩn theo phương thức Xét tuyển bằng kết quả Kỳ thi tốt nghiệp THPT năm 2024: 0
Ngành Kỹ thuật Cơ khí  (CT Dạy &amp;amp; học bằng Tiếng Anh), QSB: - Điểm chuẩn theo phương thức Chứng chỉ quốc tế kết hợp kết quả học THPT (1) năm 2024: 0
Ngành Kỹ thuật Cơ khí  (CT Dạy &amp;amp; học bằng Tiếng Anh), QSB: - Điểm chuẩn theo phương thức Chứng chỉ quốc tế kết hợp kết quả học THPT (2) năm 2024: 0
Ngành Kỹ thuật Cơ khí  (CT Dạy &amp;amp; học bằng Tiếng Anh), QSB: - Điểm chuẩn theo phương thức Phương thức xét tuyển kết hợp (ĐGNL + THPT + HB + tiêu chí khác) năm 2024: 65.77
Ngành Kỹ thuật Cơ khí  (CT Dạy &amp;amp; học bằng Tiếng Anh), QSB: - Điểm chuẩn theo phương thức Xét tuyển thí sinh có CC tuyển sinh quốc tế hoặc thí sinh là người nước ngoài năm 2024: 25.0
Ngành Kỹ thuật Cơ khí  (CT Dạy &amp;amp; học bằng Tiếng Anh), QSB: - Điểm chuẩn theo phương thức Xét tuyển theo kết quả THPT kết hợp phỏng vấn đối với thí sinh dự tính du học nước ngoài năm 2024: 0.0
Ngành Kỹ thuật Cơ khí  (CT Dạy &amp;amp; học bằng Tiếng Anh), QSB: - Điểm chuẩn theo phương thức Xét bằng các phương thức khác của đơn vị PT5.1 năm 2024: 0
Ngành Kỹ thuật Cơ khí  (CT Dạy &amp;amp; học bằng Tiếng Anh), QSB: - Điểm chuẩn theo phương thức Xét bằng các phương thức khác của đơn vị PT5.3 năm 2024: 0
Ngành Kỹ thuật Cơ khí  (CT Dạy &amp;amp; học bằng Tiếng Anh), QSB: - Điểm chuẩn theo phương thức Xét bằng các phương thức khác của đơn vị (*) năm 2024: 0</v>
      </c>
      <c r="F123">
        <f>VLOOKUP(A123,[1]Sheet1!A:I,5,0)</f>
        <v>5</v>
      </c>
      <c r="G123">
        <f>VLOOKUP(A123,[1]Sheet1!A:I,6,0)</f>
        <v>5</v>
      </c>
      <c r="H123">
        <f>VLOOKUP(A123,[1]Sheet1!A:I,7,0)</f>
        <v>5</v>
      </c>
      <c r="I123">
        <f>VLOOKUP(A123,[1]Sheet1!A:I,8,0)</f>
        <v>5</v>
      </c>
      <c r="J123">
        <f>VLOOKUP(A123,[1]Sheet1!A:I,9,0)</f>
        <v>5</v>
      </c>
      <c r="K123" s="1" t="s">
        <v>64</v>
      </c>
    </row>
    <row r="124" spans="1:11" x14ac:dyDescent="0.2">
      <c r="A124">
        <v>537</v>
      </c>
      <c r="B124" s="1" t="s">
        <v>199</v>
      </c>
      <c r="C124" t="str">
        <f>VLOOKUP(A124,'[1]FullQ&amp;A'!A:D,2,0)</f>
        <v>Mình nghe nói trường Phân hiệu ĐHQG-HCM tại Bến Tre đông sinh viên tỉnh Tp.Hồ Chí Minh, năm 2023 cụ thể là bao nhiêu bạn vậy?</v>
      </c>
      <c r="D124" t="str">
        <f>VLOOKUP(A124,'[1]FullQ&amp;A'!A:D,3,0)</f>
        <v>Có 0 sinh viên từ Tp.Hồ Chí Minh nhập học vào trường Phân hiệu ĐHQG-HCM tại Bến Tre năm 2023.</v>
      </c>
      <c r="E124" t="str">
        <f>VLOOKUP(A124,'[1]FullQ&amp;A'!A:D,4,0)</f>
        <v>Năm 2023 có 2193 sinh viên ở Tp.Hồ Chí Minh nhập học vào trường Trường Đại học Bách Khoa
Năm 2023 có 360 sinh viên ở Tp.Hồ Chí Minh nhập học vào trường UIT
Năm 2023 có 495 sinh viên ở Tp.Hồ Chí Minh nhập học vào trường Trường Đại học Kinh Tế - Luật
Năm 2023 có 897 sinh viên ở Tp.Hồ Chí Minh nhập học vào trường HCMIU
Năm 2023 có 1185 sinh viên ở Tp.Hồ Chí Minh nhập học vào trường Trường Đại học Khoa Học Tự Nhiên
Năm 2023 có 1010 sinh viên ở Tp.Hồ Chí Minh nhập học vào trường USSH
Năm 2023 có 198 sinh viên ở Tp.Hồ Chí Minh nhập học vào trường Khoa Y ĐHQG-HCM
Năm 2023 có 2 sinh viên ở Tp.Hồ Chí Minh nhập học vào trường Trường Đại học An Giang
Năm 2023 có 0 sinh viên ở Tp.Hồ Chí Minh nhập học vào trường Phân hiệu ĐHQG-HCM tại Bến Tre
Năm 2023 có 19 sinh viên ở Tp.Hồ Chí Minh nhập học vào trường Khoa Chính trị - Hành chính
Năm 2023 có 6359 sinh viên ở Tp.Hồ Chí Minh nhập học vào các trường thành viên ĐHQG-HCM</v>
      </c>
      <c r="F124">
        <f>VLOOKUP(A124,[1]Sheet1!A:I,5,0)</f>
        <v>1</v>
      </c>
      <c r="G124">
        <f>VLOOKUP(A124,[1]Sheet1!A:I,6,0)</f>
        <v>5</v>
      </c>
      <c r="H124">
        <f>VLOOKUP(A124,[1]Sheet1!A:I,7,0)</f>
        <v>5</v>
      </c>
      <c r="I124">
        <f>VLOOKUP(A124,[1]Sheet1!A:I,8,0)</f>
        <v>1</v>
      </c>
      <c r="J124">
        <f>VLOOKUP(A124,[1]Sheet1!A:I,9,0)</f>
        <v>3.2</v>
      </c>
      <c r="K124" s="1" t="s">
        <v>68</v>
      </c>
    </row>
    <row r="125" spans="1:11" x14ac:dyDescent="0.2">
      <c r="A125">
        <v>433</v>
      </c>
      <c r="B125" s="1" t="s">
        <v>201</v>
      </c>
      <c r="C125" t="str">
        <f>VLOOKUP(A125,'[1]FullQ&amp;A'!A:D,2,0)</f>
        <v>Trường Trường Đại học Khoa Học Xã Hội và Nhân Văn năm 2024 có đón bao nhiêu sinh viên đến từ Ninh Bình?</v>
      </c>
      <c r="D125" t="str">
        <f>VLOOKUP(A125,'[1]FullQ&amp;A'!A:D,3,0)</f>
        <v>Có 3 sinh viên từ Ninh Bình đã nhập học vào trường USSH trong năm 2024.</v>
      </c>
      <c r="E125" t="str">
        <f>VLOOKUP(A125,'[1]FullQ&amp;A'!A:D,4,0)</f>
        <v>Năm 2024 có 0 sinh viên ở Ninh Bình nhập học vào trường Trường Đại học Bách Khoa
Năm 2024 có 1 sinh viên ở Ninh Bình nhập học vào trường Trường Đại học Công Nghệ Thông Tin
Năm 2024 có 2 sinh viên ở Ninh Bình nhập học vào trường Trường Đại học Kinh Tế - Luật
Năm 2024 có 2 sinh viên ở Ninh Bình nhập học vào trường HCMIU
Năm 2024 có 2 sinh viên ở Ninh Bình nhập học vào trường HCMUS
Năm 2024 có 3 sinh viên ở Ninh Bình nhập học vào trường USSH
Năm 2024 có 0 sinh viên ở Ninh Bình nhập học vào trường Khoa Y ĐHQG-HCM
Năm 2024 có 1 sinh viên ở Ninh Bình nhập học vào trường Trường Đại học An Giang
Năm 2024 có 0 sinh viên ở Ninh Bình nhập học vào trường Phân hiệu ĐHQG-HCM tại Bến Tre
Năm 2024 có 11 sinh viên ở Ninh Bình nhập học vào các trường thành viên ĐHQG-HCM</v>
      </c>
      <c r="F125">
        <f>VLOOKUP(A125,[1]Sheet1!A:I,5,0)</f>
        <v>5</v>
      </c>
      <c r="G125">
        <f>VLOOKUP(A125,[1]Sheet1!A:I,6,0)</f>
        <v>4</v>
      </c>
      <c r="H125">
        <f>VLOOKUP(A125,[1]Sheet1!A:I,7,0)</f>
        <v>5</v>
      </c>
      <c r="I125">
        <f>VLOOKUP(A125,[1]Sheet1!A:I,8,0)</f>
        <v>5</v>
      </c>
      <c r="J125">
        <f>VLOOKUP(A125,[1]Sheet1!A:I,9,0)</f>
        <v>4.8</v>
      </c>
      <c r="K125" s="1" t="s">
        <v>55</v>
      </c>
    </row>
    <row r="126" spans="1:11" x14ac:dyDescent="0.2">
      <c r="A126">
        <v>862</v>
      </c>
      <c r="B126" s="1" t="s">
        <v>202</v>
      </c>
      <c r="C126" t="str">
        <f>VLOOKUP(A126,'[1]FullQ&amp;A'!A:D,2,0)</f>
        <v>Năm 2022, từ Trường THPT Bình Tân thuộc tỉnh Tp. Hồ Chí Minh, có bao nhiêu bạn đỗ vào HCMUS vậy mọi người?</v>
      </c>
      <c r="D126" t="str">
        <f>VLOOKUP(A126,'[1]FullQ&amp;A'!A:D,3,0)</f>
        <v>Trường THPT Bình Tân, Tp. Hồ Chí Minh có 3 học sinh vào HCMUS trong năm 2022</v>
      </c>
      <c r="E126" t="str">
        <f>VLOOKUP(A126,'[1]FullQ&amp;A'!A:D,4,0)</f>
        <v xml:space="preserve">Trường THPT Bình Tân, Tp. Hồ Chí Minh có 4 học sinh vào Trường Đại học Bách Khoa trong năm 2022
Trường THPT Bình Tân, Tp. Hồ Chí Minh có 0 học sinh vào UIT trong năm 2022
Trường THPT Bình Tân, Tp. Hồ Chí Minh có 0 học sinh vào Trường Đại học Kinh Tế - Luật trong năm 2022
Trường THPT Bình Tân, Tp. Hồ Chí Minh có 1 học sinh vào Trường Đại học Quốc Tế trong năm 2022
Trường THPT Bình Tân, Tp. Hồ Chí Minh có 3 học sinh vào HCMUS trong năm 2022
Trường THPT Bình Tân, Tp. Hồ Chí Minh có 1 học sinh vào Trường Đại học Khoa Học Xã Hội và Nhân Văn trong năm 2022
Trường THPT Bình Tân, Tp. Hồ Chí Minh có 0 học sinh vào Trường Đại học An Giang trong năm 2022
Trường THPT Bình Tân, Tp. Hồ Chí Minh có 0 học sinh vào Khoa Y ĐHQG-HCM trong năm 2022
Trường THPT Bình Tân, Tp. Hồ Chí Minh có 0 học sinh vào Phân hiệu ĐHQG-HCM tại Bến Tre trong năm 2022
Trường THPT Bình Tân, Tp. Hồ Chí Minh có 0 học sinh vào Khoa Chính trị - Hành chính trong năm 2022
Trường THPT Bình Tân, Tp. Hồ Chí Minh có tổng cộng 9 học sinh vào các trường thành viên ĐHQG-HCM trong năm 2022
</v>
      </c>
      <c r="F126">
        <f>VLOOKUP(A126,[1]Sheet1!A:I,5,0)</f>
        <v>5</v>
      </c>
      <c r="G126">
        <f>VLOOKUP(A126,[1]Sheet1!A:I,6,0)</f>
        <v>5</v>
      </c>
      <c r="H126">
        <f>VLOOKUP(A126,[1]Sheet1!A:I,7,0)</f>
        <v>5</v>
      </c>
      <c r="I126">
        <f>VLOOKUP(A126,[1]Sheet1!A:I,8,0)</f>
        <v>5</v>
      </c>
      <c r="J126">
        <f>VLOOKUP(A126,[1]Sheet1!A:I,9,0)</f>
        <v>5</v>
      </c>
      <c r="K126" s="1" t="s">
        <v>55</v>
      </c>
    </row>
    <row r="127" spans="1:11" x14ac:dyDescent="0.2">
      <c r="A127">
        <v>443</v>
      </c>
      <c r="B127" s="1" t="s">
        <v>203</v>
      </c>
      <c r="C127" t="str">
        <f>VLOOKUP(A127,'[1]FullQ&amp;A'!A:D,2,0)</f>
        <v>Cho mình hỏi năm 2024, có bao nhiêu bạn từ Bình Dương nhập học vào trường HCMIU?</v>
      </c>
      <c r="D127" t="str">
        <f>VLOOKUP(A127,'[1]FullQ&amp;A'!A:D,3,0)</f>
        <v>Có 184 sinh viên từ Bình Dương đã nhập học vào trường Trường Đại học Quốc Tế trong năm 2024.</v>
      </c>
      <c r="E127" t="str">
        <f>VLOOKUP(A127,'[1]FullQ&amp;A'!A:D,4,0)</f>
        <v>Năm 2024 có 211 sinh viên ở Bình Dương nhập học vào trường Trường Đại học Bách Khoa
Năm 2024 có 70 sinh viên ở Bình Dương nhập học vào trường Trường Đại học Công Nghệ Thông Tin
Năm 2024 có 177 sinh viên ở Bình Dương nhập học vào trường Trường Đại học Kinh Tế - Luật
Năm 2024 có 184 sinh viên ở Bình Dương nhập học vào trường HCMIU
Năm 2024 có 156 sinh viên ở Bình Dương nhập học vào trường HCMUS
Năm 2024 có 263 sinh viên ở Bình Dương nhập học vào trường USSH
Năm 2024 có 35 sinh viên ở Bình Dương nhập học vào trường Khoa Y ĐHQG-HCM
Năm 2024 có 2 sinh viên ở Bình Dương nhập học vào trường Trường Đại học An Giang
Năm 2024 có 0 sinh viên ở Bình Dương nhập học vào trường Phân hiệu ĐHQG-HCM tại Bến Tre
Năm 2024 có 1098 sinh viên ở Bình Dương nhập học vào các trường thành viên ĐHQG-HCM</v>
      </c>
      <c r="F127">
        <f>VLOOKUP(A127,[1]Sheet1!A:I,5,0)</f>
        <v>5</v>
      </c>
      <c r="G127">
        <f>VLOOKUP(A127,[1]Sheet1!A:I,6,0)</f>
        <v>5</v>
      </c>
      <c r="H127">
        <f>VLOOKUP(A127,[1]Sheet1!A:I,7,0)</f>
        <v>4</v>
      </c>
      <c r="I127">
        <f>VLOOKUP(A127,[1]Sheet1!A:I,8,0)</f>
        <v>5</v>
      </c>
      <c r="J127">
        <f>VLOOKUP(A127,[1]Sheet1!A:I,9,0)</f>
        <v>4.6500000000000004</v>
      </c>
      <c r="K127" s="1" t="s">
        <v>19</v>
      </c>
    </row>
    <row r="128" spans="1:11" x14ac:dyDescent="0.2">
      <c r="A128">
        <v>84</v>
      </c>
      <c r="B128" s="1" t="s">
        <v>204</v>
      </c>
      <c r="C128" t="str">
        <f>VLOOKUP(A128,'[1]FullQ&amp;A'!A:D,2,0)</f>
        <v>Điểm chuẩn ngành Kinh tế quốc tế tại Trường Đại học An Giang theo phương thức xét tuyển thẳng và ưu tiên xét tuyển năm 2024 là bao nhiêu?</v>
      </c>
      <c r="D128" t="str">
        <f>VLOOKUP(A128,'[1]FullQ&amp;A'!A:D,3,0)</f>
        <v>- Điểm chuẩn là 0.</v>
      </c>
      <c r="E128" t="str">
        <f>VLOOKUP(A128,'[1]FullQ&amp;A'!A:D,4,0)</f>
        <v>Ngành Kinh tế quốc tế, QSA: - Điểm chuẩn theo phương thức Xét tuyển thẳng và ưu tiên xét tuyển theo quy chế của Bộ GD&amp;amp;ĐT năm 2024: 0
Ngành Kinh tế quốc tế, QSA: - Điểm chuẩn theo phương thức Ưu tiên xét tuyển thẳng theo quy định ĐHQG-HCM năm 2024: 0
Ngành Kinh tế quốc tế, QSA: - Điểm chuẩn theo phương thức Ưu tiên xét tuyển theo quy định ĐHQG-HCM năm 2024: 0
Ngành Kinh tế quốc tế, QSA: - Điểm chuẩn theo phương thức Xét tuyển bằng kết quả Kỳ thi ĐGNL ĐHQG-HCM năm 2024: 0.0
Ngành Kinh tế quốc tế, QSA: - Điểm chuẩn theo phương thức Xét tuyển bằng kết quả Kỳ thi tốt nghiệp THPT năm 2024: 0
Ngành Kinh tế quốc tế, QSA: - Điểm chuẩn theo phương thức Chứng chỉ quốc tế kết hợp kết quả học THPT (1) năm 2024: 0
Ngành Kinh tế quốc tế, QSA: - Điểm chuẩn theo phương thức Chứng chỉ quốc tế kết hợp kết quả học THPT (2) năm 2024: 0
Ngành Kinh tế quốc tế, QSA: - Điểm chuẩn theo phương thức Phương thức xét tuyển kết hợp (ĐGNL + THPT + HB + tiêu chí khác) năm 2024: 0.0
Ngành Kinh tế quốc tế, QSA: - Điểm chuẩn theo phương thức Xét tuyển thí sinh có CC tuyển sinh quốc tế hoặc thí sinh là người nước ngoài năm 2024: 0
Ngành Kinh tế quốc tế, QSA: - Điểm chuẩn theo phương thức Xét tuyển theo kết quả THPT kết hợp phỏng vấn đối với thí sinh dự tính du học nước ngoài năm 2024: 0
Ngành Kinh tế quốc tế, QSA: - Điểm chuẩn theo phương thức Xét bằng các phương thức khác của đơn vị PT5.1 năm 2024: 0
Ngành Kinh tế quốc tế, QSA: - Điểm chuẩn theo phương thức Xét bằng các phương thức khác của đơn vị PT5.3 năm 2024: 0
Ngành Kinh tế quốc tế, QSA: - Điểm chuẩn theo phương thức Xét bằng các phương thức khác của đơn vị (*) năm 2024: 0</v>
      </c>
      <c r="F128">
        <f>VLOOKUP(A128,[1]Sheet1!A:I,5,0)</f>
        <v>1</v>
      </c>
      <c r="G128">
        <f>VLOOKUP(A128,[1]Sheet1!A:I,6,0)</f>
        <v>5</v>
      </c>
      <c r="H128">
        <f>VLOOKUP(A128,[1]Sheet1!A:I,7,0)</f>
        <v>5</v>
      </c>
      <c r="I128">
        <f>VLOOKUP(A128,[1]Sheet1!A:I,8,0)</f>
        <v>1</v>
      </c>
      <c r="J128">
        <f>VLOOKUP(A128,[1]Sheet1!A:I,9,0)</f>
        <v>3.2</v>
      </c>
      <c r="K128" s="1" t="s">
        <v>49</v>
      </c>
    </row>
    <row r="129" spans="1:11" x14ac:dyDescent="0.2">
      <c r="A129">
        <v>390</v>
      </c>
      <c r="B129" s="1" t="s">
        <v>205</v>
      </c>
      <c r="C129" t="str">
        <f>VLOOKUP(A129,'[1]FullQ&amp;A'!A:D,2,0)</f>
        <v>Cho mình hỏi năm 2020, có bao nhiêu bạn từ Cao Bằng nhập học vào trường HCMUT?</v>
      </c>
      <c r="D129" t="str">
        <f>VLOOKUP(A129,'[1]FullQ&amp;A'!A:D,3,0)</f>
        <v>Có 0 sinh viên từ Cao Bằng đã nhập học vào trường HCMUT trong năm 2020.</v>
      </c>
      <c r="E129" t="str">
        <f>VLOOKUP(A129,'[1]FullQ&amp;A'!A:D,4,0)</f>
        <v>Năm 2020 có 0 sinh viên ở Cao Bằng nhập học vào trường Trường Đại học Bách Khoa
Năm 2020 có 0 sinh viên ở Cao Bằng nhập học vào trường Trường Đại học Công Nghệ Thông Tin
Năm 2020 có 0 sinh viên ở Cao Bằng nhập học vào trường UEL
Năm 2020 có 1 sinh viên ở Cao Bằng nhập học vào trường HCMIU
Năm 2020 có 1 sinh viên ở Cao Bằng nhập học vào trường Trường Đại học Khoa Học Tự Nhiên
Năm 2020 có 0 sinh viên ở Cao Bằng nhập học vào trường USSH
Năm 2020 có 0 sinh viên ở Cao Bằng nhập học vào trường Khoa Y ĐHQG-HCM
Năm 2020 có 0 sinh viên ở Cao Bằng nhập học vào trường Trường Đại học An Giang
Năm 2020 có 0 sinh viên ở Cao Bằng nhập học vào trường Phân hiệu ĐHQG-HCM tại Bến Tre
Năm 2020 có 2 sinh viên ở Cao Bằng nhập học vào các trường thành viên ĐHQG-HCM</v>
      </c>
      <c r="F129">
        <f>VLOOKUP(A129,[1]Sheet1!A:I,5,0)</f>
        <v>5</v>
      </c>
      <c r="G129">
        <f>VLOOKUP(A129,[1]Sheet1!A:I,6,0)</f>
        <v>1</v>
      </c>
      <c r="H129">
        <f>VLOOKUP(A129,[1]Sheet1!A:I,7,0)</f>
        <v>1</v>
      </c>
      <c r="I129">
        <f>VLOOKUP(A129,[1]Sheet1!A:I,8,0)</f>
        <v>1</v>
      </c>
      <c r="J129">
        <f>VLOOKUP(A129,[1]Sheet1!A:I,9,0)</f>
        <v>2.2000000000000002</v>
      </c>
      <c r="K129" s="1" t="s">
        <v>85</v>
      </c>
    </row>
    <row r="130" spans="1:11" x14ac:dyDescent="0.2">
      <c r="A130">
        <v>219</v>
      </c>
      <c r="B130" s="1" t="s">
        <v>206</v>
      </c>
      <c r="C130" t="str">
        <f>VLOOKUP(A130,'[1]FullQ&amp;A'!A:D,2,0)</f>
        <v>Ngành Quản lý xây dựng tại Trường Đại học Quốc Tế có bao nhiêu thí sinh đăng ký xét tuyển năm 2024 qua phương thức kết hợp phỏng vấn cho thí sinh dự tính du học nước ngoài?</v>
      </c>
      <c r="D130" t="str">
        <f>VLOOKUP(A130,'[1]FullQ&amp;A'!A:D,3,0)</f>
        <v>Số lượng thí sinh đăng ký xét tuyển ngành Quản lý xây dựng tại Trường Đại học Quốc Tế năm 2024 qua phương thức Xét tuyển theo kết quả THPT kết hợp phỏng vấn đối với thí sinh dự tính du học nước ngoài là 0.</v>
      </c>
      <c r="E130" t="str">
        <f>VLOOKUP(A130,'[1]FullQ&amp;A'!A:D,4,0)</f>
        <v>Ngành Quản lý xây dựng, QSQ: - Số lượng thí sinh đăng ký xét tuyển theo phương thức Xét tuyển thẳng và ưu tiên xét tuyển theo quy chế của Bộ GD&amp;amp;ĐT năm 2024: 0.0
Ngành Quản lý xây dựng, QSQ: - Số lượng thí sinh đăng ký xét tuyển theo phương thức Ưu tiên xét tuyển thẳng theo quy định ĐHQG-HCM năm 2024: 0.0
Ngành Quản lý xây dựng, QSQ: - Số lượng thí sinh đăng ký xét tuyển theo phương thức Ưu tiên xét tuyển theo quy định ĐHQG-HCM năm 2024: 11.0
Ngành Quản lý xây dựng, QSQ: - Số lượng thí sinh đăng ký xét tuyển theo phương thức Xét tuyển bằng kết quả Kỳ thi ĐGNL ĐHQG-HCM năm 2024: 91.0
Ngành Quản lý xây dựng, QSQ: - Số lượng thí sinh đăng ký xét tuyển theo phương thức Xét tuyển bằng kết quả Kỳ thi tốt nghiệp THPT năm 2024: 132.0
Ngành Quản lý xây dựng, QSQ: - Số lượng thí sinh đăng ký xét tuyển theo phương thức Chứng chỉ quốc tế kết hợp kết quả học THPT năm 2024: 0
Ngành Quản lý xây dựng, QSQ: - Số lượng thí sinh đăng ký xét tuyển theo phương thức Phương thức xét tuyển kết hợp (ĐGNL + THPT + HB + tiêu chí khác) năm 2024: 0
Ngành Quản lý xây dựng, QSQ: - Số lượng thí sinh đăng ký xét tuyển theo phương thức Xét tuyển thí sinh có CC tuyển sinh quốc tế hoặc thí sinh là người nước ngoài năm 2024: 0
Ngành Quản lý xây dựng, QSQ: - Số lượng thí sinh đăng ký xét tuyển theo phương thức Xét tuyển theo kết quả THPT kết hợp phỏng vấn đối với thí sinh dự tính du học nước ngoài năm 2024: 0
Ngành Quản lý xây dựng, QSQ: - Số lượng thí sinh đăng ký xét tuyển theo phương thức Xét bằng các phương thức khác của đơn vị PT5.1 năm 2024: 0
Ngành Quản lý xây dựng, QSQ: - Số lượng thí sinh đăng ký xét tuyển theo phương thức Xét bằng các phương thức khác của đơn vị PT5.3 năm 2024: 0
Ngành Quản lý xây dựng, QSQ: - Số lượng thí sinh đăng ký xét tuyển theo phương thức Xét bằng các phương thức khác của đơn vị (*) năm 2024: 0.0
Ngành Quản lý xây dựng, QSQ: - Số lượng thí sinh đăng ký xét tuyển theo phương thức Dự bị ĐH năm 2024: 0</v>
      </c>
      <c r="F130">
        <f>VLOOKUP(A130,[1]Sheet1!A:I,5,0)</f>
        <v>5</v>
      </c>
      <c r="G130">
        <f>VLOOKUP(A130,[1]Sheet1!A:I,6,0)</f>
        <v>1</v>
      </c>
      <c r="H130">
        <f>VLOOKUP(A130,[1]Sheet1!A:I,7,0)</f>
        <v>5</v>
      </c>
      <c r="I130">
        <f>VLOOKUP(A130,[1]Sheet1!A:I,8,0)</f>
        <v>1</v>
      </c>
      <c r="J130">
        <f>VLOOKUP(A130,[1]Sheet1!A:I,9,0)</f>
        <v>3.6</v>
      </c>
      <c r="K130" s="1" t="s">
        <v>59</v>
      </c>
    </row>
    <row r="131" spans="1:11" x14ac:dyDescent="0.2">
      <c r="A131">
        <v>283</v>
      </c>
      <c r="B131" s="1" t="s">
        <v>207</v>
      </c>
      <c r="C131" t="str">
        <f>VLOOKUP(A131,'[1]FullQ&amp;A'!A:D,2,0)</f>
        <v>Tôi muốn biết số lượng thí sinh đăng ký xét tuyển ngành Sư phạm Toán học của Trường Đại học An Giang năm 2024 qua phương thức xét tuyển bằng kết quả Kỳ thi ĐGNL, nó là bao nhiêu?</v>
      </c>
      <c r="D131" t="str">
        <f>VLOOKUP(A131,'[1]FullQ&amp;A'!A:D,3,0)</f>
        <v>Ngành Sư phạm Toán học của Trường Đại học An Giang không có thí sinh đăng ký xét tuyển bằng kết quả Kỳ thi ĐGNL ĐHQG-HCM năm 2024.</v>
      </c>
      <c r="E131" t="str">
        <f>VLOOKUP(A131,'[1]FullQ&amp;A'!A:D,4,0)</f>
        <v>Ngành Sư phạm Toán học, QSA: - Số lượng thí sinh đăng ký xét tuyển theo phương thức Xét tuyển thẳng và ưu tiên xét tuyển theo quy chế của Bộ GD&amp;amp;ĐT năm 2024: 0.0
Ngành Sư phạm Toán học, QSA: - Số lượng thí sinh đăng ký xét tuyển theo phương thức Ưu tiên xét tuyển thẳng theo quy định ĐHQG-HCM năm 2024: 0.0
Ngành Sư phạm Toán học, QSA: - Số lượng thí sinh đăng ký xét tuyển theo phương thức Ưu tiên xét tuyển theo quy định ĐHQG-HCM năm 2024: 0.0
Ngành Sư phạm Toán học, QSA: - Số lượng thí sinh đăng ký xét tuyển theo phương thức Xét tuyển bằng kết quả Kỳ thi ĐGNL ĐHQG-HCM năm 2024: 0.0
Ngành Sư phạm Toán học, QSA: - Số lượng thí sinh đăng ký xét tuyển theo phương thức Xét tuyển bằng kết quả Kỳ thi tốt nghiệp THPT năm 2024: 0.0
Ngành Sư phạm Toán học, QSA: - Số lượng thí sinh đăng ký xét tuyển theo phương thức Chứng chỉ quốc tế kết hợp kết quả học THPT năm 2024: 0
Ngành Sư phạm Toán học, QSA: - Số lượng thí sinh đăng ký xét tuyển theo phương thức Phương thức xét tuyển kết hợp (ĐGNL + THPT + HB + tiêu chí khác) năm 2024: 0.0
Ngành Sư phạm Toán học, QSA: - Số lượng thí sinh đăng ký xét tuyển theo phương thức Xét tuyển thí sinh có CC tuyển sinh quốc tế hoặc thí sinh là người nước ngoài năm 2024: 0
Ngành Sư phạm Toán học, QSA: - Số lượng thí sinh đăng ký xét tuyển theo phương thức Xét tuyển theo kết quả THPT kết hợp phỏng vấn đối với thí sinh dự tính du học nước ngoài năm 2024: 0
Ngành Sư phạm Toán học, QSA: - Số lượng thí sinh đăng ký xét tuyển theo phương thức Xét bằng các phương thức khác của đơn vị PT5.1 năm 2024: 0
Ngành Sư phạm Toán học, QSA: - Số lượng thí sinh đăng ký xét tuyển theo phương thức Xét bằng các phương thức khác của đơn vị PT5.3 năm 2024: 0
Ngành Sư phạm Toán học, QSA: - Số lượng thí sinh đăng ký xét tuyển theo phương thức Xét bằng các phương thức khác của đơn vị (*) năm 2024: 0
Ngành Sư phạm Toán học, QSA: - Số lượng thí sinh đăng ký xét tuyển theo phương thức Dự bị ĐH năm 2024: 0</v>
      </c>
      <c r="F131">
        <f>VLOOKUP(A131,[1]Sheet1!A:I,5,0)</f>
        <v>5</v>
      </c>
      <c r="G131">
        <f>VLOOKUP(A131,[1]Sheet1!A:I,6,0)</f>
        <v>5</v>
      </c>
      <c r="H131">
        <f>VLOOKUP(A131,[1]Sheet1!A:I,7,0)</f>
        <v>5</v>
      </c>
      <c r="I131">
        <f>VLOOKUP(A131,[1]Sheet1!A:I,8,0)</f>
        <v>1</v>
      </c>
      <c r="J131">
        <f>VLOOKUP(A131,[1]Sheet1!A:I,9,0)</f>
        <v>4.4000000000000004</v>
      </c>
      <c r="K131" s="1" t="s">
        <v>82</v>
      </c>
    </row>
    <row r="132" spans="1:11" x14ac:dyDescent="0.2">
      <c r="A132">
        <v>500</v>
      </c>
      <c r="B132" s="1" t="s">
        <v>208</v>
      </c>
      <c r="C132" t="str">
        <f>VLOOKUP(A132,'[1]FullQ&amp;A'!A:D,2,0)</f>
        <v>Bạn có biết số lượng sinh viên từ Vĩnh Long vào học trường Trường Đại học An Giang trong năm 2021 không?</v>
      </c>
      <c r="D132" t="str">
        <f>VLOOKUP(A132,'[1]FullQ&amp;A'!A:D,3,0)</f>
        <v>Có 1 sinh viên từ Vĩnh Long đã nhập học vào trường Trường Đại học An Giang trong năm 2021.</v>
      </c>
      <c r="E132" t="str">
        <f>VLOOKUP(A132,'[1]FullQ&amp;A'!A:D,4,0)</f>
        <v>Năm 2021 có 93 sinh viên ở Vĩnh Long nhập học vào trường HCMUT
Năm 2021 có 21 sinh viên ở Vĩnh Long nhập học vào trường Trường Đại học Công Nghệ Thông Tin
Năm 2021 có 21 sinh viên ở Vĩnh Long nhập học vào trường Trường Đại học Kinh Tế - Luật
Năm 2021 có 19 sinh viên ở Vĩnh Long nhập học vào trường Trường Đại học Quốc Tế
Năm 2021 có 46 sinh viên ở Vĩnh Long nhập học vào trường Trường Đại học Khoa Học Tự Nhiên
Năm 2021 có 48 sinh viên ở Vĩnh Long nhập học vào trường Trường Đại học Khoa Học Xã Hội và Nhân Văn
Năm 2021 có 3 sinh viên ở Vĩnh Long nhập học vào trường Khoa Y ĐHQG-HCM
Năm 2021 có 1 sinh viên ở Vĩnh Long nhập học vào trường Trường Đại học An Giang
Năm 2021 có 0 sinh viên ở Vĩnh Long nhập học vào trường Phân hiệu ĐHQG-HCM tại Bến Tre
Năm 2021 có 1 sinh viên ở Vĩnh Long nhập học vào trường Khoa Chính trị - Hành chính
Năm 2021 có 253 sinh viên ở Vĩnh Long nhập học vào các trường thành viên ĐHQG-HCM</v>
      </c>
      <c r="F132">
        <f>VLOOKUP(A132,[1]Sheet1!A:I,5,0)</f>
        <v>5</v>
      </c>
      <c r="G132">
        <f>VLOOKUP(A132,[1]Sheet1!A:I,6,0)</f>
        <v>5</v>
      </c>
      <c r="H132">
        <f>VLOOKUP(A132,[1]Sheet1!A:I,7,0)</f>
        <v>5</v>
      </c>
      <c r="I132">
        <f>VLOOKUP(A132,[1]Sheet1!A:I,8,0)</f>
        <v>1</v>
      </c>
      <c r="J132">
        <f>VLOOKUP(A132,[1]Sheet1!A:I,9,0)</f>
        <v>4.4000000000000004</v>
      </c>
      <c r="K132" s="1" t="s">
        <v>89</v>
      </c>
    </row>
    <row r="133" spans="1:11" x14ac:dyDescent="0.2">
      <c r="A133">
        <v>343</v>
      </c>
      <c r="B133" s="1" t="s">
        <v>209</v>
      </c>
      <c r="C133" t="str">
        <f>VLOOKUP(A133,'[1]FullQ&amp;A'!A:D,2,0)</f>
        <v>Ở tỉnh Bắc Ninh, năm 2022 có bao nhiêu học sinh đỗ vào trường Trường Đại học Quốc Tế?</v>
      </c>
      <c r="D133" t="str">
        <f>VLOOKUP(A133,'[1]FullQ&amp;A'!A:D,3,0)</f>
        <v>Có 0 sinh viên từ Bắc Ninh đã nhập học vào trường Trường Đại học Quốc Tế trong năm 2022.</v>
      </c>
      <c r="E133" t="str">
        <f>VLOOKUP(A133,'[1]FullQ&amp;A'!A:D,4,0)</f>
        <v>Năm 2022 có 1 sinh viên ở Bắc Ninh nhập học vào trường HCMUT
Năm 2022 có 0 sinh viên ở Bắc Ninh nhập học vào trường UIT
Năm 2022 có 0 sinh viên ở Bắc Ninh nhập học vào trường UEL
Năm 2022 có 0 sinh viên ở Bắc Ninh nhập học vào trường HCMIU
Năm 2022 có 0 sinh viên ở Bắc Ninh nhập học vào trường Trường Đại học Khoa Học Tự Nhiên
Năm 2022 có 1 sinh viên ở Bắc Ninh nhập học vào trường Trường Đại học Khoa Học Xã Hội và Nhân Văn
Năm 2022 có 0 sinh viên ở Bắc Ninh nhập học vào trường Khoa Y ĐHQG-HCM
Năm 2022 có 0 sinh viên ở Bắc Ninh nhập học vào trường Trường Đại học An Giang
Năm 2022 có 0 sinh viên ở Bắc Ninh nhập học vào trường Phân hiệu ĐHQG-HCM tại Bến Tre
Năm 2022 có 0 sinh viên ở Bắc Ninh nhập học vào trường Khoa Chính trị - Hành chính
Năm 2022 có 2 sinh viên ở Bắc Ninh nhập học vào các trường thành viên ĐHQG-HCM</v>
      </c>
      <c r="F133">
        <f>VLOOKUP(A133,[1]Sheet1!A:I,5,0)</f>
        <v>1</v>
      </c>
      <c r="G133">
        <f>VLOOKUP(A133,[1]Sheet1!A:I,6,0)</f>
        <v>1</v>
      </c>
      <c r="H133">
        <f>VLOOKUP(A133,[1]Sheet1!A:I,7,0)</f>
        <v>2</v>
      </c>
      <c r="I133">
        <f>VLOOKUP(A133,[1]Sheet1!A:I,8,0)</f>
        <v>1</v>
      </c>
      <c r="J133">
        <f>VLOOKUP(A133,[1]Sheet1!A:I,9,0)</f>
        <v>1.35</v>
      </c>
      <c r="K133" s="1" t="s">
        <v>15</v>
      </c>
    </row>
    <row r="134" spans="1:11" x14ac:dyDescent="0.2">
      <c r="A134">
        <v>72</v>
      </c>
      <c r="B134" s="1" t="s">
        <v>213</v>
      </c>
      <c r="C134" t="str">
        <f>VLOOKUP(A134,'[1]FullQ&amp;A'!A:D,2,0)</f>
        <v>Số lượng thí sinh nhập học ngành Khoa học Máy tính tại Trường Đại học Bách Khoa theo phương thức chứng chỉ quốc tế là bao nhiêu?</v>
      </c>
      <c r="D134" t="str">
        <f>VLOOKUP(A134,'[1]FullQ&amp;A'!A:D,3,0)</f>
        <v>Trường Đại học Bách Khoa (HCMUT) không có thí sinh nhập học ngành Khoa học Máy tính theo phương thức chứng chỉ quốc tế kết hợp kết quả học THPT năm 2024.</v>
      </c>
      <c r="E134" t="str">
        <f>VLOOKUP(A134,'[1]FullQ&amp;A'!A:D,4,0)</f>
        <v>Ngành Khoa học Máy tính, QSB: - Số lượng thí sinh nhập học theo phương thức Xét tuyển thẳng và ưu tiên xét tuyển theo quy chế của Bộ GD&amp;amp;ĐT năm 2024: 0.0
Ngành Khoa học Máy tính, QSB: - Số lượng thí sinh nhập học theo phương thức Ưu tiên xét tuyển thẳng theo quy định ĐHQG-HCM năm 2024: 13.0
Ngành Khoa học Máy tính, QSB: - Số lượng thí sinh nhập học theo phương thức Ưu tiên xét tuyển theo quy định ĐHQG-HCM năm 2024: 42.0
Ngành Khoa học Máy tính, QSB: - Số lượng thí sinh nhập học theo phương thức Xét tuyển bằng kết quả Kỳ thi ĐGNL ĐHQG-HCM năm 2024: 0.0
Ngành Khoa học Máy tính, QSB: - Số lượng thí sinh nhập học theo phương thức Xét tuyển bằng kết quả Kỳ thi tốt nghiệp THPT năm 2024: 0.0
Ngành Khoa học Máy tính, QSB: - Số lượng thí sinh nhập học theo phương thức Chứng chỉ quốc tế kết hợp kết quả học THPT năm 2024: 0
Ngành Khoa học Máy tính, QSB: - Số lượng thí sinh nhập học theo phương thức Phương thức xét tuyển kết hợp (ĐGNL + THPT + HB + tiêu chí khác) năm 2024: 283.0
Ngành Khoa học Máy tính, QSB: - Số lượng thí sinh nhập học theo phương thức Xét tuyển thí sinh có CC tuyển sinh quốc tế hoặc thí sinh là người nước ngoài năm 2024: 0.0
Ngành Khoa học Máy tính, QSB: - Số lượng thí sinh nhập học theo phương thức Xét tuyển theo kết quả THPT kết hợp phỏng vấn đối với thí sinh dự tính du học nước ngoài năm 2024: 0.0
Ngành Khoa học Máy tính, QSB: - Số lượng thí sinh nhập học theo phương thức Xét bằng các phương thức khác của đơn vị (*) năm 2024: 0
Ngành Khoa học Máy tính, QSB: - Số lượng thí sinh nhập học theo phương thức Dự bị ĐH năm 2024: 2.0</v>
      </c>
      <c r="F134">
        <f>VLOOKUP(A134,[1]Sheet1!A:I,5,0)</f>
        <v>5</v>
      </c>
      <c r="G134">
        <f>VLOOKUP(A134,[1]Sheet1!A:I,6,0)</f>
        <v>1</v>
      </c>
      <c r="H134">
        <f>VLOOKUP(A134,[1]Sheet1!A:I,7,0)</f>
        <v>5</v>
      </c>
      <c r="I134">
        <f>VLOOKUP(A134,[1]Sheet1!A:I,8,0)</f>
        <v>1</v>
      </c>
      <c r="J134">
        <f>VLOOKUP(A134,[1]Sheet1!A:I,9,0)</f>
        <v>3.6</v>
      </c>
      <c r="K134" s="1" t="s">
        <v>86</v>
      </c>
    </row>
    <row r="135" spans="1:11" x14ac:dyDescent="0.2">
      <c r="A135">
        <v>326</v>
      </c>
      <c r="B135" s="1" t="s">
        <v>214</v>
      </c>
      <c r="C135" t="str">
        <f>VLOOKUP(A135,'[1]FullQ&amp;A'!A:D,2,0)</f>
        <v>Có thông tin nào cho biết tỉnh Long An năm 2021 có bao nhiêu bạn vào học trường Trường Đại học Khoa Học Tự Nhiên không?</v>
      </c>
      <c r="D135" t="str">
        <f>VLOOKUP(A135,'[1]FullQ&amp;A'!A:D,3,0)</f>
        <v>Có 107 sinh viên từ Long An đã nhập học vào trường Trường Đại học Khoa Học Tự Nhiên trong năm 2021.</v>
      </c>
      <c r="E135" t="str">
        <f>VLOOKUP(A135,'[1]FullQ&amp;A'!A:D,4,0)</f>
        <v>Năm 2021 có 157 sinh viên ở Long An nhập học vào trường Trường Đại học Bách Khoa
Năm 2021 có 56 sinh viên ở Long An nhập học vào trường Trường Đại học Công Nghệ Thông Tin
Năm 2021 có 42 sinh viên ở Long An nhập học vào trường UEL
Năm 2021 có 44 sinh viên ở Long An nhập học vào trường Trường Đại học Quốc Tế
Năm 2021 có 107 sinh viên ở Long An nhập học vào trường HCMUS
Năm 2021 có 89 sinh viên ở Long An nhập học vào trường USSH
Năm 2021 có 7 sinh viên ở Long An nhập học vào trường Khoa Y ĐHQG-HCM
Năm 2021 có 4 sinh viên ở Long An nhập học vào trường Trường Đại học An Giang
Năm 2021 có 1 sinh viên ở Long An nhập học vào trường Phân hiệu ĐHQG-HCM tại Bến Tre
Năm 2021 có 2 sinh viên ở Long An nhập học vào trường Khoa Chính trị - Hành chính
Năm 2021 có 509 sinh viên ở Long An nhập học vào các trường thành viên ĐHQG-HCM</v>
      </c>
      <c r="F135">
        <f>VLOOKUP(A135,[1]Sheet1!A:I,5,0)</f>
        <v>5</v>
      </c>
      <c r="G135">
        <f>VLOOKUP(A135,[1]Sheet1!A:I,6,0)</f>
        <v>1</v>
      </c>
      <c r="H135">
        <f>VLOOKUP(A135,[1]Sheet1!A:I,7,0)</f>
        <v>4</v>
      </c>
      <c r="I135">
        <f>VLOOKUP(A135,[1]Sheet1!A:I,8,0)</f>
        <v>5</v>
      </c>
      <c r="J135">
        <f>VLOOKUP(A135,[1]Sheet1!A:I,9,0)</f>
        <v>3.85</v>
      </c>
      <c r="K135" s="1" t="s">
        <v>55</v>
      </c>
    </row>
    <row r="136" spans="1:11" x14ac:dyDescent="0.2">
      <c r="A136">
        <v>158</v>
      </c>
      <c r="B136" s="1" t="s">
        <v>215</v>
      </c>
      <c r="C136" t="str">
        <f>VLOOKUP(A136,'[1]FullQ&amp;A'!A:D,2,0)</f>
        <v>Trường Đại học Khoa học Xã hội và Nhân văn năm 2024 có bao nhiêu thí sinh nhập học ngành Công tác xã hội theo phương thức ưu tiên xét tuyển thẳng?</v>
      </c>
      <c r="D136" t="str">
        <f>VLOOKUP(A136,'[1]FullQ&amp;A'!A:D,3,0)</f>
        <v>Số lượng thí sinh nhập học theo phương thức Ưu tiên xét tuyển thẳng theo quy định ĐHQG-HCM năm 2024: 0</v>
      </c>
      <c r="E136" t="str">
        <f>VLOOKUP(A136,'[1]FullQ&amp;A'!A:D,4,0)</f>
        <v>Ngành Công tác xã hội, QSX: - Số lượng thí sinh nhập học theo phương thức Xét tuyển thẳng và ưu tiên xét tuyển theo quy chế của Bộ GD&amp;amp;ĐT năm 2024: 0
Ngành Công tác xã hội, QSX: - Số lượng thí sinh nhập học theo phương thức Ưu tiên xét tuyển thẳng theo quy định ĐHQG-HCM năm 2024: 0
Ngành Công tác xã hội, QSX: - Số lượng thí sinh nhập học theo phương thức Ưu tiên xét tuyển theo quy định ĐHQG-HCM năm 2024: 0
Ngành Công tác xã hội, QSX: - Số lượng thí sinh nhập học theo phương thức Xét tuyển bằng kết quả Kỳ thi ĐGNL ĐHQG-HCM năm 2024: 0
Ngành Công tác xã hội, QSX: - Số lượng thí sinh nhập học theo phương thức Xét tuyển bằng kết quả Kỳ thi tốt nghiệp THPT năm 2024: 0
Ngành Công tác xã hội, QSX: - Số lượng thí sinh nhập học theo phương thức Chứng chỉ quốc tế kết hợp kết quả học THPT năm 2024: 0
Ngành Công tác xã hội, QSX: - Số lượng thí sinh nhập học theo phương thức Phương thức xét tuyển kết hợp (ĐGNL + THPT + HB + tiêu chí khác) năm 2024: 0
Ngành Công tác xã hội, QSX: - Số lượng thí sinh nhập học theo phương thức Xét tuyển thí sinh có CC tuyển sinh quốc tế hoặc thí sinh là người nước ngoài năm 2024: 0
Ngành Công tác xã hội, QSX: - Số lượng thí sinh nhập học theo phương thức Xét tuyển theo kết quả THPT kết hợp phỏng vấn đối với thí sinh dự tính du học nước ngoài năm 2024: 0
Ngành Công tác xã hội, QSX: - Số lượng thí sinh nhập học theo phương thức Xét bằng các phương thức khác của đơn vị (*) năm 2024: 0
Ngành Công tác xã hội, QSX: - Số lượng thí sinh nhập học theo phương thức Dự bị ĐH năm 2024: 0</v>
      </c>
      <c r="F136">
        <f>VLOOKUP(A136,[1]Sheet1!A:I,5,0)</f>
        <v>4</v>
      </c>
      <c r="G136">
        <f>VLOOKUP(A136,[1]Sheet1!A:I,6,0)</f>
        <v>5</v>
      </c>
      <c r="H136">
        <f>VLOOKUP(A136,[1]Sheet1!A:I,7,0)</f>
        <v>5</v>
      </c>
      <c r="I136">
        <f>VLOOKUP(A136,[1]Sheet1!A:I,8,0)</f>
        <v>1</v>
      </c>
      <c r="J136">
        <f>VLOOKUP(A136,[1]Sheet1!A:I,9,0)</f>
        <v>4.0999999999999996</v>
      </c>
      <c r="K136" s="1" t="s">
        <v>51</v>
      </c>
    </row>
    <row r="137" spans="1:11" x14ac:dyDescent="0.2">
      <c r="A137">
        <v>732</v>
      </c>
      <c r="B137" s="1" t="s">
        <v>218</v>
      </c>
      <c r="C137" t="str">
        <f>VLOOKUP(A137,'[1]FullQ&amp;A'!A:D,2,0)</f>
        <v>Cho em hỏi, năm 2023, Trường THPT Phú Ngọc tỉnh Đồng Nai có bao nhiêu bạn trúng tuyển vào Trường Đại học Khoa Học Tự Nhiên ạ?</v>
      </c>
      <c r="D137" t="str">
        <f>VLOOKUP(A137,'[1]FullQ&amp;A'!A:D,3,0)</f>
        <v>Trường THPT Phú Ngọc, Đồng Nai có 2 học sinh vào Trường Đại học Khoa Học Tự Nhiên trong năm 2023</v>
      </c>
      <c r="E137" t="str">
        <f>VLOOKUP(A137,'[1]FullQ&amp;A'!A:D,4,0)</f>
        <v xml:space="preserve">Trường THPT Phú Ngọc, Đồng Nai có 0 học sinh vào HCMUT trong năm 2023
Trường THPT Phú Ngọc, Đồng Nai có 3 học sinh vào Trường Đại học Công Nghệ Thông Tin trong năm 2023
Trường THPT Phú Ngọc, Đồng Nai có 0 học sinh vào UEL trong năm 2023
Trường THPT Phú Ngọc, Đồng Nai có 0 học sinh vào HCMIU trong năm 2023
Trường THPT Phú Ngọc, Đồng Nai có 2 học sinh vào Trường Đại học Khoa Học Tự Nhiên trong năm 2023
Trường THPT Phú Ngọc, Đồng Nai có 2 học sinh vào Trường Đại học Khoa Học Xã Hội và Nhân Văn trong năm 2023
Trường THPT Phú Ngọc, Đồng Nai có 0 học sinh vào Trường Đại học An Giang trong năm 2023
Trường THPT Phú Ngọc, Đồng Nai có 0 học sinh vào Khoa Y ĐHQG-HCM trong năm 2023
Trường THPT Phú Ngọc, Đồng Nai có 0 học sinh vào Phân hiệu ĐHQG-HCM tại Bến Tre trong năm 2023
Trường THPT Phú Ngọc, Đồng Nai có 0 học sinh vào Khoa Chính trị - Hành chính trong năm 2023
Trường THPT Phú Ngọc, Đồng Nai có tổng cộng 7 học sinh vào các trường thành viên ĐHQG-HCM trong năm 2023
</v>
      </c>
      <c r="F137">
        <f>VLOOKUP(A137,[1]Sheet1!A:I,5,0)</f>
        <v>5</v>
      </c>
      <c r="G137">
        <f>VLOOKUP(A137,[1]Sheet1!A:I,6,0)</f>
        <v>5</v>
      </c>
      <c r="H137">
        <f>VLOOKUP(A137,[1]Sheet1!A:I,7,0)</f>
        <v>5</v>
      </c>
      <c r="I137">
        <f>VLOOKUP(A137,[1]Sheet1!A:I,8,0)</f>
        <v>4</v>
      </c>
      <c r="J137">
        <f>VLOOKUP(A137,[1]Sheet1!A:I,9,0)</f>
        <v>4.8499999999999996</v>
      </c>
      <c r="K137" s="1" t="s">
        <v>67</v>
      </c>
    </row>
    <row r="138" spans="1:11" x14ac:dyDescent="0.2">
      <c r="A138">
        <v>150</v>
      </c>
      <c r="B138" s="1" t="s">
        <v>220</v>
      </c>
      <c r="C138" t="str">
        <f>VLOOKUP(A138,'[1]FullQ&amp;A'!A:D,2,0)</f>
        <v>Ngành Quản lý giáo dục của trường QSX có bao nhiêu thí sinh nhập học năm 2024 theo phương thức xét tuyển thí sinh quốc tế hoặc có chứng chỉ tuyển sinh quốc tế?</v>
      </c>
      <c r="D138" t="str">
        <f>VLOOKUP(A138,'[1]FullQ&amp;A'!A:D,3,0)</f>
        <v>Số lượng thí sinh nhập học theo phương thức Xét tuyển thí sinh có CC tuyển sinh quốc tế hoặc thí sinh là người nước ngoài năm 2024: 0</v>
      </c>
      <c r="E138" t="str">
        <f>VLOOKUP(A138,'[1]FullQ&amp;A'!A:D,4,0)</f>
        <v>Ngành Quản lý giáo dục, QSX: - Số lượng thí sinh nhập học theo phương thức Xét tuyển thẳng và ưu tiên xét tuyển theo quy chế của Bộ GD&amp;amp;ĐT năm 2024: 0
Ngành Quản lý giáo dục, QSX: - Số lượng thí sinh nhập học theo phương thức Ưu tiên xét tuyển thẳng theo quy định ĐHQG-HCM năm 2024: 0
Ngành Quản lý giáo dục, QSX: - Số lượng thí sinh nhập học theo phương thức Ưu tiên xét tuyển theo quy định ĐHQG-HCM năm 2024: 0
Ngành Quản lý giáo dục, QSX: - Số lượng thí sinh nhập học theo phương thức Xét tuyển bằng kết quả Kỳ thi ĐGNL ĐHQG-HCM năm 2024: 0
Ngành Quản lý giáo dục, QSX: - Số lượng thí sinh nhập học theo phương thức Xét tuyển bằng kết quả Kỳ thi tốt nghiệp THPT năm 2024: 0
Ngành Quản lý giáo dục, QSX: - Số lượng thí sinh nhập học theo phương thức Chứng chỉ quốc tế kết hợp kết quả học THPT năm 2024: 0
Ngành Quản lý giáo dục, QSX: - Số lượng thí sinh nhập học theo phương thức Phương thức xét tuyển kết hợp (ĐGNL + THPT + HB + tiêu chí khác) năm 2024: 0
Ngành Quản lý giáo dục, QSX: - Số lượng thí sinh nhập học theo phương thức Xét tuyển thí sinh có CC tuyển sinh quốc tế hoặc thí sinh là người nước ngoài năm 2024: 0
Ngành Quản lý giáo dục, QSX: - Số lượng thí sinh nhập học theo phương thức Xét tuyển theo kết quả THPT kết hợp phỏng vấn đối với thí sinh dự tính du học nước ngoài năm 2024: 0
Ngành Quản lý giáo dục, QSX: - Số lượng thí sinh nhập học theo phương thức Xét bằng các phương thức khác của đơn vị (*) năm 2024: 0
Ngành Quản lý giáo dục, QSX: - Số lượng thí sinh nhập học theo phương thức Dự bị ĐH năm 2024: 0</v>
      </c>
      <c r="F138">
        <f>VLOOKUP(A138,[1]Sheet1!A:I,5,0)</f>
        <v>5</v>
      </c>
      <c r="G138">
        <f>VLOOKUP(A138,[1]Sheet1!A:I,6,0)</f>
        <v>5</v>
      </c>
      <c r="H138">
        <f>VLOOKUP(A138,[1]Sheet1!A:I,7,0)</f>
        <v>5</v>
      </c>
      <c r="I138">
        <f>VLOOKUP(A138,[1]Sheet1!A:I,8,0)</f>
        <v>1</v>
      </c>
      <c r="J138">
        <f>VLOOKUP(A138,[1]Sheet1!A:I,9,0)</f>
        <v>4.4000000000000004</v>
      </c>
      <c r="K138" s="1" t="s">
        <v>20</v>
      </c>
    </row>
    <row r="139" spans="1:11" x14ac:dyDescent="0.2">
      <c r="A139">
        <v>596</v>
      </c>
      <c r="B139" s="1" t="s">
        <v>221</v>
      </c>
      <c r="C139" t="str">
        <f>VLOOKUP(A139,'[1]FullQ&amp;A'!A:D,2,0)</f>
        <v>Mình nghe nói trường Trường Đại học Khoa Học Xã Hội và Nhân Văn đông sinh viên tỉnh Cà Mau, năm 2021 cụ thể là bao nhiêu bạn vậy?</v>
      </c>
      <c r="D139" t="str">
        <f>VLOOKUP(A139,'[1]FullQ&amp;A'!A:D,3,0)</f>
        <v>Có 55 sinh viên từ Cà Mau nhập học vào trường Trường Đại học Khoa Học Xã Hội và Nhân Văn năm 2021.</v>
      </c>
      <c r="E139" t="str">
        <f>VLOOKUP(A139,'[1]FullQ&amp;A'!A:D,4,0)</f>
        <v>Năm 2021 có 35 sinh viên ở Cà Mau nhập học vào trường HCMUT
Năm 2021 có 15 sinh viên ở Cà Mau nhập học vào trường UIT
Năm 2021 có 14 sinh viên ở Cà Mau nhập học vào trường Trường Đại học Kinh Tế - Luật
Năm 2021 có 4 sinh viên ở Cà Mau nhập học vào trường Trường Đại học Quốc Tế
Năm 2021 có 42 sinh viên ở Cà Mau nhập học vào trường HCMUS
Năm 2021 có 55 sinh viên ở Cà Mau nhập học vào trường Trường Đại học Khoa Học Xã Hội và Nhân Văn
Năm 2021 có 2 sinh viên ở Cà Mau nhập học vào trường Khoa Y ĐHQG-HCM
Năm 2021 có 11 sinh viên ở Cà Mau nhập học vào trường Trường Đại học An Giang
Năm 2021 có 0 sinh viên ở Cà Mau nhập học vào trường Phân hiệu ĐHQG-HCM tại Bến Tre
Năm 2021 có 0 sinh viên ở Cà Mau nhập học vào trường Khoa Chính trị - Hành chính
Năm 2021 có 178 sinh viên ở Cà Mau nhập học vào các trường thành viên ĐHQG-HCM</v>
      </c>
      <c r="F139">
        <f>VLOOKUP(A139,[1]Sheet1!A:I,5,0)</f>
        <v>5</v>
      </c>
      <c r="G139">
        <f>VLOOKUP(A139,[1]Sheet1!A:I,6,0)</f>
        <v>5</v>
      </c>
      <c r="H139">
        <f>VLOOKUP(A139,[1]Sheet1!A:I,7,0)</f>
        <v>5</v>
      </c>
      <c r="I139">
        <f>VLOOKUP(A139,[1]Sheet1!A:I,8,0)</f>
        <v>5</v>
      </c>
      <c r="J139">
        <f>VLOOKUP(A139,[1]Sheet1!A:I,9,0)</f>
        <v>5</v>
      </c>
      <c r="K139" s="1" t="s">
        <v>65</v>
      </c>
    </row>
    <row r="140" spans="1:11" x14ac:dyDescent="0.2">
      <c r="A140">
        <v>32</v>
      </c>
      <c r="B140" s="1" t="s">
        <v>222</v>
      </c>
      <c r="C140" t="str">
        <f>VLOOKUP(A140,'[1]FullQ&amp;A'!A:D,2,0)</f>
        <v>Trường Đại học An Giang tuyển sinh ngành Phát triển nông thôn như thế nào trong năm 2024?</v>
      </c>
      <c r="D140" t="str">
        <f>VLOOKUP(A140,'[1]FullQ&amp;A'!A:D,3,0)</f>
        <v>Ngành này có điểm chuẩn là 0 theo phương thức xét tuyển thẳng và ưu tiên xét tuyển theo quy chế của Bộ GD&amp;ĐT năm 2024.</v>
      </c>
      <c r="E140" t="str">
        <f>VLOOKUP(A140,'[1]FullQ&amp;A'!A:D,4,0)</f>
        <v>Ngành Phát triển nông thôn, QSA: - Điểm chuẩn theo phương thức Xét tuyển thẳng và ưu tiên xét tuyển theo quy chế của Bộ GD&amp;amp;ĐT năm 2024: 0
Ngành Phát triển nông thôn, QSA: - Điểm chuẩn theo phương thức Ưu tiên xét tuyển thẳng theo quy định ĐHQG-HCM năm 2024: 0
Ngành Phát triển nông thôn, QSA: - Điểm chuẩn theo phương thức Ưu tiên xét tuyển theo quy định ĐHQG-HCM năm 2024: 0
Ngành Phát triển nông thôn, QSA: - Điểm chuẩn theo phương thức Xét tuyển bằng kết quả Kỳ thi ĐGNL ĐHQG-HCM năm 2024: 600.0
Ngành Phát triển nông thôn, QSA: - Điểm chuẩn theo phương thức Xét tuyển bằng kết quả Kỳ thi tốt nghiệp THPT năm 2024: 25
Ngành Phát triển nông thôn, QSA: - Điểm chuẩn theo phương thức Chứng chỉ quốc tế kết hợp kết quả học THPT (1) năm 2024: 0
Ngành Phát triển nông thôn, QSA: - Điểm chuẩn theo phương thức Chứng chỉ quốc tế kết hợp kết quả học THPT (2) năm 2024: 0
Ngành Phát triển nông thôn, QSA: - Điểm chuẩn theo phương thức Phương thức xét tuyển kết hợp (ĐGNL + THPT + HB + tiêu chí khác) năm 2024: 23.5
Ngành Phát triển nông thôn, QSA: - Điểm chuẩn theo phương thức Xét tuyển thí sinh có CC tuyển sinh quốc tế hoặc thí sinh là người nước ngoài năm 2024: 0
Ngành Phát triển nông thôn, QSA: - Điểm chuẩn theo phương thức Xét tuyển theo kết quả THPT kết hợp phỏng vấn đối với thí sinh dự tính du học nước ngoài năm 2024: 0
Ngành Phát triển nông thôn, QSA: - Điểm chuẩn theo phương thức Xét bằng các phương thức khác của đơn vị PT5.1 năm 2024: 0
Ngành Phát triển nông thôn, QSA: - Điểm chuẩn theo phương thức Xét bằng các phương thức khác của đơn vị PT5.3 năm 2024: 0
Ngành Phát triển nông thôn, QSA: - Điểm chuẩn theo phương thức Xét bằng các phương thức khác của đơn vị (*) năm 2024: 0</v>
      </c>
      <c r="F140">
        <f>VLOOKUP(A140,[1]Sheet1!A:I,5,0)</f>
        <v>4</v>
      </c>
      <c r="G140">
        <f>VLOOKUP(A140,[1]Sheet1!A:I,6,0)</f>
        <v>5</v>
      </c>
      <c r="H140">
        <f>VLOOKUP(A140,[1]Sheet1!A:I,7,0)</f>
        <v>5</v>
      </c>
      <c r="I140">
        <f>VLOOKUP(A140,[1]Sheet1!A:I,8,0)</f>
        <v>5</v>
      </c>
      <c r="J140">
        <f>VLOOKUP(A140,[1]Sheet1!A:I,9,0)</f>
        <v>4.7</v>
      </c>
      <c r="K140" s="1" t="s">
        <v>68</v>
      </c>
    </row>
    <row r="141" spans="1:11" x14ac:dyDescent="0.2">
      <c r="A141">
        <v>223</v>
      </c>
      <c r="B141" s="1" t="s">
        <v>224</v>
      </c>
      <c r="C141" t="str">
        <f>VLOOKUP(A141,'[1]FullQ&amp;A'!A:D,2,0)</f>
        <v>Ngành Ngôn ngữ Pháp tại Trường Đại học Khoa Học Xã Hội và Nhân Văn có bao nhiêu thí sinh đăng ký xét tuyển qua phương thức ưu tiên xét tuyển năm 2024?</v>
      </c>
      <c r="D141" t="str">
        <f>VLOOKUP(A141,'[1]FullQ&amp;A'!A:D,3,0)</f>
        <v>Số lượng thí sinh đăng ký xét tuyển ngành Ngôn ngữ Pháp tại Trường Đại học Khoa Học Xã Hội và Nhân Văn năm 2024 qua phương thức Ưu tiên xét tuyển là 0.</v>
      </c>
      <c r="E141" t="str">
        <f>VLOOKUP(A141,'[1]FullQ&amp;A'!A:D,4,0)</f>
        <v>Ngành Ngôn ngữ Pháp, QSX: - Số lượng thí sinh đăng ký xét tuyển theo phương thức Xét tuyển thẳng và ưu tiên xét tuyển theo quy chế của Bộ GD&amp;amp;ĐT năm 2024: 0
Ngành Ngôn ngữ Pháp, QSX: - Số lượng thí sinh đăng ký xét tuyển theo phương thức Ưu tiên xét tuyển thẳng theo quy định ĐHQG-HCM năm 2024: 0
Ngành Ngôn ngữ Pháp, QSX: - Số lượng thí sinh đăng ký xét tuyển theo phương thức Ưu tiên xét tuyển theo quy định ĐHQG-HCM năm 2024: 0
Ngành Ngôn ngữ Pháp, QSX: - Số lượng thí sinh đăng ký xét tuyển theo phương thức Xét tuyển bằng kết quả Kỳ thi ĐGNL ĐHQG-HCM năm 2024: 0
Ngành Ngôn ngữ Pháp, QSX: - Số lượng thí sinh đăng ký xét tuyển theo phương thức Xét tuyển bằng kết quả Kỳ thi tốt nghiệp THPT năm 2024: 0
Ngành Ngôn ngữ Pháp, QSX: - Số lượng thí sinh đăng ký xét tuyển theo phương thức Chứng chỉ quốc tế kết hợp kết quả học THPT năm 2024: 0
Ngành Ngôn ngữ Pháp, QSX: - Số lượng thí sinh đăng ký xét tuyển theo phương thức Phương thức xét tuyển kết hợp (ĐGNL + THPT + HB + tiêu chí khác) năm 2024: 0
Ngành Ngôn ngữ Pháp, QSX: - Số lượng thí sinh đăng ký xét tuyển theo phương thức Xét tuyển thí sinh có CC tuyển sinh quốc tế hoặc thí sinh là người nước ngoài năm 2024: 0
Ngành Ngôn ngữ Pháp, QSX: - Số lượng thí sinh đăng ký xét tuyển theo phương thức Xét tuyển theo kết quả THPT kết hợp phỏng vấn đối với thí sinh dự tính du học nước ngoài năm 2024: 0
Ngành Ngôn ngữ Pháp, QSX: - Số lượng thí sinh đăng ký xét tuyển theo phương thức Xét bằng các phương thức khác của đơn vị PT5.1 năm 2024: 0
Ngành Ngôn ngữ Pháp, QSX: - Số lượng thí sinh đăng ký xét tuyển theo phương thức Xét bằng các phương thức khác của đơn vị PT5.3 năm 2024: 0
Ngành Ngôn ngữ Pháp, QSX: - Số lượng thí sinh đăng ký xét tuyển theo phương thức Xét bằng các phương thức khác của đơn vị (*) năm 2024: 0
Ngành Ngôn ngữ Pháp, QSX: - Số lượng thí sinh đăng ký xét tuyển theo phương thức Dự bị ĐH năm 2024: 0</v>
      </c>
      <c r="F141">
        <f>VLOOKUP(A141,[1]Sheet1!A:I,5,0)</f>
        <v>5</v>
      </c>
      <c r="G141">
        <f>VLOOKUP(A141,[1]Sheet1!A:I,6,0)</f>
        <v>5</v>
      </c>
      <c r="H141">
        <f>VLOOKUP(A141,[1]Sheet1!A:I,7,0)</f>
        <v>5</v>
      </c>
      <c r="I141">
        <f>VLOOKUP(A141,[1]Sheet1!A:I,8,0)</f>
        <v>1</v>
      </c>
      <c r="J141">
        <f>VLOOKUP(A141,[1]Sheet1!A:I,9,0)</f>
        <v>4.4000000000000004</v>
      </c>
      <c r="K141" s="1" t="s">
        <v>48</v>
      </c>
    </row>
    <row r="142" spans="1:11" x14ac:dyDescent="0.2">
      <c r="A142">
        <v>706</v>
      </c>
      <c r="B142" s="1" t="s">
        <v>225</v>
      </c>
      <c r="C142" t="str">
        <f>VLOOKUP(A142,'[1]FullQ&amp;A'!A:D,2,0)</f>
        <v>Không biết Trường Trường THPT Lê Thánh Tông ở tỉnh Gia Lai năm 2022 có bao nhiêu học sinh đỗ vào HCMUS ha?</v>
      </c>
      <c r="D142" t="str">
        <f>VLOOKUP(A142,'[1]FullQ&amp;A'!A:D,3,0)</f>
        <v>Trường Trường THPT Lê Thánh Tông, Gia Lai có 1 học sinh vào HCMUS trong năm 2022</v>
      </c>
      <c r="E142" t="str">
        <f>VLOOKUP(A142,'[1]FullQ&amp;A'!A:D,4,0)</f>
        <v xml:space="preserve">Trường Trường THPT Lê Thánh Tông, Gia Lai có 3 học sinh vào HCMUT trong năm 2022
Trường Trường THPT Lê Thánh Tông, Gia Lai có 3 học sinh vào UIT trong năm 2022
Trường Trường THPT Lê Thánh Tông, Gia Lai có 1 học sinh vào UEL trong năm 2022
Trường Trường THPT Lê Thánh Tông, Gia Lai có 0 học sinh vào HCMIU trong năm 2022
Trường Trường THPT Lê Thánh Tông, Gia Lai có 1 học sinh vào Trường Đại học Khoa Học Tự Nhiên trong năm 2022
Trường Trường THPT Lê Thánh Tông, Gia Lai có 4 học sinh vào Trường Đại học Khoa Học Xã Hội và Nhân Văn trong năm 2022
Trường Trường THPT Lê Thánh Tông, Gia Lai có 0 học sinh vào Trường Đại học An Giang trong năm 2022
Trường Trường THPT Lê Thánh Tông, Gia Lai có 0 học sinh vào Khoa Y ĐHQG-HCM trong năm 2022
Trường Trường THPT Lê Thánh Tông, Gia Lai có 0 học sinh vào Phân hiệu ĐHQG-HCM tại Bến Tre trong năm 2022
Trường Trường THPT Lê Thánh Tông, Gia Lai có 0 học sinh vào Khoa Chính trị - Hành chính trong năm 2022
Trường Trường THPT Lê Thánh Tông, Gia Lai có tổng cộng 12 học sinh vào các trường thành viên ĐHQG-HCM trong năm 2022
</v>
      </c>
      <c r="F142">
        <f>VLOOKUP(A142,[1]Sheet1!A:I,5,0)</f>
        <v>4</v>
      </c>
      <c r="G142">
        <f>VLOOKUP(A142,[1]Sheet1!A:I,6,0)</f>
        <v>5</v>
      </c>
      <c r="H142">
        <f>VLOOKUP(A142,[1]Sheet1!A:I,7,0)</f>
        <v>1</v>
      </c>
      <c r="I142">
        <f>VLOOKUP(A142,[1]Sheet1!A:I,8,0)</f>
        <v>5</v>
      </c>
      <c r="J142">
        <f>VLOOKUP(A142,[1]Sheet1!A:I,9,0)</f>
        <v>3.3</v>
      </c>
      <c r="K142" s="1" t="s">
        <v>17</v>
      </c>
    </row>
    <row r="143" spans="1:11" x14ac:dyDescent="0.2">
      <c r="A143">
        <v>456</v>
      </c>
      <c r="B143" s="1" t="s">
        <v>226</v>
      </c>
      <c r="C143" t="str">
        <f>VLOOKUP(A143,'[1]FullQ&amp;A'!A:D,2,0)</f>
        <v>Tính riêng năm 2021, tỉnh Hà Nam có bao nhiêu bạn nhập học trường Trường Đại học Quốc Tế?</v>
      </c>
      <c r="D143" t="str">
        <f>VLOOKUP(A143,'[1]FullQ&amp;A'!A:D,3,0)</f>
        <v>Có 0 sinh viên từ Hà Nam đã nhập học vào trường Trường Đại học Quốc Tế trong năm 2021.</v>
      </c>
      <c r="E143" t="str">
        <f>VLOOKUP(A143,'[1]FullQ&amp;A'!A:D,4,0)</f>
        <v>Năm 2021 có 1 sinh viên ở Hà Nam nhập học vào trường Trường Đại học Bách Khoa
Năm 2021 có 0 sinh viên ở Hà Nam nhập học vào trường UIT
Năm 2021 có 0 sinh viên ở Hà Nam nhập học vào trường UEL
Năm 2021 có 0 sinh viên ở Hà Nam nhập học vào trường Trường Đại học Quốc Tế
Năm 2021 có 0 sinh viên ở Hà Nam nhập học vào trường Trường Đại học Khoa Học Tự Nhiên
Năm 2021 có 1 sinh viên ở Hà Nam nhập học vào trường Trường Đại học Khoa Học Xã Hội và Nhân Văn
Năm 2021 có 0 sinh viên ở Hà Nam nhập học vào trường Khoa Y ĐHQG-HCM
Năm 2021 có 0 sinh viên ở Hà Nam nhập học vào trường Trường Đại học An Giang
Năm 2021 có 0 sinh viên ở Hà Nam nhập học vào trường Phân hiệu ĐHQG-HCM tại Bến Tre
Năm 2021 có 0 sinh viên ở Hà Nam nhập học vào trường Khoa Chính trị - Hành chính
Năm 2021 có 2 sinh viên ở Hà Nam nhập học vào các trường thành viên ĐHQG-HCM</v>
      </c>
      <c r="F143">
        <f>VLOOKUP(A143,[1]Sheet1!A:I,5,0)</f>
        <v>5</v>
      </c>
      <c r="G143">
        <f>VLOOKUP(A143,[1]Sheet1!A:I,6,0)</f>
        <v>5</v>
      </c>
      <c r="H143">
        <f>VLOOKUP(A143,[1]Sheet1!A:I,7,0)</f>
        <v>5</v>
      </c>
      <c r="I143">
        <f>VLOOKUP(A143,[1]Sheet1!A:I,8,0)</f>
        <v>1</v>
      </c>
      <c r="J143">
        <f>VLOOKUP(A143,[1]Sheet1!A:I,9,0)</f>
        <v>4.4000000000000004</v>
      </c>
      <c r="K143" s="1" t="s">
        <v>21</v>
      </c>
    </row>
    <row r="144" spans="1:11" x14ac:dyDescent="0.2">
      <c r="A144">
        <v>714</v>
      </c>
      <c r="B144" s="1" t="s">
        <v>227</v>
      </c>
      <c r="C144" t="str">
        <f>VLOOKUP(A144,'[1]FullQ&amp;A'!A:D,2,0)</f>
        <v>Cho em hỏi, năm 2023, Trường THPT Hùng Vương tỉnh Bình Định có bao nhiêu bạn trúng tuyển vào Trường Đại học Bách Khoa ạ?</v>
      </c>
      <c r="D144" t="str">
        <f>VLOOKUP(A144,'[1]FullQ&amp;A'!A:D,3,0)</f>
        <v>Trường THPT Hùng Vương, Bình Định có 3 học sinh vào HCMUT trong năm 2023</v>
      </c>
      <c r="E144" t="str">
        <f>VLOOKUP(A144,'[1]FullQ&amp;A'!A:D,4,0)</f>
        <v xml:space="preserve">Trường THPT Hùng Vương, Bình Định có 3 học sinh vào HCMUT trong năm 2023
Trường THPT Hùng Vương, Bình Định có 0 học sinh vào UIT trong năm 2023
Trường THPT Hùng Vương, Bình Định có 6 học sinh vào Trường Đại học Kinh Tế - Luật trong năm 2023
Trường THPT Hùng Vương, Bình Định có 4 học sinh vào Trường Đại học Quốc Tế trong năm 2023
Trường THPT Hùng Vương, Bình Định có 4 học sinh vào HCMUS trong năm 2023
Trường THPT Hùng Vương, Bình Định có 1 học sinh vào Trường Đại học Khoa Học Xã Hội và Nhân Văn trong năm 2023
Trường THPT Hùng Vương, Bình Định có 0 học sinh vào Trường Đại học An Giang trong năm 2023
Trường THPT Hùng Vương, Bình Định có 0 học sinh vào Khoa Y ĐHQG-HCM trong năm 2023
Trường THPT Hùng Vương, Bình Định có 0 học sinh vào Phân hiệu ĐHQG-HCM tại Bến Tre trong năm 2023
Trường THPT Hùng Vương, Bình Định có 0 học sinh vào Khoa Chính trị - Hành chính trong năm 2023
Trường THPT Hùng Vương, Bình Định có tổng cộng 18 học sinh vào các trường thành viên ĐHQG-HCM trong năm 2023
</v>
      </c>
      <c r="F144">
        <f>VLOOKUP(A144,[1]Sheet1!A:I,5,0)</f>
        <v>5</v>
      </c>
      <c r="G144">
        <f>VLOOKUP(A144,[1]Sheet1!A:I,6,0)</f>
        <v>5</v>
      </c>
      <c r="H144">
        <f>VLOOKUP(A144,[1]Sheet1!A:I,7,0)</f>
        <v>5</v>
      </c>
      <c r="I144">
        <f>VLOOKUP(A144,[1]Sheet1!A:I,8,0)</f>
        <v>5</v>
      </c>
      <c r="J144">
        <f>VLOOKUP(A144,[1]Sheet1!A:I,9,0)</f>
        <v>5</v>
      </c>
      <c r="K144" s="1" t="s">
        <v>13</v>
      </c>
    </row>
    <row r="145" spans="1:11" x14ac:dyDescent="0.2">
      <c r="A145">
        <v>410</v>
      </c>
      <c r="B145" s="1" t="s">
        <v>228</v>
      </c>
      <c r="C145" t="str">
        <f>VLOOKUP(A145,'[1]FullQ&amp;A'!A:D,2,0)</f>
        <v>Cho mình hỏi năm 2020, có bao nhiêu bạn từ Nam Định nhập học vào trường HCMUS?</v>
      </c>
      <c r="D145" t="str">
        <f>VLOOKUP(A145,'[1]FullQ&amp;A'!A:D,3,0)</f>
        <v>Có 11 sinh viên từ Nam Định đã nhập học vào trường Trường Đại học Khoa Học Tự Nhiên trong năm 2020.</v>
      </c>
      <c r="E145" t="str">
        <f>VLOOKUP(A145,'[1]FullQ&amp;A'!A:D,4,0)</f>
        <v>Năm 2020 có 1 sinh viên ở Nam Định nhập học vào trường HCMUT
Năm 2020 có 5 sinh viên ở Nam Định nhập học vào trường Trường Đại học Công Nghệ Thông Tin
Năm 2020 có 3 sinh viên ở Nam Định nhập học vào trường Trường Đại học Kinh Tế - Luật
Năm 2020 có 2 sinh viên ở Nam Định nhập học vào trường HCMIU
Năm 2020 có 11 sinh viên ở Nam Định nhập học vào trường HCMUS
Năm 2020 có 10 sinh viên ở Nam Định nhập học vào trường Trường Đại học Khoa Học Xã Hội và Nhân Văn
Năm 2020 có 1 sinh viên ở Nam Định nhập học vào trường Khoa Y ĐHQG-HCM
Năm 2020 có 0 sinh viên ở Nam Định nhập học vào trường Trường Đại học An Giang
Năm 2020 có 0 sinh viên ở Nam Định nhập học vào trường Phân hiệu ĐHQG-HCM tại Bến Tre
Năm 2020 có 33 sinh viên ở Nam Định nhập học vào các trường thành viên ĐHQG-HCM</v>
      </c>
      <c r="F145">
        <f>VLOOKUP(A145,[1]Sheet1!A:I,5,0)</f>
        <v>5</v>
      </c>
      <c r="G145">
        <f>VLOOKUP(A145,[1]Sheet1!A:I,6,0)</f>
        <v>5</v>
      </c>
      <c r="H145">
        <f>VLOOKUP(A145,[1]Sheet1!A:I,7,0)</f>
        <v>1</v>
      </c>
      <c r="I145">
        <f>VLOOKUP(A145,[1]Sheet1!A:I,8,0)</f>
        <v>5</v>
      </c>
      <c r="J145">
        <f>VLOOKUP(A145,[1]Sheet1!A:I,9,0)</f>
        <v>3.6</v>
      </c>
      <c r="K145" s="1" t="s">
        <v>56</v>
      </c>
    </row>
    <row r="146" spans="1:11" x14ac:dyDescent="0.2">
      <c r="A146">
        <v>460</v>
      </c>
      <c r="B146" s="1" t="s">
        <v>230</v>
      </c>
      <c r="C146" t="str">
        <f>VLOOKUP(A146,'[1]FullQ&amp;A'!A:D,2,0)</f>
        <v>Mình đang tìm thông tin: trong năm 2024, tỉnh Quảng Trị có bao nhiêu thí sinh vào học ở trường Trường Đại học Quốc Tế?</v>
      </c>
      <c r="D146" t="str">
        <f>VLOOKUP(A146,'[1]FullQ&amp;A'!A:D,3,0)</f>
        <v>Có 6 sinh viên từ Quảng Trị đã nhập học vào trường Trường Đại học Quốc Tế trong năm 2024.</v>
      </c>
      <c r="E146" t="str">
        <f>VLOOKUP(A146,'[1]FullQ&amp;A'!A:D,4,0)</f>
        <v>Năm 2024 có 33 sinh viên ở Quảng Trị nhập học vào trường HCMUT
Năm 2024 có 55 sinh viên ở Quảng Trị nhập học vào trường UIT
Năm 2024 có 20 sinh viên ở Quảng Trị nhập học vào trường UEL
Năm 2024 có 6 sinh viên ở Quảng Trị nhập học vào trường Trường Đại học Quốc Tế
Năm 2024 có 15 sinh viên ở Quảng Trị nhập học vào trường HCMUS
Năm 2024 có 19 sinh viên ở Quảng Trị nhập học vào trường USSH
Năm 2024 có 0 sinh viên ở Quảng Trị nhập học vào trường Khoa Y ĐHQG-HCM
Năm 2024 có 0 sinh viên ở Quảng Trị nhập học vào trường Trường Đại học An Giang
Năm 2024 có 0 sinh viên ở Quảng Trị nhập học vào trường Phân hiệu ĐHQG-HCM tại Bến Tre
Năm 2024 có 148 sinh viên ở Quảng Trị nhập học vào các trường thành viên ĐHQG-HCM</v>
      </c>
      <c r="F146">
        <f>VLOOKUP(A146,[1]Sheet1!A:I,5,0)</f>
        <v>5</v>
      </c>
      <c r="G146">
        <f>VLOOKUP(A146,[1]Sheet1!A:I,6,0)</f>
        <v>5</v>
      </c>
      <c r="H146">
        <f>VLOOKUP(A146,[1]Sheet1!A:I,7,0)</f>
        <v>5</v>
      </c>
      <c r="I146">
        <f>VLOOKUP(A146,[1]Sheet1!A:I,8,0)</f>
        <v>5</v>
      </c>
      <c r="J146">
        <f>VLOOKUP(A146,[1]Sheet1!A:I,9,0)</f>
        <v>5</v>
      </c>
      <c r="K146" s="1" t="s">
        <v>80</v>
      </c>
    </row>
    <row r="147" spans="1:11" x14ac:dyDescent="0.2">
      <c r="A147">
        <v>885</v>
      </c>
      <c r="B147" s="1" t="s">
        <v>231</v>
      </c>
      <c r="C147" t="str">
        <f>VLOOKUP(A147,'[1]FullQ&amp;A'!A:D,2,0)</f>
        <v>Năm 2021, có nhiều học sinh Trường THPT Tràm Chim tại Đồng Tháp trúng tuyển Trường Đại học An Giang không nhỉ?</v>
      </c>
      <c r="D147" t="str">
        <f>VLOOKUP(A147,'[1]FullQ&amp;A'!A:D,3,0)</f>
        <v>Trường THPT Tràm Chim, Đồng Tháp có 1 học sinh vào Trường Đại học An Giang trong năm 2021</v>
      </c>
      <c r="E147" t="str">
        <f>VLOOKUP(A147,'[1]FullQ&amp;A'!A:D,4,0)</f>
        <v xml:space="preserve">Trường THPT Tràm Chim, Đồng Tháp có 0 học sinh vào Trường Đại học Bách Khoa trong năm 2021
Trường THPT Tràm Chim, Đồng Tháp có 0 học sinh vào Trường Đại học Công Nghệ Thông Tin trong năm 2021
Trường THPT Tràm Chim, Đồng Tháp có 3 học sinh vào UEL trong năm 2021
Trường THPT Tràm Chim, Đồng Tháp có 0 học sinh vào Trường Đại học Quốc Tế trong năm 2021
Trường THPT Tràm Chim, Đồng Tháp có 0 học sinh vào HCMUS trong năm 2021
Trường THPT Tràm Chim, Đồng Tháp có 2 học sinh vào USSH trong năm 2021
Trường THPT Tràm Chim, Đồng Tháp có 1 học sinh vào Trường Đại học An Giang trong năm 2021
Trường THPT Tràm Chim, Đồng Tháp có 0 học sinh vào Khoa Y ĐHQG-HCM trong năm 2021
Trường THPT Tràm Chim, Đồng Tháp có 0 học sinh vào Phân hiệu ĐHQG-HCM tại Bến Tre trong năm 2021
Trường THPT Tràm Chim, Đồng Tháp có 0 học sinh vào Khoa Chính trị - Hành chính trong năm 2021
Trường THPT Tràm Chim, Đồng Tháp có tổng cộng 6 học sinh vào các trường thành viên ĐHQG-HCM trong năm 2021
</v>
      </c>
      <c r="F147">
        <f>VLOOKUP(A147,[1]Sheet1!A:I,5,0)</f>
        <v>3</v>
      </c>
      <c r="G147">
        <f>VLOOKUP(A147,[1]Sheet1!A:I,6,0)</f>
        <v>5</v>
      </c>
      <c r="H147">
        <f>VLOOKUP(A147,[1]Sheet1!A:I,7,0)</f>
        <v>5</v>
      </c>
      <c r="I147">
        <f>VLOOKUP(A147,[1]Sheet1!A:I,8,0)</f>
        <v>2</v>
      </c>
      <c r="J147">
        <f>VLOOKUP(A147,[1]Sheet1!A:I,9,0)</f>
        <v>3.95</v>
      </c>
      <c r="K147" s="1" t="s">
        <v>54</v>
      </c>
    </row>
    <row r="148" spans="1:11" x14ac:dyDescent="0.2">
      <c r="A148">
        <v>730</v>
      </c>
      <c r="B148" s="1" t="s">
        <v>232</v>
      </c>
      <c r="C148" t="str">
        <f>VLOOKUP(A148,'[1]FullQ&amp;A'!A:D,2,0)</f>
        <v>Cho em hỏi, năm 2023, Trường THPT Nguyễn Thị Diệu tỉnh Tp. Hồ Chí Minh có bao nhiêu bạn trúng tuyển vào Trường Đại học Khoa Học Xã Hội và Nhân Văn ạ?</v>
      </c>
      <c r="D148" t="str">
        <f>VLOOKUP(A148,'[1]FullQ&amp;A'!A:D,3,0)</f>
        <v>Trường THPT Nguyễn Thị Diệu, Tp. Hồ Chí Minh có 1 học sinh vào Trường Đại học Khoa Học Xã Hội và Nhân Văn trong năm 2023</v>
      </c>
      <c r="E148" t="str">
        <f>VLOOKUP(A148,'[1]FullQ&amp;A'!A:D,4,0)</f>
        <v xml:space="preserve">Trường THPT Nguyễn Thị Diệu, Tp. Hồ Chí Minh có 4 học sinh vào Trường Đại học Bách Khoa trong năm 2023
Trường THPT Nguyễn Thị Diệu, Tp. Hồ Chí Minh có 0 học sinh vào UIT trong năm 2023
Trường THPT Nguyễn Thị Diệu, Tp. Hồ Chí Minh có 0 học sinh vào Trường Đại học Kinh Tế - Luật trong năm 2023
Trường THPT Nguyễn Thị Diệu, Tp. Hồ Chí Minh có 5 học sinh vào Trường Đại học Quốc Tế trong năm 2023
Trường THPT Nguyễn Thị Diệu, Tp. Hồ Chí Minh có 3 học sinh vào Trường Đại học Khoa Học Tự Nhiên trong năm 2023
Trường THPT Nguyễn Thị Diệu, Tp. Hồ Chí Minh có 1 học sinh vào USSH trong năm 2023
Trường THPT Nguyễn Thị Diệu, Tp. Hồ Chí Minh có 0 học sinh vào Trường Đại học An Giang trong năm 2023
Trường THPT Nguyễn Thị Diệu, Tp. Hồ Chí Minh có 0 học sinh vào Khoa Y ĐHQG-HCM trong năm 2023
Trường THPT Nguyễn Thị Diệu, Tp. Hồ Chí Minh có 0 học sinh vào Phân hiệu ĐHQG-HCM tại Bến Tre trong năm 2023
Trường THPT Nguyễn Thị Diệu, Tp. Hồ Chí Minh có 0 học sinh vào Khoa Chính trị - Hành chính trong năm 2023
Trường THPT Nguyễn Thị Diệu, Tp. Hồ Chí Minh có tổng cộng 13 học sinh vào các trường thành viên ĐHQG-HCM trong năm 2023
</v>
      </c>
      <c r="F148">
        <f>VLOOKUP(A148,[1]Sheet1!A:I,5,0)</f>
        <v>5</v>
      </c>
      <c r="G148">
        <f>VLOOKUP(A148,[1]Sheet1!A:I,6,0)</f>
        <v>4</v>
      </c>
      <c r="H148">
        <f>VLOOKUP(A148,[1]Sheet1!A:I,7,0)</f>
        <v>3</v>
      </c>
      <c r="I148">
        <f>VLOOKUP(A148,[1]Sheet1!A:I,8,0)</f>
        <v>4</v>
      </c>
      <c r="J148">
        <f>VLOOKUP(A148,[1]Sheet1!A:I,9,0)</f>
        <v>3.95</v>
      </c>
      <c r="K148" s="1" t="s">
        <v>11</v>
      </c>
    </row>
    <row r="149" spans="1:11" x14ac:dyDescent="0.2">
      <c r="A149">
        <v>887</v>
      </c>
      <c r="B149" s="1" t="s">
        <v>234</v>
      </c>
      <c r="C149" t="str">
        <f>VLOOKUP(A149,'[1]FullQ&amp;A'!A:D,2,0)</f>
        <v>Mình muốn biết năm 2021, Trường THPT Mỹ Lạc ở Long An có bao nhiêu học sinh vào được Trường Đại học Kinh Tế - Luật?</v>
      </c>
      <c r="D149" t="str">
        <f>VLOOKUP(A149,'[1]FullQ&amp;A'!A:D,3,0)</f>
        <v>Trường THPT Mỹ Lạc, Long An có 1 học sinh vào UEL trong năm 2021</v>
      </c>
      <c r="E149" t="str">
        <f>VLOOKUP(A149,'[1]FullQ&amp;A'!A:D,4,0)</f>
        <v xml:space="preserve">Trường THPT Mỹ Lạc, Long An có 1 học sinh vào HCMUT trong năm 2021
Trường THPT Mỹ Lạc, Long An có 0 học sinh vào Trường Đại học Công Nghệ Thông Tin trong năm 2021
Trường THPT Mỹ Lạc, Long An có 1 học sinh vào UEL trong năm 2021
Trường THPT Mỹ Lạc, Long An có 1 học sinh vào Trường Đại học Quốc Tế trong năm 2021
Trường THPT Mỹ Lạc, Long An có 0 học sinh vào Trường Đại học Khoa Học Tự Nhiên trong năm 2021
Trường THPT Mỹ Lạc, Long An có 0 học sinh vào USSH trong năm 2021
Trường THPT Mỹ Lạc, Long An có 0 học sinh vào Trường Đại học An Giang trong năm 2021
Trường THPT Mỹ Lạc, Long An có 0 học sinh vào Khoa Y ĐHQG-HCM trong năm 2021
Trường THPT Mỹ Lạc, Long An có 0 học sinh vào Phân hiệu ĐHQG-HCM tại Bến Tre trong năm 2021
Trường THPT Mỹ Lạc, Long An có 0 học sinh vào Khoa Chính trị - Hành chính trong năm 2021
Trường THPT Mỹ Lạc, Long An có tổng cộng 3 học sinh vào các trường thành viên ĐHQG-HCM trong năm 2021
</v>
      </c>
      <c r="F149">
        <f>VLOOKUP(A149,[1]Sheet1!A:I,5,0)</f>
        <v>5</v>
      </c>
      <c r="G149">
        <f>VLOOKUP(A149,[1]Sheet1!A:I,6,0)</f>
        <v>5</v>
      </c>
      <c r="H149">
        <f>VLOOKUP(A149,[1]Sheet1!A:I,7,0)</f>
        <v>5</v>
      </c>
      <c r="I149">
        <f>VLOOKUP(A149,[1]Sheet1!A:I,8,0)</f>
        <v>5</v>
      </c>
      <c r="J149">
        <f>VLOOKUP(A149,[1]Sheet1!A:I,9,0)</f>
        <v>5</v>
      </c>
      <c r="K149" s="1" t="s">
        <v>61</v>
      </c>
    </row>
    <row r="150" spans="1:11" x14ac:dyDescent="0.2">
      <c r="A150">
        <v>209</v>
      </c>
      <c r="B150" s="1" t="s">
        <v>235</v>
      </c>
      <c r="C150" t="str">
        <f>VLOOKUP(A150,'[1]FullQ&amp;A'!A:D,2,0)</f>
        <v>Ngành Địa kỹ thuật Xây dựng tại Trường Đại học Bách Khoa có bao nhiêu thí sinh đăng ký xét tuyển qua phương thức Dự bị ĐH năm 2024?</v>
      </c>
      <c r="D150" t="str">
        <f>VLOOKUP(A150,'[1]FullQ&amp;A'!A:D,3,0)</f>
        <v>Số lượng thí sinh đăng ký xét tuyển ngành Địa kỹ thuật Xây dựng tại Trường Đại học Bách Khoa năm 2024 qua phương thức Dự bị ĐH là 0.0.</v>
      </c>
      <c r="E150" t="str">
        <f>VLOOKUP(A150,'[1]FullQ&amp;A'!A:D,4,0)</f>
        <v>Ngành Địa kỹ thuật Xây dựng, QSB: - Số lượng thí sinh đăng ký xét tuyển theo phương thức Xét tuyển thẳng và ưu tiên xét tuyển theo quy chế của Bộ GD&amp;amp;ĐT năm 2024: 0.0
Ngành Địa kỹ thuật Xây dựng, QSB: - Số lượng thí sinh đăng ký xét tuyển theo phương thức Ưu tiên xét tuyển thẳng theo quy định ĐHQG-HCM năm 2024: 0.0
Ngành Địa kỹ thuật Xây dựng, QSB: - Số lượng thí sinh đăng ký xét tuyển theo phương thức Ưu tiên xét tuyển theo quy định ĐHQG-HCM năm 2024: 1.0
Ngành Địa kỹ thuật Xây dựng, QSB: - Số lượng thí sinh đăng ký xét tuyển theo phương thức Xét tuyển bằng kết quả Kỳ thi ĐGNL ĐHQG-HCM năm 2024: 0.0
Ngành Địa kỹ thuật Xây dựng, QSB: - Số lượng thí sinh đăng ký xét tuyển theo phương thức Xét tuyển bằng kết quả Kỳ thi tốt nghiệp THPT năm 2024: 0.0
Ngành Địa kỹ thuật Xây dựng, QSB: - Số lượng thí sinh đăng ký xét tuyển theo phương thức Chứng chỉ quốc tế kết hợp kết quả học THPT năm 2024: 0
Ngành Địa kỹ thuật Xây dựng, QSB: - Số lượng thí sinh đăng ký xét tuyển theo phương thức Phương thức xét tuyển kết hợp (ĐGNL + THPT + HB + tiêu chí khác) năm 2024: 97.0
Ngành Địa kỹ thuật Xây dựng, QSB: - Số lượng thí sinh đăng ký xét tuyển theo phương thức Xét tuyển thí sinh có CC tuyển sinh quốc tế hoặc thí sinh là người nước ngoài năm 2024: 0.0
Ngành Địa kỹ thuật Xây dựng, QSB: - Số lượng thí sinh đăng ký xét tuyển theo phương thức Xét tuyển theo kết quả THPT kết hợp phỏng vấn đối với thí sinh dự tính du học nước ngoài năm 2024: 0.0
Ngành Địa kỹ thuật Xây dựng, QSB: - Số lượng thí sinh đăng ký xét tuyển theo phương thức Xét bằng các phương thức khác của đơn vị PT5.1 năm 2024: 0
Ngành Địa kỹ thuật Xây dựng, QSB: - Số lượng thí sinh đăng ký xét tuyển theo phương thức Xét bằng các phương thức khác của đơn vị PT5.3 năm 2024: 0
Ngành Địa kỹ thuật Xây dựng, QSB: - Số lượng thí sinh đăng ký xét tuyển theo phương thức Xét bằng các phương thức khác của đơn vị (*) năm 2024: 0
Ngành Địa kỹ thuật Xây dựng, QSB: - Số lượng thí sinh đăng ký xét tuyển theo phương thức Dự bị ĐH năm 2024: 0.0</v>
      </c>
      <c r="F150">
        <f>VLOOKUP(A150,[1]Sheet1!A:I,5,0)</f>
        <v>1</v>
      </c>
      <c r="G150">
        <f>VLOOKUP(A150,[1]Sheet1!A:I,6,0)</f>
        <v>5</v>
      </c>
      <c r="H150">
        <f>VLOOKUP(A150,[1]Sheet1!A:I,7,0)</f>
        <v>5</v>
      </c>
      <c r="I150">
        <f>VLOOKUP(A150,[1]Sheet1!A:I,8,0)</f>
        <v>1</v>
      </c>
      <c r="J150">
        <f>VLOOKUP(A150,[1]Sheet1!A:I,9,0)</f>
        <v>3.2</v>
      </c>
      <c r="K150" s="1" t="s">
        <v>46</v>
      </c>
    </row>
    <row r="151" spans="1:11" x14ac:dyDescent="0.2">
      <c r="A151">
        <v>93</v>
      </c>
      <c r="B151" s="1" t="s">
        <v>236</v>
      </c>
      <c r="C151" t="str">
        <f>VLOOKUP(A151,'[1]FullQ&amp;A'!A:D,2,0)</f>
        <v>Ngành Hoá - Thực phẩm - Sinh học tại Trường Đại học Bách Khoa có bao nhiêu thí sinh đăng ký xét tuyển theo phương thức xét tuyển bằng kết quả kỳ thi tốt nghiệp THPT năm 2024?</v>
      </c>
      <c r="D151" t="str">
        <f>VLOOKUP(A151,'[1]FullQ&amp;A'!A:D,3,0)</f>
        <v>- Số lượng thí sinh đăng ký là 0.0.</v>
      </c>
      <c r="E151" t="str">
        <f>VLOOKUP(A151,'[1]FullQ&amp;A'!A:D,4,0)</f>
        <v>Ngành Hoá - Thực phẩm - Sinh học, QSB: - Số lượng thí sinh đăng ký xét tuyển theo phương thức Xét tuyển thẳng và ưu tiên xét tuyển theo quy chế của Bộ GD&amp;amp;ĐT năm 2024: 5.0
Ngành Hoá - Thực phẩm - Sinh học, QSB: - Số lượng thí sinh đăng ký xét tuyển theo phương thức Ưu tiên xét tuyển thẳng theo quy định ĐHQG-HCM năm 2024: 9.0
Ngành Hoá - Thực phẩm - Sinh học, QSB: - Số lượng thí sinh đăng ký xét tuyển theo phương thức Ưu tiên xét tuyển theo quy định ĐHQG-HCM năm 2024: 103.0
Ngành Hoá - Thực phẩm - Sinh học, QSB: - Số lượng thí sinh đăng ký xét tuyển theo phương thức Xét tuyển bằng kết quả Kỳ thi ĐGNL ĐHQG-HCM năm 2024: 0.0
Ngành Hoá - Thực phẩm - Sinh học, QSB: - Số lượng thí sinh đăng ký xét tuyển theo phương thức Xét tuyển bằng kết quả Kỳ thi tốt nghiệp THPT năm 2024: 0.0
Ngành Hoá - Thực phẩm - Sinh học, QSB: - Số lượng thí sinh đăng ký xét tuyển theo phương thức Chứng chỉ quốc tế kết hợp kết quả học THPT năm 2024: 0
Ngành Hoá - Thực phẩm - Sinh học, QSB: - Số lượng thí sinh đăng ký xét tuyển theo phương thức Phương thức xét tuyển kết hợp (ĐGNL + THPT + HB + tiêu chí khác) năm 2024: 2123.0
Ngành Hoá - Thực phẩm - Sinh học, QSB: - Số lượng thí sinh đăng ký xét tuyển theo phương thức Xét tuyển thí sinh có CC tuyển sinh quốc tế hoặc thí sinh là người nước ngoài năm 2024: 0.0
Ngành Hoá - Thực phẩm - Sinh học, QSB: - Số lượng thí sinh đăng ký xét tuyển theo phương thức Xét tuyển theo kết quả THPT kết hợp phỏng vấn đối với thí sinh dự tính du học nước ngoài năm 2024: 0.0
Ngành Hoá - Thực phẩm - Sinh học, QSB: - Số lượng thí sinh đăng ký xét tuyển theo phương thức Xét bằng các phương thức khác của đơn vị PT5.1 năm 2024: 0
Ngành Hoá - Thực phẩm - Sinh học, QSB: - Số lượng thí sinh đăng ký xét tuyển theo phương thức Xét bằng các phương thức khác của đơn vị PT5.3 năm 2024: 0
Ngành Hoá - Thực phẩm - Sinh học, QSB: - Số lượng thí sinh đăng ký xét tuyển theo phương thức Xét bằng các phương thức khác của đơn vị (*) năm 2024: 0
Ngành Hoá - Thực phẩm - Sinh học, QSB: - Số lượng thí sinh đăng ký xét tuyển theo phương thức Dự bị ĐH năm 2024: 0.0</v>
      </c>
      <c r="F151">
        <f>VLOOKUP(A151,[1]Sheet1!A:I,5,0)</f>
        <v>1</v>
      </c>
      <c r="G151">
        <f>VLOOKUP(A151,[1]Sheet1!A:I,6,0)</f>
        <v>1</v>
      </c>
      <c r="H151">
        <f>VLOOKUP(A151,[1]Sheet1!A:I,7,0)</f>
        <v>1</v>
      </c>
      <c r="I151">
        <f>VLOOKUP(A151,[1]Sheet1!A:I,8,0)</f>
        <v>1</v>
      </c>
      <c r="J151">
        <f>VLOOKUP(A151,[1]Sheet1!A:I,9,0)</f>
        <v>1</v>
      </c>
      <c r="K151" s="1" t="s">
        <v>109</v>
      </c>
    </row>
    <row r="152" spans="1:11" x14ac:dyDescent="0.2">
      <c r="A152">
        <v>303</v>
      </c>
      <c r="B152" s="1" t="s">
        <v>239</v>
      </c>
      <c r="C152" t="str">
        <f>VLOOKUP(A152,'[1]FullQ&amp;A'!A:D,2,0)</f>
        <v>Mình muốn biết số sinh viên ở Bình Định nhập học vào Khoa Y ĐHQG-HCM trong năm 2020 là bao nhiêu?</v>
      </c>
      <c r="D152" t="str">
        <f>VLOOKUP(A152,'[1]FullQ&amp;A'!A:D,3,0)</f>
        <v>Có 13 sinh viên từ Bình Định đã nhập học vào trường Khoa Y ĐHQG-HCM trong năm 2020.</v>
      </c>
      <c r="E152" t="str">
        <f>VLOOKUP(A152,'[1]FullQ&amp;A'!A:D,4,0)</f>
        <v>Năm 2020 có 105 sinh viên ở Bình Định nhập học vào trường HCMUT
Năm 2020 có 84 sinh viên ở Bình Định nhập học vào trường Trường Đại học Công Nghệ Thông Tin
Năm 2020 có 111 sinh viên ở Bình Định nhập học vào trường Trường Đại học Kinh Tế - Luật
Năm 2020 có 65 sinh viên ở Bình Định nhập học vào trường Trường Đại học Quốc Tế
Năm 2020 có 135 sinh viên ở Bình Định nhập học vào trường HCMUS
Năm 2020 có 85 sinh viên ở Bình Định nhập học vào trường USSH
Năm 2020 có 13 sinh viên ở Bình Định nhập học vào trường Khoa Y ĐHQG-HCM
Năm 2020 có 1 sinh viên ở Bình Định nhập học vào trường Trường Đại học An Giang
Năm 2020 có 0 sinh viên ở Bình Định nhập học vào trường Phân hiệu ĐHQG-HCM tại Bến Tre
Năm 2020 có 599 sinh viên ở Bình Định nhập học vào các trường thành viên ĐHQG-HCM</v>
      </c>
      <c r="F152">
        <f>VLOOKUP(A152,[1]Sheet1!A:I,5,0)</f>
        <v>5</v>
      </c>
      <c r="G152">
        <f>VLOOKUP(A152,[1]Sheet1!A:I,6,0)</f>
        <v>5</v>
      </c>
      <c r="H152">
        <f>VLOOKUP(A152,[1]Sheet1!A:I,7,0)</f>
        <v>5</v>
      </c>
      <c r="I152">
        <f>VLOOKUP(A152,[1]Sheet1!A:I,8,0)</f>
        <v>5</v>
      </c>
      <c r="J152">
        <f>VLOOKUP(A152,[1]Sheet1!A:I,9,0)</f>
        <v>5</v>
      </c>
      <c r="K152" s="1" t="s">
        <v>34</v>
      </c>
    </row>
    <row r="153" spans="1:11" x14ac:dyDescent="0.2">
      <c r="A153">
        <v>70</v>
      </c>
      <c r="B153" s="1" t="s">
        <v>240</v>
      </c>
      <c r="C153" t="str">
        <f>VLOOKUP(A153,'[1]FullQ&amp;A'!A:D,2,0)</f>
        <v>Chỉ tiêu tuyển sinh ngành Khoa học Máy tính tại Trường Đại học Bách Khoa năm 2024 là bao nhiêu?</v>
      </c>
      <c r="D153" t="str">
        <f>VLOOKUP(A153,'[1]FullQ&amp;A'!A:D,3,0)</f>
        <v>Trường Đại học Bách Khoa (HCMUT) có chỉ tiêu tuyển sinh ngành Khoa học Máy tính theo phương thức xét tuyển kết hợp (ĐGNL + THPT + HB + tiêu chí khác) năm 2024 là 410.0.</v>
      </c>
      <c r="E153" t="str">
        <f>VLOOKUP(A153,'[1]FullQ&amp;A'!A:D,4,0)</f>
        <v>Ngành Khoa học Máy tính, QSB: - Chỉ tiêu tuyển sinh theo phương thức Xét tuyển thẳng và ưu tiên xét tuyển theo quy chế của Bộ GD&amp;amp;ĐT năm 2024: 10.0
Ngành Khoa học Máy tính, QSB: - Chỉ tiêu tuyển sinh theo phương thức Ưu tiên xét tuyển thẳng theo quy định ĐHQG-HCM năm 2024: 10.0
Ngành Khoa học Máy tính, QSB: - Chỉ tiêu tuyển sinh theo phương thức Ưu tiên xét tuyển theo quy định ĐHQG-HCM năm 2024: 110.0
Ngành Khoa học Máy tính, QSB: - Chỉ tiêu tuyển sinh theo phương thức Xét tuyển bằng kết quả Kỳ thi ĐGNL ĐHQG-HCM năm 2024: 0.0
Ngành Khoa học Máy tính, QSB: - Chỉ tiêu tuyển sinh theo phương thức Xét tuyển bằng kết quả Kỳ thi tốt nghiệp THPT năm 2024: 0.0
Ngành Khoa học Máy tính, QSB: - Chỉ tiêu tuyển sinh theo phương thức Chứng chỉ quốc tế kết hợp kết quả học THPT năm 2024: 0
Ngành Khoa học Máy tính, QSB: - Chỉ tiêu tuyển sinh theo phương thức Phương thức xét tuyển kết hợp (ĐGNL + THPT + HB + tiêu chí khác) năm 2024: 410.0
Ngành Khoa học Máy tính, QSB: - Chỉ tiêu tuyển sinh theo phương thức Xét tuyển thí sinh có CC tuyển sinh quốc tế hoặc thí sinh là người nước ngoài năm 2024: 0.0
Ngành Khoa học Máy tính, QSB: - Chỉ tiêu tuyển sinh theo phương thức Xét tuyển theo kết quả THPT kết hợp phỏng vấn đối với thí sinh dự tính du học nước ngoài năm 2024: 0.0
Ngành Khoa học Máy tính, QSB: - Chỉ tiêu tuyển sinh theo phương thức Xét bằng các phương thức khác của đơn vị (*) năm 2024: 0</v>
      </c>
      <c r="F153">
        <f>VLOOKUP(A153,[1]Sheet1!A:I,5,0)</f>
        <v>5</v>
      </c>
      <c r="G153">
        <f>VLOOKUP(A153,[1]Sheet1!A:I,6,0)</f>
        <v>5</v>
      </c>
      <c r="H153">
        <f>VLOOKUP(A153,[1]Sheet1!A:I,7,0)</f>
        <v>5</v>
      </c>
      <c r="I153">
        <f>VLOOKUP(A153,[1]Sheet1!A:I,8,0)</f>
        <v>5</v>
      </c>
      <c r="J153">
        <f>VLOOKUP(A153,[1]Sheet1!A:I,9,0)</f>
        <v>5</v>
      </c>
      <c r="K153" s="1" t="s">
        <v>68</v>
      </c>
    </row>
    <row r="154" spans="1:11" x14ac:dyDescent="0.2">
      <c r="A154">
        <v>27</v>
      </c>
      <c r="B154" s="1" t="s">
        <v>244</v>
      </c>
      <c r="C154" t="str">
        <f>VLOOKUP(A154,'[1]FullQ&amp;A'!A:D,2,0)</f>
        <v>Trường Đại học Khoa Học Tự Nhiên có chỉ tiêu tuyển sinh ngành Kỹ thuật địa chất năm 2024 là bao nhiêu?</v>
      </c>
      <c r="D154" t="str">
        <f>VLOOKUP(A154,'[1]FullQ&amp;A'!A:D,3,0)</f>
        <v>Chỉ tiêu tuyển sinh là 9.0 theo phương thức xét tuyển bằng kết quả Kỳ thi ĐGNL ĐHQG-HCM năm 2024.</v>
      </c>
      <c r="E154" t="str">
        <f>VLOOKUP(A154,'[1]FullQ&amp;A'!A:D,4,0)</f>
        <v>Ngành Kỹ thuật địa chất, QST: - Chỉ tiêu tuyển sinh theo phương thức Xét tuyển thẳng và ưu tiên xét tuyển theo quy chế của Bộ GD&amp;amp;ĐT năm 2024: 1.0
Ngành Kỹ thuật địa chất, QST: - Chỉ tiêu tuyển sinh theo phương thức Ưu tiên xét tuyển thẳng theo quy định ĐHQG-HCM năm 2024: 1.0
Ngành Kỹ thuật địa chất, QST: - Chỉ tiêu tuyển sinh theo phương thức Ưu tiên xét tuyển theo quy định ĐHQG-HCM năm 2024: 2.0
Ngành Kỹ thuật địa chất, QST: - Chỉ tiêu tuyển sinh theo phương thức Xét tuyển bằng kết quả Kỳ thi ĐGNL ĐHQG-HCM năm 2024: 9.0
Ngành Kỹ thuật địa chất, QST: - Chỉ tiêu tuyển sinh theo phương thức Xét tuyển bằng kết quả Kỳ thi tốt nghiệp THPT năm 2024: 7.0
Ngành Kỹ thuật địa chất, QST: - Chỉ tiêu tuyển sinh theo phương thức Chứng chỉ quốc tế kết hợp kết quả học THPT năm 2024: 0
Ngành Kỹ thuật địa chất, QST: - Chỉ tiêu tuyển sinh theo phương thức Phương thức xét tuyển kết hợp (ĐGNL + THPT + HB + tiêu chí khác) năm 2024: 0
Ngành Kỹ thuật địa chất, QST: - Chỉ tiêu tuyển sinh theo phương thức Xét tuyển thí sinh có CC tuyển sinh quốc tế hoặc thí sinh là người nước ngoài năm 2024: 0
Ngành Kỹ thuật địa chất, QST: - Chỉ tiêu tuyển sinh theo phương thức Xét tuyển theo kết quả THPT kết hợp phỏng vấn đối với thí sinh dự tính du học nước ngoài năm 2024: 0
Ngành Kỹ thuật địa chất, QST: - Chỉ tiêu tuyển sinh theo phương thức Xét bằng các phương thức khác của đơn vị (*) năm 2024: 0.0</v>
      </c>
      <c r="F154">
        <f>VLOOKUP(A154,[1]Sheet1!A:I,5,0)</f>
        <v>3</v>
      </c>
      <c r="G154">
        <f>VLOOKUP(A154,[1]Sheet1!A:I,6,0)</f>
        <v>5</v>
      </c>
      <c r="H154">
        <f>VLOOKUP(A154,[1]Sheet1!A:I,7,0)</f>
        <v>5</v>
      </c>
      <c r="I154">
        <f>VLOOKUP(A154,[1]Sheet1!A:I,8,0)</f>
        <v>5</v>
      </c>
      <c r="J154">
        <f>VLOOKUP(A154,[1]Sheet1!A:I,9,0)</f>
        <v>4.4000000000000004</v>
      </c>
      <c r="K154" s="1" t="s">
        <v>14</v>
      </c>
    </row>
    <row r="155" spans="1:11" x14ac:dyDescent="0.2">
      <c r="A155">
        <v>513</v>
      </c>
      <c r="B155" s="1" t="s">
        <v>245</v>
      </c>
      <c r="C155" t="str">
        <f>VLOOKUP(A155,'[1]FullQ&amp;A'!A:D,2,0)</f>
        <v>Mình nghe nói trường Phân hiệu ĐHQG-HCM tại Bến Tre đông sinh viên tỉnh Long An, năm 2024 cụ thể là bao nhiêu bạn vậy?</v>
      </c>
      <c r="D155" t="str">
        <f>VLOOKUP(A155,'[1]FullQ&amp;A'!A:D,3,0)</f>
        <v>Có 0 sinh viên từ Long An nhập học vào trường Phân hiệu ĐHQG-HCM tại Bến Tre năm 2024.</v>
      </c>
      <c r="E155" t="str">
        <f>VLOOKUP(A155,'[1]FullQ&amp;A'!A:D,4,0)</f>
        <v>Năm 2024 có 157 sinh viên ở Long An nhập học vào trường Trường Đại học Bách Khoa
Năm 2024 có 35 sinh viên ở Long An nhập học vào trường Trường Đại học Công Nghệ Thông Tin
Năm 2024 có 46 sinh viên ở Long An nhập học vào trường UEL
Năm 2024 có 33 sinh viên ở Long An nhập học vào trường Trường Đại học Quốc Tế
Năm 2024 có 129 sinh viên ở Long An nhập học vào trường Trường Đại học Khoa Học Tự Nhiên
Năm 2024 có 119 sinh viên ở Long An nhập học vào trường Trường Đại học Khoa Học Xã Hội và Nhân Văn
Năm 2024 có 26 sinh viên ở Long An nhập học vào trường Khoa Y ĐHQG-HCM
Năm 2024 có 5 sinh viên ở Long An nhập học vào trường Trường Đại học An Giang
Năm 2024 có 0 sinh viên ở Long An nhập học vào trường Phân hiệu ĐHQG-HCM tại Bến Tre
Năm 2024 có 550 sinh viên ở Long An nhập học vào các trường thành viên ĐHQG-HCM</v>
      </c>
      <c r="F155">
        <f>VLOOKUP(A155,[1]Sheet1!A:I,5,0)</f>
        <v>1</v>
      </c>
      <c r="G155">
        <f>VLOOKUP(A155,[1]Sheet1!A:I,6,0)</f>
        <v>1</v>
      </c>
      <c r="H155">
        <f>VLOOKUP(A155,[1]Sheet1!A:I,7,0)</f>
        <v>5</v>
      </c>
      <c r="I155">
        <f>VLOOKUP(A155,[1]Sheet1!A:I,8,0)</f>
        <v>1</v>
      </c>
      <c r="J155">
        <f>VLOOKUP(A155,[1]Sheet1!A:I,9,0)</f>
        <v>2.4</v>
      </c>
      <c r="K155" s="1" t="s">
        <v>45</v>
      </c>
    </row>
    <row r="156" spans="1:11" x14ac:dyDescent="0.2">
      <c r="A156">
        <v>666</v>
      </c>
      <c r="B156" s="1" t="s">
        <v>246</v>
      </c>
      <c r="C156" t="str">
        <f>VLOOKUP(A156,'[1]FullQ&amp;A'!A:D,2,0)</f>
        <v>Không biết Trường THPT Hiệp Đức ở tỉnh Quảng Nam năm 2024 có bao nhiêu học sinh đỗ vào Trường Đại học Khoa Học Tự Nhiên ha?</v>
      </c>
      <c r="D156" t="str">
        <f>VLOOKUP(A156,'[1]FullQ&amp;A'!A:D,3,0)</f>
        <v>Trường THPT Hiệp Đức, Quảng Nam có 1 học sinh vào Trường Đại học Khoa Học Tự Nhiên trong năm 2024</v>
      </c>
      <c r="E156" t="str">
        <f>VLOOKUP(A156,'[1]FullQ&amp;A'!A:D,4,0)</f>
        <v xml:space="preserve">Trường THPT Hiệp Đức, Quảng Nam có 0 học sinh vào Trường Đại học Bách Khoa trong năm 2024
Trường THPT Hiệp Đức, Quảng Nam có 0 học sinh vào UIT trong năm 2024
Trường THPT Hiệp Đức, Quảng Nam có 0 học sinh vào Trường Đại học Kinh Tế - Luật trong năm 2024
Trường THPT Hiệp Đức, Quảng Nam có 0 học sinh vào HCMIU trong năm 2024
Trường THPT Hiệp Đức, Quảng Nam có 0 học sinh vào Trường Đại học Khoa Học Tự Nhiên trong năm 2024
Trường THPT Hiệp Đức, Quảng Nam có 0 học sinh vào USSH trong năm 2024
Trường THPT Hiệp Đức, Quảng Nam có 0 học sinh vào Trường Đại học An Giang trong năm 2024
Trường THPT Hiệp Đức, Quảng Nam có 0 học sinh vào Khoa Y ĐHQG-HCM trong năm 2024
Trường THPT Hiệp Đức, Quảng Nam có 0 học sinh vào Phân hiệu ĐHQG-HCM tại Bến Tre trong năm 2024
Trường THPT Hiệp Đức, Quảng Nam có tổng cộng 0 học sinh vào các trường thành viên ĐHQG-HCM trong năm 2024
Trường THPT Hiệp Đức, Quảng Nam có 0 học sinh vào Trường Đại học Bách Khoa trong năm 2024
Trường THPT Hiệp Đức, Quảng Nam có 0 học sinh vào UIT trong năm 2024
Trường THPT Hiệp Đức, Quảng Nam có 2 học sinh vào Trường Đại học Kinh Tế - Luật trong năm 2024
Trường THPT Hiệp Đức, Quảng Nam có 0 học sinh vào HCMIU trong năm 2024
Trường THPT Hiệp Đức, Quảng Nam có 1 học sinh vào Trường Đại học Khoa Học Tự Nhiên trong năm 2024
Trường THPT Hiệp Đức, Quảng Nam có 0 học sinh vào USSH trong năm 2024
Trường THPT Hiệp Đức, Quảng Nam có 0 học sinh vào Trường Đại học An Giang trong năm 2024
Trường THPT Hiệp Đức, Quảng Nam có 0 học sinh vào Khoa Y ĐHQG-HCM trong năm 2024
Trường THPT Hiệp Đức, Quảng Nam có 0 học sinh vào Phân hiệu ĐHQG-HCM tại Bến Tre trong năm 2024
Trường THPT Hiệp Đức, Quảng Nam có tổng cộng 3 học sinh vào các trường thành viên ĐHQG-HCM trong năm 2024
</v>
      </c>
      <c r="F156">
        <f>VLOOKUP(A156,[1]Sheet1!A:I,5,0)</f>
        <v>3</v>
      </c>
      <c r="G156">
        <f>VLOOKUP(A156,[1]Sheet1!A:I,6,0)</f>
        <v>5</v>
      </c>
      <c r="H156">
        <f>VLOOKUP(A156,[1]Sheet1!A:I,7,0)</f>
        <v>5</v>
      </c>
      <c r="I156">
        <f>VLOOKUP(A156,[1]Sheet1!A:I,8,0)</f>
        <v>3</v>
      </c>
      <c r="J156">
        <f>VLOOKUP(A156,[1]Sheet1!A:I,9,0)</f>
        <v>4.0999999999999996</v>
      </c>
      <c r="K156" s="1" t="s">
        <v>12</v>
      </c>
    </row>
    <row r="157" spans="1:11" x14ac:dyDescent="0.2">
      <c r="A157">
        <v>524</v>
      </c>
      <c r="B157" s="1" t="s">
        <v>247</v>
      </c>
      <c r="C157" t="str">
        <f>VLOOKUP(A157,'[1]FullQ&amp;A'!A:D,2,0)</f>
        <v>Mình nghe nói trường UIT đông sinh viên tỉnh Bạc Liêu, năm 2022 cụ thể là bao nhiêu bạn vậy?</v>
      </c>
      <c r="D157" t="str">
        <f>VLOOKUP(A157,'[1]FullQ&amp;A'!A:D,3,0)</f>
        <v>Có 12 sinh viên từ Bạc Liêu nhập học vào trường Trường Đại học Công Nghệ Thông Tin năm 2022.</v>
      </c>
      <c r="E157" t="str">
        <f>VLOOKUP(A157,'[1]FullQ&amp;A'!A:D,4,0)</f>
        <v>Năm 2022 có 33 sinh viên ở Bạc Liêu nhập học vào trường HCMUT
Năm 2022 có 12 sinh viên ở Bạc Liêu nhập học vào trường UIT
Năm 2022 có 13 sinh viên ở Bạc Liêu nhập học vào trường UEL
Năm 2022 có 5 sinh viên ở Bạc Liêu nhập học vào trường HCMIU
Năm 2022 có 27 sinh viên ở Bạc Liêu nhập học vào trường Trường Đại học Khoa Học Tự Nhiên
Năm 2022 có 36 sinh viên ở Bạc Liêu nhập học vào trường USSH
Năm 2022 có 4 sinh viên ở Bạc Liêu nhập học vào trường Khoa Y ĐHQG-HCM
Năm 2022 có 0 sinh viên ở Bạc Liêu nhập học vào trường Trường Đại học An Giang
Năm 2022 có 1 sinh viên ở Bạc Liêu nhập học vào trường Phân hiệu ĐHQG-HCM tại Bến Tre
Năm 2022 có 1 sinh viên ở Bạc Liêu nhập học vào trường Khoa Chính trị - Hành chính
Năm 2022 có 132 sinh viên ở Bạc Liêu nhập học vào các trường thành viên ĐHQG-HCM</v>
      </c>
      <c r="F157">
        <f>VLOOKUP(A157,[1]Sheet1!A:I,5,0)</f>
        <v>5</v>
      </c>
      <c r="G157">
        <f>VLOOKUP(A157,[1]Sheet1!A:I,6,0)</f>
        <v>5</v>
      </c>
      <c r="H157">
        <f>VLOOKUP(A157,[1]Sheet1!A:I,7,0)</f>
        <v>5</v>
      </c>
      <c r="I157">
        <f>VLOOKUP(A157,[1]Sheet1!A:I,8,0)</f>
        <v>4</v>
      </c>
      <c r="J157">
        <f>VLOOKUP(A157,[1]Sheet1!A:I,9,0)</f>
        <v>4.8499999999999996</v>
      </c>
      <c r="K157" s="1" t="s">
        <v>38</v>
      </c>
    </row>
    <row r="158" spans="1:11" x14ac:dyDescent="0.2">
      <c r="A158">
        <v>8</v>
      </c>
      <c r="B158" s="1" t="s">
        <v>248</v>
      </c>
      <c r="C158" t="str">
        <f>VLOOKUP(A158,'[1]FullQ&amp;A'!A:D,2,0)</f>
        <v>Ngành Luật (Chuyên ngành Luật Tài chính - Ngân hàng) tại Đại học Kinh Tế - Luật năm 2024 có thí sinh đăng ký xét tuyển không?</v>
      </c>
      <c r="D158" t="str">
        <f>VLOOKUP(A158,'[1]FullQ&amp;A'!A:D,3,0)</f>
        <v>Ngành Luật (Chuyên ngành Luật Tài chính - Ngân hàng) của Trường Đại học Kinh Tế - Luật (UEL) không có thí sinh đăng ký xét tuyển theo phương thức Xét bằng các phương thức khác của đơn vị PT5.3 năm 2024.</v>
      </c>
      <c r="E158" t="str">
        <f>VLOOKUP(A158,'[1]FullQ&amp;A'!A:D,4,0)</f>
        <v>Ngành Luật (Chuyên ngành Luật Tài chính - Ngân hàng), QSK: - Số lượng thí sinh đăng ký xét tuyển theo phương thức Xét tuyển thẳng và ưu tiên xét tuyển theo quy chế của Bộ GD&amp;amp;ĐT năm 2024: 1.0
Ngành Luật (Chuyên ngành Luật Tài chính - Ngân hàng), QSK: - Số lượng thí sinh đăng ký xét tuyển theo phương thức Ưu tiên xét tuyển thẳng theo quy định ĐHQG-HCM năm 2024: 9.0
Ngành Luật (Chuyên ngành Luật Tài chính - Ngân hàng), QSK: - Số lượng thí sinh đăng ký xét tuyển theo phương thức Ưu tiên xét tuyển theo quy định ĐHQG-HCM năm 2024: 333.0
Ngành Luật (Chuyên ngành Luật Tài chính - Ngân hàng), QSK: - Số lượng thí sinh đăng ký xét tuyển theo phương thức Xét tuyển bằng kết quả Kỳ thi ĐGNL ĐHQG-HCM năm 2024: 1387.0
Ngành Luật (Chuyên ngành Luật Tài chính - Ngân hàng), QSK: - Số lượng thí sinh đăng ký xét tuyển theo phương thức Xét tuyển bằng kết quả Kỳ thi tốt nghiệp THPT năm 2024: 1329.0
Ngành Luật (Chuyên ngành Luật Tài chính - Ngân hàng), QSK: - Số lượng thí sinh đăng ký xét tuyển theo phương thức Chứng chỉ quốc tế kết hợp kết quả học THPT năm 2024: 202.0
Ngành Luật (Chuyên ngành Luật Tài chính - Ngân hàng), QSK: - Số lượng thí sinh đăng ký xét tuyển theo phương thức Phương thức xét tuyển kết hợp (ĐGNL + THPT + HB + tiêu chí khác) năm 2024: 0
Ngành Luật (Chuyên ngành Luật Tài chính - Ngân hàng), QSK: - Số lượng thí sinh đăng ký xét tuyển theo phương thức Xét tuyển thí sinh có CC tuyển sinh quốc tế hoặc thí sinh là người nước ngoài năm 2024: 0
Ngành Luật (Chuyên ngành Luật Tài chính - Ngân hàng), QSK: - Số lượng thí sinh đăng ký xét tuyển theo phương thức Xét tuyển theo kết quả THPT kết hợp phỏng vấn đối với thí sinh dự tính du học nước ngoài năm 2024: 0
Ngành Luật (Chuyên ngành Luật Tài chính - Ngân hàng), QSK: - Số lượng thí sinh đăng ký xét tuyển theo phương thức Xét bằng các phương thức khác của đơn vị PT5.1 năm 2024: 0
Ngành Luật (Chuyên ngành Luật Tài chính - Ngân hàng), QSK: - Số lượng thí sinh đăng ký xét tuyển theo phương thức Xét bằng các phương thức khác của đơn vị PT5.3 năm 2024: 0
Ngành Luật (Chuyên ngành Luật Tài chính - Ngân hàng), QSK: - Số lượng thí sinh đăng ký xét tuyển theo phương thức Xét bằng các phương thức khác của đơn vị (*) năm 2024: 0
Ngành Luật (Chuyên ngành Luật Tài chính - Ngân hàng), QSK: - Số lượng thí sinh đăng ký xét tuyển theo phương thức Dự bị ĐH năm 2024: 0</v>
      </c>
      <c r="F158">
        <f>VLOOKUP(A158,[1]Sheet1!A:I,5,0)</f>
        <v>5</v>
      </c>
      <c r="G158">
        <f>VLOOKUP(A158,[1]Sheet1!A:I,6,0)</f>
        <v>5</v>
      </c>
      <c r="H158">
        <f>VLOOKUP(A158,[1]Sheet1!A:I,7,0)</f>
        <v>5</v>
      </c>
      <c r="I158">
        <f>VLOOKUP(A158,[1]Sheet1!A:I,8,0)</f>
        <v>1</v>
      </c>
      <c r="J158">
        <f>VLOOKUP(A158,[1]Sheet1!A:I,9,0)</f>
        <v>4.4000000000000004</v>
      </c>
      <c r="K158" s="1" t="s">
        <v>20</v>
      </c>
    </row>
    <row r="159" spans="1:11" x14ac:dyDescent="0.2">
      <c r="A159">
        <v>726</v>
      </c>
      <c r="B159" s="1" t="s">
        <v>249</v>
      </c>
      <c r="C159" t="str">
        <f>VLOOKUP(A159,'[1]FullQ&amp;A'!A:D,2,0)</f>
        <v>Cho em hỏi, năm 2023, Trường THPT Cư M'gar tỉnh Đắk Lắk có bao nhiêu bạn trúng tuyển vào Trường Đại học Kinh Tế - Luật ạ?</v>
      </c>
      <c r="D159" t="str">
        <f>VLOOKUP(A159,'[1]FullQ&amp;A'!A:D,3,0)</f>
        <v>Trường THPT Cư M'gar, Đắk Lắk có 7 học sinh vào UEL trong năm 2023</v>
      </c>
      <c r="E159" t="str">
        <f>VLOOKUP(A159,'[1]FullQ&amp;A'!A:D,4,0)</f>
        <v xml:space="preserve">Trường THPT Cư M'gar, Đắk Lắk có 4 học sinh vào HCMUT trong năm 2023
Trường THPT Cư M'gar, Đắk Lắk có 3 học sinh vào Trường Đại học Công Nghệ Thông Tin trong năm 2023
Trường THPT Cư M'gar, Đắk Lắk có 7 học sinh vào Trường Đại học Kinh Tế - Luật trong năm 2023
Trường THPT Cư M'gar, Đắk Lắk có 0 học sinh vào Trường Đại học Quốc Tế trong năm 2023
Trường THPT Cư M'gar, Đắk Lắk có 0 học sinh vào HCMUS trong năm 2023
Trường THPT Cư M'gar, Đắk Lắk có 0 học sinh vào USSH trong năm 2023
Trường THPT Cư M'gar, Đắk Lắk có 0 học sinh vào Trường Đại học An Giang trong năm 2023
Trường THPT Cư M'gar, Đắk Lắk có 1 học sinh vào Khoa Y ĐHQG-HCM trong năm 2023
Trường THPT Cư M'gar, Đắk Lắk có 0 học sinh vào Phân hiệu ĐHQG-HCM tại Bến Tre trong năm 2023
Trường THPT Cư M'gar, Đắk Lắk có 0 học sinh vào Khoa Chính trị - Hành chính trong năm 2023
Trường THPT Cư M'gar, Đắk Lắk có tổng cộng 15 học sinh vào các trường thành viên ĐHQG-HCM trong năm 2023
</v>
      </c>
      <c r="F159">
        <f>VLOOKUP(A159,[1]Sheet1!A:I,5,0)</f>
        <v>5</v>
      </c>
      <c r="G159">
        <f>VLOOKUP(A159,[1]Sheet1!A:I,6,0)</f>
        <v>5</v>
      </c>
      <c r="H159">
        <f>VLOOKUP(A159,[1]Sheet1!A:I,7,0)</f>
        <v>2</v>
      </c>
      <c r="I159">
        <f>VLOOKUP(A159,[1]Sheet1!A:I,8,0)</f>
        <v>5</v>
      </c>
      <c r="J159">
        <f>VLOOKUP(A159,[1]Sheet1!A:I,9,0)</f>
        <v>3.95</v>
      </c>
      <c r="K159" s="1" t="s">
        <v>97</v>
      </c>
    </row>
    <row r="160" spans="1:11" x14ac:dyDescent="0.2">
      <c r="A160">
        <v>480</v>
      </c>
      <c r="B160" s="1" t="s">
        <v>250</v>
      </c>
      <c r="C160" t="str">
        <f>VLOOKUP(A160,'[1]FullQ&amp;A'!A:D,2,0)</f>
        <v>Trường Trường Đại học Quốc Tế năm 2024 có đón bao nhiêu sinh viên đến từ Kon Tum?</v>
      </c>
      <c r="D160" t="str">
        <f>VLOOKUP(A160,'[1]FullQ&amp;A'!A:D,3,0)</f>
        <v>Có 8 sinh viên từ Kon Tum đã nhập học vào trường HCMIU trong năm 2024.</v>
      </c>
      <c r="E160" t="str">
        <f>VLOOKUP(A160,'[1]FullQ&amp;A'!A:D,4,0)</f>
        <v>Năm 2024 có 20 sinh viên ở Kon Tum nhập học vào trường Trường Đại học Bách Khoa
Năm 2024 có 18 sinh viên ở Kon Tum nhập học vào trường UIT
Năm 2024 có 27 sinh viên ở Kon Tum nhập học vào trường UEL
Năm 2024 có 8 sinh viên ở Kon Tum nhập học vào trường Trường Đại học Quốc Tế
Năm 2024 có 9 sinh viên ở Kon Tum nhập học vào trường HCMUS
Năm 2024 có 27 sinh viên ở Kon Tum nhập học vào trường USSH
Năm 2024 có 0 sinh viên ở Kon Tum nhập học vào trường Khoa Y ĐHQG-HCM
Năm 2024 có 0 sinh viên ở Kon Tum nhập học vào trường Trường Đại học An Giang
Năm 2024 có 0 sinh viên ở Kon Tum nhập học vào trường Phân hiệu ĐHQG-HCM tại Bến Tre
Năm 2024 có 109 sinh viên ở Kon Tum nhập học vào các trường thành viên ĐHQG-HCM</v>
      </c>
      <c r="F160">
        <f>VLOOKUP(A160,[1]Sheet1!A:I,5,0)</f>
        <v>5</v>
      </c>
      <c r="G160">
        <f>VLOOKUP(A160,[1]Sheet1!A:I,6,0)</f>
        <v>5</v>
      </c>
      <c r="H160">
        <f>VLOOKUP(A160,[1]Sheet1!A:I,7,0)</f>
        <v>1</v>
      </c>
      <c r="I160">
        <f>VLOOKUP(A160,[1]Sheet1!A:I,8,0)</f>
        <v>4</v>
      </c>
      <c r="J160">
        <f>VLOOKUP(A160,[1]Sheet1!A:I,9,0)</f>
        <v>3.45</v>
      </c>
      <c r="K160" s="1" t="s">
        <v>22</v>
      </c>
    </row>
    <row r="161" spans="1:11" x14ac:dyDescent="0.2">
      <c r="A161">
        <v>375</v>
      </c>
      <c r="B161" s="1" t="s">
        <v>251</v>
      </c>
      <c r="C161" t="str">
        <f>VLOOKUP(A161,'[1]FullQ&amp;A'!A:D,2,0)</f>
        <v>Năm 2024, có bao nhiêu thí sinh tỉnh Đồng Nai trúng tuyển vào trường Trường Đại học Bách Khoa vậy?</v>
      </c>
      <c r="D161" t="str">
        <f>VLOOKUP(A161,'[1]FullQ&amp;A'!A:D,3,0)</f>
        <v>Có 344 sinh viên từ Đồng Nai đã nhập học vào trường HCMUT trong năm 2024.</v>
      </c>
      <c r="E161" t="str">
        <f>VLOOKUP(A161,'[1]FullQ&amp;A'!A:D,4,0)</f>
        <v>Năm 2024 có 344 sinh viên ở Đồng Nai nhập học vào trường Trường Đại học Bách Khoa
Năm 2024 có 127 sinh viên ở Đồng Nai nhập học vào trường UIT
Năm 2024 có 183 sinh viên ở Đồng Nai nhập học vào trường UEL
Năm 2024 có 155 sinh viên ở Đồng Nai nhập học vào trường Trường Đại học Quốc Tế
Năm 2024 có 256 sinh viên ở Đồng Nai nhập học vào trường Trường Đại học Khoa Học Tự Nhiên
Năm 2024 có 302 sinh viên ở Đồng Nai nhập học vào trường Trường Đại học Khoa Học Xã Hội và Nhân Văn
Năm 2024 có 25 sinh viên ở Đồng Nai nhập học vào trường Khoa Y ĐHQG-HCM
Năm 2024 có 1 sinh viên ở Đồng Nai nhập học vào trường Trường Đại học An Giang
Năm 2024 có 0 sinh viên ở Đồng Nai nhập học vào trường Phân hiệu ĐHQG-HCM tại Bến Tre
Năm 2024 có 1393 sinh viên ở Đồng Nai nhập học vào các trường thành viên ĐHQG-HCM</v>
      </c>
      <c r="F161">
        <f>VLOOKUP(A161,[1]Sheet1!A:I,5,0)</f>
        <v>2</v>
      </c>
      <c r="G161">
        <f>VLOOKUP(A161,[1]Sheet1!A:I,6,0)</f>
        <v>1</v>
      </c>
      <c r="H161">
        <f>VLOOKUP(A161,[1]Sheet1!A:I,7,0)</f>
        <v>2</v>
      </c>
      <c r="I161">
        <f>VLOOKUP(A161,[1]Sheet1!A:I,8,0)</f>
        <v>5</v>
      </c>
      <c r="J161">
        <f>VLOOKUP(A161,[1]Sheet1!A:I,9,0)</f>
        <v>2.25</v>
      </c>
      <c r="K161" s="1" t="s">
        <v>78</v>
      </c>
    </row>
    <row r="162" spans="1:11" x14ac:dyDescent="0.2">
      <c r="A162">
        <v>646</v>
      </c>
      <c r="B162" s="1" t="s">
        <v>252</v>
      </c>
      <c r="C162" t="str">
        <f>VLOOKUP(A162,'[1]FullQ&amp;A'!A:D,2,0)</f>
        <v>Cho em hỏi, năm 2023, Trường Trường THPT Trần Kỳ Phong tỉnh Quảng Ngãi có bao nhiêu bạn trúng tuyển vào HCMUS ạ?</v>
      </c>
      <c r="D162" t="str">
        <f>VLOOKUP(A162,'[1]FullQ&amp;A'!A:D,3,0)</f>
        <v>Trường Trường THPT Trần Kỳ Phong, Quảng Ngãi có 3 học sinh vào Trường Đại học Khoa Học Tự Nhiên trong năm 2023</v>
      </c>
      <c r="E162" t="str">
        <f>VLOOKUP(A162,'[1]FullQ&amp;A'!A:D,4,0)</f>
        <v xml:space="preserve">Trường Trường THPT Trần Kỳ Phong, Quảng Ngãi có 2 học sinh vào HCMUT trong năm 2023
Trường Trường THPT Trần Kỳ Phong, Quảng Ngãi có 1 học sinh vào UIT trong năm 2023
Trường Trường THPT Trần Kỳ Phong, Quảng Ngãi có 5 học sinh vào Trường Đại học Kinh Tế - Luật trong năm 2023
Trường Trường THPT Trần Kỳ Phong, Quảng Ngãi có 3 học sinh vào HCMIU trong năm 2023
Trường Trường THPT Trần Kỳ Phong, Quảng Ngãi có 3 học sinh vào Trường Đại học Khoa Học Tự Nhiên trong năm 2023
Trường Trường THPT Trần Kỳ Phong, Quảng Ngãi có 2 học sinh vào Trường Đại học Khoa Học Xã Hội và Nhân Văn trong năm 2023
Trường Trường THPT Trần Kỳ Phong, Quảng Ngãi có 0 học sinh vào Trường Đại học An Giang trong năm 2023
Trường Trường THPT Trần Kỳ Phong, Quảng Ngãi có 0 học sinh vào Khoa Y ĐHQG-HCM trong năm 2023
Trường Trường THPT Trần Kỳ Phong, Quảng Ngãi có 0 học sinh vào Phân hiệu ĐHQG-HCM tại Bến Tre trong năm 2023
Trường Trường THPT Trần Kỳ Phong, Quảng Ngãi có 0 học sinh vào Khoa Chính trị - Hành chính trong năm 2023
Trường Trường THPT Trần Kỳ Phong, Quảng Ngãi có tổng cộng 16 học sinh vào các trường thành viên ĐHQG-HCM trong năm 2023
</v>
      </c>
      <c r="F162">
        <f>VLOOKUP(A162,[1]Sheet1!A:I,5,0)</f>
        <v>5</v>
      </c>
      <c r="G162">
        <f>VLOOKUP(A162,[1]Sheet1!A:I,6,0)</f>
        <v>2</v>
      </c>
      <c r="H162">
        <f>VLOOKUP(A162,[1]Sheet1!A:I,7,0)</f>
        <v>5</v>
      </c>
      <c r="I162">
        <f>VLOOKUP(A162,[1]Sheet1!A:I,8,0)</f>
        <v>4</v>
      </c>
      <c r="J162">
        <f>VLOOKUP(A162,[1]Sheet1!A:I,9,0)</f>
        <v>4.25</v>
      </c>
      <c r="K162" s="1" t="s">
        <v>11</v>
      </c>
    </row>
    <row r="163" spans="1:11" x14ac:dyDescent="0.2">
      <c r="A163">
        <v>317</v>
      </c>
      <c r="B163" s="1" t="s">
        <v>253</v>
      </c>
      <c r="C163" t="str">
        <f>VLOOKUP(A163,'[1]FullQ&amp;A'!A:D,2,0)</f>
        <v>Mình muốn biết số sinh viên ở Bến Tre nhập học vào Trường Đại học Quốc Tế trong năm 2022 là bao nhiêu?</v>
      </c>
      <c r="D163" t="str">
        <f>VLOOKUP(A163,'[1]FullQ&amp;A'!A:D,3,0)</f>
        <v>Có 18 sinh viên từ Bến Tre đã nhập học vào trường Trường Đại học Quốc Tế trong năm 2022.</v>
      </c>
      <c r="E163" t="str">
        <f>VLOOKUP(A163,'[1]FullQ&amp;A'!A:D,4,0)</f>
        <v>Năm 2022 có 78 sinh viên ở Bến Tre nhập học vào trường Trường Đại học Bách Khoa
Năm 2022 có 34 sinh viên ở Bến Tre nhập học vào trường UIT
Năm 2022 có 36 sinh viên ở Bến Tre nhập học vào trường UEL
Năm 2022 có 18 sinh viên ở Bến Tre nhập học vào trường HCMIU
Năm 2022 có 69 sinh viên ở Bến Tre nhập học vào trường Trường Đại học Khoa Học Tự Nhiên
Năm 2022 có 53 sinh viên ở Bến Tre nhập học vào trường Trường Đại học Khoa Học Xã Hội và Nhân Văn
Năm 2022 có 25 sinh viên ở Bến Tre nhập học vào trường Khoa Y ĐHQG-HCM
Năm 2022 có 1 sinh viên ở Bến Tre nhập học vào trường Trường Đại học An Giang
Năm 2022 có 29 sinh viên ở Bến Tre nhập học vào trường Phân hiệu ĐHQG-HCM tại Bến Tre
Năm 2022 có 3 sinh viên ở Bến Tre nhập học vào trường Khoa Chính trị - Hành chính
Năm 2022 có 346 sinh viên ở Bến Tre nhập học vào các trường thành viên ĐHQG-HCM</v>
      </c>
      <c r="F163">
        <f>VLOOKUP(A163,[1]Sheet1!A:I,5,0)</f>
        <v>5</v>
      </c>
      <c r="G163">
        <f>VLOOKUP(A163,[1]Sheet1!A:I,6,0)</f>
        <v>4</v>
      </c>
      <c r="H163">
        <f>VLOOKUP(A163,[1]Sheet1!A:I,7,0)</f>
        <v>1</v>
      </c>
      <c r="I163">
        <f>VLOOKUP(A163,[1]Sheet1!A:I,8,0)</f>
        <v>5</v>
      </c>
      <c r="J163">
        <f>VLOOKUP(A163,[1]Sheet1!A:I,9,0)</f>
        <v>3.4</v>
      </c>
      <c r="K163" s="1" t="s">
        <v>72</v>
      </c>
    </row>
    <row r="164" spans="1:11" x14ac:dyDescent="0.2">
      <c r="A164">
        <v>585</v>
      </c>
      <c r="B164" s="1" t="s">
        <v>254</v>
      </c>
      <c r="C164" t="str">
        <f>VLOOKUP(A164,'[1]FullQ&amp;A'!A:D,2,0)</f>
        <v>Mình nghe nói trường Phân hiệu ĐHQG-HCM tại Bến Tre đông sinh viên tỉnh Phú Thọ, năm 2024 cụ thể là bao nhiêu bạn vậy?</v>
      </c>
      <c r="D164" t="str">
        <f>VLOOKUP(A164,'[1]FullQ&amp;A'!A:D,3,0)</f>
        <v>Có 0 sinh viên từ Phú Thọ nhập học vào trường Phân hiệu ĐHQG-HCM tại Bến Tre năm 2024.</v>
      </c>
      <c r="E164" t="str">
        <f>VLOOKUP(A164,'[1]FullQ&amp;A'!A:D,4,0)</f>
        <v>Năm 2024 có 0 sinh viên ở Phú Thọ nhập học vào trường Trường Đại học Bách Khoa
Năm 2024 có 0 sinh viên ở Phú Thọ nhập học vào trường Trường Đại học Công Nghệ Thông Tin
Năm 2024 có 0 sinh viên ở Phú Thọ nhập học vào trường UEL
Năm 2024 có 0 sinh viên ở Phú Thọ nhập học vào trường Trường Đại học Quốc Tế
Năm 2024 có 0 sinh viên ở Phú Thọ nhập học vào trường Trường Đại học Khoa Học Tự Nhiên
Năm 2024 có 4 sinh viên ở Phú Thọ nhập học vào trường Trường Đại học Khoa Học Xã Hội và Nhân Văn
Năm 2024 có 0 sinh viên ở Phú Thọ nhập học vào trường Khoa Y ĐHQG-HCM
Năm 2024 có 0 sinh viên ở Phú Thọ nhập học vào trường Trường Đại học An Giang
Năm 2024 có 0 sinh viên ở Phú Thọ nhập học vào trường Phân hiệu ĐHQG-HCM tại Bến Tre
Năm 2024 có 4 sinh viên ở Phú Thọ nhập học vào các trường thành viên ĐHQG-HCM</v>
      </c>
      <c r="F164">
        <f>VLOOKUP(A164,[1]Sheet1!A:I,5,0)</f>
        <v>1</v>
      </c>
      <c r="G164">
        <f>VLOOKUP(A164,[1]Sheet1!A:I,6,0)</f>
        <v>1</v>
      </c>
      <c r="H164">
        <f>VLOOKUP(A164,[1]Sheet1!A:I,7,0)</f>
        <v>5</v>
      </c>
      <c r="I164">
        <f>VLOOKUP(A164,[1]Sheet1!A:I,8,0)</f>
        <v>1</v>
      </c>
      <c r="J164">
        <f>VLOOKUP(A164,[1]Sheet1!A:I,9,0)</f>
        <v>2.4</v>
      </c>
      <c r="K164" s="1" t="s">
        <v>99</v>
      </c>
    </row>
    <row r="165" spans="1:11" x14ac:dyDescent="0.2">
      <c r="A165">
        <v>900</v>
      </c>
      <c r="B165" s="1" t="s">
        <v>255</v>
      </c>
      <c r="C165" t="str">
        <f>VLOOKUP(A165,'[1]FullQ&amp;A'!A:D,2,0)</f>
        <v>Mình muốn biết năm 2022, Trường THPT Trường Chinh ở Tp. Hồ Chí Minh có bao nhiêu học sinh vào được Khoa Y ĐHQG-HCM?</v>
      </c>
      <c r="D165" t="str">
        <f>VLOOKUP(A165,'[1]FullQ&amp;A'!A:D,3,0)</f>
        <v>Trường THPT Trường Chinh, Tp. Hồ Chí Minh có 1 học sinh vào Khoa Y ĐHQG-HCM trong năm 2022</v>
      </c>
      <c r="E165" t="str">
        <f>VLOOKUP(A165,'[1]FullQ&amp;A'!A:D,4,0)</f>
        <v xml:space="preserve">Trường THPT Trường Chinh, Tp. Hồ Chí Minh có 13 học sinh vào HCMUT trong năm 2022
Trường THPT Trường Chinh, Tp. Hồ Chí Minh có 1 học sinh vào UIT trong năm 2022
Trường THPT Trường Chinh, Tp. Hồ Chí Minh có 1 học sinh vào Trường Đại học Kinh Tế - Luật trong năm 2022
Trường THPT Trường Chinh, Tp. Hồ Chí Minh có 8 học sinh vào HCMIU trong năm 2022
Trường THPT Trường Chinh, Tp. Hồ Chí Minh có 5 học sinh vào Trường Đại học Khoa Học Tự Nhiên trong năm 2022
Trường THPT Trường Chinh, Tp. Hồ Chí Minh có 5 học sinh vào Trường Đại học Khoa Học Xã Hội và Nhân Văn trong năm 2022
Trường THPT Trường Chinh, Tp. Hồ Chí Minh có 1 học sinh vào Trường Đại học An Giang trong năm 2022
Trường THPT Trường Chinh, Tp. Hồ Chí Minh có 1 học sinh vào Khoa Y ĐHQG-HCM trong năm 2022
Trường THPT Trường Chinh, Tp. Hồ Chí Minh có 0 học sinh vào Phân hiệu ĐHQG-HCM tại Bến Tre trong năm 2022
Trường THPT Trường Chinh, Tp. Hồ Chí Minh có 0 học sinh vào Khoa Chính trị - Hành chính trong năm 2022
Trường THPT Trường Chinh, Tp. Hồ Chí Minh có tổng cộng 35 học sinh vào các trường thành viên ĐHQG-HCM trong năm 2022
</v>
      </c>
      <c r="F165">
        <f>VLOOKUP(A165,[1]Sheet1!A:I,5,0)</f>
        <v>5</v>
      </c>
      <c r="G165">
        <f>VLOOKUP(A165,[1]Sheet1!A:I,6,0)</f>
        <v>5</v>
      </c>
      <c r="H165">
        <f>VLOOKUP(A165,[1]Sheet1!A:I,7,0)</f>
        <v>5</v>
      </c>
      <c r="I165">
        <f>VLOOKUP(A165,[1]Sheet1!A:I,8,0)</f>
        <v>5</v>
      </c>
      <c r="J165">
        <f>VLOOKUP(A165,[1]Sheet1!A:I,9,0)</f>
        <v>5</v>
      </c>
      <c r="K165" s="1" t="s">
        <v>80</v>
      </c>
    </row>
    <row r="166" spans="1:11" x14ac:dyDescent="0.2">
      <c r="A166">
        <v>190</v>
      </c>
      <c r="B166" s="1" t="s">
        <v>257</v>
      </c>
      <c r="C166" t="str">
        <f>VLOOKUP(A166,'[1]FullQ&amp;A'!A:D,2,0)</f>
        <v>Có bao nhiêu thí sinh nhập học ngành Dệt - May của Trường Đại học Bách Khoa năm 2024?</v>
      </c>
      <c r="D166" t="str">
        <f>VLOOKUP(A166,'[1]FullQ&amp;A'!A:D,3,0)</f>
        <v>Số lượng thí sinh nhập học theo phương thức Xét tuyển bằng kết quả Kỳ thi tốt nghiệp THPT năm 2024: 0.0</v>
      </c>
      <c r="E166" t="str">
        <f>VLOOKUP(A166,'[1]FullQ&amp;A'!A:D,4,0)</f>
        <v>Ngành Dệt - May, QSB: - Số lượng thí sinh nhập học theo phương thức Xét tuyển thẳng và ưu tiên xét tuyển theo quy chế của Bộ GD&amp;amp;ĐT năm 2024: 0.0
Ngành Dệt - May, QSB: - Số lượng thí sinh nhập học theo phương thức Ưu tiên xét tuyển thẳng theo quy định ĐHQG-HCM năm 2024: 0.0
Ngành Dệt - May, QSB: - Số lượng thí sinh nhập học theo phương thức Ưu tiên xét tuyển theo quy định ĐHQG-HCM năm 2024: 6.0
Ngành Dệt - May, QSB: - Số lượng thí sinh nhập học theo phương thức Xét tuyển bằng kết quả Kỳ thi ĐGNL ĐHQG-HCM năm 2024: 0.0
Ngành Dệt - May, QSB: - Số lượng thí sinh nhập học theo phương thức Xét tuyển bằng kết quả Kỳ thi tốt nghiệp THPT năm 2024: 0.0
Ngành Dệt - May, QSB: - Số lượng thí sinh nhập học theo phương thức Chứng chỉ quốc tế kết hợp kết quả học THPT năm 2024: 0
Ngành Dệt - May, QSB: - Số lượng thí sinh nhập học theo phương thức Phương thức xét tuyển kết hợp (ĐGNL + THPT + HB + tiêu chí khác) năm 2024: 89.0
Ngành Dệt - May, QSB: - Số lượng thí sinh nhập học theo phương thức Xét tuyển thí sinh có CC tuyển sinh quốc tế hoặc thí sinh là người nước ngoài năm 2024: 0.0
Ngành Dệt - May, QSB: - Số lượng thí sinh nhập học theo phương thức Xét tuyển theo kết quả THPT kết hợp phỏng vấn đối với thí sinh dự tính du học nước ngoài năm 2024: 0.0
Ngành Dệt - May, QSB: - Số lượng thí sinh nhập học theo phương thức Xét bằng các phương thức khác của đơn vị (*) năm 2024: 0
Ngành Dệt - May, QSB: - Số lượng thí sinh nhập học theo phương thức Dự bị ĐH năm 2024: 0.0</v>
      </c>
      <c r="F166">
        <f>VLOOKUP(A166,[1]Sheet1!A:I,5,0)</f>
        <v>1</v>
      </c>
      <c r="G166">
        <f>VLOOKUP(A166,[1]Sheet1!A:I,6,0)</f>
        <v>5</v>
      </c>
      <c r="H166">
        <f>VLOOKUP(A166,[1]Sheet1!A:I,7,0)</f>
        <v>5</v>
      </c>
      <c r="I166">
        <f>VLOOKUP(A166,[1]Sheet1!A:I,8,0)</f>
        <v>1</v>
      </c>
      <c r="J166">
        <f>VLOOKUP(A166,[1]Sheet1!A:I,9,0)</f>
        <v>3.2</v>
      </c>
      <c r="K166" s="1" t="s">
        <v>103</v>
      </c>
    </row>
    <row r="167" spans="1:11" x14ac:dyDescent="0.2">
      <c r="A167">
        <v>25</v>
      </c>
      <c r="B167" s="1" t="s">
        <v>258</v>
      </c>
      <c r="C167" t="str">
        <f>VLOOKUP(A167,'[1]FullQ&amp;A'!A:D,2,0)</f>
        <v>Có bao nhiêu thí sinh trúng tuyển ngành Công nghệ sinh học tại Trường Đại học An Giang năm 2024?</v>
      </c>
      <c r="D167" t="str">
        <f>VLOOKUP(A167,'[1]FullQ&amp;A'!A:D,3,0)</f>
        <v>Ngành Công nghệ sinh học của Trường Đại học An Giang (An Giang University) có điểm chuẩn theo phương thức Xét tuyển bằng kết quả Kỳ thi ĐGNL ĐHQG-HCM năm 2024 là 619.0.</v>
      </c>
      <c r="E167" t="str">
        <f>VLOOKUP(A167,'[1]FullQ&amp;A'!A:D,4,0)</f>
        <v>Ngành Công nghệ sinh học, QSA: - Điểm chuẩn theo phương thức Xét tuyển thẳng và ưu tiên xét tuyển theo quy chế của Bộ GD&amp;amp;ĐT năm 2024: 0
Ngành Công nghệ sinh học, QSA: - Điểm chuẩn theo phương thức Ưu tiên xét tuyển thẳng theo quy định ĐHQG-HCM năm 2024: 0
Ngành Công nghệ sinh học, QSA: - Điểm chuẩn theo phương thức Ưu tiên xét tuyển theo quy định ĐHQG-HCM năm 2024: 0
Ngành Công nghệ sinh học, QSA: - Điểm chuẩn theo phương thức Xét tuyển bằng kết quả Kỳ thi ĐGNL ĐHQG-HCM năm 2024: 619.0
Ngành Công nghệ sinh học, QSA: - Điểm chuẩn theo phương thức Xét tuyển bằng kết quả Kỳ thi tốt nghiệp THPT năm 2024: 16
Ngành Công nghệ sinh học, QSA: - Điểm chuẩn theo phương thức Chứng chỉ quốc tế kết hợp kết quả học THPT (1) năm 2024: 0
Ngành Công nghệ sinh học, QSA: - Điểm chuẩn theo phương thức Chứng chỉ quốc tế kết hợp kết quả học THPT (2) năm 2024: 0
Ngành Công nghệ sinh học, QSA: - Điểm chuẩn theo phương thức Phương thức xét tuyển kết hợp (ĐGNL + THPT + HB + tiêu chí khác) năm 2024: 24.7
Ngành Công nghệ sinh học, QSA: - Điểm chuẩn theo phương thức Xét tuyển thí sinh có CC tuyển sinh quốc tế hoặc thí sinh là người nước ngoài năm 2024: 0
Ngành Công nghệ sinh học, QSA: - Điểm chuẩn theo phương thức Xét tuyển theo kết quả THPT kết hợp phỏng vấn đối với thí sinh dự tính du học nước ngoài năm 2024: 0
Ngành Công nghệ sinh học, QSA: - Điểm chuẩn theo phương thức Xét bằng các phương thức khác của đơn vị PT5.1 năm 2024: 0
Ngành Công nghệ sinh học, QSA: - Điểm chuẩn theo phương thức Xét bằng các phương thức khác của đơn vị PT5.3 năm 2024: 0
Ngành Công nghệ sinh học, QSA: - Điểm chuẩn theo phương thức Xét bằng các phương thức khác của đơn vị (*) năm 2024: 0</v>
      </c>
      <c r="F167">
        <f>VLOOKUP(A167,[1]Sheet1!A:I,5,0)</f>
        <v>2</v>
      </c>
      <c r="G167">
        <f>VLOOKUP(A167,[1]Sheet1!A:I,6,0)</f>
        <v>2</v>
      </c>
      <c r="H167">
        <f>VLOOKUP(A167,[1]Sheet1!A:I,7,0)</f>
        <v>5</v>
      </c>
      <c r="I167">
        <f>VLOOKUP(A167,[1]Sheet1!A:I,8,0)</f>
        <v>3</v>
      </c>
      <c r="J167">
        <f>VLOOKUP(A167,[1]Sheet1!A:I,9,0)</f>
        <v>3.2</v>
      </c>
      <c r="K167" s="1" t="s">
        <v>77</v>
      </c>
    </row>
    <row r="168" spans="1:11" x14ac:dyDescent="0.2">
      <c r="A168">
        <v>380</v>
      </c>
      <c r="B168" s="1" t="s">
        <v>260</v>
      </c>
      <c r="C168" t="str">
        <f>VLOOKUP(A168,'[1]FullQ&amp;A'!A:D,2,0)</f>
        <v>Mình đang tìm thông tin: trong năm 2021, tỉnh Kon Tum có bao nhiêu thí sinh vào học ở trường Trường Đại học Khoa Học Tự Nhiên?</v>
      </c>
      <c r="D168" t="str">
        <f>VLOOKUP(A168,'[1]FullQ&amp;A'!A:D,3,0)</f>
        <v>Có 18 sinh viên từ Kon Tum đã nhập học vào trường HCMUS trong năm 2021.</v>
      </c>
      <c r="E168" t="str">
        <f>VLOOKUP(A168,'[1]FullQ&amp;A'!A:D,4,0)</f>
        <v>Năm 2021 có 26 sinh viên ở Kon Tum nhập học vào trường Trường Đại học Bách Khoa
Năm 2021 có 12 sinh viên ở Kon Tum nhập học vào trường UIT
Năm 2021 có 32 sinh viên ở Kon Tum nhập học vào trường Trường Đại học Kinh Tế - Luật
Năm 2021 có 11 sinh viên ở Kon Tum nhập học vào trường HCMIU
Năm 2021 có 18 sinh viên ở Kon Tum nhập học vào trường HCMUS
Năm 2021 có 24 sinh viên ở Kon Tum nhập học vào trường Trường Đại học Khoa Học Xã Hội và Nhân Văn
Năm 2021 có 4 sinh viên ở Kon Tum nhập học vào trường Khoa Y ĐHQG-HCM
Năm 2021 có 0 sinh viên ở Kon Tum nhập học vào trường Trường Đại học An Giang
Năm 2021 có 0 sinh viên ở Kon Tum nhập học vào trường Phân hiệu ĐHQG-HCM tại Bến Tre
Năm 2021 có 0 sinh viên ở Kon Tum nhập học vào trường Khoa Chính trị - Hành chính
Năm 2021 có 127 sinh viên ở Kon Tum nhập học vào các trường thành viên ĐHQG-HCM</v>
      </c>
      <c r="F168">
        <f>VLOOKUP(A168,[1]Sheet1!A:I,5,0)</f>
        <v>3</v>
      </c>
      <c r="G168">
        <f>VLOOKUP(A168,[1]Sheet1!A:I,6,0)</f>
        <v>1</v>
      </c>
      <c r="H168">
        <f>VLOOKUP(A168,[1]Sheet1!A:I,7,0)</f>
        <v>5</v>
      </c>
      <c r="I168">
        <f>VLOOKUP(A168,[1]Sheet1!A:I,8,0)</f>
        <v>5</v>
      </c>
      <c r="J168">
        <f>VLOOKUP(A168,[1]Sheet1!A:I,9,0)</f>
        <v>3.6</v>
      </c>
      <c r="K168" s="1" t="s">
        <v>85</v>
      </c>
    </row>
    <row r="169" spans="1:11" x14ac:dyDescent="0.2">
      <c r="A169">
        <v>570</v>
      </c>
      <c r="B169" s="1" t="s">
        <v>261</v>
      </c>
      <c r="C169" t="str">
        <f>VLOOKUP(A169,'[1]FullQ&amp;A'!A:D,2,0)</f>
        <v>Mình nghe nói trường Trường Đại học Khoa Học Tự Nhiên đông sinh viên tỉnh Long An, năm 2022 cụ thể là bao nhiêu bạn vậy?</v>
      </c>
      <c r="D169" t="str">
        <f>VLOOKUP(A169,'[1]FullQ&amp;A'!A:D,3,0)</f>
        <v>Có 84 sinh viên từ Long An nhập học vào trường HCMUS năm 2022.</v>
      </c>
      <c r="E169" t="str">
        <f>VLOOKUP(A169,'[1]FullQ&amp;A'!A:D,4,0)</f>
        <v>Năm 2022 có 144 sinh viên ở Long An nhập học vào trường Trường Đại học Bách Khoa
Năm 2022 có 42 sinh viên ở Long An nhập học vào trường UIT
Năm 2022 có 41 sinh viên ở Long An nhập học vào trường Trường Đại học Kinh Tế - Luật
Năm 2022 có 42 sinh viên ở Long An nhập học vào trường HCMIU
Năm 2022 có 84 sinh viên ở Long An nhập học vào trường HCMUS
Năm 2022 có 117 sinh viên ở Long An nhập học vào trường USSH
Năm 2022 có 7 sinh viên ở Long An nhập học vào trường Khoa Y ĐHQG-HCM
Năm 2022 có 2 sinh viên ở Long An nhập học vào trường Trường Đại học An Giang
Năm 2022 có 0 sinh viên ở Long An nhập học vào trường Phân hiệu ĐHQG-HCM tại Bến Tre
Năm 2022 có 3 sinh viên ở Long An nhập học vào trường Khoa Chính trị - Hành chính
Năm 2022 có 482 sinh viên ở Long An nhập học vào các trường thành viên ĐHQG-HCM</v>
      </c>
      <c r="F169">
        <f>VLOOKUP(A169,[1]Sheet1!A:I,5,0)</f>
        <v>5</v>
      </c>
      <c r="G169">
        <f>VLOOKUP(A169,[1]Sheet1!A:I,6,0)</f>
        <v>1</v>
      </c>
      <c r="H169">
        <f>VLOOKUP(A169,[1]Sheet1!A:I,7,0)</f>
        <v>5</v>
      </c>
      <c r="I169">
        <f>VLOOKUP(A169,[1]Sheet1!A:I,8,0)</f>
        <v>5</v>
      </c>
      <c r="J169">
        <f>VLOOKUP(A169,[1]Sheet1!A:I,9,0)</f>
        <v>4.2</v>
      </c>
      <c r="K169" s="1" t="s">
        <v>80</v>
      </c>
    </row>
    <row r="170" spans="1:11" x14ac:dyDescent="0.2">
      <c r="A170">
        <v>552</v>
      </c>
      <c r="B170" s="1" t="s">
        <v>262</v>
      </c>
      <c r="C170" t="str">
        <f>VLOOKUP(A170,'[1]FullQ&amp;A'!A:D,2,0)</f>
        <v>Trường Khoa Y ĐHQG-HCM năm 2023 có bao nhiêu bạn từ Bình Thuận nhập học dạ?</v>
      </c>
      <c r="D170" t="str">
        <f>VLOOKUP(A170,'[1]FullQ&amp;A'!A:D,3,0)</f>
        <v>Có 9 sinh viên từ Bình Thuận nhập học vào trường Khoa Y ĐHQG-HCM năm 2023.</v>
      </c>
      <c r="E170" t="str">
        <f>VLOOKUP(A170,'[1]FullQ&amp;A'!A:D,4,0)</f>
        <v>Năm 2023 có 73 sinh viên ở Bình Thuận nhập học vào trường Trường Đại học Bách Khoa
Năm 2023 có 32 sinh viên ở Bình Thuận nhập học vào trường Trường Đại học Công Nghệ Thông Tin
Năm 2023 có 45 sinh viên ở Bình Thuận nhập học vào trường Trường Đại học Kinh Tế - Luật
Năm 2023 có 24 sinh viên ở Bình Thuận nhập học vào trường HCMIU
Năm 2023 có 70 sinh viên ở Bình Thuận nhập học vào trường Trường Đại học Khoa Học Tự Nhiên
Năm 2023 có 83 sinh viên ở Bình Thuận nhập học vào trường Trường Đại học Khoa Học Xã Hội và Nhân Văn
Năm 2023 có 9 sinh viên ở Bình Thuận nhập học vào trường Khoa Y ĐHQG-HCM
Năm 2023 có 1 sinh viên ở Bình Thuận nhập học vào trường Trường Đại học An Giang
Năm 2023 có 0 sinh viên ở Bình Thuận nhập học vào trường Phân hiệu ĐHQG-HCM tại Bến Tre
Năm 2023 có 3 sinh viên ở Bình Thuận nhập học vào trường Khoa Chính trị - Hành chính
Năm 2023 có 340 sinh viên ở Bình Thuận nhập học vào các trường thành viên ĐHQG-HCM</v>
      </c>
      <c r="F170">
        <f>VLOOKUP(A170,[1]Sheet1!A:I,5,0)</f>
        <v>5</v>
      </c>
      <c r="G170">
        <f>VLOOKUP(A170,[1]Sheet1!A:I,6,0)</f>
        <v>5</v>
      </c>
      <c r="H170">
        <f>VLOOKUP(A170,[1]Sheet1!A:I,7,0)</f>
        <v>5</v>
      </c>
      <c r="I170">
        <f>VLOOKUP(A170,[1]Sheet1!A:I,8,0)</f>
        <v>5</v>
      </c>
      <c r="J170">
        <f>VLOOKUP(A170,[1]Sheet1!A:I,9,0)</f>
        <v>5</v>
      </c>
      <c r="K170" s="1" t="s">
        <v>54</v>
      </c>
    </row>
    <row r="171" spans="1:11" x14ac:dyDescent="0.2">
      <c r="A171">
        <v>20</v>
      </c>
      <c r="B171" s="1" t="s">
        <v>264</v>
      </c>
      <c r="C171" t="str">
        <f>VLOOKUP(A171,'[1]FullQ&amp;A'!A:D,2,0)</f>
        <v>Ngành Kiến Trúc của Trường Đại học Bách Khoa có thí sinh đăng ký xét tuyển theo phương thức Ưu tiên xét tuyển thẳng năm 2024 không?</v>
      </c>
      <c r="D171" t="str">
        <f>VLOOKUP(A171,'[1]FullQ&amp;A'!A:D,3,0)</f>
        <v>Ngành Kiến Trúc của Trường Đại học Bách Khoa (HCMUT) không có thí sinh đăng ký xét tuyển theo phương thức Ưu tiên xét tuyển thẳng theo quy định ĐHQG-HCM năm 2024.</v>
      </c>
      <c r="E171" t="str">
        <f>VLOOKUP(A171,'[1]FullQ&amp;A'!A:D,4,0)</f>
        <v>Ngành Kiến Trúc, QSB: - Số lượng thí sinh đăng ký xét tuyển theo phương thức Xét tuyển thẳng và ưu tiên xét tuyển theo quy chế của Bộ GD&amp;amp;ĐT năm 2024: 0.0
Ngành Kiến Trúc, QSB: - Số lượng thí sinh đăng ký xét tuyển theo phương thức Ưu tiên xét tuyển thẳng theo quy định ĐHQG-HCM năm 2024: 0.0
Ngành Kiến Trúc, QSB: - Số lượng thí sinh đăng ký xét tuyển theo phương thức Ưu tiên xét tuyển theo quy định ĐHQG-HCM năm 2024: 29.0
Ngành Kiến Trúc, QSB: - Số lượng thí sinh đăng ký xét tuyển theo phương thức Xét tuyển bằng kết quả Kỳ thi ĐGNL ĐHQG-HCM năm 2024: 0.0
Ngành Kiến Trúc, QSB: - Số lượng thí sinh đăng ký xét tuyển theo phương thức Xét tuyển bằng kết quả Kỳ thi tốt nghiệp THPT năm 2024: 0.0
Ngành Kiến Trúc, QSB: - Số lượng thí sinh đăng ký xét tuyển theo phương thức Chứng chỉ quốc tế kết hợp kết quả học THPT năm 2024: 0
Ngành Kiến Trúc, QSB: - Số lượng thí sinh đăng ký xét tuyển theo phương thức Phương thức xét tuyển kết hợp (ĐGNL + THPT + HB + tiêu chí khác) năm 2024: 744.0
Ngành Kiến Trúc, QSB: - Số lượng thí sinh đăng ký xét tuyển theo phương thức Xét tuyển thí sinh có CC tuyển sinh quốc tế hoặc thí sinh là người nước ngoài năm 2024: 0.0
Ngành Kiến Trúc, QSB: - Số lượng thí sinh đăng ký xét tuyển theo phương thức Xét tuyển theo kết quả THPT kết hợp phỏng vấn đối với thí sinh dự tính du học nước ngoài năm 2024: 0.0
Ngành Kiến Trúc, QSB: - Số lượng thí sinh đăng ký xét tuyển theo phương thức Xét bằng các phương thức khác của đơn vị PT5.1 năm 2024: 0
Ngành Kiến Trúc, QSB: - Số lượng thí sinh đăng ký xét tuyển theo phương thức Xét bằng các phương thức khác của đơn vị PT5.3 năm 2024: 0
Ngành Kiến Trúc, QSB: - Số lượng thí sinh đăng ký xét tuyển theo phương thức Xét bằng các phương thức khác của đơn vị (*) năm 2024: 0
Ngành Kiến Trúc, QSB: - Số lượng thí sinh đăng ký xét tuyển theo phương thức Dự bị ĐH năm 2024: 0.0</v>
      </c>
      <c r="F171">
        <f>VLOOKUP(A171,[1]Sheet1!A:I,5,0)</f>
        <v>5</v>
      </c>
      <c r="G171">
        <f>VLOOKUP(A171,[1]Sheet1!A:I,6,0)</f>
        <v>5</v>
      </c>
      <c r="H171">
        <f>VLOOKUP(A171,[1]Sheet1!A:I,7,0)</f>
        <v>5</v>
      </c>
      <c r="I171">
        <f>VLOOKUP(A171,[1]Sheet1!A:I,8,0)</f>
        <v>2</v>
      </c>
      <c r="J171">
        <f>VLOOKUP(A171,[1]Sheet1!A:I,9,0)</f>
        <v>4.55</v>
      </c>
      <c r="K171" s="1" t="s">
        <v>78</v>
      </c>
    </row>
    <row r="172" spans="1:11" x14ac:dyDescent="0.2">
      <c r="A172">
        <v>537</v>
      </c>
      <c r="B172" s="1" t="s">
        <v>265</v>
      </c>
      <c r="C172" t="str">
        <f>VLOOKUP(A172,'[1]FullQ&amp;A'!A:D,2,0)</f>
        <v>Mình nghe nói trường Phân hiệu ĐHQG-HCM tại Bến Tre đông sinh viên tỉnh Tp.Hồ Chí Minh, năm 2023 cụ thể là bao nhiêu bạn vậy?</v>
      </c>
      <c r="D172" t="str">
        <f>VLOOKUP(A172,'[1]FullQ&amp;A'!A:D,3,0)</f>
        <v>Có 0 sinh viên từ Tp.Hồ Chí Minh nhập học vào trường Phân hiệu ĐHQG-HCM tại Bến Tre năm 2023.</v>
      </c>
      <c r="E172" t="str">
        <f>VLOOKUP(A172,'[1]FullQ&amp;A'!A:D,4,0)</f>
        <v>Năm 2023 có 2193 sinh viên ở Tp.Hồ Chí Minh nhập học vào trường Trường Đại học Bách Khoa
Năm 2023 có 360 sinh viên ở Tp.Hồ Chí Minh nhập học vào trường UIT
Năm 2023 có 495 sinh viên ở Tp.Hồ Chí Minh nhập học vào trường Trường Đại học Kinh Tế - Luật
Năm 2023 có 897 sinh viên ở Tp.Hồ Chí Minh nhập học vào trường HCMIU
Năm 2023 có 1185 sinh viên ở Tp.Hồ Chí Minh nhập học vào trường Trường Đại học Khoa Học Tự Nhiên
Năm 2023 có 1010 sinh viên ở Tp.Hồ Chí Minh nhập học vào trường USSH
Năm 2023 có 198 sinh viên ở Tp.Hồ Chí Minh nhập học vào trường Khoa Y ĐHQG-HCM
Năm 2023 có 2 sinh viên ở Tp.Hồ Chí Minh nhập học vào trường Trường Đại học An Giang
Năm 2023 có 0 sinh viên ở Tp.Hồ Chí Minh nhập học vào trường Phân hiệu ĐHQG-HCM tại Bến Tre
Năm 2023 có 19 sinh viên ở Tp.Hồ Chí Minh nhập học vào trường Khoa Chính trị - Hành chính
Năm 2023 có 6359 sinh viên ở Tp.Hồ Chí Minh nhập học vào các trường thành viên ĐHQG-HCM</v>
      </c>
      <c r="F172">
        <f>VLOOKUP(A172,[1]Sheet1!A:I,5,0)</f>
        <v>1</v>
      </c>
      <c r="G172">
        <f>VLOOKUP(A172,[1]Sheet1!A:I,6,0)</f>
        <v>5</v>
      </c>
      <c r="H172">
        <f>VLOOKUP(A172,[1]Sheet1!A:I,7,0)</f>
        <v>5</v>
      </c>
      <c r="I172">
        <f>VLOOKUP(A172,[1]Sheet1!A:I,8,0)</f>
        <v>1</v>
      </c>
      <c r="J172">
        <f>VLOOKUP(A172,[1]Sheet1!A:I,9,0)</f>
        <v>3.2</v>
      </c>
      <c r="K172" s="1" t="s">
        <v>41</v>
      </c>
    </row>
    <row r="173" spans="1:11" x14ac:dyDescent="0.2">
      <c r="A173">
        <v>884</v>
      </c>
      <c r="B173" s="1" t="s">
        <v>266</v>
      </c>
      <c r="C173" t="str">
        <f>VLOOKUP(A173,'[1]FullQ&amp;A'!A:D,2,0)</f>
        <v>Năm 2022, Trường THPT Long Phước ở tỉnh Đồng Nai có bao nhiêu học sinh đỗ vào Trường Đại học Công Nghệ Thông Tin vậy?</v>
      </c>
      <c r="D173" t="str">
        <f>VLOOKUP(A173,'[1]FullQ&amp;A'!A:D,3,0)</f>
        <v>Trường THPT Long Phước, Đồng Nai có 2 học sinh vào Trường Đại học Công Nghệ Thông Tin trong năm 2022</v>
      </c>
      <c r="E173" t="str">
        <f>VLOOKUP(A173,'[1]FullQ&amp;A'!A:D,4,0)</f>
        <v xml:space="preserve">Trường THPT Long Phước, Đồng Nai có 2 học sinh vào Trường Đại học Bách Khoa trong năm 2022
Trường THPT Long Phước, Đồng Nai có 2 học sinh vào UIT trong năm 2022
Trường THPT Long Phước, Đồng Nai có 0 học sinh vào UEL trong năm 2022
Trường THPT Long Phước, Đồng Nai có 0 học sinh vào HCMIU trong năm 2022
Trường THPT Long Phước, Đồng Nai có 3 học sinh vào Trường Đại học Khoa Học Tự Nhiên trong năm 2022
Trường THPT Long Phước, Đồng Nai có 2 học sinh vào Trường Đại học Khoa Học Xã Hội và Nhân Văn trong năm 2022
Trường THPT Long Phước, Đồng Nai có 0 học sinh vào Trường Đại học An Giang trong năm 2022
Trường THPT Long Phước, Đồng Nai có 0 học sinh vào Khoa Y ĐHQG-HCM trong năm 2022
Trường THPT Long Phước, Đồng Nai có 0 học sinh vào Phân hiệu ĐHQG-HCM tại Bến Tre trong năm 2022
Trường THPT Long Phước, Đồng Nai có 0 học sinh vào Khoa Chính trị - Hành chính trong năm 2022
Trường THPT Long Phước, Đồng Nai có tổng cộng 9 học sinh vào các trường thành viên ĐHQG-HCM trong năm 2022
</v>
      </c>
      <c r="F173">
        <f>VLOOKUP(A173,[1]Sheet1!A:I,5,0)</f>
        <v>5</v>
      </c>
      <c r="G173">
        <f>VLOOKUP(A173,[1]Sheet1!A:I,6,0)</f>
        <v>5</v>
      </c>
      <c r="H173">
        <f>VLOOKUP(A173,[1]Sheet1!A:I,7,0)</f>
        <v>4</v>
      </c>
      <c r="I173">
        <f>VLOOKUP(A173,[1]Sheet1!A:I,8,0)</f>
        <v>4</v>
      </c>
      <c r="J173">
        <f>VLOOKUP(A173,[1]Sheet1!A:I,9,0)</f>
        <v>4.5</v>
      </c>
      <c r="K173" s="1" t="s">
        <v>95</v>
      </c>
    </row>
    <row r="174" spans="1:11" x14ac:dyDescent="0.2">
      <c r="A174">
        <v>813</v>
      </c>
      <c r="B174" s="1" t="s">
        <v>267</v>
      </c>
      <c r="C174" t="str">
        <f>VLOOKUP(A174,'[1]FullQ&amp;A'!A:D,2,0)</f>
        <v>Không biết Trường THPT Vĩnh Trạch ở tỉnh An Giang năm 2021 có bao nhiêu học sinh đỗ vào Trường Đại học An Giang ha?</v>
      </c>
      <c r="D174" t="str">
        <f>VLOOKUP(A174,'[1]FullQ&amp;A'!A:D,3,0)</f>
        <v>Trường THPT Vĩnh Trạch, An Giang có 115 học sinh vào Trường Đại học An Giang trong năm 2021</v>
      </c>
      <c r="E174" t="str">
        <f>VLOOKUP(A174,'[1]FullQ&amp;A'!A:D,4,0)</f>
        <v xml:space="preserve">Trường THPT Vĩnh Trạch, An Giang có 1 học sinh vào HCMUT trong năm 2021
Trường THPT Vĩnh Trạch, An Giang có 1 học sinh vào UIT trong năm 2021
Trường THPT Vĩnh Trạch, An Giang có 0 học sinh vào Trường Đại học Kinh Tế - Luật trong năm 2021
Trường THPT Vĩnh Trạch, An Giang có 0 học sinh vào HCMIU trong năm 2021
Trường THPT Vĩnh Trạch, An Giang có 0 học sinh vào Trường Đại học Khoa Học Tự Nhiên trong năm 2021
Trường THPT Vĩnh Trạch, An Giang có 1 học sinh vào Trường Đại học Khoa Học Xã Hội và Nhân Văn trong năm 2021
Trường THPT Vĩnh Trạch, An Giang có 115 học sinh vào Trường Đại học An Giang trong năm 2021
Trường THPT Vĩnh Trạch, An Giang có 0 học sinh vào Khoa Y ĐHQG-HCM trong năm 2021
Trường THPT Vĩnh Trạch, An Giang có 0 học sinh vào Phân hiệu ĐHQG-HCM tại Bến Tre trong năm 2021
Trường THPT Vĩnh Trạch, An Giang có 0 học sinh vào Khoa Chính trị - Hành chính trong năm 2021
Trường THPT Vĩnh Trạch, An Giang có tổng cộng 118 học sinh vào các trường thành viên ĐHQG-HCM trong năm 2021
</v>
      </c>
      <c r="F174">
        <f>VLOOKUP(A174,[1]Sheet1!A:I,5,0)</f>
        <v>5</v>
      </c>
      <c r="G174">
        <f>VLOOKUP(A174,[1]Sheet1!A:I,6,0)</f>
        <v>5</v>
      </c>
      <c r="H174">
        <f>VLOOKUP(A174,[1]Sheet1!A:I,7,0)</f>
        <v>5</v>
      </c>
      <c r="I174">
        <f>VLOOKUP(A174,[1]Sheet1!A:I,8,0)</f>
        <v>5</v>
      </c>
      <c r="J174">
        <f>VLOOKUP(A174,[1]Sheet1!A:I,9,0)</f>
        <v>5</v>
      </c>
      <c r="K174" s="1" t="s">
        <v>56</v>
      </c>
    </row>
    <row r="175" spans="1:11" x14ac:dyDescent="0.2">
      <c r="A175">
        <v>690</v>
      </c>
      <c r="B175" s="1" t="s">
        <v>268</v>
      </c>
      <c r="C175" t="str">
        <f>VLOOKUP(A175,'[1]FullQ&amp;A'!A:D,2,0)</f>
        <v>Năm 2021, có nhiều học sinh Trường THPT Vĩnh Thạnh tại Cần Thơ trúng tuyển Trường Đại học An Giang không nhỉ?</v>
      </c>
      <c r="D175" t="str">
        <f>VLOOKUP(A175,'[1]FullQ&amp;A'!A:D,3,0)</f>
        <v>Trường THPT Vĩnh Thạnh, Cần Thơ có 14 học sinh vào Trường Đại học An Giang trong năm 2021</v>
      </c>
      <c r="E175" t="str">
        <f>VLOOKUP(A175,'[1]FullQ&amp;A'!A:D,4,0)</f>
        <v xml:space="preserve">Trường THPT Vĩnh Thạnh, Cần Thơ có 0 học sinh vào HCMUT trong năm 2021
Trường THPT Vĩnh Thạnh, Cần Thơ có 0 học sinh vào Trường Đại học Công Nghệ Thông Tin trong năm 2021
Trường THPT Vĩnh Thạnh, Cần Thơ có 0 học sinh vào Trường Đại học Kinh Tế - Luật trong năm 2021
Trường THPT Vĩnh Thạnh, Cần Thơ có 0 học sinh vào HCMIU trong năm 2021
Trường THPT Vĩnh Thạnh, Cần Thơ có 0 học sinh vào Trường Đại học Khoa Học Tự Nhiên trong năm 2021
Trường THPT Vĩnh Thạnh, Cần Thơ có 0 học sinh vào USSH trong năm 2021
Trường THPT Vĩnh Thạnh, Cần Thơ có 14 học sinh vào Trường Đại học An Giang trong năm 2021
Trường THPT Vĩnh Thạnh, Cần Thơ có 0 học sinh vào Khoa Y ĐHQG-HCM trong năm 2021
Trường THPT Vĩnh Thạnh, Cần Thơ có 0 học sinh vào Phân hiệu ĐHQG-HCM tại Bến Tre trong năm 2021
Trường THPT Vĩnh Thạnh, Cần Thơ có 0 học sinh vào Khoa Chính trị - Hành chính trong năm 2021
Trường THPT Vĩnh Thạnh, Cần Thơ có tổng cộng 14 học sinh vào các trường thành viên ĐHQG-HCM trong năm 2021
</v>
      </c>
      <c r="F175">
        <f>VLOOKUP(A175,[1]Sheet1!A:I,5,0)</f>
        <v>5</v>
      </c>
      <c r="G175">
        <f>VLOOKUP(A175,[1]Sheet1!A:I,6,0)</f>
        <v>5</v>
      </c>
      <c r="H175">
        <f>VLOOKUP(A175,[1]Sheet1!A:I,7,0)</f>
        <v>5</v>
      </c>
      <c r="I175">
        <f>VLOOKUP(A175,[1]Sheet1!A:I,8,0)</f>
        <v>4</v>
      </c>
      <c r="J175">
        <f>VLOOKUP(A175,[1]Sheet1!A:I,9,0)</f>
        <v>4.8499999999999996</v>
      </c>
      <c r="K175" s="1" t="s">
        <v>37</v>
      </c>
    </row>
    <row r="176" spans="1:11" x14ac:dyDescent="0.2">
      <c r="A176">
        <v>492</v>
      </c>
      <c r="B176" s="1" t="s">
        <v>273</v>
      </c>
      <c r="C176" t="str">
        <f>VLOOKUP(A176,'[1]FullQ&amp;A'!A:D,2,0)</f>
        <v>Cho mình hỏi năm 2023, có bao nhiêu bạn từ Thái Bình nhập học vào trường Phân hiệu ĐHQG-HCM tại Bến Tre?</v>
      </c>
      <c r="D176" t="str">
        <f>VLOOKUP(A176,'[1]FullQ&amp;A'!A:D,3,0)</f>
        <v>Có 0 sinh viên từ Thái Bình đã nhập học vào trường Phân hiệu ĐHQG-HCM tại Bến Tre trong năm 2023.</v>
      </c>
      <c r="E176" t="str">
        <f>VLOOKUP(A176,'[1]FullQ&amp;A'!A:D,4,0)</f>
        <v>Năm 2023 có 4 sinh viên ở Thái Bình nhập học vào trường HCMUT
Năm 2023 có 0 sinh viên ở Thái Bình nhập học vào trường Trường Đại học Công Nghệ Thông Tin
Năm 2023 có 3 sinh viên ở Thái Bình nhập học vào trường UEL
Năm 2023 có 1 sinh viên ở Thái Bình nhập học vào trường Trường Đại học Quốc Tế
Năm 2023 có 4 sinh viên ở Thái Bình nhập học vào trường Trường Đại học Khoa Học Tự Nhiên
Năm 2023 có 5 sinh viên ở Thái Bình nhập học vào trường Trường Đại học Khoa Học Xã Hội và Nhân Văn
Năm 2023 có 0 sinh viên ở Thái Bình nhập học vào trường Khoa Y ĐHQG-HCM
Năm 2023 có 0 sinh viên ở Thái Bình nhập học vào trường Trường Đại học An Giang
Năm 2023 có 0 sinh viên ở Thái Bình nhập học vào trường Phân hiệu ĐHQG-HCM tại Bến Tre
Năm 2023 có 0 sinh viên ở Thái Bình nhập học vào trường Khoa Chính trị - Hành chính
Năm 2023 có 17 sinh viên ở Thái Bình nhập học vào các trường thành viên ĐHQG-HCM</v>
      </c>
      <c r="F176">
        <f>VLOOKUP(A176,[1]Sheet1!A:I,5,0)</f>
        <v>5</v>
      </c>
      <c r="G176">
        <f>VLOOKUP(A176,[1]Sheet1!A:I,6,0)</f>
        <v>5</v>
      </c>
      <c r="H176">
        <f>VLOOKUP(A176,[1]Sheet1!A:I,7,0)</f>
        <v>5</v>
      </c>
      <c r="I176">
        <f>VLOOKUP(A176,[1]Sheet1!A:I,8,0)</f>
        <v>1</v>
      </c>
      <c r="J176">
        <f>VLOOKUP(A176,[1]Sheet1!A:I,9,0)</f>
        <v>4.4000000000000004</v>
      </c>
      <c r="K176" s="1" t="s">
        <v>82</v>
      </c>
    </row>
    <row r="177" spans="1:11" x14ac:dyDescent="0.2">
      <c r="A177">
        <v>215</v>
      </c>
      <c r="B177" s="1" t="s">
        <v>274</v>
      </c>
      <c r="C177" t="str">
        <f>VLOOKUP(A177,'[1]FullQ&amp;A'!A:D,2,0)</f>
        <v>Trường Đại học Bách Khoa có bao nhiêu thí sinh nhập học ngành Kỹ thuật Dầu khí (Úc) - CT Chuyển tiếp Quốc tế năm 2024 qua phương thức ưu tiên xét tuyển thẳng?</v>
      </c>
      <c r="D177" t="str">
        <f>VLOOKUP(A177,'[1]FullQ&amp;A'!A:D,3,0)</f>
        <v>Số lượng thí sinh nhập học ngành Kỹ thuật Dầu khí (Úc) - CT Chuyển tiếp Quốc tế tại Trường Đại học Bách Khoa năm 2024 qua phương thức Ưu tiên xét tuyển thẳng là 0.0.</v>
      </c>
      <c r="E177" t="str">
        <f>VLOOKUP(A177,'[1]FullQ&amp;A'!A:D,4,0)</f>
        <v>Ngành Kỹ thuật Dầu khí (Úc) - CT Chuyển tiếp Quốc tế, QSB: - Số lượng thí sinh nhập học theo phương thức Xét tuyển thẳng và ưu tiên xét tuyển theo quy chế của Bộ GD&amp;amp;ĐT năm 2024: 0.0
Ngành Kỹ thuật Dầu khí (Úc) - CT Chuyển tiếp Quốc tế, QSB: - Số lượng thí sinh nhập học theo phương thức Ưu tiên xét tuyển thẳng theo quy định ĐHQG-HCM năm 2024: 0.0
Ngành Kỹ thuật Dầu khí (Úc) - CT Chuyển tiếp Quốc tế, QSB: - Số lượng thí sinh nhập học theo phương thức Ưu tiên xét tuyển theo quy định ĐHQG-HCM năm 2024: 0.0
Ngành Kỹ thuật Dầu khí (Úc) - CT Chuyển tiếp Quốc tế, QSB: - Số lượng thí sinh nhập học theo phương thức Xét tuyển bằng kết quả Kỳ thi ĐGNL ĐHQG-HCM năm 2024: 0.0
Ngành Kỹ thuật Dầu khí (Úc) - CT Chuyển tiếp Quốc tế, QSB: - Số lượng thí sinh nhập học theo phương thức Xét tuyển bằng kết quả Kỳ thi tốt nghiệp THPT năm 2024: 0.0
Ngành Kỹ thuật Dầu khí (Úc) - CT Chuyển tiếp Quốc tế, QSB: - Số lượng thí sinh nhập học theo phương thức Chứng chỉ quốc tế kết hợp kết quả học THPT năm 2024: 0
Ngành Kỹ thuật Dầu khí (Úc) - CT Chuyển tiếp Quốc tế, QSB: - Số lượng thí sinh nhập học theo phương thức Phương thức xét tuyển kết hợp (ĐGNL + THPT + HB + tiêu chí khác) năm 2024: 0.0
Ngành Kỹ thuật Dầu khí (Úc) - CT Chuyển tiếp Quốc tế, QSB: - Số lượng thí sinh nhập học theo phương thức Xét tuyển thí sinh có CC tuyển sinh quốc tế hoặc thí sinh là người nước ngoài năm 2024: 0.0
Ngành Kỹ thuật Dầu khí (Úc) - CT Chuyển tiếp Quốc tế, QSB: - Số lượng thí sinh nhập học theo phương thức Xét tuyển theo kết quả THPT kết hợp phỏng vấn đối với thí sinh dự tính du học nước ngoài năm 2024: 0.0
Ngành Kỹ thuật Dầu khí (Úc) - CT Chuyển tiếp Quốc tế, QSB: - Số lượng thí sinh nhập học theo phương thức Xét bằng các phương thức khác của đơn vị (*) năm 2024: 0
Ngành Kỹ thuật Dầu khí (Úc) - CT Chuyển tiếp Quốc tế, QSB: - Số lượng thí sinh nhập học theo phương thức Dự bị ĐH năm 2024: 0.0</v>
      </c>
      <c r="F177">
        <f>VLOOKUP(A177,[1]Sheet1!A:I,5,0)</f>
        <v>1</v>
      </c>
      <c r="G177">
        <f>VLOOKUP(A177,[1]Sheet1!A:I,6,0)</f>
        <v>5</v>
      </c>
      <c r="H177">
        <f>VLOOKUP(A177,[1]Sheet1!A:I,7,0)</f>
        <v>5</v>
      </c>
      <c r="I177">
        <f>VLOOKUP(A177,[1]Sheet1!A:I,8,0)</f>
        <v>1</v>
      </c>
      <c r="J177">
        <f>VLOOKUP(A177,[1]Sheet1!A:I,9,0)</f>
        <v>3.2</v>
      </c>
      <c r="K177" s="1" t="s">
        <v>106</v>
      </c>
    </row>
    <row r="178" spans="1:11" x14ac:dyDescent="0.2">
      <c r="A178">
        <v>210</v>
      </c>
      <c r="B178" s="1" t="s">
        <v>278</v>
      </c>
      <c r="C178" t="str">
        <f>VLOOKUP(A178,'[1]FullQ&amp;A'!A:D,2,0)</f>
        <v>Tại Trường Đại học Công Nghệ Thông Tin, ngành An toàn thông tin có bao nhiêu chỉ tiêu tuyển sinh năm 2024 qua phương thức Ưu tiên xét tuyển thẳng?</v>
      </c>
      <c r="D178" t="str">
        <f>VLOOKUP(A178,'[1]FullQ&amp;A'!A:D,3,0)</f>
        <v>Chỉ tiêu tuyển sinh ngành An toàn thông tin tại Trường Đại học Công Nghệ Thông Tin năm 2024 qua phương thức Ưu tiên xét tuyển thẳng là 7.0.</v>
      </c>
      <c r="E178" t="str">
        <f>VLOOKUP(A178,'[1]FullQ&amp;A'!A:D,4,0)</f>
        <v>Ngành An toàn thông tin, QSC: - Chỉ tiêu tuyển sinh theo phương thức Xét tuyển thẳng và ưu tiên xét tuyển theo quy chế của Bộ GD&amp;amp;ĐT năm 2024: 9.0
Ngành An toàn thông tin, QSC: - Chỉ tiêu tuyển sinh theo phương thức Ưu tiên xét tuyển thẳng theo quy định ĐHQG-HCM năm 2024: 7.0
Ngành An toàn thông tin, QSC: - Chỉ tiêu tuyển sinh theo phương thức Ưu tiên xét tuyển theo quy định ĐHQG-HCM năm 2024: 27.0
Ngành An toàn thông tin, QSC: - Chỉ tiêu tuyển sinh theo phương thức Xét tuyển bằng kết quả Kỳ thi ĐGNL ĐHQG-HCM năm 2024: 72.0
Ngành An toàn thông tin, QSC: - Chỉ tiêu tuyển sinh theo phương thức Xét tuyển bằng kết quả Kỳ thi tốt nghiệp THPT năm 2024: 36.0
Ngành An toàn thông tin, QSC: - Chỉ tiêu tuyển sinh theo phương thức Chứng chỉ quốc tế kết hợp kết quả học THPT năm 2024: 0
Ngành An toàn thông tin, QSC: - Chỉ tiêu tuyển sinh theo phương thức Phương thức xét tuyển kết hợp (ĐGNL + THPT + HB + tiêu chí khác) năm 2024: 0
Ngành An toàn thông tin, QSC: - Chỉ tiêu tuyển sinh theo phương thức Xét tuyển thí sinh có CC tuyển sinh quốc tế hoặc thí sinh là người nước ngoài năm 2024: 0
Ngành An toàn thông tin, QSC: - Chỉ tiêu tuyển sinh theo phương thức Xét tuyển theo kết quả THPT kết hợp phỏng vấn đối với thí sinh dự tính du học nước ngoài năm 2024: 0
Ngành An toàn thông tin, QSC: - Chỉ tiêu tuyển sinh theo phương thức Xét bằng các phương thức khác của đơn vị (*) năm 2024: 29.0</v>
      </c>
      <c r="F178">
        <f>VLOOKUP(A178,[1]Sheet1!A:I,5,0)</f>
        <v>1</v>
      </c>
      <c r="G178">
        <f>VLOOKUP(A178,[1]Sheet1!A:I,6,0)</f>
        <v>5</v>
      </c>
      <c r="H178">
        <f>VLOOKUP(A178,[1]Sheet1!A:I,7,0)</f>
        <v>5</v>
      </c>
      <c r="I178">
        <f>VLOOKUP(A178,[1]Sheet1!A:I,8,0)</f>
        <v>3</v>
      </c>
      <c r="J178">
        <f>VLOOKUP(A178,[1]Sheet1!A:I,9,0)</f>
        <v>3.5</v>
      </c>
      <c r="K178" s="1" t="s">
        <v>74</v>
      </c>
    </row>
    <row r="179" spans="1:11" x14ac:dyDescent="0.2">
      <c r="A179">
        <v>480</v>
      </c>
      <c r="B179" s="1" t="s">
        <v>279</v>
      </c>
      <c r="C179" t="str">
        <f>VLOOKUP(A179,'[1]FullQ&amp;A'!A:D,2,0)</f>
        <v>Trường Trường Đại học Quốc Tế năm 2024 có đón bao nhiêu sinh viên đến từ Kon Tum?</v>
      </c>
      <c r="D179" t="str">
        <f>VLOOKUP(A179,'[1]FullQ&amp;A'!A:D,3,0)</f>
        <v>Có 8 sinh viên từ Kon Tum đã nhập học vào trường HCMIU trong năm 2024.</v>
      </c>
      <c r="E179" t="str">
        <f>VLOOKUP(A179,'[1]FullQ&amp;A'!A:D,4,0)</f>
        <v>Năm 2024 có 20 sinh viên ở Kon Tum nhập học vào trường Trường Đại học Bách Khoa
Năm 2024 có 18 sinh viên ở Kon Tum nhập học vào trường UIT
Năm 2024 có 27 sinh viên ở Kon Tum nhập học vào trường UEL
Năm 2024 có 8 sinh viên ở Kon Tum nhập học vào trường Trường Đại học Quốc Tế
Năm 2024 có 9 sinh viên ở Kon Tum nhập học vào trường HCMUS
Năm 2024 có 27 sinh viên ở Kon Tum nhập học vào trường USSH
Năm 2024 có 0 sinh viên ở Kon Tum nhập học vào trường Khoa Y ĐHQG-HCM
Năm 2024 có 0 sinh viên ở Kon Tum nhập học vào trường Trường Đại học An Giang
Năm 2024 có 0 sinh viên ở Kon Tum nhập học vào trường Phân hiệu ĐHQG-HCM tại Bến Tre
Năm 2024 có 109 sinh viên ở Kon Tum nhập học vào các trường thành viên ĐHQG-HCM</v>
      </c>
      <c r="F179">
        <f>VLOOKUP(A179,[1]Sheet1!A:I,5,0)</f>
        <v>5</v>
      </c>
      <c r="G179">
        <f>VLOOKUP(A179,[1]Sheet1!A:I,6,0)</f>
        <v>5</v>
      </c>
      <c r="H179">
        <f>VLOOKUP(A179,[1]Sheet1!A:I,7,0)</f>
        <v>1</v>
      </c>
      <c r="I179">
        <f>VLOOKUP(A179,[1]Sheet1!A:I,8,0)</f>
        <v>4</v>
      </c>
      <c r="J179">
        <f>VLOOKUP(A179,[1]Sheet1!A:I,9,0)</f>
        <v>3.45</v>
      </c>
      <c r="K179" s="1" t="s">
        <v>35</v>
      </c>
    </row>
    <row r="180" spans="1:11" x14ac:dyDescent="0.2">
      <c r="A180">
        <v>269</v>
      </c>
      <c r="B180" s="1" t="s">
        <v>280</v>
      </c>
      <c r="C180" t="str">
        <f>VLOOKUP(A180,'[1]FullQ&amp;A'!A:D,2,0)</f>
        <v>Số lượng thí sinh nhập học ngành Quản trị kinh doanh liên kết với ĐH West of England (4+0) trường Đại học Quốc tế năm 2024 theo phương thức Xét tuyển bằng kết quả Kỳ thi tốt nghiệp THPT là bao nhiêu?</v>
      </c>
      <c r="D180" t="str">
        <f>VLOOKUP(A180,'[1]FullQ&amp;A'!A:D,3,0)</f>
        <v>Số lượng thí sinh nhập học ngành Quản trị kinh doanh (Chương trình liên kết với ĐH West of England) (4+0) tại Trường Đại học Quốc tế theo phương thức xét tuyển bằng kết quả Kỳ thi tốt nghiệp THPT năm 2024 là 46.0.</v>
      </c>
      <c r="E180" t="str">
        <f>VLOOKUP(A180,'[1]FullQ&amp;A'!A:D,4,0)</f>
        <v>Ngành Quản trị kinh doanh (Chương trình liên kết với ĐH West of England) (4+0), QSQ: - Số lượng thí sinh nhập học theo phương thức Xét tuyển thẳng và ưu tiên xét tuyển theo quy chế của Bộ GD&amp;amp;ĐT năm 2024: 0.0
Ngành Quản trị kinh doanh (Chương trình liên kết với ĐH West of England) (4+0), QSQ: - Số lượng thí sinh nhập học theo phương thức Ưu tiên xét tuyển thẳng theo quy định ĐHQG-HCM năm 2024: 0.0
Ngành Quản trị kinh doanh (Chương trình liên kết với ĐH West of England) (4+0), QSQ: - Số lượng thí sinh nhập học theo phương thức Ưu tiên xét tuyển theo quy định ĐHQG-HCM năm 2024: 0.0
Ngành Quản trị kinh doanh (Chương trình liên kết với ĐH West of England) (4+0), QSQ: - Số lượng thí sinh nhập học theo phương thức Xét tuyển bằng kết quả Kỳ thi ĐGNL ĐHQG-HCM năm 2024: 9.0
Ngành Quản trị kinh doanh (Chương trình liên kết với ĐH West of England) (4+0), QSQ: - Số lượng thí sinh nhập học theo phương thức Xét tuyển bằng kết quả Kỳ thi tốt nghiệp THPT năm 2024: 46.0
Ngành Quản trị kinh doanh (Chương trình liên kết với ĐH West of England) (4+0), QSQ: - Số lượng thí sinh nhập học theo phương thức Chứng chỉ quốc tế kết hợp kết quả học THPT năm 2024: 0
Ngành Quản trị kinh doanh (Chương trình liên kết với ĐH West of England) (4+0), QSQ: - Số lượng thí sinh nhập học theo phương thức Phương thức xét tuyển kết hợp (ĐGNL + THPT + HB + tiêu chí khác) năm 2024: 0
Ngành Quản trị kinh doanh (Chương trình liên kết với ĐH West of England) (4+0), QSQ: - Số lượng thí sinh nhập học theo phương thức Xét tuyển thí sinh có CC tuyển sinh quốc tế hoặc thí sinh là người nước ngoài năm 2024: 0
Ngành Quản trị kinh doanh (Chương trình liên kết với ĐH West of England) (4+0), QSQ: - Số lượng thí sinh nhập học theo phương thức Xét tuyển theo kết quả THPT kết hợp phỏng vấn đối với thí sinh dự tính du học nước ngoài năm 2024: 0
Ngành Quản trị kinh doanh (Chương trình liên kết với ĐH West of England) (4+0), QSQ: - Số lượng thí sinh nhập học theo phương thức Xét bằng các phương thức khác của đơn vị (*) năm 2024: 3.0
Ngành Quản trị kinh doanh (Chương trình liên kết với ĐH West of England) (4+0), QSQ: - Số lượng thí sinh nhập học theo phương thức Dự bị ĐH năm 2024: 0</v>
      </c>
      <c r="F180">
        <f>VLOOKUP(A180,[1]Sheet1!A:I,5,0)</f>
        <v>5</v>
      </c>
      <c r="G180">
        <f>VLOOKUP(A180,[1]Sheet1!A:I,6,0)</f>
        <v>5</v>
      </c>
      <c r="H180">
        <f>VLOOKUP(A180,[1]Sheet1!A:I,7,0)</f>
        <v>5</v>
      </c>
      <c r="I180">
        <f>VLOOKUP(A180,[1]Sheet1!A:I,8,0)</f>
        <v>5</v>
      </c>
      <c r="J180">
        <f>VLOOKUP(A180,[1]Sheet1!A:I,9,0)</f>
        <v>5</v>
      </c>
      <c r="K180" s="1" t="s">
        <v>33</v>
      </c>
    </row>
    <row r="181" spans="1:11" x14ac:dyDescent="0.2">
      <c r="A181">
        <v>651</v>
      </c>
      <c r="B181" s="1" t="s">
        <v>281</v>
      </c>
      <c r="C181" t="str">
        <f>VLOOKUP(A181,'[1]FullQ&amp;A'!A:D,2,0)</f>
        <v>Năm 2023, Trường THPT Phạm Phú Thứ ở tỉnh Tp. Hồ Chí Minh có bao nhiêu học sinh đỗ vào HCMUS vậy?</v>
      </c>
      <c r="D181" t="str">
        <f>VLOOKUP(A181,'[1]FullQ&amp;A'!A:D,3,0)</f>
        <v>Trường THPT Phạm Phú Thứ, Tp. Hồ Chí Minh có 5 học sinh vào HCMUS trong năm 2023</v>
      </c>
      <c r="E181" t="str">
        <f>VLOOKUP(A181,'[1]FullQ&amp;A'!A:D,4,0)</f>
        <v xml:space="preserve">Trường THPT Phạm Phú Thứ, Tp. Hồ Chí Minh có 2 học sinh vào HCMUT trong năm 2023
Trường THPT Phạm Phú Thứ, Tp. Hồ Chí Minh có 0 học sinh vào Trường Đại học Công Nghệ Thông Tin trong năm 2023
Trường THPT Phạm Phú Thứ, Tp. Hồ Chí Minh có 0 học sinh vào UEL trong năm 2023
Trường THPT Phạm Phú Thứ, Tp. Hồ Chí Minh có 3 học sinh vào HCMIU trong năm 2023
Trường THPT Phạm Phú Thứ, Tp. Hồ Chí Minh có 5 học sinh vào HCMUS trong năm 2023
Trường THPT Phạm Phú Thứ, Tp. Hồ Chí Minh có 3 học sinh vào USSH trong năm 2023
Trường THPT Phạm Phú Thứ, Tp. Hồ Chí Minh có 0 học sinh vào Trường Đại học An Giang trong năm 2023
Trường THPT Phạm Phú Thứ, Tp. Hồ Chí Minh có 0 học sinh vào Khoa Y ĐHQG-HCM trong năm 2023
Trường THPT Phạm Phú Thứ, Tp. Hồ Chí Minh có 0 học sinh vào Phân hiệu ĐHQG-HCM tại Bến Tre trong năm 2023
Trường THPT Phạm Phú Thứ, Tp. Hồ Chí Minh có 0 học sinh vào Khoa Chính trị - Hành chính trong năm 2023
Trường THPT Phạm Phú Thứ, Tp. Hồ Chí Minh có tổng cộng 13 học sinh vào các trường thành viên ĐHQG-HCM trong năm 2023
</v>
      </c>
      <c r="F181">
        <f>VLOOKUP(A181,[1]Sheet1!A:I,5,0)</f>
        <v>5</v>
      </c>
      <c r="G181">
        <f>VLOOKUP(A181,[1]Sheet1!A:I,6,0)</f>
        <v>5</v>
      </c>
      <c r="H181">
        <f>VLOOKUP(A181,[1]Sheet1!A:I,7,0)</f>
        <v>5</v>
      </c>
      <c r="I181">
        <f>VLOOKUP(A181,[1]Sheet1!A:I,8,0)</f>
        <v>5</v>
      </c>
      <c r="J181">
        <f>VLOOKUP(A181,[1]Sheet1!A:I,9,0)</f>
        <v>5</v>
      </c>
      <c r="K181" s="1" t="s">
        <v>93</v>
      </c>
    </row>
    <row r="182" spans="1:11" x14ac:dyDescent="0.2">
      <c r="A182">
        <v>767</v>
      </c>
      <c r="B182" s="1" t="s">
        <v>282</v>
      </c>
      <c r="C182" t="str">
        <f>VLOOKUP(A182,'[1]FullQ&amp;A'!A:D,2,0)</f>
        <v>Cho em hỏi, năm 2023, Trường Phổ Thông Năng Khiếu ĐHQG TP. HCM tỉnh Tp. Hồ Chí Minh có bao nhiêu bạn trúng tuyển vào Trường Đại học Khoa Học Tự Nhiên ạ?</v>
      </c>
      <c r="D182" t="str">
        <f>VLOOKUP(A182,'[1]FullQ&amp;A'!A:D,3,0)</f>
        <v>Trường Phổ Thông Năng Khiếu ĐHQG TP. HCM, Tp. Hồ Chí Minh có 35 học sinh vào HCMUS trong năm 2023</v>
      </c>
      <c r="E182" t="str">
        <f>VLOOKUP(A182,'[1]FullQ&amp;A'!A:D,4,0)</f>
        <v xml:space="preserve">Trường Phổ Thông Năng Khiếu ĐHQG TP. HCM, Tp. Hồ Chí Minh có 55 học sinh vào Trường Đại học Bách Khoa trong năm 2023
Trường Phổ Thông Năng Khiếu ĐHQG TP. HCM, Tp. Hồ Chí Minh có 6 học sinh vào Trường Đại học Công Nghệ Thông Tin trong năm 2023
Trường Phổ Thông Năng Khiếu ĐHQG TP. HCM, Tp. Hồ Chí Minh có 3 học sinh vào UEL trong năm 2023
Trường Phổ Thông Năng Khiếu ĐHQG TP. HCM, Tp. Hồ Chí Minh có 10 học sinh vào Trường Đại học Quốc Tế trong năm 2023
Trường Phổ Thông Năng Khiếu ĐHQG TP. HCM, Tp. Hồ Chí Minh có 35 học sinh vào HCMUS trong năm 2023
Trường Phổ Thông Năng Khiếu ĐHQG TP. HCM, Tp. Hồ Chí Minh có 12 học sinh vào USSH trong năm 2023
Trường Phổ Thông Năng Khiếu ĐHQG TP. HCM, Tp. Hồ Chí Minh có 0 học sinh vào Trường Đại học An Giang trong năm 2023
Trường Phổ Thông Năng Khiếu ĐHQG TP. HCM, Tp. Hồ Chí Minh có 8 học sinh vào Khoa Y ĐHQG-HCM trong năm 2023
Trường Phổ Thông Năng Khiếu ĐHQG TP. HCM, Tp. Hồ Chí Minh có 0 học sinh vào Phân hiệu ĐHQG-HCM tại Bến Tre trong năm 2023
Trường Phổ Thông Năng Khiếu ĐHQG TP. HCM, Tp. Hồ Chí Minh có 0 học sinh vào Khoa Chính trị - Hành chính trong năm 2023
Trường Phổ Thông Năng Khiếu ĐHQG TP. HCM, Tp. Hồ Chí Minh có tổng cộng 129 học sinh vào các trường thành viên ĐHQG-HCM trong năm 2023
</v>
      </c>
      <c r="F182">
        <f>VLOOKUP(A182,[1]Sheet1!A:I,5,0)</f>
        <v>5</v>
      </c>
      <c r="G182">
        <f>VLOOKUP(A182,[1]Sheet1!A:I,6,0)</f>
        <v>2</v>
      </c>
      <c r="H182">
        <f>VLOOKUP(A182,[1]Sheet1!A:I,7,0)</f>
        <v>5</v>
      </c>
      <c r="I182">
        <f>VLOOKUP(A182,[1]Sheet1!A:I,8,0)</f>
        <v>5</v>
      </c>
      <c r="J182">
        <f>VLOOKUP(A182,[1]Sheet1!A:I,9,0)</f>
        <v>4.4000000000000004</v>
      </c>
      <c r="K182" s="1" t="s">
        <v>71</v>
      </c>
    </row>
    <row r="183" spans="1:11" x14ac:dyDescent="0.2">
      <c r="A183">
        <v>303</v>
      </c>
      <c r="B183" s="1" t="s">
        <v>283</v>
      </c>
      <c r="C183" t="str">
        <f>VLOOKUP(A183,'[1]FullQ&amp;A'!A:D,2,0)</f>
        <v>Mình muốn biết số sinh viên ở Bình Định nhập học vào Khoa Y ĐHQG-HCM trong năm 2020 là bao nhiêu?</v>
      </c>
      <c r="D183" t="str">
        <f>VLOOKUP(A183,'[1]FullQ&amp;A'!A:D,3,0)</f>
        <v>Có 13 sinh viên từ Bình Định đã nhập học vào trường Khoa Y ĐHQG-HCM trong năm 2020.</v>
      </c>
      <c r="E183" t="str">
        <f>VLOOKUP(A183,'[1]FullQ&amp;A'!A:D,4,0)</f>
        <v>Năm 2020 có 105 sinh viên ở Bình Định nhập học vào trường HCMUT
Năm 2020 có 84 sinh viên ở Bình Định nhập học vào trường Trường Đại học Công Nghệ Thông Tin
Năm 2020 có 111 sinh viên ở Bình Định nhập học vào trường Trường Đại học Kinh Tế - Luật
Năm 2020 có 65 sinh viên ở Bình Định nhập học vào trường Trường Đại học Quốc Tế
Năm 2020 có 135 sinh viên ở Bình Định nhập học vào trường HCMUS
Năm 2020 có 85 sinh viên ở Bình Định nhập học vào trường USSH
Năm 2020 có 13 sinh viên ở Bình Định nhập học vào trường Khoa Y ĐHQG-HCM
Năm 2020 có 1 sinh viên ở Bình Định nhập học vào trường Trường Đại học An Giang
Năm 2020 có 0 sinh viên ở Bình Định nhập học vào trường Phân hiệu ĐHQG-HCM tại Bến Tre
Năm 2020 có 599 sinh viên ở Bình Định nhập học vào các trường thành viên ĐHQG-HCM</v>
      </c>
      <c r="F183">
        <f>VLOOKUP(A183,[1]Sheet1!A:I,5,0)</f>
        <v>5</v>
      </c>
      <c r="G183">
        <f>VLOOKUP(A183,[1]Sheet1!A:I,6,0)</f>
        <v>5</v>
      </c>
      <c r="H183">
        <f>VLOOKUP(A183,[1]Sheet1!A:I,7,0)</f>
        <v>5</v>
      </c>
      <c r="I183">
        <f>VLOOKUP(A183,[1]Sheet1!A:I,8,0)</f>
        <v>5</v>
      </c>
      <c r="J183">
        <f>VLOOKUP(A183,[1]Sheet1!A:I,9,0)</f>
        <v>5</v>
      </c>
      <c r="K183" s="1" t="s">
        <v>97</v>
      </c>
    </row>
    <row r="184" spans="1:11" x14ac:dyDescent="0.2">
      <c r="A184">
        <v>828</v>
      </c>
      <c r="B184" s="1" t="s">
        <v>284</v>
      </c>
      <c r="C184" t="str">
        <f>VLOOKUP(A184,'[1]FullQ&amp;A'!A:D,2,0)</f>
        <v>Năm 2022, từ Trường THPT Chuyên tỉnh Lào Cai thuộc tỉnh Lào Cai, có bao nhiêu bạn đỗ vào Trường Đại học Bách Khoa vậy mọi người?</v>
      </c>
      <c r="D184" t="str">
        <f>VLOOKUP(A184,'[1]FullQ&amp;A'!A:D,3,0)</f>
        <v>Trường THPT Chuyên tỉnh Lào Cai, Lào Cai có 1 học sinh vào HCMUT trong năm 2022</v>
      </c>
      <c r="E184" t="str">
        <f>VLOOKUP(A184,'[1]FullQ&amp;A'!A:D,4,0)</f>
        <v xml:space="preserve">Trường THPT Chuyên tỉnh Lào Cai, Lào Cai có 1 học sinh vào HCMUT trong năm 2022
Trường THPT Chuyên tỉnh Lào Cai, Lào Cai có 0 học sinh vào Trường Đại học Công Nghệ Thông Tin trong năm 2022
Trường THPT Chuyên tỉnh Lào Cai, Lào Cai có 0 học sinh vào UEL trong năm 2022
Trường THPT Chuyên tỉnh Lào Cai, Lào Cai có 0 học sinh vào Trường Đại học Quốc Tế trong năm 2022
Trường THPT Chuyên tỉnh Lào Cai, Lào Cai có 0 học sinh vào HCMUS trong năm 2022
Trường THPT Chuyên tỉnh Lào Cai, Lào Cai có 2 học sinh vào Trường Đại học Khoa Học Xã Hội và Nhân Văn trong năm 2022
Trường THPT Chuyên tỉnh Lào Cai, Lào Cai có 0 học sinh vào Trường Đại học An Giang trong năm 2022
Trường THPT Chuyên tỉnh Lào Cai, Lào Cai có 0 học sinh vào Khoa Y ĐHQG-HCM trong năm 2022
Trường THPT Chuyên tỉnh Lào Cai, Lào Cai có 0 học sinh vào Phân hiệu ĐHQG-HCM tại Bến Tre trong năm 2022
Trường THPT Chuyên tỉnh Lào Cai, Lào Cai có 0 học sinh vào Khoa Chính trị - Hành chính trong năm 2022
Trường THPT Chuyên tỉnh Lào Cai, Lào Cai có tổng cộng 3 học sinh vào các trường thành viên ĐHQG-HCM trong năm 2022
</v>
      </c>
      <c r="F184">
        <f>VLOOKUP(A184,[1]Sheet1!A:I,5,0)</f>
        <v>5</v>
      </c>
      <c r="G184">
        <f>VLOOKUP(A184,[1]Sheet1!A:I,6,0)</f>
        <v>1</v>
      </c>
      <c r="H184">
        <f>VLOOKUP(A184,[1]Sheet1!A:I,7,0)</f>
        <v>5</v>
      </c>
      <c r="I184">
        <f>VLOOKUP(A184,[1]Sheet1!A:I,8,0)</f>
        <v>4</v>
      </c>
      <c r="J184">
        <f>VLOOKUP(A184,[1]Sheet1!A:I,9,0)</f>
        <v>4.05</v>
      </c>
      <c r="K184" s="1" t="s">
        <v>87</v>
      </c>
    </row>
    <row r="185" spans="1:11" x14ac:dyDescent="0.2">
      <c r="A185">
        <v>138</v>
      </c>
      <c r="B185" s="1" t="s">
        <v>285</v>
      </c>
      <c r="C185" t="str">
        <f>VLOOKUP(A185,'[1]FullQ&amp;A'!A:D,2,0)</f>
        <v>Ngành Marketing (Chuyên ngành Digital Marketing) của QSK năm 2024 có chỉ tiêu tuyển sinh theo phương thức ưu tiên xét tuyển thẳng là bao nhiêu?</v>
      </c>
      <c r="D185" t="str">
        <f>VLOOKUP(A185,'[1]FullQ&amp;A'!A:D,3,0)</f>
        <v>Chỉ tiêu tuyển sinh theo phương thức Ưu tiên xét tuyển theo quy định ĐHQG-HCM năm 2024: 12.0</v>
      </c>
      <c r="E185" t="str">
        <f>VLOOKUP(A185,'[1]FullQ&amp;A'!A:D,4,0)</f>
        <v>Ngành Marketing (Chuyên ngành Digital Marketing), QSK: - Chỉ tiêu tuyển sinh theo phương thức Xét tuyển thẳng và ưu tiên xét tuyển theo quy chế của Bộ GD&amp;amp;ĐT năm 2024: 2.0
Ngành Marketing (Chuyên ngành Digital Marketing), QSK: - Chỉ tiêu tuyển sinh theo phương thức Ưu tiên xét tuyển thẳng theo quy định ĐHQG-HCM năm 2024: 2.0
Ngành Marketing (Chuyên ngành Digital Marketing), QSK: - Chỉ tiêu tuyển sinh theo phương thức Ưu tiên xét tuyển theo quy định ĐHQG-HCM năm 2024: 12.0
Ngành Marketing (Chuyên ngành Digital Marketing), QSK: - Chỉ tiêu tuyển sinh theo phương thức Xét tuyển bằng kết quả Kỳ thi ĐGNL ĐHQG-HCM năm 2024: 24.0
Ngành Marketing (Chuyên ngành Digital Marketing), QSK: - Chỉ tiêu tuyển sinh theo phương thức Xét tuyển bằng kết quả Kỳ thi tốt nghiệp THPT năm 2024: 14.0
Ngành Marketing (Chuyên ngành Digital Marketing), QSK: - Chỉ tiêu tuyển sinh theo phương thức Chứng chỉ quốc tế kết hợp kết quả học THPT năm 2024: 6.0
Ngành Marketing (Chuyên ngành Digital Marketing), QSK: - Chỉ tiêu tuyển sinh theo phương thức Phương thức xét tuyển kết hợp (ĐGNL + THPT + HB + tiêu chí khác) năm 2024: 0
Ngành Marketing (Chuyên ngành Digital Marketing), QSK: - Chỉ tiêu tuyển sinh theo phương thức Xét tuyển thí sinh có CC tuyển sinh quốc tế hoặc thí sinh là người nước ngoài năm 2024: 0
Ngành Marketing (Chuyên ngành Digital Marketing), QSK: - Chỉ tiêu tuyển sinh theo phương thức Xét tuyển theo kết quả THPT kết hợp phỏng vấn đối với thí sinh dự tính du học nước ngoài năm 2024: 0
Ngành Marketing (Chuyên ngành Digital Marketing), QSK: - Chỉ tiêu tuyển sinh theo phương thức Xét bằng các phương thức khác của đơn vị (*) năm 2024: 0</v>
      </c>
      <c r="F185">
        <f>VLOOKUP(A185,[1]Sheet1!A:I,5,0)</f>
        <v>5</v>
      </c>
      <c r="G185">
        <f>VLOOKUP(A185,[1]Sheet1!A:I,6,0)</f>
        <v>5</v>
      </c>
      <c r="H185">
        <f>VLOOKUP(A185,[1]Sheet1!A:I,7,0)</f>
        <v>5</v>
      </c>
      <c r="I185">
        <f>VLOOKUP(A185,[1]Sheet1!A:I,8,0)</f>
        <v>5</v>
      </c>
      <c r="J185">
        <f>VLOOKUP(A185,[1]Sheet1!A:I,9,0)</f>
        <v>5</v>
      </c>
      <c r="K185" s="1" t="s">
        <v>92</v>
      </c>
    </row>
    <row r="186" spans="1:11" x14ac:dyDescent="0.2">
      <c r="A186">
        <v>855</v>
      </c>
      <c r="B186" s="1" t="s">
        <v>286</v>
      </c>
      <c r="C186" t="str">
        <f>VLOOKUP(A186,'[1]FullQ&amp;A'!A:D,2,0)</f>
        <v>Cho em hỏi, năm 2022, Trường THPT Tây Sơn tỉnh Bình Định có bao nhiêu bạn trúng tuyển vào HCMUT ạ?</v>
      </c>
      <c r="D186" t="str">
        <f>VLOOKUP(A186,'[1]FullQ&amp;A'!A:D,3,0)</f>
        <v>Trường THPT Tây Sơn, Bình Định có 2 học sinh vào Trường Đại học Bách Khoa trong năm 2022</v>
      </c>
      <c r="E186" t="str">
        <f>VLOOKUP(A186,'[1]FullQ&amp;A'!A:D,4,0)</f>
        <v xml:space="preserve">Trường THPT Tây Sơn, Bình Định có 2 học sinh vào Trường Đại học Bách Khoa trong năm 2022
Trường THPT Tây Sơn, Bình Định có 0 học sinh vào Trường Đại học Công Nghệ Thông Tin trong năm 2022
Trường THPT Tây Sơn, Bình Định có 2 học sinh vào UEL trong năm 2022
Trường THPT Tây Sơn, Bình Định có 0 học sinh vào HCMIU trong năm 2022
Trường THPT Tây Sơn, Bình Định có 2 học sinh vào HCMUS trong năm 2022
Trường THPT Tây Sơn, Bình Định có 1 học sinh vào USSH trong năm 2022
Trường THPT Tây Sơn, Bình Định có 0 học sinh vào Trường Đại học An Giang trong năm 2022
Trường THPT Tây Sơn, Bình Định có 0 học sinh vào Khoa Y ĐHQG-HCM trong năm 2022
Trường THPT Tây Sơn, Bình Định có 0 học sinh vào Phân hiệu ĐHQG-HCM tại Bến Tre trong năm 2022
Trường THPT Tây Sơn, Bình Định có 0 học sinh vào Khoa Chính trị - Hành chính trong năm 2022
Trường THPT Tây Sơn, Bình Định có tổng cộng 7 học sinh vào các trường thành viên ĐHQG-HCM trong năm 2022
</v>
      </c>
      <c r="F186">
        <f>VLOOKUP(A186,[1]Sheet1!A:I,5,0)</f>
        <v>4</v>
      </c>
      <c r="G186">
        <f>VLOOKUP(A186,[1]Sheet1!A:I,6,0)</f>
        <v>1</v>
      </c>
      <c r="H186">
        <f>VLOOKUP(A186,[1]Sheet1!A:I,7,0)</f>
        <v>5</v>
      </c>
      <c r="I186">
        <f>VLOOKUP(A186,[1]Sheet1!A:I,8,0)</f>
        <v>4</v>
      </c>
      <c r="J186">
        <f>VLOOKUP(A186,[1]Sheet1!A:I,9,0)</f>
        <v>3.75</v>
      </c>
      <c r="K186" s="1" t="s">
        <v>67</v>
      </c>
    </row>
    <row r="187" spans="1:11" x14ac:dyDescent="0.2">
      <c r="A187">
        <v>87</v>
      </c>
      <c r="B187" s="1" t="s">
        <v>287</v>
      </c>
      <c r="C187" t="str">
        <f>VLOOKUP(A187,'[1]FullQ&amp;A'!A:D,2,0)</f>
        <v>Ngành Quản trị kinh doanh (Chương trình liên kết với ĐH Lakehead) tại Trường Đại học Quốc Tế có bao nhiêu thí sinh đăng ký xét tuyển theo phương thức kết hợp năm 2024?</v>
      </c>
      <c r="D187" t="str">
        <f>VLOOKUP(A187,'[1]FullQ&amp;A'!A:D,3,0)</f>
        <v>- Số lượng thí sinh đăng ký là 0.</v>
      </c>
      <c r="E187" t="str">
        <f>VLOOKUP(A187,'[1]FullQ&amp;A'!A:D,4,0)</f>
        <v>Ngành Quản trị kinh doanh (Chương trình liên kết với ĐH Lakehead) (2+2), QSQ: - Số lượng thí sinh đăng ký xét tuyển theo phương thức Xét tuyển thẳng và ưu tiên xét tuyển theo quy chế của Bộ GD&amp;amp;ĐT năm 2024: 0.0
Ngành Quản trị kinh doanh (Chương trình liên kết với ĐH Lakehead) (2+2), QSQ: - Số lượng thí sinh đăng ký xét tuyển theo phương thức Ưu tiên xét tuyển thẳng theo quy định ĐHQG-HCM năm 2024: 0.0
Ngành Quản trị kinh doanh (Chương trình liên kết với ĐH Lakehead) (2+2), QSQ: - Số lượng thí sinh đăng ký xét tuyển theo phương thức Ưu tiên xét tuyển theo quy định ĐHQG-HCM năm 2024: 7.0
Ngành Quản trị kinh doanh (Chương trình liên kết với ĐH Lakehead) (2+2), QSQ: - Số lượng thí sinh đăng ký xét tuyển theo phương thức Xét tuyển bằng kết quả Kỳ thi ĐGNL ĐHQG-HCM năm 2024: 23.0
Ngành Quản trị kinh doanh (Chương trình liên kết với ĐH Lakehead) (2+2), QSQ: - Số lượng thí sinh đăng ký xét tuyển theo phương thức Xét tuyển bằng kết quả Kỳ thi tốt nghiệp THPT năm 2024: 35.0
Ngành Quản trị kinh doanh (Chương trình liên kết với ĐH Lakehead) (2+2), QSQ: - Số lượng thí sinh đăng ký xét tuyển theo phương thức Chứng chỉ quốc tế kết hợp kết quả học THPT năm 2024: 0
Ngành Quản trị kinh doanh (Chương trình liên kết với ĐH Lakehead) (2+2), QSQ: - Số lượng thí sinh đăng ký xét tuyển theo phương thức Phương thức xét tuyển kết hợp (ĐGNL + THPT + HB + tiêu chí khác) năm 2024: 0
Ngành Quản trị kinh doanh (Chương trình liên kết với ĐH Lakehead) (2+2), QSQ: - Số lượng thí sinh đăng ký xét tuyển theo phương thức Xét tuyển thí sinh có CC tuyển sinh quốc tế hoặc thí sinh là người nước ngoài năm 2024: 0
Ngành Quản trị kinh doanh (Chương trình liên kết với ĐH Lakehead) (2+2), QSQ: - Số lượng thí sinh đăng ký xét tuyển theo phương thức Xét tuyển theo kết quả THPT kết hợp phỏng vấn đối với thí sinh dự tính du học nước ngoài năm 2024: 0
Ngành Quản trị kinh doanh (Chương trình liên kết với ĐH Lakehead) (2+2), QSQ: - Số lượng thí sinh đăng ký xét tuyển theo phương thức Xét bằng các phương thức khác của đơn vị PT5.1 năm 2024: 0
Ngành Quản trị kinh doanh (Chương trình liên kết với ĐH Lakehead) (2+2), QSQ: - Số lượng thí sinh đăng ký xét tuyển theo phương thức Xét bằng các phương thức khác của đơn vị PT5.3 năm 2024: 0
Ngành Quản trị kinh doanh (Chương trình liên kết với ĐH Lakehead) (2+2), QSQ: - Số lượng thí sinh đăng ký xét tuyển theo phương thức Xét bằng các phương thức khác của đơn vị (*) năm 2024: 30.0
Ngành Quản trị kinh doanh (Chương trình liên kết với ĐH Lakehead) (2+2), QSQ: - Số lượng thí sinh đăng ký xét tuyển theo phương thức Dự bị ĐH năm 2024: 0</v>
      </c>
      <c r="F187">
        <f>VLOOKUP(A187,[1]Sheet1!A:I,5,0)</f>
        <v>1</v>
      </c>
      <c r="G187">
        <f>VLOOKUP(A187,[1]Sheet1!A:I,6,0)</f>
        <v>5</v>
      </c>
      <c r="H187">
        <f>VLOOKUP(A187,[1]Sheet1!A:I,7,0)</f>
        <v>5</v>
      </c>
      <c r="I187">
        <f>VLOOKUP(A187,[1]Sheet1!A:I,8,0)</f>
        <v>1</v>
      </c>
      <c r="J187">
        <f>VLOOKUP(A187,[1]Sheet1!A:I,9,0)</f>
        <v>3.2</v>
      </c>
      <c r="K187" s="1" t="s">
        <v>66</v>
      </c>
    </row>
    <row r="188" spans="1:11" x14ac:dyDescent="0.2">
      <c r="A188">
        <v>865</v>
      </c>
      <c r="B188" s="1" t="s">
        <v>288</v>
      </c>
      <c r="C188" t="str">
        <f>VLOOKUP(A188,'[1]FullQ&amp;A'!A:D,2,0)</f>
        <v>Mình muốn biết năm 2021, Trường THPT Sương Nguyệt Anh ở Bến Tre có bao nhiêu học sinh vào được Khoa Y ĐHQG-HCM?</v>
      </c>
      <c r="D188" t="str">
        <f>VLOOKUP(A188,'[1]FullQ&amp;A'!A:D,3,0)</f>
        <v>Trường THPT Sương Nguyệt Anh, Bến Tre có 1 học sinh vào Khoa Y ĐHQG-HCM trong năm 2021</v>
      </c>
      <c r="E188" t="str">
        <f>VLOOKUP(A188,'[1]FullQ&amp;A'!A:D,4,0)</f>
        <v xml:space="preserve">Trường THPT Sương Nguyệt Anh, Bến Tre có 0 học sinh vào Trường Đại học Bách Khoa trong năm 2021
Trường THPT Sương Nguyệt Anh, Bến Tre có 1 học sinh vào UIT trong năm 2021
Trường THPT Sương Nguyệt Anh, Bến Tre có 0 học sinh vào UEL trong năm 2021
Trường THPT Sương Nguyệt Anh, Bến Tre có 0 học sinh vào Trường Đại học Quốc Tế trong năm 2021
Trường THPT Sương Nguyệt Anh, Bến Tre có 6 học sinh vào Trường Đại học Khoa Học Tự Nhiên trong năm 2021
Trường THPT Sương Nguyệt Anh, Bến Tre có 1 học sinh vào Trường Đại học Khoa Học Xã Hội và Nhân Văn trong năm 2021
Trường THPT Sương Nguyệt Anh, Bến Tre có 0 học sinh vào Trường Đại học An Giang trong năm 2021
Trường THPT Sương Nguyệt Anh, Bến Tre có 1 học sinh vào Khoa Y ĐHQG-HCM trong năm 2021
Trường THPT Sương Nguyệt Anh, Bến Tre có 0 học sinh vào Phân hiệu ĐHQG-HCM tại Bến Tre trong năm 2021
Trường THPT Sương Nguyệt Anh, Bến Tre có 0 học sinh vào Khoa Chính trị - Hành chính trong năm 2021
Trường THPT Sương Nguyệt Anh, Bến Tre có tổng cộng 9 học sinh vào các trường thành viên ĐHQG-HCM trong năm 2021
</v>
      </c>
      <c r="F188">
        <f>VLOOKUP(A188,[1]Sheet1!A:I,5,0)</f>
        <v>5</v>
      </c>
      <c r="G188">
        <f>VLOOKUP(A188,[1]Sheet1!A:I,6,0)</f>
        <v>5</v>
      </c>
      <c r="H188">
        <f>VLOOKUP(A188,[1]Sheet1!A:I,7,0)</f>
        <v>5</v>
      </c>
      <c r="I188">
        <f>VLOOKUP(A188,[1]Sheet1!A:I,8,0)</f>
        <v>5</v>
      </c>
      <c r="J188">
        <f>VLOOKUP(A188,[1]Sheet1!A:I,9,0)</f>
        <v>5</v>
      </c>
      <c r="K188" s="1" t="s">
        <v>83</v>
      </c>
    </row>
    <row r="189" spans="1:11" x14ac:dyDescent="0.2">
      <c r="A189">
        <v>506</v>
      </c>
      <c r="B189" s="1" t="s">
        <v>289</v>
      </c>
      <c r="C189" t="str">
        <f>VLOOKUP(A189,'[1]FullQ&amp;A'!A:D,2,0)</f>
        <v>Mình quê ở Yên Bái, không biết năm 2021 có mấy bạn đậu vào trường HCMUS ha?</v>
      </c>
      <c r="D189" t="str">
        <f>VLOOKUP(A189,'[1]FullQ&amp;A'!A:D,3,0)</f>
        <v>Có 0 sinh viên từ Yên Bái nhập học vào trường Trường Đại học Khoa Học Tự Nhiên năm 2021.</v>
      </c>
      <c r="E189" t="str">
        <f>VLOOKUP(A189,'[1]FullQ&amp;A'!A:D,4,0)</f>
        <v>Năm 2021 có 1 sinh viên ở Yên Bái nhập học vào trường HCMUT
Năm 2021 có 0 sinh viên ở Yên Bái nhập học vào trường UIT
Năm 2021 có 1 sinh viên ở Yên Bái nhập học vào trường UEL
Năm 2021 có 0 sinh viên ở Yên Bái nhập học vào trường Trường Đại học Quốc Tế
Năm 2021 có 0 sinh viên ở Yên Bái nhập học vào trường Trường Đại học Khoa Học Tự Nhiên
Năm 2021 có 0 sinh viên ở Yên Bái nhập học vào trường Trường Đại học Khoa Học Xã Hội và Nhân Văn
Năm 2021 có 0 sinh viên ở Yên Bái nhập học vào trường Khoa Y ĐHQG-HCM
Năm 2021 có 0 sinh viên ở Yên Bái nhập học vào trường Trường Đại học An Giang
Năm 2021 có 0 sinh viên ở Yên Bái nhập học vào trường Phân hiệu ĐHQG-HCM tại Bến Tre
Năm 2021 có 0 sinh viên ở Yên Bái nhập học vào trường Khoa Chính trị - Hành chính
Năm 2021 có 2 sinh viên ở Yên Bái nhập học vào các trường thành viên ĐHQG-HCM</v>
      </c>
      <c r="F189">
        <f>VLOOKUP(A189,[1]Sheet1!A:I,5,0)</f>
        <v>5</v>
      </c>
      <c r="G189">
        <f>VLOOKUP(A189,[1]Sheet1!A:I,6,0)</f>
        <v>1</v>
      </c>
      <c r="H189">
        <f>VLOOKUP(A189,[1]Sheet1!A:I,7,0)</f>
        <v>5</v>
      </c>
      <c r="I189">
        <f>VLOOKUP(A189,[1]Sheet1!A:I,8,0)</f>
        <v>1</v>
      </c>
      <c r="J189">
        <f>VLOOKUP(A189,[1]Sheet1!A:I,9,0)</f>
        <v>3.6</v>
      </c>
      <c r="K189" s="1" t="s">
        <v>91</v>
      </c>
    </row>
    <row r="190" spans="1:11" x14ac:dyDescent="0.2">
      <c r="A190">
        <v>638</v>
      </c>
      <c r="B190" s="1" t="s">
        <v>291</v>
      </c>
      <c r="C190" t="str">
        <f>VLOOKUP(A190,'[1]FullQ&amp;A'!A:D,2,0)</f>
        <v>Cho em hỏi, năm 2023, Trường THPT Vĩnh Thuận tỉnh Kiên Giang có bao nhiêu bạn trúng tuyển vào HCMUT ạ?</v>
      </c>
      <c r="D190" t="str">
        <f>VLOOKUP(A190,'[1]FullQ&amp;A'!A:D,3,0)</f>
        <v>Trường THPT Vĩnh Thuận, Kiên Giang có 1 học sinh vào Trường Đại học Bách Khoa trong năm 2023</v>
      </c>
      <c r="E190" t="str">
        <f>VLOOKUP(A190,'[1]FullQ&amp;A'!A:D,4,0)</f>
        <v xml:space="preserve">Trường THPT Vĩnh Thuận, Kiên Giang có 0 học sinh vào Trường Đại học Bách Khoa trong năm 2023
Trường THPT Vĩnh Thuận, Kiên Giang có 0 học sinh vào Trường Đại học Công Nghệ Thông Tin trong năm 2023
Trường THPT Vĩnh Thuận, Kiên Giang có 0 học sinh vào Trường Đại học Kinh Tế - Luật trong năm 2023
Trường THPT Vĩnh Thuận, Kiên Giang có 0 học sinh vào HCMIU trong năm 2023
Trường THPT Vĩnh Thuận, Kiên Giang có 0 học sinh vào Trường Đại học Khoa Học Tự Nhiên trong năm 2023
Trường THPT Vĩnh Thuận, Kiên Giang có 0 học sinh vào Trường Đại học Khoa Học Xã Hội và Nhân Văn trong năm 2023
Trường THPT Vĩnh Thuận, Kiên Giang có 0 học sinh vào Trường Đại học An Giang trong năm 2023
Trường THPT Vĩnh Thuận, Kiên Giang có 0 học sinh vào Khoa Y ĐHQG-HCM trong năm 2023
Trường THPT Vĩnh Thuận, Kiên Giang có 0 học sinh vào Phân hiệu ĐHQG-HCM tại Bến Tre trong năm 2023
Trường THPT Vĩnh Thuận, Kiên Giang có 0 học sinh vào Khoa Chính trị - Hành chính trong năm 2023
Trường THPT Vĩnh Thuận, Kiên Giang có tổng cộng 0 học sinh vào các trường thành viên ĐHQG-HCM trong năm 2023
Trường THPT Vĩnh Thuận, Kiên Giang có 1 học sinh vào Trường Đại học Bách Khoa trong năm 2023
Trường THPT Vĩnh Thuận, Kiên Giang có 0 học sinh vào Trường Đại học Công Nghệ Thông Tin trong năm 2023
Trường THPT Vĩnh Thuận, Kiên Giang có 0 học sinh vào Trường Đại học Kinh Tế - Luật trong năm 2023
Trường THPT Vĩnh Thuận, Kiên Giang có 0 học sinh vào HCMIU trong năm 2023
Trường THPT Vĩnh Thuận, Kiên Giang có 1 học sinh vào Trường Đại học Khoa Học Tự Nhiên trong năm 2023
Trường THPT Vĩnh Thuận, Kiên Giang có 0 học sinh vào Trường Đại học Khoa Học Xã Hội và Nhân Văn trong năm 2023
Trường THPT Vĩnh Thuận, Kiên Giang có 0 học sinh vào Trường Đại học An Giang trong năm 2023
Trường THPT Vĩnh Thuận, Kiên Giang có 0 học sinh vào Khoa Y ĐHQG-HCM trong năm 2023
Trường THPT Vĩnh Thuận, Kiên Giang có 0 học sinh vào Phân hiệu ĐHQG-HCM tại Bến Tre trong năm 2023
Trường THPT Vĩnh Thuận, Kiên Giang có 0 học sinh vào Khoa Chính trị - Hành chính trong năm 2023
Trường THPT Vĩnh Thuận, Kiên Giang có tổng cộng 2 học sinh vào các trường thành viên ĐHQG-HCM trong năm 2023
</v>
      </c>
      <c r="F190">
        <f>VLOOKUP(A190,[1]Sheet1!A:I,5,0)</f>
        <v>4</v>
      </c>
      <c r="G190">
        <f>VLOOKUP(A190,[1]Sheet1!A:I,6,0)</f>
        <v>5</v>
      </c>
      <c r="H190">
        <f>VLOOKUP(A190,[1]Sheet1!A:I,7,0)</f>
        <v>1</v>
      </c>
      <c r="I190">
        <f>VLOOKUP(A190,[1]Sheet1!A:I,8,0)</f>
        <v>4</v>
      </c>
      <c r="J190">
        <f>VLOOKUP(A190,[1]Sheet1!A:I,9,0)</f>
        <v>3.15</v>
      </c>
      <c r="K190" s="1" t="s">
        <v>74</v>
      </c>
    </row>
    <row r="191" spans="1:11" x14ac:dyDescent="0.2">
      <c r="A191">
        <v>853</v>
      </c>
      <c r="B191" s="1" t="s">
        <v>293</v>
      </c>
      <c r="C191" t="str">
        <f>VLOOKUP(A191,'[1]FullQ&amp;A'!A:D,2,0)</f>
        <v>Không biết Trường THPT Tăng Bạt Hổ (từ tháng 6/2020) ở tỉnh Bình Định năm 2022 có bao nhiêu học sinh đỗ vào Trường Đại học Khoa Học Tự Nhiên ha?</v>
      </c>
      <c r="D191" t="str">
        <f>VLOOKUP(A191,'[1]FullQ&amp;A'!A:D,3,0)</f>
        <v>Trường THPT Tăng Bạt Hổ (từ tháng 6/2020), Bình Định có 2 học sinh vào HCMUS trong năm 2022</v>
      </c>
      <c r="E191" t="str">
        <f>VLOOKUP(A191,'[1]FullQ&amp;A'!A:D,4,0)</f>
        <v xml:space="preserve">Trường THPT Tăng Bạt Hổ (từ tháng 6/2020), Bình Định có 5 học sinh vào HCMUT trong năm 2022
Trường THPT Tăng Bạt Hổ (từ tháng 6/2020), Bình Định có 1 học sinh vào Trường Đại học Công Nghệ Thông Tin trong năm 2022
Trường THPT Tăng Bạt Hổ (từ tháng 6/2020), Bình Định có 2 học sinh vào Trường Đại học Kinh Tế - Luật trong năm 2022
Trường THPT Tăng Bạt Hổ (từ tháng 6/2020), Bình Định có 1 học sinh vào Trường Đại học Quốc Tế trong năm 2022
Trường THPT Tăng Bạt Hổ (từ tháng 6/2020), Bình Định có 2 học sinh vào Trường Đại học Khoa Học Tự Nhiên trong năm 2022
Trường THPT Tăng Bạt Hổ (từ tháng 6/2020), Bình Định có 1 học sinh vào Trường Đại học Khoa Học Xã Hội và Nhân Văn trong năm 2022
Trường THPT Tăng Bạt Hổ (từ tháng 6/2020), Bình Định có 0 học sinh vào Trường Đại học An Giang trong năm 2022
Trường THPT Tăng Bạt Hổ (từ tháng 6/2020), Bình Định có 0 học sinh vào Khoa Y ĐHQG-HCM trong năm 2022
Trường THPT Tăng Bạt Hổ (từ tháng 6/2020), Bình Định có 0 học sinh vào Phân hiệu ĐHQG-HCM tại Bến Tre trong năm 2022
Trường THPT Tăng Bạt Hổ (từ tháng 6/2020), Bình Định có 0 học sinh vào Khoa Chính trị - Hành chính trong năm 2022
Trường THPT Tăng Bạt Hổ (từ tháng 6/2020), Bình Định có tổng cộng 12 học sinh vào các trường thành viên ĐHQG-HCM trong năm 2022
</v>
      </c>
      <c r="F191">
        <f>VLOOKUP(A191,[1]Sheet1!A:I,5,0)</f>
        <v>5</v>
      </c>
      <c r="G191">
        <f>VLOOKUP(A191,[1]Sheet1!A:I,6,0)</f>
        <v>5</v>
      </c>
      <c r="H191">
        <f>VLOOKUP(A191,[1]Sheet1!A:I,7,0)</f>
        <v>1</v>
      </c>
      <c r="I191">
        <f>VLOOKUP(A191,[1]Sheet1!A:I,8,0)</f>
        <v>4</v>
      </c>
      <c r="J191">
        <f>VLOOKUP(A191,[1]Sheet1!A:I,9,0)</f>
        <v>3.45</v>
      </c>
      <c r="K191" s="1" t="s">
        <v>40</v>
      </c>
    </row>
    <row r="192" spans="1:11" x14ac:dyDescent="0.2">
      <c r="A192">
        <v>622</v>
      </c>
      <c r="B192" s="1" t="s">
        <v>295</v>
      </c>
      <c r="C192" t="str">
        <f>VLOOKUP(A192,'[1]FullQ&amp;A'!A:D,2,0)</f>
        <v>Năm 2023, Trường THPT Đức Linh (Từ 04/06/2021) ở tỉnh Bình Thuận có bao nhiêu học sinh đỗ vào USSH vậy?</v>
      </c>
      <c r="D192" t="str">
        <f>VLOOKUP(A192,'[1]FullQ&amp;A'!A:D,3,0)</f>
        <v>Trường THPT Đức Linh (Từ 04/06/2021), Bình Thuận có 2 học sinh vào Trường Đại học Khoa Học Xã Hội và Nhân Văn trong năm 2023</v>
      </c>
      <c r="E192" t="str">
        <f>VLOOKUP(A192,'[1]FullQ&amp;A'!A:D,4,0)</f>
        <v xml:space="preserve">Trường THPT Đức Linh (Từ 04/06/2021), Bình Thuận có 4 học sinh vào HCMUT trong năm 2023
Trường THPT Đức Linh (Từ 04/06/2021), Bình Thuận có 0 học sinh vào Trường Đại học Công Nghệ Thông Tin trong năm 2023
Trường THPT Đức Linh (Từ 04/06/2021), Bình Thuận có 2 học sinh vào Trường Đại học Kinh Tế - Luật trong năm 2023
Trường THPT Đức Linh (Từ 04/06/2021), Bình Thuận có 2 học sinh vào HCMIU trong năm 2023
Trường THPT Đức Linh (Từ 04/06/2021), Bình Thuận có 1 học sinh vào HCMUS trong năm 2023
Trường THPT Đức Linh (Từ 04/06/2021), Bình Thuận có 2 học sinh vào Trường Đại học Khoa Học Xã Hội và Nhân Văn trong năm 2023
Trường THPT Đức Linh (Từ 04/06/2021), Bình Thuận có 0 học sinh vào Trường Đại học An Giang trong năm 2023
Trường THPT Đức Linh (Từ 04/06/2021), Bình Thuận có 0 học sinh vào Khoa Y ĐHQG-HCM trong năm 2023
Trường THPT Đức Linh (Từ 04/06/2021), Bình Thuận có 0 học sinh vào Phân hiệu ĐHQG-HCM tại Bến Tre trong năm 2023
Trường THPT Đức Linh (Từ 04/06/2021), Bình Thuận có 0 học sinh vào Khoa Chính trị - Hành chính trong năm 2023
Trường THPT Đức Linh (Từ 04/06/2021), Bình Thuận có tổng cộng 11 học sinh vào các trường thành viên ĐHQG-HCM trong năm 2023
</v>
      </c>
      <c r="F192">
        <f>VLOOKUP(A192,[1]Sheet1!A:I,5,0)</f>
        <v>5</v>
      </c>
      <c r="G192">
        <f>VLOOKUP(A192,[1]Sheet1!A:I,6,0)</f>
        <v>2</v>
      </c>
      <c r="H192">
        <f>VLOOKUP(A192,[1]Sheet1!A:I,7,0)</f>
        <v>5</v>
      </c>
      <c r="I192">
        <f>VLOOKUP(A192,[1]Sheet1!A:I,8,0)</f>
        <v>4</v>
      </c>
      <c r="J192">
        <f>VLOOKUP(A192,[1]Sheet1!A:I,9,0)</f>
        <v>4.25</v>
      </c>
      <c r="K192" s="1" t="s">
        <v>93</v>
      </c>
    </row>
    <row r="193" spans="1:11" x14ac:dyDescent="0.2">
      <c r="A193">
        <v>269</v>
      </c>
      <c r="B193" s="1" t="s">
        <v>296</v>
      </c>
      <c r="C193" t="str">
        <f>VLOOKUP(A193,'[1]FullQ&amp;A'!A:D,2,0)</f>
        <v>Số lượng thí sinh nhập học ngành Quản trị kinh doanh liên kết với ĐH West of England (4+0) trường Đại học Quốc tế năm 2024 theo phương thức Xét tuyển bằng kết quả Kỳ thi tốt nghiệp THPT là bao nhiêu?</v>
      </c>
      <c r="D193" t="str">
        <f>VLOOKUP(A193,'[1]FullQ&amp;A'!A:D,3,0)</f>
        <v>Số lượng thí sinh nhập học ngành Quản trị kinh doanh (Chương trình liên kết với ĐH West of England) (4+0) tại Trường Đại học Quốc tế theo phương thức xét tuyển bằng kết quả Kỳ thi tốt nghiệp THPT năm 2024 là 46.0.</v>
      </c>
      <c r="E193" t="str">
        <f>VLOOKUP(A193,'[1]FullQ&amp;A'!A:D,4,0)</f>
        <v>Ngành Quản trị kinh doanh (Chương trình liên kết với ĐH West of England) (4+0), QSQ: - Số lượng thí sinh nhập học theo phương thức Xét tuyển thẳng và ưu tiên xét tuyển theo quy chế của Bộ GD&amp;amp;ĐT năm 2024: 0.0
Ngành Quản trị kinh doanh (Chương trình liên kết với ĐH West of England) (4+0), QSQ: - Số lượng thí sinh nhập học theo phương thức Ưu tiên xét tuyển thẳng theo quy định ĐHQG-HCM năm 2024: 0.0
Ngành Quản trị kinh doanh (Chương trình liên kết với ĐH West of England) (4+0), QSQ: - Số lượng thí sinh nhập học theo phương thức Ưu tiên xét tuyển theo quy định ĐHQG-HCM năm 2024: 0.0
Ngành Quản trị kinh doanh (Chương trình liên kết với ĐH West of England) (4+0), QSQ: - Số lượng thí sinh nhập học theo phương thức Xét tuyển bằng kết quả Kỳ thi ĐGNL ĐHQG-HCM năm 2024: 9.0
Ngành Quản trị kinh doanh (Chương trình liên kết với ĐH West of England) (4+0), QSQ: - Số lượng thí sinh nhập học theo phương thức Xét tuyển bằng kết quả Kỳ thi tốt nghiệp THPT năm 2024: 46.0
Ngành Quản trị kinh doanh (Chương trình liên kết với ĐH West of England) (4+0), QSQ: - Số lượng thí sinh nhập học theo phương thức Chứng chỉ quốc tế kết hợp kết quả học THPT năm 2024: 0
Ngành Quản trị kinh doanh (Chương trình liên kết với ĐH West of England) (4+0), QSQ: - Số lượng thí sinh nhập học theo phương thức Phương thức xét tuyển kết hợp (ĐGNL + THPT + HB + tiêu chí khác) năm 2024: 0
Ngành Quản trị kinh doanh (Chương trình liên kết với ĐH West of England) (4+0), QSQ: - Số lượng thí sinh nhập học theo phương thức Xét tuyển thí sinh có CC tuyển sinh quốc tế hoặc thí sinh là người nước ngoài năm 2024: 0
Ngành Quản trị kinh doanh (Chương trình liên kết với ĐH West of England) (4+0), QSQ: - Số lượng thí sinh nhập học theo phương thức Xét tuyển theo kết quả THPT kết hợp phỏng vấn đối với thí sinh dự tính du học nước ngoài năm 2024: 0
Ngành Quản trị kinh doanh (Chương trình liên kết với ĐH West of England) (4+0), QSQ: - Số lượng thí sinh nhập học theo phương thức Xét bằng các phương thức khác của đơn vị (*) năm 2024: 3.0
Ngành Quản trị kinh doanh (Chương trình liên kết với ĐH West of England) (4+0), QSQ: - Số lượng thí sinh nhập học theo phương thức Dự bị ĐH năm 2024: 0</v>
      </c>
      <c r="F193">
        <f>VLOOKUP(A193,[1]Sheet1!A:I,5,0)</f>
        <v>5</v>
      </c>
      <c r="G193">
        <f>VLOOKUP(A193,[1]Sheet1!A:I,6,0)</f>
        <v>5</v>
      </c>
      <c r="H193">
        <f>VLOOKUP(A193,[1]Sheet1!A:I,7,0)</f>
        <v>5</v>
      </c>
      <c r="I193">
        <f>VLOOKUP(A193,[1]Sheet1!A:I,8,0)</f>
        <v>5</v>
      </c>
      <c r="J193">
        <f>VLOOKUP(A193,[1]Sheet1!A:I,9,0)</f>
        <v>5</v>
      </c>
      <c r="K193" s="1" t="s">
        <v>109</v>
      </c>
    </row>
    <row r="194" spans="1:11" x14ac:dyDescent="0.2">
      <c r="A194">
        <v>677</v>
      </c>
      <c r="B194" s="1" t="s">
        <v>298</v>
      </c>
      <c r="C194" t="str">
        <f>VLOOKUP(A194,'[1]FullQ&amp;A'!A:D,2,0)</f>
        <v>Năm 2021, có nhiều học sinh Trường THPT Nguyễn Trãi tại Kon Tum trúng tuyển UIT không nhỉ?</v>
      </c>
      <c r="D194" t="str">
        <f>VLOOKUP(A194,'[1]FullQ&amp;A'!A:D,3,0)</f>
        <v>Trường THPT Nguyễn Trãi, Kon Tum có 2 học sinh vào Trường Đại học Công Nghệ Thông Tin trong năm 2021</v>
      </c>
      <c r="E194" t="str">
        <f>VLOOKUP(A194,'[1]FullQ&amp;A'!A:D,4,0)</f>
        <v xml:space="preserve">Trường THPT Nguyễn Trãi, Kon Tum có 0 học sinh vào HCMUT trong năm 2021
Trường THPT Nguyễn Trãi, Kon Tum có 2 học sinh vào Trường Đại học Công Nghệ Thông Tin trong năm 2021
Trường THPT Nguyễn Trãi, Kon Tum có 0 học sinh vào UEL trong năm 2021
Trường THPT Nguyễn Trãi, Kon Tum có 1 học sinh vào Trường Đại học Quốc Tế trong năm 2021
Trường THPT Nguyễn Trãi, Kon Tum có 1 học sinh vào HCMUS trong năm 2021
Trường THPT Nguyễn Trãi, Kon Tum có 0 học sinh vào USSH trong năm 2021
Trường THPT Nguyễn Trãi, Kon Tum có 0 học sinh vào Trường Đại học An Giang trong năm 2021
Trường THPT Nguyễn Trãi, Kon Tum có 0 học sinh vào Khoa Y ĐHQG-HCM trong năm 2021
Trường THPT Nguyễn Trãi, Kon Tum có 0 học sinh vào Phân hiệu ĐHQG-HCM tại Bến Tre trong năm 2021
Trường THPT Nguyễn Trãi, Kon Tum có 0 học sinh vào Khoa Chính trị - Hành chính trong năm 2021
Trường THPT Nguyễn Trãi, Kon Tum có tổng cộng 4 học sinh vào các trường thành viên ĐHQG-HCM trong năm 2021
</v>
      </c>
      <c r="F194">
        <f>VLOOKUP(A194,[1]Sheet1!A:I,5,0)</f>
        <v>5</v>
      </c>
      <c r="G194">
        <f>VLOOKUP(A194,[1]Sheet1!A:I,6,0)</f>
        <v>1</v>
      </c>
      <c r="H194">
        <f>VLOOKUP(A194,[1]Sheet1!A:I,7,0)</f>
        <v>5</v>
      </c>
      <c r="I194">
        <f>VLOOKUP(A194,[1]Sheet1!A:I,8,0)</f>
        <v>4</v>
      </c>
      <c r="J194">
        <f>VLOOKUP(A194,[1]Sheet1!A:I,9,0)</f>
        <v>4.05</v>
      </c>
      <c r="K194" s="1" t="s">
        <v>33</v>
      </c>
    </row>
    <row r="195" spans="1:11" x14ac:dyDescent="0.2">
      <c r="A195">
        <v>339</v>
      </c>
      <c r="B195" s="1" t="s">
        <v>299</v>
      </c>
      <c r="C195" t="str">
        <f>VLOOKUP(A195,'[1]FullQ&amp;A'!A:D,2,0)</f>
        <v>Mình muốn biết số sinh viên ở Hà Nam nhập học vào HCMIU trong năm 2023 là bao nhiêu?</v>
      </c>
      <c r="D195" t="str">
        <f>VLOOKUP(A195,'[1]FullQ&amp;A'!A:D,3,0)</f>
        <v>Có 0 sinh viên từ Hà Nam đã nhập học vào trường Trường Đại học Quốc Tế trong năm 2023.</v>
      </c>
      <c r="E195" t="str">
        <f>VLOOKUP(A195,'[1]FullQ&amp;A'!A:D,4,0)</f>
        <v>Năm 2023 có 0 sinh viên ở Hà Nam nhập học vào trường Trường Đại học Bách Khoa
Năm 2023 có 0 sinh viên ở Hà Nam nhập học vào trường UIT
Năm 2023 có 1 sinh viên ở Hà Nam nhập học vào trường Trường Đại học Kinh Tế - Luật
Năm 2023 có 0 sinh viên ở Hà Nam nhập học vào trường Trường Đại học Quốc Tế
Năm 2023 có 0 sinh viên ở Hà Nam nhập học vào trường HCMUS
Năm 2023 có 2 sinh viên ở Hà Nam nhập học vào trường USSH
Năm 2023 có 0 sinh viên ở Hà Nam nhập học vào trường Khoa Y ĐHQG-HCM
Năm 2023 có 0 sinh viên ở Hà Nam nhập học vào trường Trường Đại học An Giang
Năm 2023 có 0 sinh viên ở Hà Nam nhập học vào trường Phân hiệu ĐHQG-HCM tại Bến Tre
Năm 2023 có 0 sinh viên ở Hà Nam nhập học vào trường Khoa Chính trị - Hành chính
Năm 2023 có 3 sinh viên ở Hà Nam nhập học vào các trường thành viên ĐHQG-HCM</v>
      </c>
      <c r="F195">
        <f>VLOOKUP(A195,[1]Sheet1!A:I,5,0)</f>
        <v>5</v>
      </c>
      <c r="G195">
        <f>VLOOKUP(A195,[1]Sheet1!A:I,6,0)</f>
        <v>1</v>
      </c>
      <c r="H195">
        <f>VLOOKUP(A195,[1]Sheet1!A:I,7,0)</f>
        <v>5</v>
      </c>
      <c r="I195">
        <f>VLOOKUP(A195,[1]Sheet1!A:I,8,0)</f>
        <v>1</v>
      </c>
      <c r="J195">
        <f>VLOOKUP(A195,[1]Sheet1!A:I,9,0)</f>
        <v>3.6</v>
      </c>
      <c r="K195" s="1" t="s">
        <v>36</v>
      </c>
    </row>
    <row r="196" spans="1:11" x14ac:dyDescent="0.2">
      <c r="A196">
        <v>316</v>
      </c>
      <c r="B196" s="1" t="s">
        <v>301</v>
      </c>
      <c r="C196" t="str">
        <f>VLOOKUP(A196,'[1]FullQ&amp;A'!A:D,2,0)</f>
        <v>Bạn có biết số lượng sinh viên từ Bến Tre vào học trường Trường Đại học Khoa Học Tự Nhiên trong năm 2024 không?</v>
      </c>
      <c r="D196" t="str">
        <f>VLOOKUP(A196,'[1]FullQ&amp;A'!A:D,3,0)</f>
        <v>Có 71 sinh viên từ Bến Tre đã nhập học vào trường Trường Đại học Khoa Học Tự Nhiên trong năm 2024.</v>
      </c>
      <c r="E196" t="str">
        <f>VLOOKUP(A196,'[1]FullQ&amp;A'!A:D,4,0)</f>
        <v>Năm 2024 có 88 sinh viên ở Bến Tre nhập học vào trường Trường Đại học Bách Khoa
Năm 2024 có 40 sinh viên ở Bến Tre nhập học vào trường Trường Đại học Công Nghệ Thông Tin
Năm 2024 có 44 sinh viên ở Bến Tre nhập học vào trường UEL
Năm 2024 có 20 sinh viên ở Bến Tre nhập học vào trường Trường Đại học Quốc Tế
Năm 2024 có 71 sinh viên ở Bến Tre nhập học vào trường HCMUS
Năm 2024 có 68 sinh viên ở Bến Tre nhập học vào trường USSH
Năm 2024 có 34 sinh viên ở Bến Tre nhập học vào trường Khoa Y ĐHQG-HCM
Năm 2024 có 7 sinh viên ở Bến Tre nhập học vào trường Trường Đại học An Giang
Năm 2024 có 13 sinh viên ở Bến Tre nhập học vào trường Phân hiệu ĐHQG-HCM tại Bến Tre
Năm 2024 có 385 sinh viên ở Bến Tre nhập học vào các trường thành viên ĐHQG-HCM</v>
      </c>
      <c r="F196">
        <f>VLOOKUP(A196,[1]Sheet1!A:I,5,0)</f>
        <v>5</v>
      </c>
      <c r="G196">
        <f>VLOOKUP(A196,[1]Sheet1!A:I,6,0)</f>
        <v>1</v>
      </c>
      <c r="H196">
        <f>VLOOKUP(A196,[1]Sheet1!A:I,7,0)</f>
        <v>1</v>
      </c>
      <c r="I196">
        <f>VLOOKUP(A196,[1]Sheet1!A:I,8,0)</f>
        <v>5</v>
      </c>
      <c r="J196">
        <f>VLOOKUP(A196,[1]Sheet1!A:I,9,0)</f>
        <v>2.8</v>
      </c>
      <c r="K196" s="1" t="s">
        <v>72</v>
      </c>
    </row>
    <row r="197" spans="1:11" x14ac:dyDescent="0.2">
      <c r="A197">
        <v>509</v>
      </c>
      <c r="B197" s="1" t="s">
        <v>305</v>
      </c>
      <c r="C197" t="str">
        <f>VLOOKUP(A197,'[1]FullQ&amp;A'!A:D,2,0)</f>
        <v>Mình đang tìm hiểu tuyển sinh năm 2021, không biết tỉnh Bắc Giang có bao nhiêu người vào USSH ta?</v>
      </c>
      <c r="D197" t="str">
        <f>VLOOKUP(A197,'[1]FullQ&amp;A'!A:D,3,0)</f>
        <v>Có 2 sinh viên từ Bắc Giang nhập học vào trường Trường Đại học Khoa Học Xã Hội và Nhân Văn năm 2021.</v>
      </c>
      <c r="E197" t="str">
        <f>VLOOKUP(A197,'[1]FullQ&amp;A'!A:D,4,0)</f>
        <v>Năm 2021 có 4 sinh viên ở Bắc Giang nhập học vào trường Trường Đại học Bách Khoa
Năm 2021 có 2 sinh viên ở Bắc Giang nhập học vào trường UIT
Năm 2021 có 0 sinh viên ở Bắc Giang nhập học vào trường UEL
Năm 2021 có 2 sinh viên ở Bắc Giang nhập học vào trường HCMIU
Năm 2021 có 0 sinh viên ở Bắc Giang nhập học vào trường HCMUS
Năm 2021 có 2 sinh viên ở Bắc Giang nhập học vào trường USSH
Năm 2021 có 0 sinh viên ở Bắc Giang nhập học vào trường Khoa Y ĐHQG-HCM
Năm 2021 có 0 sinh viên ở Bắc Giang nhập học vào trường Trường Đại học An Giang
Năm 2021 có 0 sinh viên ở Bắc Giang nhập học vào trường Phân hiệu ĐHQG-HCM tại Bến Tre
Năm 2021 có 0 sinh viên ở Bắc Giang nhập học vào trường Khoa Chính trị - Hành chính
Năm 2021 có 10 sinh viên ở Bắc Giang nhập học vào các trường thành viên ĐHQG-HCM</v>
      </c>
      <c r="F197">
        <f>VLOOKUP(A197,[1]Sheet1!A:I,5,0)</f>
        <v>5</v>
      </c>
      <c r="G197">
        <f>VLOOKUP(A197,[1]Sheet1!A:I,6,0)</f>
        <v>5</v>
      </c>
      <c r="H197">
        <f>VLOOKUP(A197,[1]Sheet1!A:I,7,0)</f>
        <v>5</v>
      </c>
      <c r="I197">
        <f>VLOOKUP(A197,[1]Sheet1!A:I,8,0)</f>
        <v>5</v>
      </c>
      <c r="J197">
        <f>VLOOKUP(A197,[1]Sheet1!A:I,9,0)</f>
        <v>5</v>
      </c>
      <c r="K197" s="1" t="s">
        <v>27</v>
      </c>
    </row>
    <row r="198" spans="1:11" x14ac:dyDescent="0.2">
      <c r="A198">
        <v>453</v>
      </c>
      <c r="B198" s="1" t="s">
        <v>306</v>
      </c>
      <c r="C198" t="str">
        <f>VLOOKUP(A198,'[1]FullQ&amp;A'!A:D,2,0)</f>
        <v>Mình đang tìm thông tin: trong năm 2022, tỉnh Phú Thọ có bao nhiêu thí sinh vào học ở trường Trường Đại học Khoa Học Xã Hội và Nhân Văn?</v>
      </c>
      <c r="D198" t="str">
        <f>VLOOKUP(A198,'[1]FullQ&amp;A'!A:D,3,0)</f>
        <v>Có 4 sinh viên từ Phú Thọ đã nhập học vào trường USSH trong năm 2022.</v>
      </c>
      <c r="E198" t="str">
        <f>VLOOKUP(A198,'[1]FullQ&amp;A'!A:D,4,0)</f>
        <v>Năm 2022 có 0 sinh viên ở Phú Thọ nhập học vào trường HCMUT
Năm 2022 có 0 sinh viên ở Phú Thọ nhập học vào trường UIT
Năm 2022 có 1 sinh viên ở Phú Thọ nhập học vào trường UEL
Năm 2022 có 0 sinh viên ở Phú Thọ nhập học vào trường HCMIU
Năm 2022 có 0 sinh viên ở Phú Thọ nhập học vào trường HCMUS
Năm 2022 có 4 sinh viên ở Phú Thọ nhập học vào trường Trường Đại học Khoa Học Xã Hội và Nhân Văn
Năm 2022 có 0 sinh viên ở Phú Thọ nhập học vào trường Khoa Y ĐHQG-HCM
Năm 2022 có 0 sinh viên ở Phú Thọ nhập học vào trường Trường Đại học An Giang
Năm 2022 có 0 sinh viên ở Phú Thọ nhập học vào trường Phân hiệu ĐHQG-HCM tại Bến Tre
Năm 2022 có 0 sinh viên ở Phú Thọ nhập học vào trường Khoa Chính trị - Hành chính
Năm 2022 có 5 sinh viên ở Phú Thọ nhập học vào các trường thành viên ĐHQG-HCM</v>
      </c>
      <c r="F198">
        <f>VLOOKUP(A198,[1]Sheet1!A:I,5,0)</f>
        <v>5</v>
      </c>
      <c r="G198">
        <f>VLOOKUP(A198,[1]Sheet1!A:I,6,0)</f>
        <v>5</v>
      </c>
      <c r="H198">
        <f>VLOOKUP(A198,[1]Sheet1!A:I,7,0)</f>
        <v>5</v>
      </c>
      <c r="I198">
        <f>VLOOKUP(A198,[1]Sheet1!A:I,8,0)</f>
        <v>5</v>
      </c>
      <c r="J198">
        <f>VLOOKUP(A198,[1]Sheet1!A:I,9,0)</f>
        <v>5</v>
      </c>
      <c r="K198" s="1" t="s">
        <v>107</v>
      </c>
    </row>
    <row r="199" spans="1:11" x14ac:dyDescent="0.2">
      <c r="A199">
        <v>811</v>
      </c>
      <c r="B199" s="1" t="s">
        <v>307</v>
      </c>
      <c r="C199" t="str">
        <f>VLOOKUP(A199,'[1]FullQ&amp;A'!A:D,2,0)</f>
        <v>Mình muốn biết năm 2021, Trường THPT Lê Thánh Tôn ở Tp. Hồ Chí Minh có bao nhiêu học sinh vào được HCMUT?</v>
      </c>
      <c r="D199" t="str">
        <f>VLOOKUP(A199,'[1]FullQ&amp;A'!A:D,3,0)</f>
        <v>Trường THPT Lê Thánh Tôn, Tp. Hồ Chí Minh có 2 học sinh vào HCMUT trong năm 2021</v>
      </c>
      <c r="E199" t="str">
        <f>VLOOKUP(A199,'[1]FullQ&amp;A'!A:D,4,0)</f>
        <v xml:space="preserve">Trường THPT Lê Thánh Tôn, Tp. Hồ Chí Minh có 2 học sinh vào HCMUT trong năm 2021
Trường THPT Lê Thánh Tôn, Tp. Hồ Chí Minh có 0 học sinh vào UIT trong năm 2021
Trường THPT Lê Thánh Tôn, Tp. Hồ Chí Minh có 0 học sinh vào UEL trong năm 2021
Trường THPT Lê Thánh Tôn, Tp. Hồ Chí Minh có 2 học sinh vào HCMIU trong năm 2021
Trường THPT Lê Thánh Tôn, Tp. Hồ Chí Minh có 8 học sinh vào HCMUS trong năm 2021
Trường THPT Lê Thánh Tôn, Tp. Hồ Chí Minh có 4 học sinh vào Trường Đại học Khoa Học Xã Hội và Nhân Văn trong năm 2021
Trường THPT Lê Thánh Tôn, Tp. Hồ Chí Minh có 0 học sinh vào Trường Đại học An Giang trong năm 2021
Trường THPT Lê Thánh Tôn, Tp. Hồ Chí Minh có 1 học sinh vào Khoa Y ĐHQG-HCM trong năm 2021
Trường THPT Lê Thánh Tôn, Tp. Hồ Chí Minh có 0 học sinh vào Phân hiệu ĐHQG-HCM tại Bến Tre trong năm 2021
Trường THPT Lê Thánh Tôn, Tp. Hồ Chí Minh có 0 học sinh vào Khoa Chính trị - Hành chính trong năm 2021
Trường THPT Lê Thánh Tôn, Tp. Hồ Chí Minh có tổng cộng 17 học sinh vào các trường thành viên ĐHQG-HCM trong năm 2021
</v>
      </c>
      <c r="F199">
        <f>VLOOKUP(A199,[1]Sheet1!A:I,5,0)</f>
        <v>5</v>
      </c>
      <c r="G199">
        <f>VLOOKUP(A199,[1]Sheet1!A:I,6,0)</f>
        <v>5</v>
      </c>
      <c r="H199">
        <f>VLOOKUP(A199,[1]Sheet1!A:I,7,0)</f>
        <v>5</v>
      </c>
      <c r="I199">
        <f>VLOOKUP(A199,[1]Sheet1!A:I,8,0)</f>
        <v>5</v>
      </c>
      <c r="J199">
        <f>VLOOKUP(A199,[1]Sheet1!A:I,9,0)</f>
        <v>5</v>
      </c>
      <c r="K199" s="1" t="s">
        <v>15</v>
      </c>
    </row>
    <row r="200" spans="1:11" x14ac:dyDescent="0.2">
      <c r="A200">
        <v>543</v>
      </c>
      <c r="B200" s="1" t="s">
        <v>308</v>
      </c>
      <c r="C200" t="str">
        <f>VLOOKUP(A200,'[1]FullQ&amp;A'!A:D,2,0)</f>
        <v>Bạn biết trường Khoa Y ĐHQG-HCM năm 2024 có bao nhiêu bạn ở T.Thiên Huế vào không?</v>
      </c>
      <c r="D200" t="str">
        <f>VLOOKUP(A200,'[1]FullQ&amp;A'!A:D,3,0)</f>
        <v>Có 0 sinh viên từ T.Thiên Huế nhập học vào trường Khoa Y ĐHQG-HCM năm 2024.</v>
      </c>
      <c r="E200" t="str">
        <f>VLOOKUP(A200,'[1]FullQ&amp;A'!A:D,4,0)</f>
        <v>Năm 2024 có 75 sinh viên ở T.Thiên Huế nhập học vào trường HCMUT
Năm 2024 có 42 sinh viên ở T.Thiên Huế nhập học vào trường Trường Đại học Công Nghệ Thông Tin
Năm 2024 có 19 sinh viên ở T.Thiên Huế nhập học vào trường UEL
Năm 2024 có 11 sinh viên ở T.Thiên Huế nhập học vào trường Trường Đại học Quốc Tế
Năm 2024 có 51 sinh viên ở T.Thiên Huế nhập học vào trường Trường Đại học Khoa Học Tự Nhiên
Năm 2024 có 35 sinh viên ở T.Thiên Huế nhập học vào trường Trường Đại học Khoa Học Xã Hội và Nhân Văn
Năm 2024 có 0 sinh viên ở T.Thiên Huế nhập học vào trường Khoa Y ĐHQG-HCM
Năm 2024 có 0 sinh viên ở T.Thiên Huế nhập học vào trường Trường Đại học An Giang
Năm 2024 có 0 sinh viên ở T.Thiên Huế nhập học vào trường Phân hiệu ĐHQG-HCM tại Bến Tre
Năm 2024 có 233 sinh viên ở T.Thiên Huế nhập học vào các trường thành viên ĐHQG-HCM</v>
      </c>
      <c r="F200">
        <f>VLOOKUP(A200,[1]Sheet1!A:I,5,0)</f>
        <v>5</v>
      </c>
      <c r="G200">
        <f>VLOOKUP(A200,[1]Sheet1!A:I,6,0)</f>
        <v>5</v>
      </c>
      <c r="H200">
        <f>VLOOKUP(A200,[1]Sheet1!A:I,7,0)</f>
        <v>5</v>
      </c>
      <c r="I200">
        <f>VLOOKUP(A200,[1]Sheet1!A:I,8,0)</f>
        <v>1</v>
      </c>
      <c r="J200">
        <f>VLOOKUP(A200,[1]Sheet1!A:I,9,0)</f>
        <v>4.4000000000000004</v>
      </c>
      <c r="K200" s="1"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67278-97ED-7C44-AF66-E61C6C5DB2A4}">
  <dimension ref="A1:A100"/>
  <sheetViews>
    <sheetView workbookViewId="0">
      <selection sqref="A1:A100"/>
    </sheetView>
  </sheetViews>
  <sheetFormatPr baseColWidth="10" defaultRowHeight="16" x14ac:dyDescent="0.2"/>
  <sheetData>
    <row r="1" spans="1:1" x14ac:dyDescent="0.2">
      <c r="A1" s="1" t="s">
        <v>10</v>
      </c>
    </row>
    <row r="2" spans="1:1" x14ac:dyDescent="0.2">
      <c r="A2" s="1" t="s">
        <v>11</v>
      </c>
    </row>
    <row r="3" spans="1:1" x14ac:dyDescent="0.2">
      <c r="A3" s="1" t="s">
        <v>12</v>
      </c>
    </row>
    <row r="4" spans="1:1" x14ac:dyDescent="0.2">
      <c r="A4" s="1" t="s">
        <v>13</v>
      </c>
    </row>
    <row r="5" spans="1:1" x14ac:dyDescent="0.2">
      <c r="A5" s="1" t="s">
        <v>14</v>
      </c>
    </row>
    <row r="6" spans="1:1" x14ac:dyDescent="0.2">
      <c r="A6" s="1" t="s">
        <v>15</v>
      </c>
    </row>
    <row r="7" spans="1:1" x14ac:dyDescent="0.2">
      <c r="A7" s="1" t="s">
        <v>16</v>
      </c>
    </row>
    <row r="8" spans="1:1" x14ac:dyDescent="0.2">
      <c r="A8" s="1" t="s">
        <v>17</v>
      </c>
    </row>
    <row r="9" spans="1:1" x14ac:dyDescent="0.2">
      <c r="A9" s="1" t="s">
        <v>18</v>
      </c>
    </row>
    <row r="10" spans="1:1" x14ac:dyDescent="0.2">
      <c r="A10" s="1" t="s">
        <v>19</v>
      </c>
    </row>
    <row r="11" spans="1:1" x14ac:dyDescent="0.2">
      <c r="A11" s="1" t="s">
        <v>20</v>
      </c>
    </row>
    <row r="12" spans="1:1" x14ac:dyDescent="0.2">
      <c r="A12" s="1" t="s">
        <v>21</v>
      </c>
    </row>
    <row r="13" spans="1:1" x14ac:dyDescent="0.2">
      <c r="A13" s="1" t="s">
        <v>22</v>
      </c>
    </row>
    <row r="14" spans="1:1" x14ac:dyDescent="0.2">
      <c r="A14" s="1" t="s">
        <v>23</v>
      </c>
    </row>
    <row r="15" spans="1:1" x14ac:dyDescent="0.2">
      <c r="A15" s="1" t="s">
        <v>24</v>
      </c>
    </row>
    <row r="16" spans="1:1" x14ac:dyDescent="0.2">
      <c r="A16" s="1" t="s">
        <v>25</v>
      </c>
    </row>
    <row r="17" spans="1:1" x14ac:dyDescent="0.2">
      <c r="A17" s="1" t="s">
        <v>26</v>
      </c>
    </row>
    <row r="18" spans="1:1" x14ac:dyDescent="0.2">
      <c r="A18" s="1" t="s">
        <v>27</v>
      </c>
    </row>
    <row r="19" spans="1:1" x14ac:dyDescent="0.2">
      <c r="A19" s="1" t="s">
        <v>28</v>
      </c>
    </row>
    <row r="20" spans="1:1" x14ac:dyDescent="0.2">
      <c r="A20" s="1" t="s">
        <v>29</v>
      </c>
    </row>
    <row r="21" spans="1:1" x14ac:dyDescent="0.2">
      <c r="A21" s="1" t="s">
        <v>30</v>
      </c>
    </row>
    <row r="22" spans="1:1" x14ac:dyDescent="0.2">
      <c r="A22" s="1" t="s">
        <v>31</v>
      </c>
    </row>
    <row r="23" spans="1:1" x14ac:dyDescent="0.2">
      <c r="A23" s="1" t="s">
        <v>32</v>
      </c>
    </row>
    <row r="24" spans="1:1" x14ac:dyDescent="0.2">
      <c r="A24" s="1" t="s">
        <v>33</v>
      </c>
    </row>
    <row r="25" spans="1:1" x14ac:dyDescent="0.2">
      <c r="A25" s="1" t="s">
        <v>34</v>
      </c>
    </row>
    <row r="26" spans="1:1" x14ac:dyDescent="0.2">
      <c r="A26" s="1" t="s">
        <v>35</v>
      </c>
    </row>
    <row r="27" spans="1:1" x14ac:dyDescent="0.2">
      <c r="A27" s="1" t="s">
        <v>36</v>
      </c>
    </row>
    <row r="28" spans="1:1" x14ac:dyDescent="0.2">
      <c r="A28" s="1" t="s">
        <v>37</v>
      </c>
    </row>
    <row r="29" spans="1:1" x14ac:dyDescent="0.2">
      <c r="A29" s="1" t="s">
        <v>38</v>
      </c>
    </row>
    <row r="30" spans="1:1" x14ac:dyDescent="0.2">
      <c r="A30" s="1" t="s">
        <v>39</v>
      </c>
    </row>
    <row r="31" spans="1:1" x14ac:dyDescent="0.2">
      <c r="A31" s="1" t="s">
        <v>40</v>
      </c>
    </row>
    <row r="32" spans="1:1" x14ac:dyDescent="0.2">
      <c r="A32" s="1" t="s">
        <v>41</v>
      </c>
    </row>
    <row r="33" spans="1:1" x14ac:dyDescent="0.2">
      <c r="A33" s="1" t="s">
        <v>42</v>
      </c>
    </row>
    <row r="34" spans="1:1" x14ac:dyDescent="0.2">
      <c r="A34" s="1" t="s">
        <v>43</v>
      </c>
    </row>
    <row r="35" spans="1:1" x14ac:dyDescent="0.2">
      <c r="A35" s="1" t="s">
        <v>44</v>
      </c>
    </row>
    <row r="36" spans="1:1" x14ac:dyDescent="0.2">
      <c r="A36" s="1" t="s">
        <v>45</v>
      </c>
    </row>
    <row r="37" spans="1:1" x14ac:dyDescent="0.2">
      <c r="A37" s="1" t="s">
        <v>46</v>
      </c>
    </row>
    <row r="38" spans="1:1" x14ac:dyDescent="0.2">
      <c r="A38" s="1" t="s">
        <v>47</v>
      </c>
    </row>
    <row r="39" spans="1:1" x14ac:dyDescent="0.2">
      <c r="A39" s="1" t="s">
        <v>48</v>
      </c>
    </row>
    <row r="40" spans="1:1" x14ac:dyDescent="0.2">
      <c r="A40" s="1" t="s">
        <v>49</v>
      </c>
    </row>
    <row r="41" spans="1:1" x14ac:dyDescent="0.2">
      <c r="A41" s="1" t="s">
        <v>50</v>
      </c>
    </row>
    <row r="42" spans="1:1" x14ac:dyDescent="0.2">
      <c r="A42" s="1" t="s">
        <v>51</v>
      </c>
    </row>
    <row r="43" spans="1:1" x14ac:dyDescent="0.2">
      <c r="A43" s="1" t="s">
        <v>52</v>
      </c>
    </row>
    <row r="44" spans="1:1" x14ac:dyDescent="0.2">
      <c r="A44" s="1" t="s">
        <v>53</v>
      </c>
    </row>
    <row r="45" spans="1:1" x14ac:dyDescent="0.2">
      <c r="A45" s="1" t="s">
        <v>54</v>
      </c>
    </row>
    <row r="46" spans="1:1" x14ac:dyDescent="0.2">
      <c r="A46" s="1" t="s">
        <v>55</v>
      </c>
    </row>
    <row r="47" spans="1:1" x14ac:dyDescent="0.2">
      <c r="A47" s="1" t="s">
        <v>56</v>
      </c>
    </row>
    <row r="48" spans="1:1" x14ac:dyDescent="0.2">
      <c r="A48" s="1" t="s">
        <v>57</v>
      </c>
    </row>
    <row r="49" spans="1:1" x14ac:dyDescent="0.2">
      <c r="A49" s="1" t="s">
        <v>58</v>
      </c>
    </row>
    <row r="50" spans="1:1" x14ac:dyDescent="0.2">
      <c r="A50" s="1" t="s">
        <v>59</v>
      </c>
    </row>
    <row r="51" spans="1:1" x14ac:dyDescent="0.2">
      <c r="A51" s="1" t="s">
        <v>60</v>
      </c>
    </row>
    <row r="52" spans="1:1" x14ac:dyDescent="0.2">
      <c r="A52" s="1" t="s">
        <v>61</v>
      </c>
    </row>
    <row r="53" spans="1:1" x14ac:dyDescent="0.2">
      <c r="A53" s="1" t="s">
        <v>62</v>
      </c>
    </row>
    <row r="54" spans="1:1" x14ac:dyDescent="0.2">
      <c r="A54" s="1" t="s">
        <v>63</v>
      </c>
    </row>
    <row r="55" spans="1:1" x14ac:dyDescent="0.2">
      <c r="A55" s="1" t="s">
        <v>64</v>
      </c>
    </row>
    <row r="56" spans="1:1" x14ac:dyDescent="0.2">
      <c r="A56" s="1" t="s">
        <v>65</v>
      </c>
    </row>
    <row r="57" spans="1:1" x14ac:dyDescent="0.2">
      <c r="A57" s="1" t="s">
        <v>66</v>
      </c>
    </row>
    <row r="58" spans="1:1" x14ac:dyDescent="0.2">
      <c r="A58" s="1" t="s">
        <v>67</v>
      </c>
    </row>
    <row r="59" spans="1:1" x14ac:dyDescent="0.2">
      <c r="A59" s="1" t="s">
        <v>68</v>
      </c>
    </row>
    <row r="60" spans="1:1" x14ac:dyDescent="0.2">
      <c r="A60" s="1" t="s">
        <v>69</v>
      </c>
    </row>
    <row r="61" spans="1:1" x14ac:dyDescent="0.2">
      <c r="A61" s="1" t="s">
        <v>70</v>
      </c>
    </row>
    <row r="62" spans="1:1" x14ac:dyDescent="0.2">
      <c r="A62" s="1" t="s">
        <v>71</v>
      </c>
    </row>
    <row r="63" spans="1:1" x14ac:dyDescent="0.2">
      <c r="A63" s="1" t="s">
        <v>72</v>
      </c>
    </row>
    <row r="64" spans="1:1" x14ac:dyDescent="0.2">
      <c r="A64" s="1" t="s">
        <v>73</v>
      </c>
    </row>
    <row r="65" spans="1:1" x14ac:dyDescent="0.2">
      <c r="A65" s="1" t="s">
        <v>74</v>
      </c>
    </row>
    <row r="66" spans="1:1" x14ac:dyDescent="0.2">
      <c r="A66" s="1" t="s">
        <v>75</v>
      </c>
    </row>
    <row r="67" spans="1:1" x14ac:dyDescent="0.2">
      <c r="A67" s="1" t="s">
        <v>76</v>
      </c>
    </row>
    <row r="68" spans="1:1" x14ac:dyDescent="0.2">
      <c r="A68" s="1" t="s">
        <v>77</v>
      </c>
    </row>
    <row r="69" spans="1:1" x14ac:dyDescent="0.2">
      <c r="A69" s="1" t="s">
        <v>78</v>
      </c>
    </row>
    <row r="70" spans="1:1" x14ac:dyDescent="0.2">
      <c r="A70" s="1" t="s">
        <v>79</v>
      </c>
    </row>
    <row r="71" spans="1:1" x14ac:dyDescent="0.2">
      <c r="A71" s="1" t="s">
        <v>80</v>
      </c>
    </row>
    <row r="72" spans="1:1" x14ac:dyDescent="0.2">
      <c r="A72" s="1" t="s">
        <v>81</v>
      </c>
    </row>
    <row r="73" spans="1:1" x14ac:dyDescent="0.2">
      <c r="A73" s="1" t="s">
        <v>82</v>
      </c>
    </row>
    <row r="74" spans="1:1" x14ac:dyDescent="0.2">
      <c r="A74" s="1" t="s">
        <v>83</v>
      </c>
    </row>
    <row r="75" spans="1:1" x14ac:dyDescent="0.2">
      <c r="A75" s="1" t="s">
        <v>84</v>
      </c>
    </row>
    <row r="76" spans="1:1" x14ac:dyDescent="0.2">
      <c r="A76" s="1" t="s">
        <v>85</v>
      </c>
    </row>
    <row r="77" spans="1:1" x14ac:dyDescent="0.2">
      <c r="A77" s="1" t="s">
        <v>86</v>
      </c>
    </row>
    <row r="78" spans="1:1" x14ac:dyDescent="0.2">
      <c r="A78" s="1" t="s">
        <v>87</v>
      </c>
    </row>
    <row r="79" spans="1:1" x14ac:dyDescent="0.2">
      <c r="A79" s="1" t="s">
        <v>88</v>
      </c>
    </row>
    <row r="80" spans="1:1" x14ac:dyDescent="0.2">
      <c r="A80" s="1" t="s">
        <v>89</v>
      </c>
    </row>
    <row r="81" spans="1:1" x14ac:dyDescent="0.2">
      <c r="A81" s="1" t="s">
        <v>90</v>
      </c>
    </row>
    <row r="82" spans="1:1" x14ac:dyDescent="0.2">
      <c r="A82" s="1" t="s">
        <v>91</v>
      </c>
    </row>
    <row r="83" spans="1:1" x14ac:dyDescent="0.2">
      <c r="A83" s="1" t="s">
        <v>92</v>
      </c>
    </row>
    <row r="84" spans="1:1" x14ac:dyDescent="0.2">
      <c r="A84" s="1" t="s">
        <v>93</v>
      </c>
    </row>
    <row r="85" spans="1:1" x14ac:dyDescent="0.2">
      <c r="A85" s="1" t="s">
        <v>94</v>
      </c>
    </row>
    <row r="86" spans="1:1" x14ac:dyDescent="0.2">
      <c r="A86" s="1" t="s">
        <v>95</v>
      </c>
    </row>
    <row r="87" spans="1:1" x14ac:dyDescent="0.2">
      <c r="A87" s="1" t="s">
        <v>96</v>
      </c>
    </row>
    <row r="88" spans="1:1" x14ac:dyDescent="0.2">
      <c r="A88" s="1" t="s">
        <v>97</v>
      </c>
    </row>
    <row r="89" spans="1:1" x14ac:dyDescent="0.2">
      <c r="A89" s="1" t="s">
        <v>98</v>
      </c>
    </row>
    <row r="90" spans="1:1" x14ac:dyDescent="0.2">
      <c r="A90" s="1" t="s">
        <v>99</v>
      </c>
    </row>
    <row r="91" spans="1:1" x14ac:dyDescent="0.2">
      <c r="A91" s="1" t="s">
        <v>100</v>
      </c>
    </row>
    <row r="92" spans="1:1" x14ac:dyDescent="0.2">
      <c r="A92" s="1" t="s">
        <v>101</v>
      </c>
    </row>
    <row r="93" spans="1:1" x14ac:dyDescent="0.2">
      <c r="A93" s="1" t="s">
        <v>102</v>
      </c>
    </row>
    <row r="94" spans="1:1" x14ac:dyDescent="0.2">
      <c r="A94" s="1" t="s">
        <v>103</v>
      </c>
    </row>
    <row r="95" spans="1:1" x14ac:dyDescent="0.2">
      <c r="A95" s="1" t="s">
        <v>104</v>
      </c>
    </row>
    <row r="96" spans="1:1" x14ac:dyDescent="0.2">
      <c r="A96" s="1" t="s">
        <v>105</v>
      </c>
    </row>
    <row r="97" spans="1:1" x14ac:dyDescent="0.2">
      <c r="A97" s="1" t="s">
        <v>106</v>
      </c>
    </row>
    <row r="98" spans="1:1" x14ac:dyDescent="0.2">
      <c r="A98" s="1" t="s">
        <v>107</v>
      </c>
    </row>
    <row r="99" spans="1:1" x14ac:dyDescent="0.2">
      <c r="A99" s="1" t="s">
        <v>108</v>
      </c>
    </row>
    <row r="100" spans="1:1" x14ac:dyDescent="0.2">
      <c r="A100" s="1"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2025-04-09T02:22:32Z</dcterms:created>
  <dcterms:modified xsi:type="dcterms:W3CDTF">2025-04-09T09:28:53Z</dcterms:modified>
</cp:coreProperties>
</file>