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TC陈雪鹏学习记录\笔记\数据分析处理\R-地图代码\Map\"/>
    </mc:Choice>
  </mc:AlternateContent>
  <xr:revisionPtr revIDLastSave="0" documentId="13_ncr:1_{CC67D153-44B6-4D84-9BBA-4F9D569EBF58}" xr6:coauthVersionLast="47" xr6:coauthVersionMax="47" xr10:uidLastSave="{00000000-0000-0000-0000-000000000000}"/>
  <bookViews>
    <workbookView xWindow="-103" yWindow="-103" windowWidth="22149" windowHeight="13200" xr2:uid="{68FE3C79-8524-4F1F-8666-68E40EDA3B23}"/>
  </bookViews>
  <sheets>
    <sheet name="Fig1A" sheetId="1" r:id="rId1"/>
  </sheets>
  <definedNames>
    <definedName name="_xlnm._FilterDatabase" localSheetId="0" hidden="1">Fig1A!$I$1:$I$194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2" i="1"/>
  <c r="E11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2" i="1"/>
</calcChain>
</file>

<file path=xl/sharedStrings.xml><?xml version="1.0" encoding="utf-8"?>
<sst xmlns="http://schemas.openxmlformats.org/spreadsheetml/2006/main" count="199" uniqueCount="6">
  <si>
    <t>updated_source_ID</t>
  </si>
  <si>
    <t>Longitude</t>
    <phoneticPr fontId="1" type="noConversion"/>
  </si>
  <si>
    <t>Latitude</t>
  </si>
  <si>
    <t>Tax</t>
    <phoneticPr fontId="1" type="noConversion"/>
  </si>
  <si>
    <t>NBPs</t>
    <phoneticPr fontId="1" type="noConversion"/>
  </si>
  <si>
    <t>BPs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</si>
</sst>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3" fillId="0" borderId="3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9D18-3E8A-40C9-A9F3-F5F1EB9972B8}">
  <dimension ref="A1:F194"/>
  <sheetViews>
    <sheetView tabSelected="1" workbookViewId="0">
      <selection activeCell="F2" sqref="F2:F194"/>
    </sheetView>
  </sheetViews>
  <sheetFormatPr defaultRowHeight="14.15" x14ac:dyDescent="0.35"/>
  <cols>
    <col min="1" max="1" width="16.7851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</v>
      </c>
      <c r="B2">
        <v>9.93</v>
      </c>
      <c r="C2">
        <v>46.5</v>
      </c>
      <c r="D2" t="s">
        <v>4</v>
      </c>
      <c r="E2">
        <f>IF(D2=$E$1,1,0)</f>
        <v>1</v>
      </c>
      <c r="F2">
        <f>IF(D2=$F$1,1,0)</f>
        <v>0</v>
      </c>
    </row>
    <row r="3" spans="1:6" x14ac:dyDescent="0.35">
      <c r="A3">
        <v>3</v>
      </c>
      <c r="B3">
        <v>9.93</v>
      </c>
      <c r="C3">
        <v>46.5</v>
      </c>
      <c r="D3" t="s">
        <v>5</v>
      </c>
      <c r="E3">
        <f t="shared" ref="E3:E66" si="0">IF(D3=$E$1,1,0)</f>
        <v>0</v>
      </c>
      <c r="F3">
        <f t="shared" ref="F3:F66" si="1">IF(D3=$F$1,1,0)</f>
        <v>1</v>
      </c>
    </row>
    <row r="4" spans="1:6" x14ac:dyDescent="0.35">
      <c r="A4">
        <v>3</v>
      </c>
      <c r="B4">
        <v>9.93</v>
      </c>
      <c r="C4">
        <v>46.5</v>
      </c>
      <c r="D4" t="s">
        <v>5</v>
      </c>
      <c r="E4">
        <f t="shared" si="0"/>
        <v>0</v>
      </c>
      <c r="F4">
        <f t="shared" si="1"/>
        <v>1</v>
      </c>
    </row>
    <row r="5" spans="1:6" x14ac:dyDescent="0.35">
      <c r="A5">
        <v>3</v>
      </c>
      <c r="B5">
        <v>9.93</v>
      </c>
      <c r="C5">
        <v>46.5</v>
      </c>
      <c r="D5" t="s">
        <v>5</v>
      </c>
      <c r="E5">
        <f t="shared" si="0"/>
        <v>0</v>
      </c>
      <c r="F5">
        <f t="shared" si="1"/>
        <v>1</v>
      </c>
    </row>
    <row r="6" spans="1:6" x14ac:dyDescent="0.35">
      <c r="A6">
        <v>3</v>
      </c>
      <c r="B6">
        <v>9.93</v>
      </c>
      <c r="C6">
        <v>46.5</v>
      </c>
      <c r="D6" t="s">
        <v>5</v>
      </c>
      <c r="E6">
        <f t="shared" si="0"/>
        <v>0</v>
      </c>
      <c r="F6">
        <f t="shared" si="1"/>
        <v>1</v>
      </c>
    </row>
    <row r="7" spans="1:6" x14ac:dyDescent="0.35">
      <c r="A7">
        <v>3</v>
      </c>
      <c r="B7">
        <v>9.93</v>
      </c>
      <c r="C7">
        <v>46.5</v>
      </c>
      <c r="D7" t="s">
        <v>5</v>
      </c>
      <c r="E7">
        <f t="shared" si="0"/>
        <v>0</v>
      </c>
      <c r="F7">
        <f t="shared" si="1"/>
        <v>1</v>
      </c>
    </row>
    <row r="8" spans="1:6" x14ac:dyDescent="0.35">
      <c r="A8">
        <v>3</v>
      </c>
      <c r="B8">
        <v>9.93</v>
      </c>
      <c r="C8">
        <v>46.5</v>
      </c>
      <c r="D8" t="s">
        <v>5</v>
      </c>
      <c r="E8">
        <f t="shared" si="0"/>
        <v>0</v>
      </c>
      <c r="F8">
        <f t="shared" si="1"/>
        <v>1</v>
      </c>
    </row>
    <row r="9" spans="1:6" x14ac:dyDescent="0.35">
      <c r="A9">
        <v>3</v>
      </c>
      <c r="B9">
        <v>9.93</v>
      </c>
      <c r="C9">
        <v>46.5</v>
      </c>
      <c r="D9" t="s">
        <v>4</v>
      </c>
      <c r="E9">
        <f t="shared" si="0"/>
        <v>1</v>
      </c>
      <c r="F9">
        <f t="shared" si="1"/>
        <v>0</v>
      </c>
    </row>
    <row r="10" spans="1:6" x14ac:dyDescent="0.35">
      <c r="A10">
        <v>3</v>
      </c>
      <c r="B10">
        <v>9.93</v>
      </c>
      <c r="C10">
        <v>46.5</v>
      </c>
      <c r="D10" t="s">
        <v>4</v>
      </c>
      <c r="E10">
        <f t="shared" si="0"/>
        <v>1</v>
      </c>
      <c r="F10">
        <f t="shared" si="1"/>
        <v>0</v>
      </c>
    </row>
    <row r="11" spans="1:6" x14ac:dyDescent="0.35">
      <c r="A11">
        <v>12</v>
      </c>
      <c r="B11">
        <v>126.63</v>
      </c>
      <c r="C11">
        <v>45.68</v>
      </c>
      <c r="D11" t="s">
        <v>4</v>
      </c>
      <c r="E11">
        <f>IF(D11=$E$1,1,0)</f>
        <v>1</v>
      </c>
      <c r="F11">
        <f t="shared" si="1"/>
        <v>0</v>
      </c>
    </row>
    <row r="12" spans="1:6" x14ac:dyDescent="0.35">
      <c r="A12">
        <v>12</v>
      </c>
      <c r="B12">
        <v>126.63</v>
      </c>
      <c r="C12">
        <v>45.68</v>
      </c>
      <c r="D12" t="s">
        <v>4</v>
      </c>
      <c r="E12">
        <f t="shared" si="0"/>
        <v>1</v>
      </c>
      <c r="F12">
        <f t="shared" si="1"/>
        <v>0</v>
      </c>
    </row>
    <row r="13" spans="1:6" x14ac:dyDescent="0.35">
      <c r="A13">
        <v>12</v>
      </c>
      <c r="B13">
        <v>126.63</v>
      </c>
      <c r="C13">
        <v>45.68</v>
      </c>
      <c r="D13" t="s">
        <v>4</v>
      </c>
      <c r="E13">
        <f t="shared" si="0"/>
        <v>1</v>
      </c>
      <c r="F13">
        <f t="shared" si="1"/>
        <v>0</v>
      </c>
    </row>
    <row r="14" spans="1:6" x14ac:dyDescent="0.35">
      <c r="A14">
        <v>12</v>
      </c>
      <c r="B14">
        <v>126.63</v>
      </c>
      <c r="C14">
        <v>45.68</v>
      </c>
      <c r="D14" t="s">
        <v>4</v>
      </c>
      <c r="E14">
        <f t="shared" si="0"/>
        <v>1</v>
      </c>
      <c r="F14">
        <f t="shared" si="1"/>
        <v>0</v>
      </c>
    </row>
    <row r="15" spans="1:6" x14ac:dyDescent="0.35">
      <c r="A15">
        <v>12</v>
      </c>
      <c r="B15">
        <v>126.63</v>
      </c>
      <c r="C15">
        <v>45.68</v>
      </c>
      <c r="D15" t="s">
        <v>4</v>
      </c>
      <c r="E15">
        <f t="shared" si="0"/>
        <v>1</v>
      </c>
      <c r="F15">
        <f t="shared" si="1"/>
        <v>0</v>
      </c>
    </row>
    <row r="16" spans="1:6" x14ac:dyDescent="0.35">
      <c r="A16">
        <v>12</v>
      </c>
      <c r="B16">
        <v>126.63</v>
      </c>
      <c r="C16">
        <v>45.68</v>
      </c>
      <c r="D16" t="s">
        <v>4</v>
      </c>
      <c r="E16">
        <f t="shared" si="0"/>
        <v>1</v>
      </c>
      <c r="F16">
        <f t="shared" si="1"/>
        <v>0</v>
      </c>
    </row>
    <row r="17" spans="1:6" x14ac:dyDescent="0.35">
      <c r="A17">
        <v>12</v>
      </c>
      <c r="B17">
        <v>126.63</v>
      </c>
      <c r="C17">
        <v>45.68</v>
      </c>
      <c r="D17" t="s">
        <v>5</v>
      </c>
      <c r="E17">
        <f t="shared" si="0"/>
        <v>0</v>
      </c>
      <c r="F17">
        <f t="shared" si="1"/>
        <v>1</v>
      </c>
    </row>
    <row r="18" spans="1:6" x14ac:dyDescent="0.35">
      <c r="A18">
        <v>12</v>
      </c>
      <c r="B18">
        <v>126.63</v>
      </c>
      <c r="C18">
        <v>45.68</v>
      </c>
      <c r="D18" t="s">
        <v>5</v>
      </c>
      <c r="E18">
        <f t="shared" si="0"/>
        <v>0</v>
      </c>
      <c r="F18">
        <f t="shared" si="1"/>
        <v>1</v>
      </c>
    </row>
    <row r="19" spans="1:6" x14ac:dyDescent="0.35">
      <c r="A19">
        <v>12</v>
      </c>
      <c r="B19">
        <v>126.63</v>
      </c>
      <c r="C19">
        <v>45.68</v>
      </c>
      <c r="D19" t="s">
        <v>5</v>
      </c>
      <c r="E19">
        <f t="shared" si="0"/>
        <v>0</v>
      </c>
      <c r="F19">
        <f t="shared" si="1"/>
        <v>1</v>
      </c>
    </row>
    <row r="20" spans="1:6" x14ac:dyDescent="0.35">
      <c r="A20">
        <v>12</v>
      </c>
      <c r="B20">
        <v>126.63</v>
      </c>
      <c r="C20">
        <v>45.68</v>
      </c>
      <c r="D20" t="s">
        <v>5</v>
      </c>
      <c r="E20">
        <f t="shared" si="0"/>
        <v>0</v>
      </c>
      <c r="F20">
        <f t="shared" si="1"/>
        <v>1</v>
      </c>
    </row>
    <row r="21" spans="1:6" x14ac:dyDescent="0.35">
      <c r="A21">
        <v>12</v>
      </c>
      <c r="B21">
        <v>126.63</v>
      </c>
      <c r="C21">
        <v>45.68</v>
      </c>
      <c r="D21" t="s">
        <v>5</v>
      </c>
      <c r="E21">
        <f t="shared" si="0"/>
        <v>0</v>
      </c>
      <c r="F21">
        <f t="shared" si="1"/>
        <v>1</v>
      </c>
    </row>
    <row r="22" spans="1:6" x14ac:dyDescent="0.35">
      <c r="A22">
        <v>12</v>
      </c>
      <c r="B22">
        <v>126.63</v>
      </c>
      <c r="C22">
        <v>45.68</v>
      </c>
      <c r="D22" t="s">
        <v>5</v>
      </c>
      <c r="E22">
        <f t="shared" si="0"/>
        <v>0</v>
      </c>
      <c r="F22">
        <f t="shared" si="1"/>
        <v>1</v>
      </c>
    </row>
    <row r="23" spans="1:6" x14ac:dyDescent="0.35">
      <c r="A23">
        <v>14</v>
      </c>
      <c r="B23">
        <v>121.18</v>
      </c>
      <c r="C23">
        <v>43.43</v>
      </c>
      <c r="D23" t="s">
        <v>4</v>
      </c>
      <c r="E23">
        <f t="shared" si="0"/>
        <v>1</v>
      </c>
      <c r="F23">
        <f t="shared" si="1"/>
        <v>0</v>
      </c>
    </row>
    <row r="24" spans="1:6" x14ac:dyDescent="0.35">
      <c r="A24">
        <v>14</v>
      </c>
      <c r="B24">
        <v>121.18</v>
      </c>
      <c r="C24">
        <v>43.43</v>
      </c>
      <c r="D24" t="s">
        <v>4</v>
      </c>
      <c r="E24">
        <f t="shared" si="0"/>
        <v>1</v>
      </c>
      <c r="F24">
        <f t="shared" si="1"/>
        <v>0</v>
      </c>
    </row>
    <row r="25" spans="1:6" x14ac:dyDescent="0.35">
      <c r="A25">
        <v>14</v>
      </c>
      <c r="B25">
        <v>121.18</v>
      </c>
      <c r="C25">
        <v>43.43</v>
      </c>
      <c r="D25" t="s">
        <v>4</v>
      </c>
      <c r="E25">
        <f t="shared" si="0"/>
        <v>1</v>
      </c>
      <c r="F25">
        <f t="shared" si="1"/>
        <v>0</v>
      </c>
    </row>
    <row r="26" spans="1:6" x14ac:dyDescent="0.35">
      <c r="A26">
        <v>14</v>
      </c>
      <c r="B26">
        <v>121.18</v>
      </c>
      <c r="C26">
        <v>43.43</v>
      </c>
      <c r="D26" t="s">
        <v>4</v>
      </c>
      <c r="E26">
        <f t="shared" si="0"/>
        <v>1</v>
      </c>
      <c r="F26">
        <f t="shared" si="1"/>
        <v>0</v>
      </c>
    </row>
    <row r="27" spans="1:6" x14ac:dyDescent="0.35">
      <c r="A27">
        <v>14</v>
      </c>
      <c r="B27">
        <v>121.18</v>
      </c>
      <c r="C27">
        <v>43.43</v>
      </c>
      <c r="D27" t="s">
        <v>4</v>
      </c>
      <c r="E27">
        <f t="shared" si="0"/>
        <v>1</v>
      </c>
      <c r="F27">
        <f t="shared" si="1"/>
        <v>0</v>
      </c>
    </row>
    <row r="28" spans="1:6" x14ac:dyDescent="0.35">
      <c r="A28">
        <v>14</v>
      </c>
      <c r="B28">
        <v>121.18</v>
      </c>
      <c r="C28">
        <v>43.43</v>
      </c>
      <c r="D28" t="s">
        <v>4</v>
      </c>
      <c r="E28">
        <f t="shared" si="0"/>
        <v>1</v>
      </c>
      <c r="F28">
        <f t="shared" si="1"/>
        <v>0</v>
      </c>
    </row>
    <row r="29" spans="1:6" x14ac:dyDescent="0.35">
      <c r="A29">
        <v>14</v>
      </c>
      <c r="B29">
        <v>121.18</v>
      </c>
      <c r="C29">
        <v>43.43</v>
      </c>
      <c r="D29" t="s">
        <v>4</v>
      </c>
      <c r="E29">
        <f t="shared" si="0"/>
        <v>1</v>
      </c>
      <c r="F29">
        <f t="shared" si="1"/>
        <v>0</v>
      </c>
    </row>
    <row r="30" spans="1:6" x14ac:dyDescent="0.35">
      <c r="A30">
        <v>14</v>
      </c>
      <c r="B30">
        <v>121.18</v>
      </c>
      <c r="C30">
        <v>43.43</v>
      </c>
      <c r="D30" t="s">
        <v>4</v>
      </c>
      <c r="E30">
        <f t="shared" si="0"/>
        <v>1</v>
      </c>
      <c r="F30">
        <f t="shared" si="1"/>
        <v>0</v>
      </c>
    </row>
    <row r="31" spans="1:6" x14ac:dyDescent="0.35">
      <c r="A31">
        <v>14</v>
      </c>
      <c r="B31">
        <v>121.18</v>
      </c>
      <c r="C31">
        <v>43.43</v>
      </c>
      <c r="D31" t="s">
        <v>4</v>
      </c>
      <c r="E31">
        <f t="shared" si="0"/>
        <v>1</v>
      </c>
      <c r="F31">
        <f t="shared" si="1"/>
        <v>0</v>
      </c>
    </row>
    <row r="32" spans="1:6" x14ac:dyDescent="0.35">
      <c r="A32">
        <v>14</v>
      </c>
      <c r="B32">
        <v>121.18</v>
      </c>
      <c r="C32">
        <v>43.43</v>
      </c>
      <c r="D32" t="s">
        <v>4</v>
      </c>
      <c r="E32">
        <f t="shared" si="0"/>
        <v>1</v>
      </c>
      <c r="F32">
        <f t="shared" si="1"/>
        <v>0</v>
      </c>
    </row>
    <row r="33" spans="1:6" x14ac:dyDescent="0.35">
      <c r="A33">
        <v>17</v>
      </c>
      <c r="B33">
        <v>120.42</v>
      </c>
      <c r="C33">
        <v>30.43</v>
      </c>
      <c r="D33" t="s">
        <v>4</v>
      </c>
      <c r="E33">
        <f t="shared" si="0"/>
        <v>1</v>
      </c>
      <c r="F33">
        <f t="shared" si="1"/>
        <v>0</v>
      </c>
    </row>
    <row r="34" spans="1:6" x14ac:dyDescent="0.35">
      <c r="A34">
        <v>17</v>
      </c>
      <c r="B34">
        <v>120.42</v>
      </c>
      <c r="C34">
        <v>30.43</v>
      </c>
      <c r="D34" t="s">
        <v>4</v>
      </c>
      <c r="E34">
        <f t="shared" si="0"/>
        <v>1</v>
      </c>
      <c r="F34">
        <f t="shared" si="1"/>
        <v>0</v>
      </c>
    </row>
    <row r="35" spans="1:6" x14ac:dyDescent="0.35">
      <c r="A35">
        <v>17</v>
      </c>
      <c r="B35">
        <v>120.42</v>
      </c>
      <c r="C35">
        <v>30.43</v>
      </c>
      <c r="D35" t="s">
        <v>4</v>
      </c>
      <c r="E35">
        <f t="shared" si="0"/>
        <v>1</v>
      </c>
      <c r="F35">
        <f t="shared" si="1"/>
        <v>0</v>
      </c>
    </row>
    <row r="36" spans="1:6" x14ac:dyDescent="0.35">
      <c r="A36">
        <v>17</v>
      </c>
      <c r="B36">
        <v>120.42</v>
      </c>
      <c r="C36">
        <v>30.43</v>
      </c>
      <c r="D36" t="s">
        <v>4</v>
      </c>
      <c r="E36">
        <f t="shared" si="0"/>
        <v>1</v>
      </c>
      <c r="F36">
        <f t="shared" si="1"/>
        <v>0</v>
      </c>
    </row>
    <row r="37" spans="1:6" x14ac:dyDescent="0.35">
      <c r="A37">
        <v>17</v>
      </c>
      <c r="B37">
        <v>120.42</v>
      </c>
      <c r="C37">
        <v>30.43</v>
      </c>
      <c r="D37" t="s">
        <v>4</v>
      </c>
      <c r="E37">
        <f t="shared" si="0"/>
        <v>1</v>
      </c>
      <c r="F37">
        <f t="shared" si="1"/>
        <v>0</v>
      </c>
    </row>
    <row r="38" spans="1:6" x14ac:dyDescent="0.35">
      <c r="A38">
        <v>17</v>
      </c>
      <c r="B38">
        <v>120.42</v>
      </c>
      <c r="C38">
        <v>30.43</v>
      </c>
      <c r="D38" t="s">
        <v>4</v>
      </c>
      <c r="E38">
        <f t="shared" si="0"/>
        <v>1</v>
      </c>
      <c r="F38">
        <f t="shared" si="1"/>
        <v>0</v>
      </c>
    </row>
    <row r="39" spans="1:6" x14ac:dyDescent="0.35">
      <c r="A39">
        <v>17</v>
      </c>
      <c r="B39">
        <v>120.42</v>
      </c>
      <c r="C39">
        <v>30.43</v>
      </c>
      <c r="D39" t="s">
        <v>4</v>
      </c>
      <c r="E39">
        <f t="shared" si="0"/>
        <v>1</v>
      </c>
      <c r="F39">
        <f t="shared" si="1"/>
        <v>0</v>
      </c>
    </row>
    <row r="40" spans="1:6" x14ac:dyDescent="0.35">
      <c r="A40">
        <v>17</v>
      </c>
      <c r="B40">
        <v>120.42</v>
      </c>
      <c r="C40">
        <v>30.43</v>
      </c>
      <c r="D40" t="s">
        <v>4</v>
      </c>
      <c r="E40">
        <f t="shared" si="0"/>
        <v>1</v>
      </c>
      <c r="F40">
        <f t="shared" si="1"/>
        <v>0</v>
      </c>
    </row>
    <row r="41" spans="1:6" x14ac:dyDescent="0.35">
      <c r="A41">
        <v>17</v>
      </c>
      <c r="B41">
        <v>120.42</v>
      </c>
      <c r="C41">
        <v>30.43</v>
      </c>
      <c r="D41" t="s">
        <v>4</v>
      </c>
      <c r="E41">
        <f t="shared" si="0"/>
        <v>1</v>
      </c>
      <c r="F41">
        <f t="shared" si="1"/>
        <v>0</v>
      </c>
    </row>
    <row r="42" spans="1:6" x14ac:dyDescent="0.35">
      <c r="A42">
        <v>17</v>
      </c>
      <c r="B42">
        <v>120.42</v>
      </c>
      <c r="C42">
        <v>30.43</v>
      </c>
      <c r="D42" t="s">
        <v>4</v>
      </c>
      <c r="E42">
        <f t="shared" si="0"/>
        <v>1</v>
      </c>
      <c r="F42">
        <f t="shared" si="1"/>
        <v>0</v>
      </c>
    </row>
    <row r="43" spans="1:6" x14ac:dyDescent="0.35">
      <c r="A43">
        <v>17</v>
      </c>
      <c r="B43">
        <v>120.42</v>
      </c>
      <c r="C43">
        <v>30.43</v>
      </c>
      <c r="D43" t="s">
        <v>4</v>
      </c>
      <c r="E43">
        <f t="shared" si="0"/>
        <v>1</v>
      </c>
      <c r="F43">
        <f t="shared" si="1"/>
        <v>0</v>
      </c>
    </row>
    <row r="44" spans="1:6" ht="14.6" thickBot="1" x14ac:dyDescent="0.4">
      <c r="A44">
        <v>17</v>
      </c>
      <c r="B44">
        <v>120.42</v>
      </c>
      <c r="C44">
        <v>30.43</v>
      </c>
      <c r="D44" t="s">
        <v>4</v>
      </c>
      <c r="E44">
        <f t="shared" si="0"/>
        <v>1</v>
      </c>
      <c r="F44">
        <f t="shared" si="1"/>
        <v>0</v>
      </c>
    </row>
    <row r="45" spans="1:6" ht="14.6" thickBot="1" x14ac:dyDescent="0.4">
      <c r="A45">
        <v>18</v>
      </c>
      <c r="B45" s="1">
        <v>121.841724</v>
      </c>
      <c r="C45" s="1">
        <v>29.898261000000002</v>
      </c>
      <c r="D45" t="s">
        <v>4</v>
      </c>
      <c r="E45">
        <f t="shared" si="0"/>
        <v>1</v>
      </c>
      <c r="F45">
        <f t="shared" si="1"/>
        <v>0</v>
      </c>
    </row>
    <row r="46" spans="1:6" ht="14.6" thickBot="1" x14ac:dyDescent="0.4">
      <c r="A46">
        <v>18</v>
      </c>
      <c r="B46" s="1">
        <v>121.830817</v>
      </c>
      <c r="C46" s="1">
        <v>29.883676000000001</v>
      </c>
      <c r="D46" t="s">
        <v>4</v>
      </c>
      <c r="E46">
        <f t="shared" si="0"/>
        <v>1</v>
      </c>
      <c r="F46">
        <f t="shared" si="1"/>
        <v>0</v>
      </c>
    </row>
    <row r="47" spans="1:6" ht="14.6" thickBot="1" x14ac:dyDescent="0.4">
      <c r="A47">
        <v>18</v>
      </c>
      <c r="B47" s="1">
        <v>121.82253900000001</v>
      </c>
      <c r="C47" s="1">
        <v>29.895717999999999</v>
      </c>
      <c r="D47" t="s">
        <v>4</v>
      </c>
      <c r="E47">
        <f t="shared" si="0"/>
        <v>1</v>
      </c>
      <c r="F47">
        <f t="shared" si="1"/>
        <v>0</v>
      </c>
    </row>
    <row r="48" spans="1:6" ht="14.6" thickBot="1" x14ac:dyDescent="0.4">
      <c r="A48">
        <v>18</v>
      </c>
      <c r="B48" s="1">
        <v>121.824714</v>
      </c>
      <c r="C48" s="1">
        <v>29.887004999999998</v>
      </c>
      <c r="D48" t="s">
        <v>4</v>
      </c>
      <c r="E48">
        <f t="shared" si="0"/>
        <v>1</v>
      </c>
      <c r="F48">
        <f t="shared" si="1"/>
        <v>0</v>
      </c>
    </row>
    <row r="49" spans="1:6" ht="14.6" thickBot="1" x14ac:dyDescent="0.4">
      <c r="A49">
        <v>18</v>
      </c>
      <c r="B49" s="1">
        <v>121.823803</v>
      </c>
      <c r="C49" s="1">
        <v>29.882406</v>
      </c>
      <c r="D49" t="s">
        <v>4</v>
      </c>
      <c r="E49">
        <f t="shared" si="0"/>
        <v>1</v>
      </c>
      <c r="F49">
        <f t="shared" si="1"/>
        <v>0</v>
      </c>
    </row>
    <row r="50" spans="1:6" ht="14.6" thickBot="1" x14ac:dyDescent="0.4">
      <c r="A50">
        <v>18</v>
      </c>
      <c r="B50" s="1">
        <v>121.897767</v>
      </c>
      <c r="C50" s="1">
        <v>29.771305000000002</v>
      </c>
      <c r="D50" t="s">
        <v>4</v>
      </c>
      <c r="E50">
        <f t="shared" si="0"/>
        <v>1</v>
      </c>
      <c r="F50">
        <f t="shared" si="1"/>
        <v>0</v>
      </c>
    </row>
    <row r="51" spans="1:6" ht="14.6" thickBot="1" x14ac:dyDescent="0.4">
      <c r="A51">
        <v>18</v>
      </c>
      <c r="B51" s="1">
        <v>121.35649600000001</v>
      </c>
      <c r="C51" s="1">
        <v>29.983170000000001</v>
      </c>
      <c r="D51" t="s">
        <v>4</v>
      </c>
      <c r="E51">
        <f t="shared" si="0"/>
        <v>1</v>
      </c>
      <c r="F51">
        <f t="shared" si="1"/>
        <v>0</v>
      </c>
    </row>
    <row r="52" spans="1:6" ht="14.6" thickBot="1" x14ac:dyDescent="0.4">
      <c r="A52">
        <v>18</v>
      </c>
      <c r="B52" s="1">
        <v>121.83890599999999</v>
      </c>
      <c r="C52" s="1">
        <v>29.874824</v>
      </c>
      <c r="D52" t="s">
        <v>4</v>
      </c>
      <c r="E52">
        <f t="shared" si="0"/>
        <v>1</v>
      </c>
      <c r="F52">
        <f t="shared" si="1"/>
        <v>0</v>
      </c>
    </row>
    <row r="53" spans="1:6" ht="14.6" thickBot="1" x14ac:dyDescent="0.4">
      <c r="A53">
        <v>18</v>
      </c>
      <c r="B53" s="1">
        <v>121.874298</v>
      </c>
      <c r="C53" s="1">
        <v>29.807421999999999</v>
      </c>
      <c r="D53" t="s">
        <v>4</v>
      </c>
      <c r="E53">
        <f t="shared" si="0"/>
        <v>1</v>
      </c>
      <c r="F53">
        <f t="shared" si="1"/>
        <v>0</v>
      </c>
    </row>
    <row r="54" spans="1:6" ht="14.6" thickBot="1" x14ac:dyDescent="0.4">
      <c r="A54">
        <v>18</v>
      </c>
      <c r="B54" s="1">
        <v>121.661586</v>
      </c>
      <c r="C54" s="1">
        <v>29.856235000000002</v>
      </c>
      <c r="D54" t="s">
        <v>4</v>
      </c>
      <c r="E54">
        <f t="shared" si="0"/>
        <v>1</v>
      </c>
      <c r="F54">
        <f t="shared" si="1"/>
        <v>0</v>
      </c>
    </row>
    <row r="55" spans="1:6" ht="14.6" thickBot="1" x14ac:dyDescent="0.4">
      <c r="A55">
        <v>18</v>
      </c>
      <c r="B55" s="1">
        <v>121.819892</v>
      </c>
      <c r="C55" s="1">
        <v>29.879411000000001</v>
      </c>
      <c r="D55" t="s">
        <v>4</v>
      </c>
      <c r="E55">
        <f t="shared" si="0"/>
        <v>1</v>
      </c>
      <c r="F55">
        <f t="shared" si="1"/>
        <v>0</v>
      </c>
    </row>
    <row r="56" spans="1:6" ht="14.6" thickBot="1" x14ac:dyDescent="0.4">
      <c r="A56">
        <v>18</v>
      </c>
      <c r="B56" s="1">
        <v>121.835691</v>
      </c>
      <c r="C56" s="1">
        <v>29.863880000000002</v>
      </c>
      <c r="D56" t="s">
        <v>4</v>
      </c>
      <c r="E56">
        <f t="shared" si="0"/>
        <v>1</v>
      </c>
      <c r="F56">
        <f t="shared" si="1"/>
        <v>0</v>
      </c>
    </row>
    <row r="57" spans="1:6" ht="14.6" thickBot="1" x14ac:dyDescent="0.4">
      <c r="A57">
        <v>18</v>
      </c>
      <c r="B57" s="1">
        <v>121.095251</v>
      </c>
      <c r="C57" s="1">
        <v>30.010539999999999</v>
      </c>
      <c r="D57" t="s">
        <v>4</v>
      </c>
      <c r="E57">
        <f t="shared" si="0"/>
        <v>1</v>
      </c>
      <c r="F57">
        <f t="shared" si="1"/>
        <v>0</v>
      </c>
    </row>
    <row r="58" spans="1:6" x14ac:dyDescent="0.35">
      <c r="A58">
        <v>19</v>
      </c>
      <c r="B58" s="2">
        <v>119.63</v>
      </c>
      <c r="C58" s="2">
        <v>50.03</v>
      </c>
      <c r="D58" t="s">
        <v>5</v>
      </c>
      <c r="E58">
        <f t="shared" si="0"/>
        <v>0</v>
      </c>
      <c r="F58">
        <f t="shared" si="1"/>
        <v>1</v>
      </c>
    </row>
    <row r="59" spans="1:6" x14ac:dyDescent="0.35">
      <c r="A59">
        <v>19</v>
      </c>
      <c r="B59" s="2">
        <v>119.63</v>
      </c>
      <c r="C59" s="2">
        <v>50.03</v>
      </c>
      <c r="D59" t="s">
        <v>5</v>
      </c>
      <c r="E59">
        <f t="shared" si="0"/>
        <v>0</v>
      </c>
      <c r="F59">
        <f t="shared" si="1"/>
        <v>1</v>
      </c>
    </row>
    <row r="60" spans="1:6" x14ac:dyDescent="0.35">
      <c r="A60">
        <v>19</v>
      </c>
      <c r="B60" s="2">
        <v>119.63</v>
      </c>
      <c r="C60" s="2">
        <v>50.03</v>
      </c>
      <c r="D60" t="s">
        <v>5</v>
      </c>
      <c r="E60">
        <f t="shared" si="0"/>
        <v>0</v>
      </c>
      <c r="F60">
        <f t="shared" si="1"/>
        <v>1</v>
      </c>
    </row>
    <row r="61" spans="1:6" x14ac:dyDescent="0.35">
      <c r="A61">
        <v>19</v>
      </c>
      <c r="B61" s="2">
        <v>119.63</v>
      </c>
      <c r="C61" s="2">
        <v>50.03</v>
      </c>
      <c r="D61" t="s">
        <v>4</v>
      </c>
      <c r="E61">
        <f t="shared" si="0"/>
        <v>1</v>
      </c>
      <c r="F61">
        <f t="shared" si="1"/>
        <v>0</v>
      </c>
    </row>
    <row r="62" spans="1:6" x14ac:dyDescent="0.35">
      <c r="A62">
        <v>19</v>
      </c>
      <c r="B62" s="2">
        <v>119.63</v>
      </c>
      <c r="C62" s="2">
        <v>50.03</v>
      </c>
      <c r="D62" t="s">
        <v>4</v>
      </c>
      <c r="E62">
        <f t="shared" si="0"/>
        <v>1</v>
      </c>
      <c r="F62">
        <f t="shared" si="1"/>
        <v>0</v>
      </c>
    </row>
    <row r="63" spans="1:6" x14ac:dyDescent="0.35">
      <c r="A63">
        <v>19</v>
      </c>
      <c r="B63" s="2">
        <v>119.63</v>
      </c>
      <c r="C63" s="2">
        <v>50.03</v>
      </c>
      <c r="D63" t="s">
        <v>4</v>
      </c>
      <c r="E63">
        <f t="shared" si="0"/>
        <v>1</v>
      </c>
      <c r="F63">
        <f t="shared" si="1"/>
        <v>0</v>
      </c>
    </row>
    <row r="64" spans="1:6" x14ac:dyDescent="0.35">
      <c r="A64">
        <v>24</v>
      </c>
      <c r="B64" s="2">
        <v>114.4</v>
      </c>
      <c r="C64" s="2">
        <v>35</v>
      </c>
      <c r="D64" t="s">
        <v>5</v>
      </c>
      <c r="E64">
        <f t="shared" si="0"/>
        <v>0</v>
      </c>
      <c r="F64">
        <f t="shared" si="1"/>
        <v>1</v>
      </c>
    </row>
    <row r="65" spans="1:6" x14ac:dyDescent="0.35">
      <c r="A65">
        <v>24</v>
      </c>
      <c r="B65" s="2">
        <v>114.4</v>
      </c>
      <c r="C65" s="2">
        <v>35</v>
      </c>
      <c r="D65" t="s">
        <v>5</v>
      </c>
      <c r="E65">
        <f t="shared" si="0"/>
        <v>0</v>
      </c>
      <c r="F65">
        <f t="shared" si="1"/>
        <v>1</v>
      </c>
    </row>
    <row r="66" spans="1:6" x14ac:dyDescent="0.35">
      <c r="A66">
        <v>24</v>
      </c>
      <c r="B66" s="2">
        <v>114.4</v>
      </c>
      <c r="C66" s="2">
        <v>35</v>
      </c>
      <c r="D66" t="s">
        <v>5</v>
      </c>
      <c r="E66">
        <f t="shared" si="0"/>
        <v>0</v>
      </c>
      <c r="F66">
        <f t="shared" si="1"/>
        <v>1</v>
      </c>
    </row>
    <row r="67" spans="1:6" x14ac:dyDescent="0.35">
      <c r="A67">
        <v>24</v>
      </c>
      <c r="B67" s="2">
        <v>109.03</v>
      </c>
      <c r="C67" s="2">
        <v>34.25</v>
      </c>
      <c r="D67" t="s">
        <v>5</v>
      </c>
      <c r="E67">
        <f t="shared" ref="E67:E130" si="2">IF(D67=$E$1,1,0)</f>
        <v>0</v>
      </c>
      <c r="F67">
        <f t="shared" ref="F67:F130" si="3">IF(D67=$F$1,1,0)</f>
        <v>1</v>
      </c>
    </row>
    <row r="68" spans="1:6" x14ac:dyDescent="0.35">
      <c r="A68">
        <v>24</v>
      </c>
      <c r="B68" s="2">
        <v>109.03</v>
      </c>
      <c r="C68" s="2">
        <v>34.25</v>
      </c>
      <c r="D68" t="s">
        <v>5</v>
      </c>
      <c r="E68">
        <f t="shared" si="2"/>
        <v>0</v>
      </c>
      <c r="F68">
        <f t="shared" si="3"/>
        <v>1</v>
      </c>
    </row>
    <row r="69" spans="1:6" x14ac:dyDescent="0.35">
      <c r="A69">
        <v>24</v>
      </c>
      <c r="B69" s="2">
        <v>109.03</v>
      </c>
      <c r="C69" s="2">
        <v>34.25</v>
      </c>
      <c r="D69" t="s">
        <v>5</v>
      </c>
      <c r="E69">
        <f t="shared" si="2"/>
        <v>0</v>
      </c>
      <c r="F69">
        <f t="shared" si="3"/>
        <v>1</v>
      </c>
    </row>
    <row r="70" spans="1:6" x14ac:dyDescent="0.35">
      <c r="A70">
        <v>24</v>
      </c>
      <c r="B70" s="2">
        <v>116.916</v>
      </c>
      <c r="C70" s="2">
        <v>28.25</v>
      </c>
      <c r="D70" t="s">
        <v>5</v>
      </c>
      <c r="E70">
        <f t="shared" si="2"/>
        <v>0</v>
      </c>
      <c r="F70">
        <f t="shared" si="3"/>
        <v>1</v>
      </c>
    </row>
    <row r="71" spans="1:6" x14ac:dyDescent="0.35">
      <c r="A71">
        <v>24</v>
      </c>
      <c r="B71" s="2">
        <v>116.916</v>
      </c>
      <c r="C71" s="2">
        <v>28.25</v>
      </c>
      <c r="D71" t="s">
        <v>5</v>
      </c>
      <c r="E71">
        <f t="shared" si="2"/>
        <v>0</v>
      </c>
      <c r="F71">
        <f t="shared" si="3"/>
        <v>1</v>
      </c>
    </row>
    <row r="72" spans="1:6" x14ac:dyDescent="0.35">
      <c r="A72">
        <v>24</v>
      </c>
      <c r="B72" s="2">
        <v>116.916</v>
      </c>
      <c r="C72" s="2">
        <v>28.25</v>
      </c>
      <c r="D72" t="s">
        <v>5</v>
      </c>
      <c r="E72">
        <f t="shared" si="2"/>
        <v>0</v>
      </c>
      <c r="F72">
        <f t="shared" si="3"/>
        <v>1</v>
      </c>
    </row>
    <row r="73" spans="1:6" x14ac:dyDescent="0.35">
      <c r="A73">
        <v>24</v>
      </c>
      <c r="B73" s="2">
        <v>125.4</v>
      </c>
      <c r="C73" s="2">
        <v>43.982999999999997</v>
      </c>
      <c r="D73" t="s">
        <v>5</v>
      </c>
      <c r="E73">
        <f t="shared" si="2"/>
        <v>0</v>
      </c>
      <c r="F73">
        <f t="shared" si="3"/>
        <v>1</v>
      </c>
    </row>
    <row r="74" spans="1:6" x14ac:dyDescent="0.35">
      <c r="A74">
        <v>24</v>
      </c>
      <c r="B74" s="2">
        <v>125.4</v>
      </c>
      <c r="C74" s="2">
        <v>43.982999999999997</v>
      </c>
      <c r="D74" t="s">
        <v>5</v>
      </c>
      <c r="E74">
        <f t="shared" si="2"/>
        <v>0</v>
      </c>
      <c r="F74">
        <f t="shared" si="3"/>
        <v>1</v>
      </c>
    </row>
    <row r="75" spans="1:6" x14ac:dyDescent="0.35">
      <c r="A75">
        <v>24</v>
      </c>
      <c r="B75" s="2">
        <v>125.4</v>
      </c>
      <c r="C75" s="2">
        <v>43.982999999999997</v>
      </c>
      <c r="D75" t="s">
        <v>5</v>
      </c>
      <c r="E75">
        <f t="shared" si="2"/>
        <v>0</v>
      </c>
      <c r="F75">
        <f t="shared" si="3"/>
        <v>1</v>
      </c>
    </row>
    <row r="76" spans="1:6" x14ac:dyDescent="0.35">
      <c r="A76">
        <v>2</v>
      </c>
      <c r="B76" s="2">
        <v>8.7200000000000006</v>
      </c>
      <c r="C76" s="2">
        <v>42.57</v>
      </c>
      <c r="D76" t="s">
        <v>4</v>
      </c>
      <c r="E76">
        <f t="shared" si="2"/>
        <v>1</v>
      </c>
      <c r="F76">
        <f t="shared" si="3"/>
        <v>0</v>
      </c>
    </row>
    <row r="77" spans="1:6" x14ac:dyDescent="0.35">
      <c r="A77">
        <v>2</v>
      </c>
      <c r="B77" s="2">
        <v>8.7200000000000006</v>
      </c>
      <c r="C77" s="2">
        <v>42.57</v>
      </c>
      <c r="D77" t="s">
        <v>4</v>
      </c>
      <c r="E77">
        <f t="shared" si="2"/>
        <v>1</v>
      </c>
      <c r="F77">
        <f t="shared" si="3"/>
        <v>0</v>
      </c>
    </row>
    <row r="78" spans="1:6" x14ac:dyDescent="0.35">
      <c r="A78">
        <v>2</v>
      </c>
      <c r="B78" s="2">
        <v>8.7200000000000006</v>
      </c>
      <c r="C78" s="2">
        <v>42.57</v>
      </c>
      <c r="D78" t="s">
        <v>4</v>
      </c>
      <c r="E78">
        <f t="shared" si="2"/>
        <v>1</v>
      </c>
      <c r="F78">
        <f t="shared" si="3"/>
        <v>0</v>
      </c>
    </row>
    <row r="79" spans="1:6" x14ac:dyDescent="0.35">
      <c r="A79">
        <v>2</v>
      </c>
      <c r="B79" s="2">
        <v>8.7200000000000006</v>
      </c>
      <c r="C79" s="2">
        <v>42.57</v>
      </c>
      <c r="D79" t="s">
        <v>4</v>
      </c>
      <c r="E79">
        <f t="shared" si="2"/>
        <v>1</v>
      </c>
      <c r="F79">
        <f t="shared" si="3"/>
        <v>0</v>
      </c>
    </row>
    <row r="80" spans="1:6" x14ac:dyDescent="0.35">
      <c r="A80">
        <v>2</v>
      </c>
      <c r="B80" s="2">
        <v>8.7200000000000006</v>
      </c>
      <c r="C80" s="2">
        <v>42.57</v>
      </c>
      <c r="D80" t="s">
        <v>4</v>
      </c>
      <c r="E80">
        <f t="shared" si="2"/>
        <v>1</v>
      </c>
      <c r="F80">
        <f t="shared" si="3"/>
        <v>0</v>
      </c>
    </row>
    <row r="81" spans="1:6" x14ac:dyDescent="0.35">
      <c r="A81">
        <v>2</v>
      </c>
      <c r="B81" s="2">
        <v>8.7200000000000006</v>
      </c>
      <c r="C81" s="2">
        <v>42.57</v>
      </c>
      <c r="D81" t="s">
        <v>4</v>
      </c>
      <c r="E81">
        <f t="shared" si="2"/>
        <v>1</v>
      </c>
      <c r="F81">
        <f t="shared" si="3"/>
        <v>0</v>
      </c>
    </row>
    <row r="82" spans="1:6" x14ac:dyDescent="0.35">
      <c r="A82">
        <v>2</v>
      </c>
      <c r="B82" s="2">
        <v>8.7200000000000006</v>
      </c>
      <c r="C82" s="2">
        <v>42.57</v>
      </c>
      <c r="D82" t="s">
        <v>4</v>
      </c>
      <c r="E82">
        <f t="shared" si="2"/>
        <v>1</v>
      </c>
      <c r="F82">
        <f t="shared" si="3"/>
        <v>0</v>
      </c>
    </row>
    <row r="83" spans="1:6" x14ac:dyDescent="0.35">
      <c r="A83">
        <v>2</v>
      </c>
      <c r="B83" s="2">
        <v>8.7200000000000006</v>
      </c>
      <c r="C83" s="2">
        <v>42.57</v>
      </c>
      <c r="D83" t="s">
        <v>4</v>
      </c>
      <c r="E83">
        <f t="shared" si="2"/>
        <v>1</v>
      </c>
      <c r="F83">
        <f t="shared" si="3"/>
        <v>0</v>
      </c>
    </row>
    <row r="84" spans="1:6" x14ac:dyDescent="0.35">
      <c r="A84">
        <v>2</v>
      </c>
      <c r="B84" s="2">
        <v>8.7200000000000006</v>
      </c>
      <c r="C84" s="2">
        <v>42.57</v>
      </c>
      <c r="D84" t="s">
        <v>4</v>
      </c>
      <c r="E84">
        <f t="shared" si="2"/>
        <v>1</v>
      </c>
      <c r="F84">
        <f t="shared" si="3"/>
        <v>0</v>
      </c>
    </row>
    <row r="85" spans="1:6" x14ac:dyDescent="0.35">
      <c r="A85">
        <v>4</v>
      </c>
      <c r="B85" s="2">
        <v>151.54</v>
      </c>
      <c r="C85" s="2">
        <v>-33.14</v>
      </c>
      <c r="D85" t="s">
        <v>4</v>
      </c>
      <c r="E85">
        <f t="shared" si="2"/>
        <v>1</v>
      </c>
      <c r="F85">
        <f t="shared" si="3"/>
        <v>0</v>
      </c>
    </row>
    <row r="86" spans="1:6" x14ac:dyDescent="0.35">
      <c r="A86">
        <v>4</v>
      </c>
      <c r="B86" s="2">
        <v>151.54</v>
      </c>
      <c r="C86" s="2">
        <v>-33.14</v>
      </c>
      <c r="D86" t="s">
        <v>5</v>
      </c>
      <c r="E86">
        <f t="shared" si="2"/>
        <v>0</v>
      </c>
      <c r="F86">
        <f t="shared" si="3"/>
        <v>1</v>
      </c>
    </row>
    <row r="87" spans="1:6" x14ac:dyDescent="0.35">
      <c r="A87">
        <v>4</v>
      </c>
      <c r="B87" s="2">
        <v>151.54</v>
      </c>
      <c r="C87" s="2">
        <v>-33.14</v>
      </c>
      <c r="D87" t="s">
        <v>5</v>
      </c>
      <c r="E87">
        <f t="shared" si="2"/>
        <v>0</v>
      </c>
      <c r="F87">
        <f t="shared" si="3"/>
        <v>1</v>
      </c>
    </row>
    <row r="88" spans="1:6" x14ac:dyDescent="0.35">
      <c r="A88">
        <v>4</v>
      </c>
      <c r="B88" s="2">
        <v>151.54</v>
      </c>
      <c r="C88" s="2">
        <v>-33.14</v>
      </c>
      <c r="D88" t="s">
        <v>5</v>
      </c>
      <c r="E88">
        <f t="shared" si="2"/>
        <v>0</v>
      </c>
      <c r="F88">
        <f t="shared" si="3"/>
        <v>1</v>
      </c>
    </row>
    <row r="89" spans="1:6" x14ac:dyDescent="0.35">
      <c r="A89">
        <v>4</v>
      </c>
      <c r="B89" s="2">
        <v>151.59</v>
      </c>
      <c r="C89" s="2">
        <v>-33</v>
      </c>
      <c r="D89" t="s">
        <v>4</v>
      </c>
      <c r="E89">
        <f t="shared" si="2"/>
        <v>1</v>
      </c>
      <c r="F89">
        <f t="shared" si="3"/>
        <v>0</v>
      </c>
    </row>
    <row r="90" spans="1:6" x14ac:dyDescent="0.35">
      <c r="A90">
        <v>4</v>
      </c>
      <c r="B90" s="2">
        <v>151.59</v>
      </c>
      <c r="C90" s="2">
        <v>-33</v>
      </c>
      <c r="D90" t="s">
        <v>4</v>
      </c>
      <c r="E90">
        <f t="shared" si="2"/>
        <v>1</v>
      </c>
      <c r="F90">
        <f t="shared" si="3"/>
        <v>0</v>
      </c>
    </row>
    <row r="91" spans="1:6" x14ac:dyDescent="0.35">
      <c r="A91">
        <v>4</v>
      </c>
      <c r="B91" s="2">
        <v>151.59</v>
      </c>
      <c r="C91" s="2">
        <v>-33</v>
      </c>
      <c r="D91" t="s">
        <v>4</v>
      </c>
      <c r="E91">
        <f t="shared" si="2"/>
        <v>1</v>
      </c>
      <c r="F91">
        <f t="shared" si="3"/>
        <v>0</v>
      </c>
    </row>
    <row r="92" spans="1:6" x14ac:dyDescent="0.35">
      <c r="A92">
        <v>4</v>
      </c>
      <c r="B92" s="2">
        <v>151.59</v>
      </c>
      <c r="C92" s="2">
        <v>-33</v>
      </c>
      <c r="D92" t="s">
        <v>4</v>
      </c>
      <c r="E92">
        <f t="shared" si="2"/>
        <v>1</v>
      </c>
      <c r="F92">
        <f t="shared" si="3"/>
        <v>0</v>
      </c>
    </row>
    <row r="93" spans="1:6" x14ac:dyDescent="0.35">
      <c r="A93">
        <v>4</v>
      </c>
      <c r="B93" s="2">
        <v>151.52000000000001</v>
      </c>
      <c r="C93" s="2">
        <v>-33.08</v>
      </c>
      <c r="D93" t="s">
        <v>4</v>
      </c>
      <c r="E93">
        <f t="shared" si="2"/>
        <v>1</v>
      </c>
      <c r="F93">
        <f t="shared" si="3"/>
        <v>0</v>
      </c>
    </row>
    <row r="94" spans="1:6" x14ac:dyDescent="0.35">
      <c r="A94">
        <v>4</v>
      </c>
      <c r="B94" s="2">
        <v>151.52000000000001</v>
      </c>
      <c r="C94" s="2">
        <v>-33.08</v>
      </c>
      <c r="D94" t="s">
        <v>4</v>
      </c>
      <c r="E94">
        <f t="shared" si="2"/>
        <v>1</v>
      </c>
      <c r="F94">
        <f t="shared" si="3"/>
        <v>0</v>
      </c>
    </row>
    <row r="95" spans="1:6" x14ac:dyDescent="0.35">
      <c r="A95">
        <v>4</v>
      </c>
      <c r="B95" s="2">
        <v>151.52000000000001</v>
      </c>
      <c r="C95" s="2">
        <v>-33.08</v>
      </c>
      <c r="D95" t="s">
        <v>4</v>
      </c>
      <c r="E95">
        <f t="shared" si="2"/>
        <v>1</v>
      </c>
      <c r="F95">
        <f t="shared" si="3"/>
        <v>0</v>
      </c>
    </row>
    <row r="96" spans="1:6" x14ac:dyDescent="0.35">
      <c r="A96">
        <v>4</v>
      </c>
      <c r="B96" s="2">
        <v>151.52000000000001</v>
      </c>
      <c r="C96" s="2">
        <v>-33.08</v>
      </c>
      <c r="D96" t="s">
        <v>4</v>
      </c>
      <c r="E96">
        <f t="shared" si="2"/>
        <v>1</v>
      </c>
      <c r="F96">
        <f t="shared" si="3"/>
        <v>0</v>
      </c>
    </row>
    <row r="97" spans="1:6" x14ac:dyDescent="0.35">
      <c r="A97">
        <v>5</v>
      </c>
      <c r="B97" s="2">
        <v>-97.29</v>
      </c>
      <c r="C97" s="2">
        <v>27.54</v>
      </c>
      <c r="D97" t="s">
        <v>5</v>
      </c>
      <c r="E97">
        <f t="shared" si="2"/>
        <v>0</v>
      </c>
      <c r="F97">
        <f t="shared" si="3"/>
        <v>1</v>
      </c>
    </row>
    <row r="98" spans="1:6" x14ac:dyDescent="0.35">
      <c r="A98">
        <v>5</v>
      </c>
      <c r="B98" s="2">
        <v>-97.29</v>
      </c>
      <c r="C98" s="2">
        <v>27.54</v>
      </c>
      <c r="D98" t="s">
        <v>5</v>
      </c>
      <c r="E98">
        <f t="shared" si="2"/>
        <v>0</v>
      </c>
      <c r="F98">
        <f t="shared" si="3"/>
        <v>1</v>
      </c>
    </row>
    <row r="99" spans="1:6" x14ac:dyDescent="0.35">
      <c r="A99">
        <v>5</v>
      </c>
      <c r="B99" s="2">
        <v>-97.29</v>
      </c>
      <c r="C99" s="2">
        <v>27.54</v>
      </c>
      <c r="D99" t="s">
        <v>5</v>
      </c>
      <c r="E99">
        <f t="shared" si="2"/>
        <v>0</v>
      </c>
      <c r="F99">
        <f t="shared" si="3"/>
        <v>1</v>
      </c>
    </row>
    <row r="100" spans="1:6" x14ac:dyDescent="0.35">
      <c r="A100">
        <v>5</v>
      </c>
      <c r="B100" s="2">
        <v>-97.29</v>
      </c>
      <c r="C100" s="2">
        <v>27.54</v>
      </c>
      <c r="D100" t="s">
        <v>4</v>
      </c>
      <c r="E100">
        <f t="shared" si="2"/>
        <v>1</v>
      </c>
      <c r="F100">
        <f t="shared" si="3"/>
        <v>0</v>
      </c>
    </row>
    <row r="101" spans="1:6" x14ac:dyDescent="0.35">
      <c r="A101">
        <v>5</v>
      </c>
      <c r="B101" s="2">
        <v>-97.29</v>
      </c>
      <c r="C101" s="2">
        <v>27.54</v>
      </c>
      <c r="D101" t="s">
        <v>4</v>
      </c>
      <c r="E101">
        <f t="shared" si="2"/>
        <v>1</v>
      </c>
      <c r="F101">
        <f t="shared" si="3"/>
        <v>0</v>
      </c>
    </row>
    <row r="102" spans="1:6" ht="14.6" thickBot="1" x14ac:dyDescent="0.4">
      <c r="A102">
        <v>5</v>
      </c>
      <c r="B102" s="2">
        <v>-97.29</v>
      </c>
      <c r="C102" s="2">
        <v>27.54</v>
      </c>
      <c r="D102" t="s">
        <v>4</v>
      </c>
      <c r="E102">
        <f t="shared" si="2"/>
        <v>1</v>
      </c>
      <c r="F102">
        <f t="shared" si="3"/>
        <v>0</v>
      </c>
    </row>
    <row r="103" spans="1:6" ht="14.6" thickBot="1" x14ac:dyDescent="0.4">
      <c r="A103">
        <v>6</v>
      </c>
      <c r="B103" s="3">
        <v>-154.89828333333332</v>
      </c>
      <c r="C103" s="3">
        <v>27.729916666666668</v>
      </c>
      <c r="D103" t="s">
        <v>4</v>
      </c>
      <c r="E103">
        <f t="shared" si="2"/>
        <v>1</v>
      </c>
      <c r="F103">
        <f t="shared" si="3"/>
        <v>0</v>
      </c>
    </row>
    <row r="104" spans="1:6" ht="14.6" thickBot="1" x14ac:dyDescent="0.4">
      <c r="A104">
        <v>6</v>
      </c>
      <c r="B104" s="3">
        <v>-154.89828333333332</v>
      </c>
      <c r="C104" s="3">
        <v>27.729916666666668</v>
      </c>
      <c r="D104" t="s">
        <v>4</v>
      </c>
      <c r="E104">
        <f t="shared" si="2"/>
        <v>1</v>
      </c>
      <c r="F104">
        <f t="shared" si="3"/>
        <v>0</v>
      </c>
    </row>
    <row r="105" spans="1:6" ht="14.6" thickBot="1" x14ac:dyDescent="0.4">
      <c r="A105">
        <v>6</v>
      </c>
      <c r="B105" s="3">
        <v>-153.05753333333334</v>
      </c>
      <c r="C105" s="3">
        <v>31.990833333333335</v>
      </c>
      <c r="D105" t="s">
        <v>4</v>
      </c>
      <c r="E105">
        <f t="shared" si="2"/>
        <v>1</v>
      </c>
      <c r="F105">
        <f t="shared" si="3"/>
        <v>0</v>
      </c>
    </row>
    <row r="106" spans="1:6" ht="14.6" thickBot="1" x14ac:dyDescent="0.4">
      <c r="A106">
        <v>6</v>
      </c>
      <c r="B106" s="3">
        <v>-153.05753333333334</v>
      </c>
      <c r="C106" s="3">
        <v>31.990833333333335</v>
      </c>
      <c r="D106" t="s">
        <v>4</v>
      </c>
      <c r="E106">
        <f t="shared" si="2"/>
        <v>1</v>
      </c>
      <c r="F106">
        <f t="shared" si="3"/>
        <v>0</v>
      </c>
    </row>
    <row r="107" spans="1:6" ht="14.6" thickBot="1" x14ac:dyDescent="0.4">
      <c r="A107">
        <v>6</v>
      </c>
      <c r="B107" s="3">
        <v>-148.03020000000001</v>
      </c>
      <c r="C107" s="3">
        <v>34.927916666666668</v>
      </c>
      <c r="D107" t="s">
        <v>4</v>
      </c>
      <c r="E107">
        <f t="shared" si="2"/>
        <v>1</v>
      </c>
      <c r="F107">
        <f t="shared" si="3"/>
        <v>0</v>
      </c>
    </row>
    <row r="108" spans="1:6" ht="14.6" thickBot="1" x14ac:dyDescent="0.4">
      <c r="A108">
        <v>6</v>
      </c>
      <c r="B108" s="3">
        <v>-148.03020000000001</v>
      </c>
      <c r="C108" s="3">
        <v>34.927916666666668</v>
      </c>
      <c r="D108" t="s">
        <v>4</v>
      </c>
      <c r="E108">
        <f t="shared" si="2"/>
        <v>1</v>
      </c>
      <c r="F108">
        <f t="shared" si="3"/>
        <v>0</v>
      </c>
    </row>
    <row r="109" spans="1:6" ht="14.6" thickBot="1" x14ac:dyDescent="0.4">
      <c r="A109">
        <v>6</v>
      </c>
      <c r="B109" s="3">
        <v>-146.81043333333332</v>
      </c>
      <c r="C109" s="3">
        <v>35.034433333333332</v>
      </c>
      <c r="D109" t="s">
        <v>4</v>
      </c>
      <c r="E109">
        <f t="shared" si="2"/>
        <v>1</v>
      </c>
      <c r="F109">
        <f t="shared" si="3"/>
        <v>0</v>
      </c>
    </row>
    <row r="110" spans="1:6" ht="14.6" thickBot="1" x14ac:dyDescent="0.4">
      <c r="A110">
        <v>6</v>
      </c>
      <c r="B110" s="3">
        <v>-146.81043333333332</v>
      </c>
      <c r="C110" s="3">
        <v>35.034433333333332</v>
      </c>
      <c r="D110" t="s">
        <v>4</v>
      </c>
      <c r="E110">
        <f t="shared" si="2"/>
        <v>1</v>
      </c>
      <c r="F110">
        <f t="shared" si="3"/>
        <v>0</v>
      </c>
    </row>
    <row r="111" spans="1:6" ht="14.6" thickBot="1" x14ac:dyDescent="0.4">
      <c r="A111">
        <v>6</v>
      </c>
      <c r="B111" s="3">
        <v>-139.25026666666668</v>
      </c>
      <c r="C111" s="3">
        <v>35.422933333333333</v>
      </c>
      <c r="D111" t="s">
        <v>4</v>
      </c>
      <c r="E111">
        <f t="shared" si="2"/>
        <v>1</v>
      </c>
      <c r="F111">
        <f t="shared" si="3"/>
        <v>0</v>
      </c>
    </row>
    <row r="112" spans="1:6" ht="14.6" thickBot="1" x14ac:dyDescent="0.4">
      <c r="A112">
        <v>6</v>
      </c>
      <c r="B112" s="3">
        <v>-139.25026666666668</v>
      </c>
      <c r="C112" s="3">
        <v>35.422933333333333</v>
      </c>
      <c r="D112" t="s">
        <v>4</v>
      </c>
      <c r="E112">
        <f t="shared" si="2"/>
        <v>1</v>
      </c>
      <c r="F112">
        <f t="shared" si="3"/>
        <v>0</v>
      </c>
    </row>
    <row r="113" spans="1:6" ht="14.6" thickBot="1" x14ac:dyDescent="0.4">
      <c r="A113">
        <v>6</v>
      </c>
      <c r="B113" s="3">
        <v>-138.26435000000001</v>
      </c>
      <c r="C113" s="3">
        <v>35.438850000000002</v>
      </c>
      <c r="D113" t="s">
        <v>4</v>
      </c>
      <c r="E113">
        <f t="shared" si="2"/>
        <v>1</v>
      </c>
      <c r="F113">
        <f t="shared" si="3"/>
        <v>0</v>
      </c>
    </row>
    <row r="114" spans="1:6" ht="14.6" thickBot="1" x14ac:dyDescent="0.4">
      <c r="A114">
        <v>6</v>
      </c>
      <c r="B114" s="4">
        <v>-138.26435000000001</v>
      </c>
      <c r="C114" s="4">
        <v>35.438850000000002</v>
      </c>
      <c r="D114" t="s">
        <v>4</v>
      </c>
      <c r="E114">
        <f t="shared" si="2"/>
        <v>1</v>
      </c>
      <c r="F114">
        <f t="shared" si="3"/>
        <v>0</v>
      </c>
    </row>
    <row r="115" spans="1:6" ht="14.6" thickBot="1" x14ac:dyDescent="0.4">
      <c r="A115">
        <v>7</v>
      </c>
      <c r="B115" s="5">
        <v>107.7</v>
      </c>
      <c r="C115" s="5">
        <v>21.7</v>
      </c>
      <c r="D115" t="s">
        <v>4</v>
      </c>
      <c r="E115">
        <f t="shared" si="2"/>
        <v>1</v>
      </c>
      <c r="F115">
        <f t="shared" si="3"/>
        <v>0</v>
      </c>
    </row>
    <row r="116" spans="1:6" ht="14.6" thickBot="1" x14ac:dyDescent="0.4">
      <c r="A116">
        <v>7</v>
      </c>
      <c r="B116" s="6">
        <v>107.85</v>
      </c>
      <c r="C116" s="6">
        <v>21.63</v>
      </c>
      <c r="D116" t="s">
        <v>4</v>
      </c>
      <c r="E116">
        <f t="shared" si="2"/>
        <v>1</v>
      </c>
      <c r="F116">
        <f t="shared" si="3"/>
        <v>0</v>
      </c>
    </row>
    <row r="117" spans="1:6" ht="14.6" thickBot="1" x14ac:dyDescent="0.4">
      <c r="A117">
        <v>7</v>
      </c>
      <c r="B117" s="6">
        <v>107.9</v>
      </c>
      <c r="C117" s="6">
        <v>21.6</v>
      </c>
      <c r="D117" t="s">
        <v>4</v>
      </c>
      <c r="E117">
        <f t="shared" si="2"/>
        <v>1</v>
      </c>
      <c r="F117">
        <f t="shared" si="3"/>
        <v>0</v>
      </c>
    </row>
    <row r="118" spans="1:6" ht="14.6" thickBot="1" x14ac:dyDescent="0.4">
      <c r="A118">
        <v>7</v>
      </c>
      <c r="B118" s="6">
        <v>107.97</v>
      </c>
      <c r="C118" s="6">
        <v>21.53</v>
      </c>
      <c r="D118" t="s">
        <v>4</v>
      </c>
      <c r="E118">
        <f t="shared" si="2"/>
        <v>1</v>
      </c>
      <c r="F118">
        <f t="shared" si="3"/>
        <v>0</v>
      </c>
    </row>
    <row r="119" spans="1:6" ht="14.6" thickBot="1" x14ac:dyDescent="0.4">
      <c r="A119">
        <v>7</v>
      </c>
      <c r="B119" s="6">
        <v>108.33</v>
      </c>
      <c r="C119" s="6">
        <v>21.53</v>
      </c>
      <c r="D119" t="s">
        <v>4</v>
      </c>
      <c r="E119">
        <f t="shared" si="2"/>
        <v>1</v>
      </c>
      <c r="F119">
        <f t="shared" si="3"/>
        <v>0</v>
      </c>
    </row>
    <row r="120" spans="1:6" ht="14.6" thickBot="1" x14ac:dyDescent="0.4">
      <c r="A120">
        <v>7</v>
      </c>
      <c r="B120" s="7">
        <v>107.7</v>
      </c>
      <c r="C120" s="7">
        <v>21.7</v>
      </c>
      <c r="D120" t="s">
        <v>4</v>
      </c>
      <c r="E120">
        <f t="shared" si="2"/>
        <v>1</v>
      </c>
      <c r="F120">
        <f t="shared" si="3"/>
        <v>0</v>
      </c>
    </row>
    <row r="121" spans="1:6" ht="14.6" thickBot="1" x14ac:dyDescent="0.4">
      <c r="A121">
        <v>7</v>
      </c>
      <c r="B121" s="7">
        <v>107.85</v>
      </c>
      <c r="C121" s="7">
        <v>21.63</v>
      </c>
      <c r="D121" t="s">
        <v>4</v>
      </c>
      <c r="E121">
        <f t="shared" si="2"/>
        <v>1</v>
      </c>
      <c r="F121">
        <f t="shared" si="3"/>
        <v>0</v>
      </c>
    </row>
    <row r="122" spans="1:6" ht="14.6" thickBot="1" x14ac:dyDescent="0.4">
      <c r="A122">
        <v>7</v>
      </c>
      <c r="B122" s="7">
        <v>107.9</v>
      </c>
      <c r="C122" s="7">
        <v>21.6</v>
      </c>
      <c r="D122" t="s">
        <v>4</v>
      </c>
      <c r="E122">
        <f t="shared" si="2"/>
        <v>1</v>
      </c>
      <c r="F122">
        <f t="shared" si="3"/>
        <v>0</v>
      </c>
    </row>
    <row r="123" spans="1:6" ht="14.6" thickBot="1" x14ac:dyDescent="0.4">
      <c r="A123">
        <v>7</v>
      </c>
      <c r="B123" s="7">
        <v>107.97</v>
      </c>
      <c r="C123" s="7">
        <v>21.53</v>
      </c>
      <c r="D123" t="s">
        <v>4</v>
      </c>
      <c r="E123">
        <f t="shared" si="2"/>
        <v>1</v>
      </c>
      <c r="F123">
        <f t="shared" si="3"/>
        <v>0</v>
      </c>
    </row>
    <row r="124" spans="1:6" ht="14.6" thickBot="1" x14ac:dyDescent="0.4">
      <c r="A124">
        <v>7</v>
      </c>
      <c r="B124" s="7">
        <v>108.33</v>
      </c>
      <c r="C124" s="7">
        <v>21.53</v>
      </c>
      <c r="D124" t="s">
        <v>4</v>
      </c>
      <c r="E124">
        <f t="shared" si="2"/>
        <v>1</v>
      </c>
      <c r="F124">
        <f t="shared" si="3"/>
        <v>0</v>
      </c>
    </row>
    <row r="125" spans="1:6" ht="14.6" thickBot="1" x14ac:dyDescent="0.4">
      <c r="A125">
        <v>7</v>
      </c>
      <c r="B125" s="7">
        <v>107.7</v>
      </c>
      <c r="C125" s="7">
        <v>21.7</v>
      </c>
      <c r="D125" t="s">
        <v>4</v>
      </c>
      <c r="E125">
        <f t="shared" si="2"/>
        <v>1</v>
      </c>
      <c r="F125">
        <f t="shared" si="3"/>
        <v>0</v>
      </c>
    </row>
    <row r="126" spans="1:6" ht="14.6" thickBot="1" x14ac:dyDescent="0.4">
      <c r="A126">
        <v>7</v>
      </c>
      <c r="B126" s="7">
        <v>107.85</v>
      </c>
      <c r="C126" s="7">
        <v>21.63</v>
      </c>
      <c r="D126" t="s">
        <v>4</v>
      </c>
      <c r="E126">
        <f t="shared" si="2"/>
        <v>1</v>
      </c>
      <c r="F126">
        <f t="shared" si="3"/>
        <v>0</v>
      </c>
    </row>
    <row r="127" spans="1:6" ht="14.6" thickBot="1" x14ac:dyDescent="0.4">
      <c r="A127">
        <v>7</v>
      </c>
      <c r="B127" s="7">
        <v>107.9</v>
      </c>
      <c r="C127" s="7">
        <v>21.6</v>
      </c>
      <c r="D127" t="s">
        <v>4</v>
      </c>
      <c r="E127">
        <f t="shared" si="2"/>
        <v>1</v>
      </c>
      <c r="F127">
        <f t="shared" si="3"/>
        <v>0</v>
      </c>
    </row>
    <row r="128" spans="1:6" ht="14.6" thickBot="1" x14ac:dyDescent="0.4">
      <c r="A128">
        <v>7</v>
      </c>
      <c r="B128" s="7">
        <v>107.97</v>
      </c>
      <c r="C128" s="7">
        <v>21.53</v>
      </c>
      <c r="D128" t="s">
        <v>4</v>
      </c>
      <c r="E128">
        <f t="shared" si="2"/>
        <v>1</v>
      </c>
      <c r="F128">
        <f t="shared" si="3"/>
        <v>0</v>
      </c>
    </row>
    <row r="129" spans="1:6" ht="14.6" thickBot="1" x14ac:dyDescent="0.4">
      <c r="A129">
        <v>7</v>
      </c>
      <c r="B129" s="7">
        <v>108.33</v>
      </c>
      <c r="C129" s="7">
        <v>21.53</v>
      </c>
      <c r="D129" t="s">
        <v>4</v>
      </c>
      <c r="E129">
        <f t="shared" si="2"/>
        <v>1</v>
      </c>
      <c r="F129">
        <f t="shared" si="3"/>
        <v>0</v>
      </c>
    </row>
    <row r="130" spans="1:6" x14ac:dyDescent="0.35">
      <c r="A130">
        <v>11</v>
      </c>
      <c r="B130" s="8">
        <v>117.2</v>
      </c>
      <c r="C130" s="8">
        <v>39.03</v>
      </c>
      <c r="D130" t="s">
        <v>4</v>
      </c>
      <c r="E130">
        <f t="shared" si="2"/>
        <v>1</v>
      </c>
      <c r="F130">
        <f t="shared" si="3"/>
        <v>0</v>
      </c>
    </row>
    <row r="131" spans="1:6" x14ac:dyDescent="0.35">
      <c r="A131">
        <v>11</v>
      </c>
      <c r="B131" s="8">
        <v>117.2</v>
      </c>
      <c r="C131" s="8">
        <v>39.03</v>
      </c>
      <c r="D131" t="s">
        <v>4</v>
      </c>
      <c r="E131">
        <f t="shared" ref="E131:E194" si="4">IF(D131=$E$1,1,0)</f>
        <v>1</v>
      </c>
      <c r="F131">
        <f t="shared" ref="F131:F194" si="5">IF(D131=$F$1,1,0)</f>
        <v>0</v>
      </c>
    </row>
    <row r="132" spans="1:6" x14ac:dyDescent="0.35">
      <c r="A132">
        <v>11</v>
      </c>
      <c r="B132" s="8">
        <v>117.2</v>
      </c>
      <c r="C132" s="8">
        <v>39.03</v>
      </c>
      <c r="D132" t="s">
        <v>4</v>
      </c>
      <c r="E132">
        <f t="shared" si="4"/>
        <v>1</v>
      </c>
      <c r="F132">
        <f t="shared" si="5"/>
        <v>0</v>
      </c>
    </row>
    <row r="133" spans="1:6" x14ac:dyDescent="0.35">
      <c r="A133">
        <v>11</v>
      </c>
      <c r="B133" s="8">
        <v>117.2</v>
      </c>
      <c r="C133" s="8">
        <v>39.03</v>
      </c>
      <c r="D133" t="s">
        <v>5</v>
      </c>
      <c r="E133">
        <f t="shared" si="4"/>
        <v>0</v>
      </c>
      <c r="F133">
        <f t="shared" si="5"/>
        <v>1</v>
      </c>
    </row>
    <row r="134" spans="1:6" x14ac:dyDescent="0.35">
      <c r="A134">
        <v>11</v>
      </c>
      <c r="B134" s="8">
        <v>117.2</v>
      </c>
      <c r="C134" s="8">
        <v>39.03</v>
      </c>
      <c r="D134" t="s">
        <v>5</v>
      </c>
      <c r="E134">
        <f t="shared" si="4"/>
        <v>0</v>
      </c>
      <c r="F134">
        <f t="shared" si="5"/>
        <v>1</v>
      </c>
    </row>
    <row r="135" spans="1:6" x14ac:dyDescent="0.35">
      <c r="A135">
        <v>11</v>
      </c>
      <c r="B135" s="8">
        <v>117.2</v>
      </c>
      <c r="C135" s="8">
        <v>39.03</v>
      </c>
      <c r="D135" t="s">
        <v>5</v>
      </c>
      <c r="E135">
        <f t="shared" si="4"/>
        <v>0</v>
      </c>
      <c r="F135">
        <f t="shared" si="5"/>
        <v>1</v>
      </c>
    </row>
    <row r="136" spans="1:6" x14ac:dyDescent="0.35">
      <c r="A136">
        <v>15</v>
      </c>
      <c r="B136" s="8">
        <v>-1.51</v>
      </c>
      <c r="C136" s="8">
        <v>52.35</v>
      </c>
      <c r="D136" t="s">
        <v>4</v>
      </c>
      <c r="E136">
        <f t="shared" si="4"/>
        <v>1</v>
      </c>
      <c r="F136">
        <f t="shared" si="5"/>
        <v>0</v>
      </c>
    </row>
    <row r="137" spans="1:6" x14ac:dyDescent="0.35">
      <c r="A137">
        <v>15</v>
      </c>
      <c r="B137" s="8">
        <v>-1.51</v>
      </c>
      <c r="C137" s="8">
        <v>52.35</v>
      </c>
      <c r="D137" t="s">
        <v>4</v>
      </c>
      <c r="E137">
        <f t="shared" si="4"/>
        <v>1</v>
      </c>
      <c r="F137">
        <f t="shared" si="5"/>
        <v>0</v>
      </c>
    </row>
    <row r="138" spans="1:6" x14ac:dyDescent="0.35">
      <c r="A138">
        <v>15</v>
      </c>
      <c r="B138" s="8">
        <v>-1.51</v>
      </c>
      <c r="C138" s="8">
        <v>52.35</v>
      </c>
      <c r="D138" t="s">
        <v>4</v>
      </c>
      <c r="E138">
        <f t="shared" si="4"/>
        <v>1</v>
      </c>
      <c r="F138">
        <f t="shared" si="5"/>
        <v>0</v>
      </c>
    </row>
    <row r="139" spans="1:6" x14ac:dyDescent="0.35">
      <c r="A139">
        <v>15</v>
      </c>
      <c r="B139" s="8">
        <v>-1.51</v>
      </c>
      <c r="C139" s="8">
        <v>52.35</v>
      </c>
      <c r="D139" t="s">
        <v>4</v>
      </c>
      <c r="E139">
        <f t="shared" si="4"/>
        <v>1</v>
      </c>
      <c r="F139">
        <f t="shared" si="5"/>
        <v>0</v>
      </c>
    </row>
    <row r="140" spans="1:6" x14ac:dyDescent="0.35">
      <c r="A140">
        <v>15</v>
      </c>
      <c r="B140" s="8">
        <v>-1.51</v>
      </c>
      <c r="C140" s="8">
        <v>52.35</v>
      </c>
      <c r="D140" t="s">
        <v>4</v>
      </c>
      <c r="E140">
        <f t="shared" si="4"/>
        <v>1</v>
      </c>
      <c r="F140">
        <f t="shared" si="5"/>
        <v>0</v>
      </c>
    </row>
    <row r="141" spans="1:6" x14ac:dyDescent="0.35">
      <c r="A141">
        <v>15</v>
      </c>
      <c r="B141" s="8">
        <v>-1.51</v>
      </c>
      <c r="C141" s="8">
        <v>52.35</v>
      </c>
      <c r="D141" t="s">
        <v>4</v>
      </c>
      <c r="E141">
        <f t="shared" si="4"/>
        <v>1</v>
      </c>
      <c r="F141">
        <f t="shared" si="5"/>
        <v>0</v>
      </c>
    </row>
    <row r="142" spans="1:6" x14ac:dyDescent="0.35">
      <c r="A142">
        <v>21</v>
      </c>
      <c r="B142" s="8">
        <v>7.8926999999999996</v>
      </c>
      <c r="C142" s="8">
        <v>54.188499999999998</v>
      </c>
      <c r="D142" t="s">
        <v>5</v>
      </c>
      <c r="E142">
        <f t="shared" si="4"/>
        <v>0</v>
      </c>
      <c r="F142">
        <f t="shared" si="5"/>
        <v>1</v>
      </c>
    </row>
    <row r="143" spans="1:6" x14ac:dyDescent="0.35">
      <c r="A143">
        <v>21</v>
      </c>
      <c r="B143" s="8">
        <v>7.8926999999999996</v>
      </c>
      <c r="C143" s="8">
        <v>54.188499999999998</v>
      </c>
      <c r="D143" t="s">
        <v>5</v>
      </c>
      <c r="E143">
        <f t="shared" si="4"/>
        <v>0</v>
      </c>
      <c r="F143">
        <f t="shared" si="5"/>
        <v>1</v>
      </c>
    </row>
    <row r="144" spans="1:6" x14ac:dyDescent="0.35">
      <c r="A144">
        <v>21</v>
      </c>
      <c r="B144" s="8">
        <v>7.8926999999999996</v>
      </c>
      <c r="C144" s="8">
        <v>54.188499999999998</v>
      </c>
      <c r="D144" t="s">
        <v>5</v>
      </c>
      <c r="E144">
        <f t="shared" si="4"/>
        <v>0</v>
      </c>
      <c r="F144">
        <f t="shared" si="5"/>
        <v>1</v>
      </c>
    </row>
    <row r="145" spans="1:6" x14ac:dyDescent="0.35">
      <c r="A145">
        <v>21</v>
      </c>
      <c r="B145" s="8">
        <v>7.8926999999999996</v>
      </c>
      <c r="C145" s="8">
        <v>54.188499999999998</v>
      </c>
      <c r="D145" t="s">
        <v>5</v>
      </c>
      <c r="E145">
        <f t="shared" si="4"/>
        <v>0</v>
      </c>
      <c r="F145">
        <f t="shared" si="5"/>
        <v>1</v>
      </c>
    </row>
    <row r="146" spans="1:6" x14ac:dyDescent="0.35">
      <c r="A146">
        <v>21</v>
      </c>
      <c r="B146" s="8">
        <v>23.727499999999999</v>
      </c>
      <c r="C146" s="8">
        <v>37.983800000000002</v>
      </c>
      <c r="D146" t="s">
        <v>5</v>
      </c>
      <c r="E146">
        <f t="shared" si="4"/>
        <v>0</v>
      </c>
      <c r="F146">
        <f t="shared" si="5"/>
        <v>1</v>
      </c>
    </row>
    <row r="147" spans="1:6" x14ac:dyDescent="0.35">
      <c r="A147">
        <v>21</v>
      </c>
      <c r="B147" s="8">
        <v>23.727499999999999</v>
      </c>
      <c r="C147" s="8">
        <v>37.983800000000002</v>
      </c>
      <c r="D147" t="s">
        <v>5</v>
      </c>
      <c r="E147">
        <f t="shared" si="4"/>
        <v>0</v>
      </c>
      <c r="F147">
        <f t="shared" si="5"/>
        <v>1</v>
      </c>
    </row>
    <row r="148" spans="1:6" x14ac:dyDescent="0.35">
      <c r="A148">
        <v>21</v>
      </c>
      <c r="B148" s="8">
        <v>23.727499999999999</v>
      </c>
      <c r="C148" s="8">
        <v>37.983800000000002</v>
      </c>
      <c r="D148" t="s">
        <v>5</v>
      </c>
      <c r="E148">
        <f t="shared" si="4"/>
        <v>0</v>
      </c>
      <c r="F148">
        <f t="shared" si="5"/>
        <v>1</v>
      </c>
    </row>
    <row r="149" spans="1:6" x14ac:dyDescent="0.35">
      <c r="A149">
        <v>21</v>
      </c>
      <c r="B149" s="8">
        <v>23.727499999999999</v>
      </c>
      <c r="C149" s="8">
        <v>37.983800000000002</v>
      </c>
      <c r="D149" t="s">
        <v>5</v>
      </c>
      <c r="E149">
        <f t="shared" si="4"/>
        <v>0</v>
      </c>
      <c r="F149">
        <f t="shared" si="5"/>
        <v>1</v>
      </c>
    </row>
    <row r="150" spans="1:6" x14ac:dyDescent="0.35">
      <c r="A150">
        <v>21</v>
      </c>
      <c r="B150" s="8">
        <v>10.2438</v>
      </c>
      <c r="C150" s="8">
        <v>42.738700000000001</v>
      </c>
      <c r="D150" t="s">
        <v>5</v>
      </c>
      <c r="E150">
        <f t="shared" si="4"/>
        <v>0</v>
      </c>
      <c r="F150">
        <f t="shared" si="5"/>
        <v>1</v>
      </c>
    </row>
    <row r="151" spans="1:6" x14ac:dyDescent="0.35">
      <c r="A151">
        <v>21</v>
      </c>
      <c r="B151" s="8">
        <v>10.2438</v>
      </c>
      <c r="C151" s="8">
        <v>42.738700000000001</v>
      </c>
      <c r="D151" t="s">
        <v>5</v>
      </c>
      <c r="E151">
        <f t="shared" si="4"/>
        <v>0</v>
      </c>
      <c r="F151">
        <f t="shared" si="5"/>
        <v>1</v>
      </c>
    </row>
    <row r="152" spans="1:6" x14ac:dyDescent="0.35">
      <c r="A152">
        <v>21</v>
      </c>
      <c r="B152" s="8">
        <v>10.2438</v>
      </c>
      <c r="C152" s="8">
        <v>42.738700000000001</v>
      </c>
      <c r="D152" t="s">
        <v>5</v>
      </c>
      <c r="E152">
        <f t="shared" si="4"/>
        <v>0</v>
      </c>
      <c r="F152">
        <f t="shared" si="5"/>
        <v>1</v>
      </c>
    </row>
    <row r="153" spans="1:6" ht="14.6" thickBot="1" x14ac:dyDescent="0.4">
      <c r="A153">
        <v>21</v>
      </c>
      <c r="B153" s="8">
        <v>10.2438</v>
      </c>
      <c r="C153" s="8">
        <v>42.738700000000001</v>
      </c>
      <c r="D153" t="s">
        <v>5</v>
      </c>
      <c r="E153">
        <f t="shared" si="4"/>
        <v>0</v>
      </c>
      <c r="F153">
        <f t="shared" si="5"/>
        <v>1</v>
      </c>
    </row>
    <row r="154" spans="1:6" ht="14.6" thickBot="1" x14ac:dyDescent="0.4">
      <c r="A154">
        <v>22</v>
      </c>
      <c r="B154" s="3">
        <v>11.84343</v>
      </c>
      <c r="C154" s="3">
        <v>54.1462</v>
      </c>
      <c r="D154" t="s">
        <v>4</v>
      </c>
      <c r="E154">
        <f t="shared" si="4"/>
        <v>1</v>
      </c>
      <c r="F154">
        <f t="shared" si="5"/>
        <v>0</v>
      </c>
    </row>
    <row r="155" spans="1:6" ht="14.6" thickBot="1" x14ac:dyDescent="0.4">
      <c r="A155">
        <v>22</v>
      </c>
      <c r="B155" s="3">
        <v>12.08722</v>
      </c>
      <c r="C155" s="3">
        <v>54.180529999999997</v>
      </c>
      <c r="D155" t="s">
        <v>4</v>
      </c>
      <c r="E155">
        <f t="shared" si="4"/>
        <v>1</v>
      </c>
      <c r="F155">
        <f t="shared" si="5"/>
        <v>0</v>
      </c>
    </row>
    <row r="156" spans="1:6" ht="14.6" thickBot="1" x14ac:dyDescent="0.4">
      <c r="A156">
        <v>22</v>
      </c>
      <c r="B156" s="3">
        <v>12.09618</v>
      </c>
      <c r="C156" s="3">
        <v>54.106029999999997</v>
      </c>
      <c r="D156" t="s">
        <v>4</v>
      </c>
      <c r="E156">
        <f t="shared" si="4"/>
        <v>1</v>
      </c>
      <c r="F156">
        <f t="shared" si="5"/>
        <v>0</v>
      </c>
    </row>
    <row r="157" spans="1:6" ht="14.6" thickBot="1" x14ac:dyDescent="0.4">
      <c r="A157">
        <v>22</v>
      </c>
      <c r="B157" s="3">
        <v>12.151300000000001</v>
      </c>
      <c r="C157" s="3">
        <v>54.097250000000003</v>
      </c>
      <c r="D157" t="s">
        <v>4</v>
      </c>
      <c r="E157">
        <f t="shared" si="4"/>
        <v>1</v>
      </c>
      <c r="F157">
        <f t="shared" si="5"/>
        <v>0</v>
      </c>
    </row>
    <row r="158" spans="1:6" ht="14.6" thickBot="1" x14ac:dyDescent="0.4">
      <c r="A158">
        <v>22</v>
      </c>
      <c r="B158" s="3">
        <v>11.84343</v>
      </c>
      <c r="C158" s="3">
        <v>54.1462</v>
      </c>
      <c r="D158" t="s">
        <v>4</v>
      </c>
      <c r="E158">
        <f t="shared" si="4"/>
        <v>1</v>
      </c>
      <c r="F158">
        <f t="shared" si="5"/>
        <v>0</v>
      </c>
    </row>
    <row r="159" spans="1:6" ht="14.6" thickBot="1" x14ac:dyDescent="0.4">
      <c r="A159">
        <v>22</v>
      </c>
      <c r="B159" s="3">
        <v>12.08722</v>
      </c>
      <c r="C159" s="3">
        <v>54.180529999999997</v>
      </c>
      <c r="D159" t="s">
        <v>4</v>
      </c>
      <c r="E159">
        <f t="shared" si="4"/>
        <v>1</v>
      </c>
      <c r="F159">
        <f t="shared" si="5"/>
        <v>0</v>
      </c>
    </row>
    <row r="160" spans="1:6" ht="14.6" thickBot="1" x14ac:dyDescent="0.4">
      <c r="A160">
        <v>22</v>
      </c>
      <c r="B160" s="3">
        <v>12.09618</v>
      </c>
      <c r="C160" s="3">
        <v>54.106029999999997</v>
      </c>
      <c r="D160" t="s">
        <v>4</v>
      </c>
      <c r="E160">
        <f t="shared" si="4"/>
        <v>1</v>
      </c>
      <c r="F160">
        <f t="shared" si="5"/>
        <v>0</v>
      </c>
    </row>
    <row r="161" spans="1:6" ht="14.6" thickBot="1" x14ac:dyDescent="0.4">
      <c r="A161">
        <v>22</v>
      </c>
      <c r="B161" s="3">
        <v>12.151300000000001</v>
      </c>
      <c r="C161" s="3">
        <v>54.097250000000003</v>
      </c>
      <c r="D161" t="s">
        <v>4</v>
      </c>
      <c r="E161">
        <f t="shared" si="4"/>
        <v>1</v>
      </c>
      <c r="F161">
        <f t="shared" si="5"/>
        <v>0</v>
      </c>
    </row>
    <row r="162" spans="1:6" x14ac:dyDescent="0.35">
      <c r="A162">
        <v>28</v>
      </c>
      <c r="B162" s="9">
        <v>139.65</v>
      </c>
      <c r="C162" s="9">
        <v>35.32</v>
      </c>
      <c r="D162" t="s">
        <v>5</v>
      </c>
      <c r="E162">
        <f t="shared" si="4"/>
        <v>0</v>
      </c>
      <c r="F162">
        <f t="shared" si="5"/>
        <v>1</v>
      </c>
    </row>
    <row r="163" spans="1:6" x14ac:dyDescent="0.35">
      <c r="A163">
        <v>28</v>
      </c>
      <c r="B163" s="9">
        <v>139.65</v>
      </c>
      <c r="C163" s="9">
        <v>35.32</v>
      </c>
      <c r="D163" t="s">
        <v>5</v>
      </c>
      <c r="E163">
        <f t="shared" si="4"/>
        <v>0</v>
      </c>
      <c r="F163">
        <f t="shared" si="5"/>
        <v>1</v>
      </c>
    </row>
    <row r="164" spans="1:6" x14ac:dyDescent="0.35">
      <c r="A164">
        <v>28</v>
      </c>
      <c r="B164" s="9">
        <v>139.65</v>
      </c>
      <c r="C164" s="9">
        <v>35.32</v>
      </c>
      <c r="D164" t="s">
        <v>5</v>
      </c>
      <c r="E164">
        <f t="shared" si="4"/>
        <v>0</v>
      </c>
      <c r="F164">
        <f t="shared" si="5"/>
        <v>1</v>
      </c>
    </row>
    <row r="165" spans="1:6" x14ac:dyDescent="0.35">
      <c r="A165">
        <v>28</v>
      </c>
      <c r="B165" s="9">
        <v>139.65</v>
      </c>
      <c r="C165" s="9">
        <v>35.32</v>
      </c>
      <c r="D165" t="s">
        <v>5</v>
      </c>
      <c r="E165">
        <f t="shared" si="4"/>
        <v>0</v>
      </c>
      <c r="F165">
        <f t="shared" si="5"/>
        <v>1</v>
      </c>
    </row>
    <row r="166" spans="1:6" x14ac:dyDescent="0.35">
      <c r="A166">
        <v>28</v>
      </c>
      <c r="B166" s="9">
        <v>139.65</v>
      </c>
      <c r="C166" s="9">
        <v>35.32</v>
      </c>
      <c r="D166" t="s">
        <v>5</v>
      </c>
      <c r="E166">
        <f t="shared" si="4"/>
        <v>0</v>
      </c>
      <c r="F166">
        <f t="shared" si="5"/>
        <v>1</v>
      </c>
    </row>
    <row r="167" spans="1:6" x14ac:dyDescent="0.35">
      <c r="A167">
        <v>28</v>
      </c>
      <c r="B167" s="9">
        <v>139.65</v>
      </c>
      <c r="C167" s="9">
        <v>35.32</v>
      </c>
      <c r="D167" t="s">
        <v>5</v>
      </c>
      <c r="E167">
        <f t="shared" si="4"/>
        <v>0</v>
      </c>
      <c r="F167">
        <f t="shared" si="5"/>
        <v>1</v>
      </c>
    </row>
    <row r="168" spans="1:6" x14ac:dyDescent="0.35">
      <c r="A168">
        <v>28</v>
      </c>
      <c r="B168" s="9">
        <v>154.41</v>
      </c>
      <c r="C168" s="9">
        <v>23</v>
      </c>
      <c r="D168" t="s">
        <v>5</v>
      </c>
      <c r="E168">
        <f t="shared" si="4"/>
        <v>0</v>
      </c>
      <c r="F168">
        <f t="shared" si="5"/>
        <v>1</v>
      </c>
    </row>
    <row r="169" spans="1:6" x14ac:dyDescent="0.35">
      <c r="A169">
        <v>28</v>
      </c>
      <c r="B169" s="9">
        <v>154.41</v>
      </c>
      <c r="C169" s="9">
        <v>23</v>
      </c>
      <c r="D169" t="s">
        <v>5</v>
      </c>
      <c r="E169">
        <f t="shared" si="4"/>
        <v>0</v>
      </c>
      <c r="F169">
        <f t="shared" si="5"/>
        <v>1</v>
      </c>
    </row>
    <row r="170" spans="1:6" x14ac:dyDescent="0.35">
      <c r="A170">
        <v>28</v>
      </c>
      <c r="B170" s="9">
        <v>154.41</v>
      </c>
      <c r="C170" s="9">
        <v>23</v>
      </c>
      <c r="D170" t="s">
        <v>5</v>
      </c>
      <c r="E170">
        <f t="shared" si="4"/>
        <v>0</v>
      </c>
      <c r="F170">
        <f t="shared" si="5"/>
        <v>1</v>
      </c>
    </row>
    <row r="171" spans="1:6" x14ac:dyDescent="0.35">
      <c r="A171">
        <v>28</v>
      </c>
      <c r="B171" s="9">
        <v>154.41</v>
      </c>
      <c r="C171" s="9">
        <v>23</v>
      </c>
      <c r="D171" t="s">
        <v>5</v>
      </c>
      <c r="E171">
        <f t="shared" si="4"/>
        <v>0</v>
      </c>
      <c r="F171">
        <f t="shared" si="5"/>
        <v>1</v>
      </c>
    </row>
    <row r="172" spans="1:6" x14ac:dyDescent="0.35">
      <c r="A172">
        <v>28</v>
      </c>
      <c r="B172" s="9">
        <v>154.41</v>
      </c>
      <c r="C172" s="9">
        <v>23</v>
      </c>
      <c r="D172" t="s">
        <v>5</v>
      </c>
      <c r="E172">
        <f t="shared" si="4"/>
        <v>0</v>
      </c>
      <c r="F172">
        <f t="shared" si="5"/>
        <v>1</v>
      </c>
    </row>
    <row r="173" spans="1:6" x14ac:dyDescent="0.35">
      <c r="A173">
        <v>28</v>
      </c>
      <c r="B173" s="9">
        <v>154.41</v>
      </c>
      <c r="C173" s="9">
        <v>23</v>
      </c>
      <c r="D173" t="s">
        <v>5</v>
      </c>
      <c r="E173">
        <f t="shared" si="4"/>
        <v>0</v>
      </c>
      <c r="F173">
        <f t="shared" si="5"/>
        <v>1</v>
      </c>
    </row>
    <row r="174" spans="1:6" x14ac:dyDescent="0.35">
      <c r="A174">
        <v>27</v>
      </c>
      <c r="B174" s="9">
        <v>-81.3</v>
      </c>
      <c r="C174" s="9">
        <v>31.42</v>
      </c>
      <c r="D174" t="s">
        <v>4</v>
      </c>
      <c r="E174">
        <f t="shared" si="4"/>
        <v>1</v>
      </c>
      <c r="F174">
        <f t="shared" si="5"/>
        <v>0</v>
      </c>
    </row>
    <row r="175" spans="1:6" x14ac:dyDescent="0.35">
      <c r="A175">
        <v>27</v>
      </c>
      <c r="B175" s="9">
        <v>-81.3</v>
      </c>
      <c r="C175" s="9">
        <v>31.42</v>
      </c>
      <c r="D175" t="s">
        <v>4</v>
      </c>
      <c r="E175">
        <f t="shared" si="4"/>
        <v>1</v>
      </c>
      <c r="F175">
        <f t="shared" si="5"/>
        <v>0</v>
      </c>
    </row>
    <row r="176" spans="1:6" x14ac:dyDescent="0.35">
      <c r="A176">
        <v>27</v>
      </c>
      <c r="B176" s="9">
        <v>-81.3</v>
      </c>
      <c r="C176" s="9">
        <v>31.42</v>
      </c>
      <c r="D176" t="s">
        <v>4</v>
      </c>
      <c r="E176">
        <f t="shared" si="4"/>
        <v>1</v>
      </c>
      <c r="F176">
        <f t="shared" si="5"/>
        <v>0</v>
      </c>
    </row>
    <row r="177" spans="1:6" x14ac:dyDescent="0.35">
      <c r="A177">
        <v>27</v>
      </c>
      <c r="B177" s="9">
        <v>122.82</v>
      </c>
      <c r="C177" s="9">
        <v>30.7</v>
      </c>
      <c r="D177" t="s">
        <v>4</v>
      </c>
      <c r="E177">
        <f t="shared" si="4"/>
        <v>1</v>
      </c>
      <c r="F177">
        <f t="shared" si="5"/>
        <v>0</v>
      </c>
    </row>
    <row r="178" spans="1:6" x14ac:dyDescent="0.35">
      <c r="A178">
        <v>27</v>
      </c>
      <c r="B178" s="9">
        <v>122.82</v>
      </c>
      <c r="C178" s="9">
        <v>30.7</v>
      </c>
      <c r="D178" t="s">
        <v>4</v>
      </c>
      <c r="E178">
        <f t="shared" si="4"/>
        <v>1</v>
      </c>
      <c r="F178">
        <f t="shared" si="5"/>
        <v>0</v>
      </c>
    </row>
    <row r="179" spans="1:6" x14ac:dyDescent="0.35">
      <c r="A179">
        <v>27</v>
      </c>
      <c r="B179" s="9">
        <v>122.82</v>
      </c>
      <c r="C179" s="9">
        <v>30.7</v>
      </c>
      <c r="D179" t="s">
        <v>4</v>
      </c>
      <c r="E179">
        <f t="shared" si="4"/>
        <v>1</v>
      </c>
      <c r="F179">
        <f t="shared" si="5"/>
        <v>0</v>
      </c>
    </row>
    <row r="180" spans="1:6" x14ac:dyDescent="0.35">
      <c r="A180">
        <v>27</v>
      </c>
      <c r="B180" s="9">
        <v>122.82</v>
      </c>
      <c r="C180" s="9">
        <v>30.7</v>
      </c>
      <c r="D180" t="s">
        <v>4</v>
      </c>
      <c r="E180">
        <f t="shared" si="4"/>
        <v>1</v>
      </c>
      <c r="F180">
        <f t="shared" si="5"/>
        <v>0</v>
      </c>
    </row>
    <row r="181" spans="1:6" x14ac:dyDescent="0.35">
      <c r="A181">
        <v>27</v>
      </c>
      <c r="B181" s="9">
        <v>122.82</v>
      </c>
      <c r="C181" s="9">
        <v>30.7</v>
      </c>
      <c r="D181" t="s">
        <v>4</v>
      </c>
      <c r="E181">
        <f t="shared" si="4"/>
        <v>1</v>
      </c>
      <c r="F181">
        <f t="shared" si="5"/>
        <v>0</v>
      </c>
    </row>
    <row r="182" spans="1:6" x14ac:dyDescent="0.35">
      <c r="A182">
        <v>27</v>
      </c>
      <c r="B182" s="9">
        <v>122.82</v>
      </c>
      <c r="C182" s="9">
        <v>30.7</v>
      </c>
      <c r="D182" t="s">
        <v>4</v>
      </c>
      <c r="E182">
        <f t="shared" si="4"/>
        <v>1</v>
      </c>
      <c r="F182">
        <f t="shared" si="5"/>
        <v>0</v>
      </c>
    </row>
    <row r="183" spans="1:6" x14ac:dyDescent="0.35">
      <c r="A183">
        <v>27</v>
      </c>
      <c r="B183" s="9">
        <v>114.67</v>
      </c>
      <c r="C183" s="9">
        <v>21.7</v>
      </c>
      <c r="D183" t="s">
        <v>4</v>
      </c>
      <c r="E183">
        <f t="shared" si="4"/>
        <v>1</v>
      </c>
      <c r="F183">
        <f t="shared" si="5"/>
        <v>0</v>
      </c>
    </row>
    <row r="184" spans="1:6" x14ac:dyDescent="0.35">
      <c r="A184">
        <v>27</v>
      </c>
      <c r="B184" s="9">
        <v>114.67</v>
      </c>
      <c r="C184" s="9">
        <v>21.7</v>
      </c>
      <c r="D184" t="s">
        <v>4</v>
      </c>
      <c r="E184">
        <f t="shared" si="4"/>
        <v>1</v>
      </c>
      <c r="F184">
        <f t="shared" si="5"/>
        <v>0</v>
      </c>
    </row>
    <row r="185" spans="1:6" x14ac:dyDescent="0.35">
      <c r="A185">
        <v>27</v>
      </c>
      <c r="B185" s="9">
        <v>114.67</v>
      </c>
      <c r="C185" s="9">
        <v>21.7</v>
      </c>
      <c r="D185" t="s">
        <v>4</v>
      </c>
      <c r="E185">
        <f t="shared" si="4"/>
        <v>1</v>
      </c>
      <c r="F185">
        <f t="shared" si="5"/>
        <v>0</v>
      </c>
    </row>
    <row r="186" spans="1:6" x14ac:dyDescent="0.35">
      <c r="A186">
        <v>27</v>
      </c>
      <c r="B186" s="9">
        <v>114.67</v>
      </c>
      <c r="C186" s="9">
        <v>21.7</v>
      </c>
      <c r="D186" t="s">
        <v>4</v>
      </c>
      <c r="E186">
        <f t="shared" si="4"/>
        <v>1</v>
      </c>
      <c r="F186">
        <f t="shared" si="5"/>
        <v>0</v>
      </c>
    </row>
    <row r="187" spans="1:6" x14ac:dyDescent="0.35">
      <c r="A187">
        <v>27</v>
      </c>
      <c r="B187" s="9">
        <v>114.67</v>
      </c>
      <c r="C187" s="9">
        <v>21.7</v>
      </c>
      <c r="D187" t="s">
        <v>4</v>
      </c>
      <c r="E187">
        <f t="shared" si="4"/>
        <v>1</v>
      </c>
      <c r="F187">
        <f t="shared" si="5"/>
        <v>0</v>
      </c>
    </row>
    <row r="188" spans="1:6" x14ac:dyDescent="0.35">
      <c r="A188">
        <v>27</v>
      </c>
      <c r="B188" s="9">
        <v>116</v>
      </c>
      <c r="C188" s="9">
        <v>14</v>
      </c>
      <c r="D188" t="s">
        <v>4</v>
      </c>
      <c r="E188">
        <f t="shared" si="4"/>
        <v>1</v>
      </c>
      <c r="F188">
        <f t="shared" si="5"/>
        <v>0</v>
      </c>
    </row>
    <row r="189" spans="1:6" x14ac:dyDescent="0.35">
      <c r="A189">
        <v>27</v>
      </c>
      <c r="B189" s="9">
        <v>114.27</v>
      </c>
      <c r="C189" s="9">
        <v>22.34</v>
      </c>
      <c r="D189" t="s">
        <v>4</v>
      </c>
      <c r="E189">
        <f t="shared" si="4"/>
        <v>1</v>
      </c>
      <c r="F189">
        <f t="shared" si="5"/>
        <v>0</v>
      </c>
    </row>
    <row r="190" spans="1:6" x14ac:dyDescent="0.35">
      <c r="A190">
        <v>27</v>
      </c>
      <c r="B190" s="9">
        <v>114.27</v>
      </c>
      <c r="C190" s="9">
        <v>22.34</v>
      </c>
      <c r="D190" t="s">
        <v>5</v>
      </c>
      <c r="E190">
        <f t="shared" si="4"/>
        <v>0</v>
      </c>
      <c r="F190">
        <f t="shared" si="5"/>
        <v>1</v>
      </c>
    </row>
    <row r="191" spans="1:6" x14ac:dyDescent="0.35">
      <c r="A191">
        <v>27</v>
      </c>
      <c r="B191" s="9">
        <v>114.27</v>
      </c>
      <c r="C191" s="9">
        <v>22.34</v>
      </c>
      <c r="D191" t="s">
        <v>4</v>
      </c>
      <c r="E191">
        <f t="shared" si="4"/>
        <v>1</v>
      </c>
      <c r="F191">
        <f t="shared" si="5"/>
        <v>0</v>
      </c>
    </row>
    <row r="192" spans="1:6" x14ac:dyDescent="0.35">
      <c r="A192">
        <v>27</v>
      </c>
      <c r="B192" s="9">
        <v>114.27</v>
      </c>
      <c r="C192" s="9">
        <v>22.34</v>
      </c>
      <c r="D192" t="s">
        <v>4</v>
      </c>
      <c r="E192">
        <f t="shared" si="4"/>
        <v>1</v>
      </c>
      <c r="F192">
        <f t="shared" si="5"/>
        <v>0</v>
      </c>
    </row>
    <row r="193" spans="1:6" x14ac:dyDescent="0.35">
      <c r="A193">
        <v>27</v>
      </c>
      <c r="B193" s="9">
        <v>114.27</v>
      </c>
      <c r="C193" s="9">
        <v>22.34</v>
      </c>
      <c r="D193" t="s">
        <v>4</v>
      </c>
      <c r="E193">
        <f t="shared" si="4"/>
        <v>1</v>
      </c>
      <c r="F193">
        <f t="shared" si="5"/>
        <v>0</v>
      </c>
    </row>
    <row r="194" spans="1:6" x14ac:dyDescent="0.35">
      <c r="A194">
        <v>27</v>
      </c>
      <c r="B194" s="9">
        <v>114.27</v>
      </c>
      <c r="C194" s="9">
        <v>22.34</v>
      </c>
      <c r="D194" t="s">
        <v>4</v>
      </c>
      <c r="E194">
        <f t="shared" si="4"/>
        <v>1</v>
      </c>
      <c r="F194">
        <f t="shared" si="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雪鹏 陈</dc:creator>
  <cp:lastModifiedBy>雪鹏 陈</cp:lastModifiedBy>
  <dcterms:created xsi:type="dcterms:W3CDTF">2024-10-31T05:51:41Z</dcterms:created>
  <dcterms:modified xsi:type="dcterms:W3CDTF">2025-03-27T13:37:15Z</dcterms:modified>
</cp:coreProperties>
</file>