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con\Documents\csec620_Cyberanalytics_ML\CSEC-620ML\Assignment4\liams_data\"/>
    </mc:Choice>
  </mc:AlternateContent>
  <xr:revisionPtr revIDLastSave="0" documentId="13_ncr:1_{3AB1C69D-E216-415F-B069-404AD5EF0E4E}" xr6:coauthVersionLast="47" xr6:coauthVersionMax="47" xr10:uidLastSave="{00000000-0000-0000-0000-000000000000}"/>
  <bookViews>
    <workbookView xWindow="-108" yWindow="-108" windowWidth="23256" windowHeight="12576" activeTab="1" xr2:uid="{0507FA54-0A6A-40D9-B591-7321268F58B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2"/>
      <color rgb="FFA9B7C6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 of Random Forest</a:t>
            </a:r>
            <a:r>
              <a:rPr lang="en-US" baseline="0"/>
              <a:t> for different numbers of trees</a:t>
            </a:r>
          </a:p>
          <a:p>
            <a:pPr>
              <a:defRPr/>
            </a:pPr>
            <a:r>
              <a:rPr lang="en-US" sz="1100" baseline="0"/>
              <a:t>(Using 6 features and a .5 data split)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Sheet1!$A$2:$A$21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cat>
          <c:val>
            <c:numRef>
              <c:f>Sheet1!$B$2:$B$21</c:f>
              <c:numCache>
                <c:formatCode>General</c:formatCode>
                <c:ptCount val="20"/>
                <c:pt idx="0">
                  <c:v>0.80550211619853795</c:v>
                </c:pt>
                <c:pt idx="1">
                  <c:v>0.89996152366294702</c:v>
                </c:pt>
                <c:pt idx="2">
                  <c:v>0.87514428626394702</c:v>
                </c:pt>
                <c:pt idx="3">
                  <c:v>0.79549826856483197</c:v>
                </c:pt>
                <c:pt idx="4">
                  <c:v>0.89592150827241201</c:v>
                </c:pt>
                <c:pt idx="5">
                  <c:v>0.89630627164293897</c:v>
                </c:pt>
                <c:pt idx="6">
                  <c:v>0.90534821085032702</c:v>
                </c:pt>
                <c:pt idx="7">
                  <c:v>0.89534436321662103</c:v>
                </c:pt>
                <c:pt idx="8">
                  <c:v>0.847441323585994</c:v>
                </c:pt>
                <c:pt idx="9">
                  <c:v>0.90073105040400103</c:v>
                </c:pt>
                <c:pt idx="10">
                  <c:v>0.90092343208926495</c:v>
                </c:pt>
                <c:pt idx="11">
                  <c:v>0.90073105040400103</c:v>
                </c:pt>
                <c:pt idx="12">
                  <c:v>0.892458637937668</c:v>
                </c:pt>
                <c:pt idx="13">
                  <c:v>0.88283955367448996</c:v>
                </c:pt>
                <c:pt idx="14">
                  <c:v>0.89284340130819495</c:v>
                </c:pt>
                <c:pt idx="15">
                  <c:v>0.90130819545979202</c:v>
                </c:pt>
                <c:pt idx="16">
                  <c:v>0.89842247018083798</c:v>
                </c:pt>
                <c:pt idx="17">
                  <c:v>0.899191996921893</c:v>
                </c:pt>
                <c:pt idx="18">
                  <c:v>0.90150057714505505</c:v>
                </c:pt>
                <c:pt idx="19">
                  <c:v>0.85032704886494803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B6-4411-B84C-57487461A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9222512"/>
        <c:axId val="559220544"/>
      </c:lineChart>
      <c:catAx>
        <c:axId val="559222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Trees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220544"/>
        <c:crosses val="autoZero"/>
        <c:auto val="1"/>
        <c:lblAlgn val="ctr"/>
        <c:lblOffset val="100"/>
        <c:noMultiLvlLbl val="0"/>
      </c:catAx>
      <c:valAx>
        <c:axId val="559220544"/>
        <c:scaling>
          <c:orientation val="minMax"/>
          <c:min val="0.7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22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</a:t>
            </a:r>
            <a:r>
              <a:rPr lang="en-US" baseline="0"/>
              <a:t> of Random Forest for different percentages of training data per tree</a:t>
            </a:r>
          </a:p>
          <a:p>
            <a:pPr>
              <a:defRPr/>
            </a:pPr>
            <a:r>
              <a:rPr lang="en-US" sz="1100" baseline="0"/>
              <a:t>(using 6 features)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 Trees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Sheet1!$D$2:$D$11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cat>
          <c:val>
            <c:numRef>
              <c:f>Sheet1!$E$2:$E$11</c:f>
              <c:numCache>
                <c:formatCode>General</c:formatCode>
                <c:ptCount val="10"/>
                <c:pt idx="0">
                  <c:v>0.87687572143131898</c:v>
                </c:pt>
                <c:pt idx="1">
                  <c:v>0.88283955367448996</c:v>
                </c:pt>
                <c:pt idx="2">
                  <c:v>0.88053097345132703</c:v>
                </c:pt>
                <c:pt idx="3">
                  <c:v>0.89438245479030398</c:v>
                </c:pt>
                <c:pt idx="4">
                  <c:v>0.90227010388610995</c:v>
                </c:pt>
                <c:pt idx="5">
                  <c:v>0.88514813389765201</c:v>
                </c:pt>
                <c:pt idx="6">
                  <c:v>0.89592150827241201</c:v>
                </c:pt>
                <c:pt idx="7">
                  <c:v>0.88380146210080801</c:v>
                </c:pt>
                <c:pt idx="8">
                  <c:v>0.76818006925740601</c:v>
                </c:pt>
                <c:pt idx="9">
                  <c:v>0.80338591766063805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71-4D2A-8570-C7AE0635F26C}"/>
            </c:ext>
          </c:extLst>
        </c:ser>
        <c:ser>
          <c:idx val="1"/>
          <c:order val="1"/>
          <c:tx>
            <c:v>50 Trees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Sheet1!$D$2:$D$11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cat>
          <c:val>
            <c:numRef>
              <c:f>Sheet1!$F$2:$F$11</c:f>
              <c:numCache>
                <c:formatCode>General</c:formatCode>
                <c:ptCount val="10"/>
                <c:pt idx="0">
                  <c:v>0.86186994998076105</c:v>
                </c:pt>
                <c:pt idx="1">
                  <c:v>0.862254713351289</c:v>
                </c:pt>
                <c:pt idx="2">
                  <c:v>0.88745671412081495</c:v>
                </c:pt>
                <c:pt idx="3">
                  <c:v>0.85205848403231998</c:v>
                </c:pt>
                <c:pt idx="4">
                  <c:v>0.90130819545979202</c:v>
                </c:pt>
                <c:pt idx="5">
                  <c:v>0.88053097345132703</c:v>
                </c:pt>
                <c:pt idx="6">
                  <c:v>0.85359753751442802</c:v>
                </c:pt>
                <c:pt idx="7">
                  <c:v>0.90361677568295495</c:v>
                </c:pt>
                <c:pt idx="8">
                  <c:v>0.89880723355136505</c:v>
                </c:pt>
                <c:pt idx="9">
                  <c:v>0.87706810311658301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71-4D2A-8570-C7AE0635F26C}"/>
            </c:ext>
          </c:extLst>
        </c:ser>
        <c:ser>
          <c:idx val="2"/>
          <c:order val="2"/>
          <c:tx>
            <c:v>100 Trees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Sheet1!$D$2:$D$11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cat>
          <c:val>
            <c:numRef>
              <c:f>Sheet1!$G$2:$G$11</c:f>
              <c:numCache>
                <c:formatCode>General</c:formatCode>
                <c:ptCount val="10"/>
                <c:pt idx="0">
                  <c:v>0.86283185840707899</c:v>
                </c:pt>
                <c:pt idx="1">
                  <c:v>0.891111966140823</c:v>
                </c:pt>
                <c:pt idx="2">
                  <c:v>0.89842247018083798</c:v>
                </c:pt>
                <c:pt idx="3">
                  <c:v>0.89226625625240397</c:v>
                </c:pt>
                <c:pt idx="4">
                  <c:v>0.901885340515582</c:v>
                </c:pt>
                <c:pt idx="5">
                  <c:v>0.89746056175452005</c:v>
                </c:pt>
                <c:pt idx="6">
                  <c:v>0.90361677568295495</c:v>
                </c:pt>
                <c:pt idx="7">
                  <c:v>0.89823008849557495</c:v>
                </c:pt>
                <c:pt idx="8">
                  <c:v>0.87360523278183899</c:v>
                </c:pt>
                <c:pt idx="9">
                  <c:v>0.90073105040400103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71-4D2A-8570-C7AE0635F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792496"/>
        <c:axId val="567793808"/>
      </c:lineChart>
      <c:catAx>
        <c:axId val="567792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Pecentage of data used per</a:t>
                </a:r>
                <a:r>
                  <a:rPr lang="en-US" baseline="0"/>
                  <a:t> tree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793808"/>
        <c:crosses val="autoZero"/>
        <c:auto val="1"/>
        <c:lblAlgn val="ctr"/>
        <c:lblOffset val="100"/>
        <c:noMultiLvlLbl val="0"/>
      </c:catAx>
      <c:valAx>
        <c:axId val="567793808"/>
        <c:scaling>
          <c:orientation val="minMax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79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 of Random Forrest using different</a:t>
            </a:r>
            <a:r>
              <a:rPr lang="en-US" baseline="0"/>
              <a:t> sizes of feature subsets per split</a:t>
            </a:r>
          </a:p>
          <a:p>
            <a:pPr>
              <a:defRPr/>
            </a:pPr>
            <a:r>
              <a:rPr lang="en-US" sz="1100" baseline="0"/>
              <a:t>(Using a .5 data split)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 Trees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Sheet1!$I$2:$I$13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Sheet1!$J$2:$J$13</c:f>
              <c:numCache>
                <c:formatCode>General</c:formatCode>
                <c:ptCount val="12"/>
                <c:pt idx="0">
                  <c:v>0.350134667179684</c:v>
                </c:pt>
                <c:pt idx="1">
                  <c:v>0.482493266641015</c:v>
                </c:pt>
                <c:pt idx="2">
                  <c:v>0.76875721431319699</c:v>
                </c:pt>
                <c:pt idx="3">
                  <c:v>0.82993459022700999</c:v>
                </c:pt>
                <c:pt idx="4">
                  <c:v>0.844747979992304</c:v>
                </c:pt>
                <c:pt idx="5">
                  <c:v>0.85590611773759095</c:v>
                </c:pt>
                <c:pt idx="6">
                  <c:v>0.97229703732204698</c:v>
                </c:pt>
                <c:pt idx="7">
                  <c:v>0.97479799923047294</c:v>
                </c:pt>
                <c:pt idx="8">
                  <c:v>0.97499038091573598</c:v>
                </c:pt>
                <c:pt idx="9">
                  <c:v>0.97422085417468196</c:v>
                </c:pt>
                <c:pt idx="10">
                  <c:v>0.97922277799153501</c:v>
                </c:pt>
                <c:pt idx="11">
                  <c:v>0.97729896113889902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5-4A59-BE51-72B17463F4EB}"/>
            </c:ext>
          </c:extLst>
        </c:ser>
        <c:ser>
          <c:idx val="1"/>
          <c:order val="1"/>
          <c:tx>
            <c:v>50 Trees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Sheet1!$I$2:$I$13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Sheet1!$K$2:$K$13</c:f>
              <c:numCache>
                <c:formatCode>General</c:formatCode>
                <c:ptCount val="12"/>
                <c:pt idx="0">
                  <c:v>0.350134667179684</c:v>
                </c:pt>
                <c:pt idx="1">
                  <c:v>0.48537899191996903</c:v>
                </c:pt>
                <c:pt idx="2">
                  <c:v>0.76240861869949905</c:v>
                </c:pt>
                <c:pt idx="3">
                  <c:v>0.81935359753751402</c:v>
                </c:pt>
                <c:pt idx="4">
                  <c:v>0.86629472874182301</c:v>
                </c:pt>
                <c:pt idx="5">
                  <c:v>0.83916891111966097</c:v>
                </c:pt>
                <c:pt idx="6">
                  <c:v>0.97595228934205402</c:v>
                </c:pt>
                <c:pt idx="7">
                  <c:v>0.97306656406310099</c:v>
                </c:pt>
                <c:pt idx="8">
                  <c:v>0.97383609080415501</c:v>
                </c:pt>
                <c:pt idx="9">
                  <c:v>0.97883801462100795</c:v>
                </c:pt>
                <c:pt idx="10">
                  <c:v>0.98230088495575196</c:v>
                </c:pt>
                <c:pt idx="11">
                  <c:v>0.97595228934205402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85-4A59-BE51-72B17463F4EB}"/>
            </c:ext>
          </c:extLst>
        </c:ser>
        <c:ser>
          <c:idx val="2"/>
          <c:order val="2"/>
          <c:tx>
            <c:v>100 Trees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Sheet1!$I$2:$I$13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Sheet1!$L$2:$L$13</c:f>
              <c:numCache>
                <c:formatCode>General</c:formatCode>
                <c:ptCount val="12"/>
                <c:pt idx="0">
                  <c:v>0.350134667179684</c:v>
                </c:pt>
                <c:pt idx="1">
                  <c:v>0.48268564832627903</c:v>
                </c:pt>
                <c:pt idx="2">
                  <c:v>0.76048480184686396</c:v>
                </c:pt>
                <c:pt idx="3">
                  <c:v>0.82320123124278499</c:v>
                </c:pt>
                <c:pt idx="4">
                  <c:v>0.86052327818391605</c:v>
                </c:pt>
                <c:pt idx="5">
                  <c:v>0.850134667179684</c:v>
                </c:pt>
                <c:pt idx="6">
                  <c:v>0.97364370911889098</c:v>
                </c:pt>
                <c:pt idx="7">
                  <c:v>0.96787225856098502</c:v>
                </c:pt>
                <c:pt idx="8">
                  <c:v>0.96594844170834904</c:v>
                </c:pt>
                <c:pt idx="9">
                  <c:v>0.97922277799153501</c:v>
                </c:pt>
                <c:pt idx="10">
                  <c:v>0.97883801462100795</c:v>
                </c:pt>
                <c:pt idx="11">
                  <c:v>0.97941515967679804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85-4A59-BE51-72B17463F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3911640"/>
        <c:axId val="363917544"/>
      </c:barChart>
      <c:catAx>
        <c:axId val="363911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features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917544"/>
        <c:crosses val="autoZero"/>
        <c:auto val="1"/>
        <c:lblAlgn val="ctr"/>
        <c:lblOffset val="100"/>
        <c:noMultiLvlLbl val="0"/>
      </c:catAx>
      <c:valAx>
        <c:axId val="363917544"/>
        <c:scaling>
          <c:orientation val="minMax"/>
          <c:max val="1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911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 of</a:t>
            </a:r>
            <a:r>
              <a:rPr lang="en-US" baseline="0"/>
              <a:t> Decsion Tree for varying depths</a:t>
            </a:r>
          </a:p>
          <a:p>
            <a:pPr>
              <a:defRPr/>
            </a:pPr>
            <a:r>
              <a:rPr lang="en-US" sz="1100" baseline="0"/>
              <a:t>(Using minimum samples of 5)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Sheet2!$A$2:$A$21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Sheet2!$B$2:$B$21</c:f>
              <c:numCache>
                <c:formatCode>General</c:formatCode>
                <c:ptCount val="20"/>
                <c:pt idx="0">
                  <c:v>0.23682185455944499</c:v>
                </c:pt>
                <c:pt idx="1">
                  <c:v>0.30088495575221202</c:v>
                </c:pt>
                <c:pt idx="2">
                  <c:v>0.36360138514813301</c:v>
                </c:pt>
                <c:pt idx="3">
                  <c:v>0.49230473258945701</c:v>
                </c:pt>
                <c:pt idx="4">
                  <c:v>0.61369757599076502</c:v>
                </c:pt>
                <c:pt idx="5">
                  <c:v>0.68180069257406695</c:v>
                </c:pt>
                <c:pt idx="6">
                  <c:v>0.79799923047325805</c:v>
                </c:pt>
                <c:pt idx="7">
                  <c:v>0.85994613312812596</c:v>
                </c:pt>
                <c:pt idx="8">
                  <c:v>0.90842631781454397</c:v>
                </c:pt>
                <c:pt idx="9">
                  <c:v>0.92824163139669102</c:v>
                </c:pt>
                <c:pt idx="10">
                  <c:v>0.93901500577145003</c:v>
                </c:pt>
                <c:pt idx="11">
                  <c:v>0.93901500577145003</c:v>
                </c:pt>
                <c:pt idx="12">
                  <c:v>0.93901500577145003</c:v>
                </c:pt>
                <c:pt idx="13">
                  <c:v>0.93901500577145003</c:v>
                </c:pt>
                <c:pt idx="14">
                  <c:v>0.93901500577145003</c:v>
                </c:pt>
                <c:pt idx="15">
                  <c:v>0.93901500577145003</c:v>
                </c:pt>
                <c:pt idx="16">
                  <c:v>0.93901500577145003</c:v>
                </c:pt>
                <c:pt idx="17">
                  <c:v>0.93901500577145003</c:v>
                </c:pt>
                <c:pt idx="18">
                  <c:v>0.93901500577145003</c:v>
                </c:pt>
                <c:pt idx="19">
                  <c:v>0.93901500577145003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6B-4429-9EC2-691DE7AD0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9230384"/>
        <c:axId val="559229400"/>
      </c:lineChart>
      <c:catAx>
        <c:axId val="559230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229400"/>
        <c:crosses val="autoZero"/>
        <c:auto val="1"/>
        <c:lblAlgn val="ctr"/>
        <c:lblOffset val="100"/>
        <c:noMultiLvlLbl val="0"/>
      </c:catAx>
      <c:valAx>
        <c:axId val="559229400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23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 of Decision</a:t>
            </a:r>
            <a:r>
              <a:rPr lang="en-US" baseline="0"/>
              <a:t> Tree for different minimum sample counts</a:t>
            </a:r>
          </a:p>
          <a:p>
            <a:pPr>
              <a:defRPr/>
            </a:pPr>
            <a:r>
              <a:rPr lang="en-US" sz="1100" baseline="0"/>
              <a:t>(Using max depth of 8)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Sheet2!$D$2:$D$8</c:f>
              <c:numCache>
                <c:formatCode>General</c:formatCode>
                <c:ptCount val="7"/>
                <c:pt idx="0">
                  <c:v>5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1000</c:v>
                </c:pt>
              </c:numCache>
            </c:numRef>
          </c:cat>
          <c:val>
            <c:numRef>
              <c:f>Sheet2!$E$2:$E$8</c:f>
              <c:numCache>
                <c:formatCode>General</c:formatCode>
                <c:ptCount val="7"/>
                <c:pt idx="0">
                  <c:v>0.82001795332136396</c:v>
                </c:pt>
                <c:pt idx="1">
                  <c:v>0.82001795332136396</c:v>
                </c:pt>
                <c:pt idx="2">
                  <c:v>0.82001795332136396</c:v>
                </c:pt>
                <c:pt idx="3">
                  <c:v>0.82001795332136396</c:v>
                </c:pt>
                <c:pt idx="4">
                  <c:v>0.82001795332136396</c:v>
                </c:pt>
                <c:pt idx="5">
                  <c:v>0.79353680430879703</c:v>
                </c:pt>
                <c:pt idx="6">
                  <c:v>0.61669658886893997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06-4140-A895-A7492ACF5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9218904"/>
        <c:axId val="559217592"/>
      </c:lineChart>
      <c:catAx>
        <c:axId val="559218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Minimum</a:t>
                </a:r>
                <a:r>
                  <a:rPr lang="en-US" baseline="0"/>
                  <a:t> samples in a node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217592"/>
        <c:crosses val="autoZero"/>
        <c:auto val="1"/>
        <c:lblAlgn val="ctr"/>
        <c:lblOffset val="100"/>
        <c:noMultiLvlLbl val="0"/>
      </c:catAx>
      <c:valAx>
        <c:axId val="559217592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218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170497</xdr:rowOff>
    </xdr:from>
    <xdr:to>
      <xdr:col>7</xdr:col>
      <xdr:colOff>304800</xdr:colOff>
      <xdr:row>39</xdr:row>
      <xdr:rowOff>16192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DBBA5D-861B-4BF6-B382-9BA110171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297180</xdr:colOff>
      <xdr:row>22</xdr:row>
      <xdr:rowOff>18097</xdr:rowOff>
    </xdr:from>
    <xdr:to>
      <xdr:col>15</xdr:col>
      <xdr:colOff>139065</xdr:colOff>
      <xdr:row>39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F2BFDF-5A67-4629-9F7E-104D09E1F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60960</xdr:colOff>
      <xdr:row>39</xdr:row>
      <xdr:rowOff>25717</xdr:rowOff>
    </xdr:from>
    <xdr:to>
      <xdr:col>15</xdr:col>
      <xdr:colOff>145732</xdr:colOff>
      <xdr:row>57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AB606F-5D72-4339-909D-74034B7BB1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65722</xdr:colOff>
      <xdr:row>23</xdr:row>
      <xdr:rowOff>151447</xdr:rowOff>
    </xdr:from>
    <xdr:to>
      <xdr:col>7</xdr:col>
      <xdr:colOff>370522</xdr:colOff>
      <xdr:row>38</xdr:row>
      <xdr:rowOff>178117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EE2155-9126-4395-B5DA-80D2D56A2E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518160</xdr:colOff>
      <xdr:row>23</xdr:row>
      <xdr:rowOff>83819</xdr:rowOff>
    </xdr:from>
    <xdr:to>
      <xdr:col>15</xdr:col>
      <xdr:colOff>228600</xdr:colOff>
      <xdr:row>38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B291EB-A782-4425-888A-7C8D76F9E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3E441-4E55-4087-93F8-0573C9441394}">
  <dimension ref="A1:R21"/>
  <sheetViews>
    <sheetView topLeftCell="B28" workbookViewId="0">
      <selection activeCell="Q42" sqref="Q42"/>
    </sheetView>
  </sheetViews>
  <sheetFormatPr defaultRowHeight="14.4" x14ac:dyDescent="0.3"/>
  <sheetData>
    <row r="1" spans="1:18" x14ac:dyDescent="0.3">
      <c r="E1">
        <v>20</v>
      </c>
      <c r="F1">
        <v>50</v>
      </c>
      <c r="G1">
        <v>100</v>
      </c>
      <c r="J1">
        <v>20</v>
      </c>
      <c r="K1">
        <v>50</v>
      </c>
      <c r="L1">
        <v>100</v>
      </c>
      <c r="P1">
        <v>0.3</v>
      </c>
      <c r="Q1">
        <v>0.5</v>
      </c>
      <c r="R1">
        <v>0.7</v>
      </c>
    </row>
    <row r="2" spans="1:18" x14ac:dyDescent="0.3">
      <c r="A2">
        <v>10</v>
      </c>
      <c r="B2">
        <v>0.80550211619853795</v>
      </c>
      <c r="D2">
        <v>0.1</v>
      </c>
      <c r="E2" s="1">
        <v>0.87687572143131898</v>
      </c>
      <c r="F2">
        <v>0.86186994998076105</v>
      </c>
      <c r="G2">
        <v>0.86283185840707899</v>
      </c>
      <c r="I2">
        <v>1</v>
      </c>
      <c r="J2">
        <v>0.350134667179684</v>
      </c>
      <c r="K2">
        <v>0.350134667179684</v>
      </c>
      <c r="L2">
        <v>0.350134667179684</v>
      </c>
      <c r="O2">
        <v>5</v>
      </c>
      <c r="P2" s="1">
        <v>0.86437091188918802</v>
      </c>
      <c r="Q2" s="1">
        <v>0.87110427087341202</v>
      </c>
      <c r="R2">
        <v>0.85879184301654399</v>
      </c>
    </row>
    <row r="3" spans="1:18" x14ac:dyDescent="0.3">
      <c r="A3">
        <v>20</v>
      </c>
      <c r="B3">
        <v>0.89996152366294702</v>
      </c>
      <c r="D3">
        <v>0.2</v>
      </c>
      <c r="E3">
        <v>0.88283955367448996</v>
      </c>
      <c r="F3">
        <v>0.862254713351289</v>
      </c>
      <c r="G3">
        <v>0.891111966140823</v>
      </c>
      <c r="I3">
        <v>2</v>
      </c>
      <c r="J3">
        <v>0.482493266641015</v>
      </c>
      <c r="K3">
        <v>0.48537899191996903</v>
      </c>
      <c r="L3">
        <v>0.48268564832627903</v>
      </c>
      <c r="O3">
        <v>7</v>
      </c>
      <c r="P3" s="1">
        <v>0.97268180069257404</v>
      </c>
      <c r="Q3">
        <v>0.97345132743362806</v>
      </c>
      <c r="R3">
        <v>0.97075798383993805</v>
      </c>
    </row>
    <row r="4" spans="1:18" x14ac:dyDescent="0.3">
      <c r="A4">
        <v>30</v>
      </c>
      <c r="B4">
        <v>0.87514428626394702</v>
      </c>
      <c r="D4">
        <v>0.3</v>
      </c>
      <c r="E4">
        <v>0.88053097345132703</v>
      </c>
      <c r="F4">
        <v>0.88745671412081495</v>
      </c>
      <c r="G4">
        <v>0.89842247018083798</v>
      </c>
      <c r="I4">
        <v>3</v>
      </c>
      <c r="J4">
        <v>0.76875721431319699</v>
      </c>
      <c r="K4">
        <v>0.76240861869949905</v>
      </c>
      <c r="L4">
        <v>0.76048480184686396</v>
      </c>
      <c r="O4">
        <v>10</v>
      </c>
      <c r="P4">
        <v>0.944209311273566</v>
      </c>
      <c r="Q4">
        <v>0.98403232012312403</v>
      </c>
      <c r="R4">
        <v>0.97633705271258098</v>
      </c>
    </row>
    <row r="5" spans="1:18" x14ac:dyDescent="0.3">
      <c r="A5">
        <v>40</v>
      </c>
      <c r="B5">
        <v>0.79549826856483197</v>
      </c>
      <c r="D5">
        <v>0.4</v>
      </c>
      <c r="E5">
        <v>0.89438245479030398</v>
      </c>
      <c r="F5">
        <v>0.85205848403231998</v>
      </c>
      <c r="G5">
        <v>0.89226625625240397</v>
      </c>
      <c r="I5">
        <v>4</v>
      </c>
      <c r="J5">
        <v>0.82993459022700999</v>
      </c>
      <c r="K5">
        <v>0.81935359753751402</v>
      </c>
      <c r="L5">
        <v>0.82320123124278499</v>
      </c>
      <c r="O5">
        <v>12</v>
      </c>
      <c r="P5" s="1">
        <v>0.97479799923047294</v>
      </c>
      <c r="Q5" s="1">
        <v>0.97383609080415501</v>
      </c>
      <c r="R5">
        <v>0.98095421315890696</v>
      </c>
    </row>
    <row r="6" spans="1:18" x14ac:dyDescent="0.3">
      <c r="A6">
        <v>50</v>
      </c>
      <c r="B6">
        <v>0.89592150827241201</v>
      </c>
      <c r="D6">
        <v>0.5</v>
      </c>
      <c r="E6">
        <v>0.90227010388610995</v>
      </c>
      <c r="F6">
        <v>0.90130819545979202</v>
      </c>
      <c r="G6">
        <v>0.901885340515582</v>
      </c>
      <c r="I6">
        <v>5</v>
      </c>
      <c r="J6">
        <v>0.844747979992304</v>
      </c>
      <c r="K6">
        <v>0.86629472874182301</v>
      </c>
      <c r="L6">
        <v>0.86052327818391605</v>
      </c>
    </row>
    <row r="7" spans="1:18" x14ac:dyDescent="0.3">
      <c r="A7">
        <v>60</v>
      </c>
      <c r="B7" s="1">
        <v>0.89630627164293897</v>
      </c>
      <c r="D7">
        <v>0.6</v>
      </c>
      <c r="E7">
        <v>0.88514813389765201</v>
      </c>
      <c r="F7">
        <v>0.88053097345132703</v>
      </c>
      <c r="G7">
        <v>0.89746056175452005</v>
      </c>
      <c r="I7">
        <v>6</v>
      </c>
      <c r="J7">
        <v>0.85590611773759095</v>
      </c>
      <c r="K7">
        <v>0.83916891111966097</v>
      </c>
      <c r="L7">
        <v>0.850134667179684</v>
      </c>
      <c r="P7" s="1">
        <v>0.86571758368603302</v>
      </c>
      <c r="Q7" s="1">
        <v>0.87206617929972996</v>
      </c>
      <c r="R7">
        <v>0.86898807233551301</v>
      </c>
    </row>
    <row r="8" spans="1:18" x14ac:dyDescent="0.3">
      <c r="A8">
        <v>70</v>
      </c>
      <c r="B8">
        <v>0.90534821085032702</v>
      </c>
      <c r="D8">
        <v>0.7</v>
      </c>
      <c r="E8">
        <v>0.89592150827241201</v>
      </c>
      <c r="F8">
        <v>0.85359753751442802</v>
      </c>
      <c r="G8">
        <v>0.90361677568295495</v>
      </c>
      <c r="I8">
        <v>7</v>
      </c>
      <c r="J8">
        <v>0.97229703732204698</v>
      </c>
      <c r="K8" s="1">
        <v>0.97595228934205402</v>
      </c>
      <c r="L8">
        <v>0.97364370911889098</v>
      </c>
      <c r="P8">
        <v>0.97229703732204698</v>
      </c>
      <c r="Q8">
        <v>0.97652943439784501</v>
      </c>
      <c r="R8">
        <v>0.97691419776837196</v>
      </c>
    </row>
    <row r="9" spans="1:18" x14ac:dyDescent="0.3">
      <c r="A9">
        <v>80</v>
      </c>
      <c r="B9">
        <v>0.89534436321662103</v>
      </c>
      <c r="D9">
        <v>0.8</v>
      </c>
      <c r="E9">
        <v>0.88380146210080801</v>
      </c>
      <c r="F9">
        <v>0.90361677568295495</v>
      </c>
      <c r="G9" s="1">
        <v>0.89823008849557495</v>
      </c>
      <c r="I9">
        <v>8</v>
      </c>
      <c r="J9">
        <v>0.97479799923047294</v>
      </c>
      <c r="K9" s="1">
        <v>0.97306656406310099</v>
      </c>
      <c r="L9">
        <v>0.96787225856098502</v>
      </c>
      <c r="P9" s="1">
        <v>0.97826086956521696</v>
      </c>
      <c r="Q9" s="1">
        <v>0.97826086956521696</v>
      </c>
      <c r="R9" s="1">
        <v>0.97864563293574403</v>
      </c>
    </row>
    <row r="10" spans="1:18" x14ac:dyDescent="0.3">
      <c r="A10">
        <v>90</v>
      </c>
      <c r="B10">
        <v>0.847441323585994</v>
      </c>
      <c r="D10">
        <v>0.9</v>
      </c>
      <c r="E10">
        <v>0.76818006925740601</v>
      </c>
      <c r="F10" s="1">
        <v>0.89880723355136505</v>
      </c>
      <c r="G10" s="1">
        <v>0.87360523278183899</v>
      </c>
      <c r="I10">
        <v>9</v>
      </c>
      <c r="J10">
        <v>0.97499038091573598</v>
      </c>
      <c r="K10">
        <v>0.97383609080415501</v>
      </c>
      <c r="L10">
        <v>0.96594844170834904</v>
      </c>
      <c r="P10">
        <v>0.97768372450942598</v>
      </c>
      <c r="Q10" s="1">
        <v>0.97845325125048099</v>
      </c>
      <c r="R10">
        <v>0.97903039630627098</v>
      </c>
    </row>
    <row r="11" spans="1:18" x14ac:dyDescent="0.3">
      <c r="A11">
        <v>100</v>
      </c>
      <c r="B11">
        <v>0.90073105040400103</v>
      </c>
      <c r="D11">
        <v>1</v>
      </c>
      <c r="E11" s="1">
        <v>0.80338591766063805</v>
      </c>
      <c r="F11">
        <v>0.87706810311658301</v>
      </c>
      <c r="G11">
        <v>0.90073105040400103</v>
      </c>
      <c r="I11">
        <v>10</v>
      </c>
      <c r="J11">
        <v>0.97422085417468196</v>
      </c>
      <c r="K11">
        <v>0.97883801462100795</v>
      </c>
      <c r="L11">
        <v>0.97922277799153501</v>
      </c>
    </row>
    <row r="12" spans="1:18" x14ac:dyDescent="0.3">
      <c r="A12">
        <v>110</v>
      </c>
      <c r="B12" s="1">
        <v>0.90092343208926495</v>
      </c>
      <c r="I12">
        <v>11</v>
      </c>
      <c r="J12">
        <v>0.97922277799153501</v>
      </c>
      <c r="K12" s="1">
        <v>0.98230088495575196</v>
      </c>
      <c r="L12">
        <v>0.97883801462100795</v>
      </c>
      <c r="P12">
        <v>0.87071950750288496</v>
      </c>
      <c r="Q12" s="1">
        <v>0.87168141592920301</v>
      </c>
      <c r="R12" s="1">
        <v>0.86898807233551301</v>
      </c>
    </row>
    <row r="13" spans="1:18" x14ac:dyDescent="0.3">
      <c r="A13">
        <v>120</v>
      </c>
      <c r="B13">
        <v>0.90073105040400103</v>
      </c>
      <c r="I13">
        <v>12</v>
      </c>
      <c r="J13">
        <v>0.97729896113889902</v>
      </c>
      <c r="K13">
        <v>0.97595228934205402</v>
      </c>
      <c r="L13">
        <v>0.97941515967679804</v>
      </c>
      <c r="P13">
        <v>0.97537514428626304</v>
      </c>
      <c r="Q13" s="1">
        <v>0.97652943439784501</v>
      </c>
      <c r="R13" s="1">
        <v>0.97633705271258098</v>
      </c>
    </row>
    <row r="14" spans="1:18" x14ac:dyDescent="0.3">
      <c r="A14">
        <v>130</v>
      </c>
      <c r="B14">
        <v>0.892458637937668</v>
      </c>
      <c r="P14" s="1">
        <v>0.97787610619469001</v>
      </c>
      <c r="Q14" s="1">
        <v>0.97768372450942598</v>
      </c>
      <c r="R14" s="1">
        <v>0.97960754136206196</v>
      </c>
    </row>
    <row r="15" spans="1:18" x14ac:dyDescent="0.3">
      <c r="A15">
        <v>140</v>
      </c>
      <c r="B15">
        <v>0.88283955367448996</v>
      </c>
      <c r="P15">
        <v>0.97941515967679804</v>
      </c>
      <c r="Q15" s="1">
        <v>0.97768372450942598</v>
      </c>
      <c r="R15" s="1">
        <v>0.97537514428626304</v>
      </c>
    </row>
    <row r="16" spans="1:18" x14ac:dyDescent="0.3">
      <c r="A16">
        <v>150</v>
      </c>
      <c r="B16">
        <v>0.89284340130819495</v>
      </c>
    </row>
    <row r="17" spans="1:2" x14ac:dyDescent="0.3">
      <c r="A17">
        <v>160</v>
      </c>
      <c r="B17">
        <v>0.90130819545979202</v>
      </c>
    </row>
    <row r="18" spans="1:2" x14ac:dyDescent="0.3">
      <c r="A18">
        <v>170</v>
      </c>
      <c r="B18">
        <v>0.89842247018083798</v>
      </c>
    </row>
    <row r="19" spans="1:2" x14ac:dyDescent="0.3">
      <c r="A19">
        <v>180</v>
      </c>
      <c r="B19" s="1">
        <v>0.899191996921893</v>
      </c>
    </row>
    <row r="20" spans="1:2" x14ac:dyDescent="0.3">
      <c r="A20">
        <v>190</v>
      </c>
      <c r="B20" s="1">
        <v>0.90150057714505505</v>
      </c>
    </row>
    <row r="21" spans="1:2" x14ac:dyDescent="0.3">
      <c r="A21">
        <v>200</v>
      </c>
      <c r="B21">
        <v>0.85032704886494803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70825-F730-4C4E-BC10-DD6872F833F0}">
  <dimension ref="A2:E21"/>
  <sheetViews>
    <sheetView tabSelected="1" topLeftCell="A19" workbookViewId="0">
      <selection activeCell="Q41" sqref="Q41"/>
    </sheetView>
  </sheetViews>
  <sheetFormatPr defaultRowHeight="14.4" x14ac:dyDescent="0.3"/>
  <sheetData>
    <row r="2" spans="1:5" x14ac:dyDescent="0.3">
      <c r="A2">
        <v>1</v>
      </c>
      <c r="B2">
        <v>0.23682185455944499</v>
      </c>
      <c r="D2">
        <v>5</v>
      </c>
      <c r="E2">
        <v>0.82001795332136396</v>
      </c>
    </row>
    <row r="3" spans="1:5" x14ac:dyDescent="0.3">
      <c r="A3">
        <v>2</v>
      </c>
      <c r="B3">
        <v>0.30088495575221202</v>
      </c>
      <c r="D3">
        <v>20</v>
      </c>
      <c r="E3">
        <v>0.82001795332136396</v>
      </c>
    </row>
    <row r="4" spans="1:5" x14ac:dyDescent="0.3">
      <c r="A4">
        <v>3</v>
      </c>
      <c r="B4">
        <v>0.36360138514813301</v>
      </c>
      <c r="D4">
        <v>50</v>
      </c>
      <c r="E4">
        <v>0.82001795332136396</v>
      </c>
    </row>
    <row r="5" spans="1:5" x14ac:dyDescent="0.3">
      <c r="A5">
        <v>4</v>
      </c>
      <c r="B5">
        <v>0.49230473258945701</v>
      </c>
      <c r="D5">
        <v>100</v>
      </c>
      <c r="E5">
        <v>0.82001795332136396</v>
      </c>
    </row>
    <row r="6" spans="1:5" x14ac:dyDescent="0.3">
      <c r="A6">
        <v>5</v>
      </c>
      <c r="B6">
        <v>0.61369757599076502</v>
      </c>
      <c r="D6">
        <v>250</v>
      </c>
      <c r="E6" s="1">
        <v>0.82001795332136396</v>
      </c>
    </row>
    <row r="7" spans="1:5" x14ac:dyDescent="0.3">
      <c r="A7">
        <v>6</v>
      </c>
      <c r="B7">
        <v>0.68180069257406695</v>
      </c>
      <c r="D7">
        <v>500</v>
      </c>
      <c r="E7">
        <v>0.79353680430879703</v>
      </c>
    </row>
    <row r="8" spans="1:5" x14ac:dyDescent="0.3">
      <c r="A8">
        <v>7</v>
      </c>
      <c r="B8">
        <v>0.79799923047325805</v>
      </c>
      <c r="D8">
        <v>1000</v>
      </c>
      <c r="E8">
        <v>0.61669658886893997</v>
      </c>
    </row>
    <row r="9" spans="1:5" x14ac:dyDescent="0.3">
      <c r="A9">
        <v>8</v>
      </c>
      <c r="B9">
        <v>0.85994613312812596</v>
      </c>
    </row>
    <row r="10" spans="1:5" x14ac:dyDescent="0.3">
      <c r="A10">
        <v>9</v>
      </c>
      <c r="B10">
        <v>0.90842631781454397</v>
      </c>
    </row>
    <row r="11" spans="1:5" x14ac:dyDescent="0.3">
      <c r="A11">
        <v>10</v>
      </c>
      <c r="B11" s="1">
        <v>0.92824163139669102</v>
      </c>
    </row>
    <row r="12" spans="1:5" x14ac:dyDescent="0.3">
      <c r="A12">
        <v>11</v>
      </c>
      <c r="B12">
        <v>0.93901500577145003</v>
      </c>
    </row>
    <row r="13" spans="1:5" x14ac:dyDescent="0.3">
      <c r="A13">
        <v>12</v>
      </c>
      <c r="B13">
        <v>0.93901500577145003</v>
      </c>
    </row>
    <row r="14" spans="1:5" x14ac:dyDescent="0.3">
      <c r="A14">
        <v>13</v>
      </c>
      <c r="B14" s="1">
        <v>0.93901500577145003</v>
      </c>
    </row>
    <row r="15" spans="1:5" x14ac:dyDescent="0.3">
      <c r="A15">
        <v>14</v>
      </c>
      <c r="B15" s="1">
        <v>0.93901500577145003</v>
      </c>
    </row>
    <row r="16" spans="1:5" x14ac:dyDescent="0.3">
      <c r="A16">
        <v>15</v>
      </c>
      <c r="B16">
        <v>0.93901500577145003</v>
      </c>
    </row>
    <row r="17" spans="1:2" x14ac:dyDescent="0.3">
      <c r="A17">
        <v>16</v>
      </c>
      <c r="B17">
        <v>0.93901500577145003</v>
      </c>
    </row>
    <row r="18" spans="1:2" x14ac:dyDescent="0.3">
      <c r="A18">
        <v>17</v>
      </c>
      <c r="B18">
        <v>0.93901500577145003</v>
      </c>
    </row>
    <row r="19" spans="1:2" x14ac:dyDescent="0.3">
      <c r="A19">
        <v>18</v>
      </c>
      <c r="B19">
        <v>0.93901500577145003</v>
      </c>
    </row>
    <row r="20" spans="1:2" x14ac:dyDescent="0.3">
      <c r="A20">
        <v>19</v>
      </c>
      <c r="B20">
        <v>0.93901500577145003</v>
      </c>
    </row>
    <row r="21" spans="1:2" x14ac:dyDescent="0.3">
      <c r="A21">
        <v>20</v>
      </c>
      <c r="B21">
        <v>0.93901500577145003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Tyler</dc:creator>
  <cp:lastModifiedBy>Liam Tyler</cp:lastModifiedBy>
  <dcterms:created xsi:type="dcterms:W3CDTF">2021-11-08T07:18:09Z</dcterms:created>
  <dcterms:modified xsi:type="dcterms:W3CDTF">2021-11-08T20:15:37Z</dcterms:modified>
</cp:coreProperties>
</file>