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urkish" sheetId="1" state="visible" r:id="rId1"/>
    <sheet name="Englis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  <font>
      <name val="Arial"/>
    </font>
  </fonts>
  <fills count="5">
    <fill>
      <patternFill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huggingface.co/datasets/ytu-ce-cosmos/gsm8k_tr" TargetMode="External" Id="rId1" /><Relationship Type="http://schemas.openxmlformats.org/officeDocument/2006/relationships/hyperlink" Target="https://huggingface.co/datasets/metunlp/birdturk" TargetMode="External" Id="rId2" /><Relationship Type="http://schemas.openxmlformats.org/officeDocument/2006/relationships/hyperlink" Target="https://huggingface.co/datasets/AliBugra/TURSpider" TargetMode="External" Id="rId3" /><Relationship Type="http://schemas.openxmlformats.org/officeDocument/2006/relationships/hyperlink" Target="https://huggingface.co/datasets/metu-yks/yksbench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huggingface.co/datasets/openai/gsm8k" TargetMode="External" Id="rId1" /><Relationship Type="http://schemas.openxmlformats.org/officeDocument/2006/relationships/hyperlink" Target="https://huggingface.co/datasets/EleutherAI/hendrycks_math" TargetMode="External" Id="rId2" /><Relationship Type="http://schemas.openxmlformats.org/officeDocument/2006/relationships/hyperlink" Target="https://huggingface.co/datasets/HuggingFaceH4/MATH-500" TargetMode="External" Id="rId3" /><Relationship Type="http://schemas.openxmlformats.org/officeDocument/2006/relationships/hyperlink" Target="https://huggingface.co/datasets/Maxwell-Jia/AIME_2024" TargetMode="External" Id="rId4" /><Relationship Type="http://schemas.openxmlformats.org/officeDocument/2006/relationships/hyperlink" Target="https://huggingface.co/datasets/AI-MO/NuminaMath-CoT" TargetMode="External" Id="rId5" /><Relationship Type="http://schemas.openxmlformats.org/officeDocument/2006/relationships/hyperlink" Target="https://huggingface.co/datasets/open-r1/OpenR1-Math-220k" TargetMode="External" Id="rId6" /><Relationship Type="http://schemas.openxmlformats.org/officeDocument/2006/relationships/hyperlink" Target="https://huggingface.co/datasets/agentica-org/DeepScaleR-Preview-Dataset" TargetMode="External" Id="rId7" /><Relationship Type="http://schemas.openxmlformats.org/officeDocument/2006/relationships/hyperlink" Target="https://huggingface.co/datasets/SynthLabsAI/Big-Math-RL-Verified" TargetMode="External" Id="rId8" /><Relationship Type="http://schemas.openxmlformats.org/officeDocument/2006/relationships/hyperlink" Target="https://huggingface.co/datasets/KbsdJames/Omni-MATH" TargetMode="External" Id="rId9" /><Relationship Type="http://schemas.openxmlformats.org/officeDocument/2006/relationships/hyperlink" Target="https://huggingface.co/datasets/Idavidrein/gpqa" TargetMode="External" Id="rId10" /><Relationship Type="http://schemas.openxmlformats.org/officeDocument/2006/relationships/hyperlink" Target="https://huggingface.co/datasets/cais/mmlu" TargetMode="External" Id="rId11" /><Relationship Type="http://schemas.openxmlformats.org/officeDocument/2006/relationships/hyperlink" Target="https://huggingface.co/datasets/TIGER-Lab/MMLU-Pro" TargetMode="External" Id="rId12" /><Relationship Type="http://schemas.openxmlformats.org/officeDocument/2006/relationships/hyperlink" Target="https://huggingface.co/datasets/allenai/ai2_arc" TargetMode="External" Id="rId13" /><Relationship Type="http://schemas.openxmlformats.org/officeDocument/2006/relationships/hyperlink" Target="https://huggingface.co/datasets/allenai/sciq" TargetMode="External" Id="rId14" /><Relationship Type="http://schemas.openxmlformats.org/officeDocument/2006/relationships/hyperlink" Target="https://huggingface.co/datasets/allenai/openbookqa" TargetMode="External" Id="rId15" /><Relationship Type="http://schemas.openxmlformats.org/officeDocument/2006/relationships/hyperlink" Target="https://huggingface.co/datasets/mandarjoshi/trivia_qa" TargetMode="External" Id="rId16" /><Relationship Type="http://schemas.openxmlformats.org/officeDocument/2006/relationships/hyperlink" Target="https://huggingface.co/datasets/google-research-datasets/natural_questions" TargetMode="External" Id="rId17" /><Relationship Type="http://schemas.openxmlformats.org/officeDocument/2006/relationships/hyperlink" Target="https://huggingface.co/datasets/basicv8vc/SimpleQA" TargetMode="External" Id="rId18" /><Relationship Type="http://schemas.openxmlformats.org/officeDocument/2006/relationships/hyperlink" Target="https://huggingface.co/datasets/cais/hle" TargetMode="External" Id="rId19" /><Relationship Type="http://schemas.openxmlformats.org/officeDocument/2006/relationships/hyperlink" Target="https://huggingface.co/datasets/lukaemon/bbh" TargetMode="External" Id="rId20" /><Relationship Type="http://schemas.openxmlformats.org/officeDocument/2006/relationships/hyperlink" Target="https://huggingface.co/datasets/google/IFEval" TargetMode="External" Id="rId21" /><Relationship Type="http://schemas.openxmlformats.org/officeDocument/2006/relationships/hyperlink" Target="https://huggingface.co/datasets/openai/openai_humaneval" TargetMode="External" Id="rId22" /><Relationship Type="http://schemas.openxmlformats.org/officeDocument/2006/relationships/hyperlink" Target="https://huggingface.co/datasets/google-research-datasets/mbpp" TargetMode="External" Id="rId23" /><Relationship Type="http://schemas.openxmlformats.org/officeDocument/2006/relationships/hyperlink" Target="https://huggingface.co/datasets/codeparrot/apps" TargetMode="External" Id="rId24" /><Relationship Type="http://schemas.openxmlformats.org/officeDocument/2006/relationships/hyperlink" Target="https://huggingface.co/datasets/deepmind/code_contests" TargetMode="External" Id="rId25" /><Relationship Type="http://schemas.openxmlformats.org/officeDocument/2006/relationships/hyperlink" Target="https://huggingface.co/datasets/BAAI/TACO" TargetMode="External" Id="rId26" /><Relationship Type="http://schemas.openxmlformats.org/officeDocument/2006/relationships/hyperlink" Target="https://huggingface.co/datasets/livecodebench/code_generation_lite" TargetMode="External" Id="rId27" /><Relationship Type="http://schemas.openxmlformats.org/officeDocument/2006/relationships/hyperlink" Target="https://huggingface.co/datasets/bigcode/bigcodebench" TargetMode="External" Id="rId28" /><Relationship Type="http://schemas.openxmlformats.org/officeDocument/2006/relationships/hyperlink" Target="https://huggingface.co/datasets/princeton-nlp/SWE-bench_Verified" TargetMode="External" Id="rId29" /><Relationship Type="http://schemas.openxmlformats.org/officeDocument/2006/relationships/hyperlink" Target="https://huggingface.co/datasets/xlangai/spider" TargetMode="External" Id="rId30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6"/>
  <sheetViews>
    <sheetView workbookViewId="0">
      <selection activeCell="A1" sqref="A1"/>
    </sheetView>
  </sheetViews>
  <sheetFormatPr baseColWidth="8" defaultColWidth="12.63" defaultRowHeight="15.75" customHeight="1"/>
  <cols>
    <col width="27.5" customWidth="1" style="6" min="1" max="1"/>
    <col width="42.5" customWidth="1" style="6" min="2" max="2"/>
    <col width="25.38" customWidth="1" style="6" min="3" max="4"/>
    <col width="29.13" customWidth="1" style="6" min="5" max="5"/>
  </cols>
  <sheetData>
    <row r="1" ht="24.75" customHeight="1" s="6">
      <c r="A1" s="1" t="inlineStr">
        <is>
          <t>Name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Size (# of Rows)</t>
        </is>
      </c>
      <c r="E1" s="1" t="inlineStr">
        <is>
          <t>Description</t>
        </is>
      </c>
    </row>
    <row r="2" ht="24.75" customHeight="1" s="6">
      <c r="A2" s="5" t="inlineStr">
        <is>
          <t>ytu-ce-cosmos/gsm8k_tr</t>
        </is>
      </c>
      <c r="B2" s="3" t="inlineStr">
        <is>
          <t>ytu-ce-cosmos/gsm8k_tr · Datasets at Hugging Face</t>
        </is>
      </c>
      <c r="C2" s="5" t="inlineStr">
        <is>
          <t>Math</t>
        </is>
      </c>
      <c r="D2" s="5" t="inlineStr">
        <is>
          <t>8.8k</t>
        </is>
      </c>
      <c r="E2" s="5" t="inlineStr">
        <is>
          <t>Basic math questions</t>
        </is>
      </c>
    </row>
    <row r="3" ht="24.75" customHeight="1" s="6">
      <c r="A3" s="5" t="inlineStr">
        <is>
          <t>metunlp/birdturk</t>
        </is>
      </c>
      <c r="B3" s="3" t="inlineStr">
        <is>
          <t>metunlp/birdturk · Datasets at Hugging Face</t>
        </is>
      </c>
      <c r="C3" s="5" t="inlineStr">
        <is>
          <t>Programming</t>
        </is>
      </c>
      <c r="D3" s="5" t="inlineStr">
        <is>
          <t>~12.7k (train ~11.2k + dev ~1.5k)</t>
        </is>
      </c>
      <c r="E3" s="5" t="inlineStr">
        <is>
          <t>Text2Sql built on real world databases</t>
        </is>
      </c>
    </row>
    <row r="4" ht="24.75" customHeight="1" s="6">
      <c r="A4" s="5" t="inlineStr">
        <is>
          <t>ytu-ce-cosmos/gpqa-extended_tr</t>
        </is>
      </c>
      <c r="B4" s="5" t="n"/>
      <c r="C4" s="5" t="inlineStr">
        <is>
          <t>Science</t>
        </is>
      </c>
      <c r="D4" s="5" t="n"/>
      <c r="E4" s="5" t="n"/>
    </row>
    <row r="5" ht="24.75" customHeight="1" s="6">
      <c r="A5" s="5" t="inlineStr">
        <is>
          <t>AliBugra/TURSpider</t>
        </is>
      </c>
      <c r="B5" s="3" t="inlineStr">
        <is>
          <t>AliBugra/TURSpider · Datasets at Hugging Face</t>
        </is>
      </c>
      <c r="C5" s="5" t="inlineStr">
        <is>
          <t>Programming</t>
        </is>
      </c>
      <c r="D5" s="5" t="inlineStr">
        <is>
          <t>8.6k</t>
        </is>
      </c>
      <c r="E5" s="5" t="inlineStr">
        <is>
          <t>Text2SQL</t>
        </is>
      </c>
    </row>
    <row r="6" ht="24.75" customHeight="1" s="6">
      <c r="A6" s="5" t="inlineStr">
        <is>
          <t>metu-yks/yksbench</t>
        </is>
      </c>
      <c r="B6" s="3" t="inlineStr">
        <is>
          <t>metu-yks/yksbench · Datasets at Hugging Face</t>
        </is>
      </c>
      <c r="C6" s="5" t="inlineStr">
        <is>
          <t>Various</t>
        </is>
      </c>
      <c r="D6" s="5" t="inlineStr">
        <is>
          <t>2k</t>
        </is>
      </c>
      <c r="E6" s="5" t="inlineStr">
        <is>
          <t>YKS Questions</t>
        </is>
      </c>
    </row>
    <row r="7" ht="24.75" customHeight="1" s="6">
      <c r="A7" s="5" t="n"/>
      <c r="B7" s="5" t="n"/>
      <c r="C7" s="5" t="n"/>
      <c r="D7" s="5" t="n"/>
      <c r="E7" s="5" t="n"/>
    </row>
    <row r="8" ht="24.75" customHeight="1" s="6">
      <c r="A8" s="5" t="n"/>
      <c r="B8" s="5" t="n"/>
      <c r="C8" s="5" t="n"/>
      <c r="D8" s="5" t="n"/>
      <c r="E8" s="5" t="n"/>
    </row>
    <row r="9" ht="24.75" customHeight="1" s="6">
      <c r="A9" s="5" t="n"/>
      <c r="B9" s="5" t="n"/>
      <c r="C9" s="5" t="n"/>
      <c r="D9" s="5" t="n"/>
      <c r="E9" s="5" t="n"/>
    </row>
    <row r="10" ht="24.75" customHeight="1" s="6">
      <c r="A10" s="5" t="n"/>
      <c r="B10" s="5" t="n"/>
      <c r="C10" s="5" t="n"/>
      <c r="D10" s="5" t="n"/>
      <c r="E10" s="5" t="n"/>
    </row>
    <row r="11" ht="24.75" customHeight="1" s="6">
      <c r="A11" s="5" t="n"/>
      <c r="B11" s="5" t="n"/>
      <c r="C11" s="5" t="n"/>
      <c r="D11" s="5" t="n"/>
      <c r="E11" s="5" t="n"/>
    </row>
    <row r="12" ht="24.75" customHeight="1" s="6">
      <c r="A12" s="5" t="n"/>
      <c r="B12" s="5" t="n"/>
      <c r="C12" s="5" t="n"/>
      <c r="D12" s="5" t="n"/>
      <c r="E12" s="5" t="n"/>
    </row>
    <row r="13" ht="24.75" customHeight="1" s="6">
      <c r="A13" s="5" t="n"/>
      <c r="B13" s="5" t="n"/>
      <c r="C13" s="5" t="n"/>
      <c r="D13" s="5" t="n"/>
      <c r="E13" s="5" t="n"/>
    </row>
    <row r="14" ht="24.75" customHeight="1" s="6">
      <c r="A14" s="5" t="n"/>
      <c r="B14" s="5" t="n"/>
      <c r="C14" s="5" t="n"/>
      <c r="D14" s="5" t="n"/>
      <c r="E14" s="5" t="n"/>
    </row>
    <row r="15" ht="24.75" customHeight="1" s="6">
      <c r="A15" s="5" t="n"/>
      <c r="B15" s="5" t="n"/>
      <c r="C15" s="5" t="n"/>
      <c r="D15" s="5" t="n"/>
      <c r="E15" s="5" t="n"/>
    </row>
    <row r="16" ht="24.75" customHeight="1" s="6">
      <c r="A16" s="5" t="n"/>
      <c r="B16" s="5" t="n"/>
      <c r="C16" s="5" t="n"/>
      <c r="D16" s="5" t="n"/>
      <c r="E16" s="5" t="n"/>
    </row>
  </sheetData>
  <dataValidations count="1">
    <dataValidation sqref="C2:C6" showDropDown="0" showInputMessage="0" showErrorMessage="1" allowBlank="1" type="list">
      <formula1>"Math,Programming,Riddle,Science,Various"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5" r:id="rId3"/>
    <hyperlink xmlns:r="http://schemas.openxmlformats.org/officeDocument/2006/relationships" ref="B6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31"/>
  <sheetViews>
    <sheetView workbookViewId="0">
      <selection activeCell="A1" sqref="A1"/>
    </sheetView>
  </sheetViews>
  <sheetFormatPr baseColWidth="8" defaultColWidth="12.63" defaultRowHeight="15.75" customHeight="1"/>
  <cols>
    <col width="27.5" customWidth="1" style="6" min="1" max="1"/>
    <col width="42.5" customWidth="1" style="6" min="2" max="2"/>
    <col width="25.38" customWidth="1" style="6" min="3" max="3"/>
    <col width="29.5" customWidth="1" style="6" min="4" max="4"/>
    <col width="29.13" customWidth="1" style="6" min="5" max="5"/>
  </cols>
  <sheetData>
    <row r="1" ht="30" customHeight="1" s="6">
      <c r="A1" s="1" t="inlineStr">
        <is>
          <t>Name</t>
        </is>
      </c>
      <c r="B1" s="1" t="inlineStr">
        <is>
          <t>Link</t>
        </is>
      </c>
      <c r="C1" s="1" t="inlineStr">
        <is>
          <t>Type</t>
        </is>
      </c>
      <c r="D1" s="1" t="inlineStr">
        <is>
          <t>Size (# of Rows)</t>
        </is>
      </c>
      <c r="E1" s="1" t="inlineStr">
        <is>
          <t>Description</t>
        </is>
      </c>
    </row>
    <row r="2" ht="30" customHeight="1" s="6">
      <c r="A2" s="8" t="inlineStr">
        <is>
          <t>openai/gsm8k</t>
        </is>
      </c>
      <c r="B2" s="9" t="inlineStr">
        <is>
          <t>openai/gsm8k · Datasets at Hugging Face</t>
        </is>
      </c>
      <c r="C2" s="8" t="inlineStr">
        <is>
          <t>Math</t>
        </is>
      </c>
      <c r="D2" s="8" t="inlineStr">
        <is>
          <t>8.8k</t>
        </is>
      </c>
      <c r="E2" s="8" t="inlineStr">
        <is>
          <t>Grade school math word problems (the classic verifiable math benchmark)</t>
        </is>
      </c>
    </row>
    <row r="3" ht="30" customHeight="1" s="6">
      <c r="A3" s="8" t="inlineStr">
        <is>
          <t>EleutherAI/hendrycks_math</t>
        </is>
      </c>
      <c r="B3" s="9" t="inlineStr">
        <is>
          <t>EleutherAI/hendrycks_math · Datasets at Hugging Face</t>
        </is>
      </c>
      <c r="C3" s="8" t="inlineStr">
        <is>
          <t>Math</t>
        </is>
      </c>
      <c r="D3" s="8" t="inlineStr">
        <is>
          <t>12.5k</t>
        </is>
      </c>
      <c r="E3" s="8" t="inlineStr">
        <is>
          <t>MATH benchmark: competition math problems with boxed answers</t>
        </is>
      </c>
    </row>
    <row r="4" ht="30" customHeight="1" s="6">
      <c r="A4" s="8" t="inlineStr">
        <is>
          <t>HuggingFaceH4/MATH-500</t>
        </is>
      </c>
      <c r="B4" s="9" t="inlineStr">
        <is>
          <t>HuggingFaceH4/MATH-500 · Datasets at Hugging Face</t>
        </is>
      </c>
      <c r="C4" s="8" t="inlineStr">
        <is>
          <t>Math</t>
        </is>
      </c>
      <c r="D4" s="8" t="inlineStr">
        <is>
          <t>500</t>
        </is>
      </c>
      <c r="E4" s="8" t="inlineStr">
        <is>
          <t>500-problem MATH test subset, standard eval for reasoning models</t>
        </is>
      </c>
    </row>
    <row r="5" ht="30" customHeight="1" s="6">
      <c r="A5" s="8" t="inlineStr">
        <is>
          <t>Maxwell-Jia/AIME_2024</t>
        </is>
      </c>
      <c r="B5" s="9" t="inlineStr">
        <is>
          <t>Maxwell-Jia/AIME_2024 · Datasets at Hugging Face</t>
        </is>
      </c>
      <c r="C5" s="8" t="inlineStr">
        <is>
          <t>Math</t>
        </is>
      </c>
      <c r="D5" s="8" t="inlineStr">
        <is>
          <t>30</t>
        </is>
      </c>
      <c r="E5" s="8" t="inlineStr">
        <is>
          <t>AIME 2024 competition problems, integer answers</t>
        </is>
      </c>
    </row>
    <row r="6" ht="30" customHeight="1" s="6">
      <c r="A6" s="8" t="inlineStr">
        <is>
          <t>AI-MO/NuminaMath-CoT</t>
        </is>
      </c>
      <c r="B6" s="9" t="inlineStr">
        <is>
          <t>AI-MO/NuminaMath-CoT · Datasets at Hugging Face</t>
        </is>
      </c>
      <c r="C6" s="8" t="inlineStr">
        <is>
          <t>Math</t>
        </is>
      </c>
      <c r="D6" s="8" t="inlineStr">
        <is>
          <t>~860k</t>
        </is>
      </c>
      <c r="E6" s="8" t="inlineStr">
        <is>
          <t>Large-scale competition math with CoT solutions (used to train NuminaMath)</t>
        </is>
      </c>
    </row>
    <row r="7" ht="30" customHeight="1" s="6">
      <c r="A7" s="8" t="inlineStr">
        <is>
          <t>open-r1/OpenR1-Math-220k</t>
        </is>
      </c>
      <c r="B7" s="9" t="inlineStr">
        <is>
          <t>open-r1/OpenR1-Math-220k · Datasets at Hugging Face</t>
        </is>
      </c>
      <c r="C7" s="8" t="inlineStr">
        <is>
          <t>Math</t>
        </is>
      </c>
      <c r="D7" s="8" t="inlineStr">
        <is>
          <t>~225k</t>
        </is>
      </c>
      <c r="E7" s="8" t="inlineStr">
        <is>
          <t>Math problems with DeepSeek-R1 reasoning traces, verified answers</t>
        </is>
      </c>
    </row>
    <row r="8" ht="30" customHeight="1" s="6">
      <c r="A8" s="8" t="inlineStr">
        <is>
          <t>agentica-org/DeepScaleR-Preview-Dataset</t>
        </is>
      </c>
      <c r="B8" s="9" t="inlineStr">
        <is>
          <t>agentica-org/DeepScaleR-Preview-Dataset · Datasets at Hugging Face</t>
        </is>
      </c>
      <c r="C8" s="8" t="inlineStr">
        <is>
          <t>Math</t>
        </is>
      </c>
      <c r="D8" s="8" t="inlineStr">
        <is>
          <t>40.3k</t>
        </is>
      </c>
      <c r="E8" s="8" t="inlineStr">
        <is>
          <t>Verified math problems used for DeepScaleR RL training</t>
        </is>
      </c>
    </row>
    <row r="9" ht="30" customHeight="1" s="6">
      <c r="A9" s="8" t="inlineStr">
        <is>
          <t>SynthLabsAI/Big-Math-RL-Verified</t>
        </is>
      </c>
      <c r="B9" s="9" t="inlineStr">
        <is>
          <t>SynthLabsAI/Big-Math-RL-Verified · Datasets at Hugging Face</t>
        </is>
      </c>
      <c r="C9" s="8" t="inlineStr">
        <is>
          <t>Math</t>
        </is>
      </c>
      <c r="D9" s="8" t="inlineStr">
        <is>
          <t>251k</t>
        </is>
      </c>
      <c r="E9" s="8" t="inlineStr">
        <is>
          <t>Large verified-answer math dataset built for RL (gated)</t>
        </is>
      </c>
    </row>
    <row r="10" ht="30" customHeight="1" s="6">
      <c r="A10" s="8" t="inlineStr">
        <is>
          <t>KbsdJames/Omni-MATH</t>
        </is>
      </c>
      <c r="B10" s="9" t="inlineStr">
        <is>
          <t>KbsdJames/Omni-MATH · Datasets at Hugging Face</t>
        </is>
      </c>
      <c r="C10" s="8" t="inlineStr">
        <is>
          <t>Math</t>
        </is>
      </c>
      <c r="D10" s="8" t="inlineStr">
        <is>
          <t>4.4k</t>
        </is>
      </c>
      <c r="E10" s="8" t="inlineStr">
        <is>
          <t>Olympiad-level math benchmark with verifiable answers</t>
        </is>
      </c>
    </row>
    <row r="11" ht="30" customHeight="1" s="6">
      <c r="A11" s="8" t="inlineStr">
        <is>
          <t>Idavidrein/gpqa</t>
        </is>
      </c>
      <c r="B11" s="9" t="inlineStr">
        <is>
          <t>Idavidrein/gpqa · Datasets at Hugging Face</t>
        </is>
      </c>
      <c r="C11" s="8" t="inlineStr">
        <is>
          <t>Science</t>
        </is>
      </c>
      <c r="D11" s="8" t="inlineStr">
        <is>
          <t>448 (main) / 198 (diamond)</t>
        </is>
      </c>
      <c r="E11" s="8" t="inlineStr">
        <is>
          <t>Graduate-level 'Google-proof' science MCQ (gated)</t>
        </is>
      </c>
    </row>
    <row r="12" ht="30" customHeight="1" s="6">
      <c r="A12" s="8" t="inlineStr">
        <is>
          <t>cais/mmlu</t>
        </is>
      </c>
      <c r="B12" s="9" t="inlineStr">
        <is>
          <t>cais/mmlu · Datasets at Hugging Face</t>
        </is>
      </c>
      <c r="C12" s="8" t="inlineStr">
        <is>
          <t>Various</t>
        </is>
      </c>
      <c r="D12" s="8" t="inlineStr">
        <is>
          <t>~14k test (+99.8k aux train)</t>
        </is>
      </c>
      <c r="E12" s="8" t="inlineStr">
        <is>
          <t>57-subject multiple-choice knowledge benchmark</t>
        </is>
      </c>
    </row>
    <row r="13" ht="30" customHeight="1" s="6">
      <c r="A13" s="8" t="inlineStr">
        <is>
          <t>TIGER-Lab/MMLU-Pro</t>
        </is>
      </c>
      <c r="B13" s="9" t="inlineStr">
        <is>
          <t>TIGER-Lab/MMLU-Pro · Datasets at Hugging Face</t>
        </is>
      </c>
      <c r="C13" s="8" t="inlineStr">
        <is>
          <t>Various</t>
        </is>
      </c>
      <c r="D13" s="8" t="inlineStr">
        <is>
          <t>12.1k</t>
        </is>
      </c>
      <c r="E13" s="8" t="inlineStr">
        <is>
          <t>Harder 10-option version of MMLU</t>
        </is>
      </c>
    </row>
    <row r="14" ht="30" customHeight="1" s="6">
      <c r="A14" s="8" t="inlineStr">
        <is>
          <t>allenai/ai2_arc</t>
        </is>
      </c>
      <c r="B14" s="9" t="inlineStr">
        <is>
          <t>allenai/ai2_arc · Datasets at Hugging Face</t>
        </is>
      </c>
      <c r="C14" s="8" t="inlineStr">
        <is>
          <t>Science</t>
        </is>
      </c>
      <c r="D14" s="8" t="inlineStr">
        <is>
          <t>7.8k (Challenge 2.6k + Easy 5.2k)</t>
        </is>
      </c>
      <c r="E14" s="8" t="inlineStr">
        <is>
          <t>Grade-school science MCQ (ARC)</t>
        </is>
      </c>
    </row>
    <row r="15" ht="30" customHeight="1" s="6">
      <c r="A15" s="8" t="inlineStr">
        <is>
          <t>allenai/sciq</t>
        </is>
      </c>
      <c r="B15" s="9" t="inlineStr">
        <is>
          <t>allenai/sciq · Datasets at Hugging Face</t>
        </is>
      </c>
      <c r="C15" s="8" t="inlineStr">
        <is>
          <t>Science</t>
        </is>
      </c>
      <c r="D15" s="8" t="inlineStr">
        <is>
          <t>13.7k</t>
        </is>
      </c>
      <c r="E15" s="8" t="inlineStr">
        <is>
          <t>Crowdsourced science exam MCQ</t>
        </is>
      </c>
    </row>
    <row r="16" ht="30" customHeight="1" s="6">
      <c r="A16" s="8" t="inlineStr">
        <is>
          <t>allenai/openbookqa</t>
        </is>
      </c>
      <c r="B16" s="9" t="inlineStr">
        <is>
          <t>allenai/openbookqa · Datasets at Hugging Face</t>
        </is>
      </c>
      <c r="C16" s="8" t="inlineStr">
        <is>
          <t>Science</t>
        </is>
      </c>
      <c r="D16" s="8" t="inlineStr">
        <is>
          <t>6k</t>
        </is>
      </c>
      <c r="E16" s="8" t="inlineStr">
        <is>
          <t>Open-book science MCQ requiring multi-step reasoning</t>
        </is>
      </c>
    </row>
    <row r="17" ht="30" customHeight="1" s="6">
      <c r="A17" s="8" t="inlineStr">
        <is>
          <t>mandarjoshi/trivia_qa</t>
        </is>
      </c>
      <c r="B17" s="9" t="inlineStr">
        <is>
          <t>mandarjoshi/trivia_qa · Datasets at Hugging Face</t>
        </is>
      </c>
      <c r="C17" s="8" t="inlineStr">
        <is>
          <t>Knowledge QA</t>
        </is>
      </c>
      <c r="D17" s="8" t="inlineStr">
        <is>
          <t>~95k Q-A pairs</t>
        </is>
      </c>
      <c r="E17" s="8" t="inlineStr">
        <is>
          <t>Trivia questions with evidence documents, exact-match answers</t>
        </is>
      </c>
    </row>
    <row r="18" ht="30" customHeight="1" s="6">
      <c r="A18" s="8" t="inlineStr">
        <is>
          <t>google-research-datasets/natural_questions</t>
        </is>
      </c>
      <c r="B18" s="9" t="inlineStr">
        <is>
          <t>google-research-datasets/natural_questions · Datasets at Hugging Face</t>
        </is>
      </c>
      <c r="C18" s="8" t="inlineStr">
        <is>
          <t>Knowledge QA</t>
        </is>
      </c>
      <c r="D18" s="8" t="inlineStr">
        <is>
          <t>~315k (307k train + 7.8k dev)</t>
        </is>
      </c>
      <c r="E18" s="8" t="inlineStr">
        <is>
          <t>Real Google queries with Wikipedia answers</t>
        </is>
      </c>
    </row>
    <row r="19" ht="30" customHeight="1" s="6">
      <c r="A19" s="8" t="inlineStr">
        <is>
          <t>basicv8vc/SimpleQA</t>
        </is>
      </c>
      <c r="B19" s="9" t="inlineStr">
        <is>
          <t>basicv8vc/SimpleQA · Datasets at Hugging Face</t>
        </is>
      </c>
      <c r="C19" s="8" t="inlineStr">
        <is>
          <t>Knowledge QA</t>
        </is>
      </c>
      <c r="D19" s="8" t="inlineStr">
        <is>
          <t>4.3k</t>
        </is>
      </c>
      <c r="E19" s="8" t="inlineStr">
        <is>
          <t>OpenAI's short fact-seeking questions for factuality (exact answers)</t>
        </is>
      </c>
    </row>
    <row r="20" ht="30" customHeight="1" s="6">
      <c r="A20" s="8" t="inlineStr">
        <is>
          <t>cais/hle</t>
        </is>
      </c>
      <c r="B20" s="9" t="inlineStr">
        <is>
          <t>cais/hle · Datasets at Hugging Face</t>
        </is>
      </c>
      <c r="C20" s="8" t="inlineStr">
        <is>
          <t>Various</t>
        </is>
      </c>
      <c r="D20" s="8" t="inlineStr">
        <is>
          <t>2.5k</t>
        </is>
      </c>
      <c r="E20" s="8" t="inlineStr">
        <is>
          <t>Humanity's Last Exam: frontier-difficulty academic questions (gated)</t>
        </is>
      </c>
    </row>
    <row r="21" ht="30" customHeight="1" s="6">
      <c r="A21" s="8" t="inlineStr">
        <is>
          <t>lukaemon/bbh</t>
        </is>
      </c>
      <c r="B21" s="9" t="inlineStr">
        <is>
          <t>lukaemon/bbh · Datasets at Hugging Face</t>
        </is>
      </c>
      <c r="C21" s="8" t="inlineStr">
        <is>
          <t>Logic / Reasoning</t>
        </is>
      </c>
      <c r="D21" s="8" t="inlineStr">
        <is>
          <t>6.5k</t>
        </is>
      </c>
      <c r="E21" s="8" t="inlineStr">
        <is>
          <t>BIG-Bench Hard: 27 challenging reasoning tasks with exact answers</t>
        </is>
      </c>
    </row>
    <row r="22" ht="30" customHeight="1" s="6">
      <c r="A22" s="8" t="inlineStr">
        <is>
          <t>google/IFEval</t>
        </is>
      </c>
      <c r="B22" s="9" t="inlineStr">
        <is>
          <t>google/IFEval · Datasets at Hugging Face</t>
        </is>
      </c>
      <c r="C22" s="8" t="inlineStr">
        <is>
          <t>Instruction Following</t>
        </is>
      </c>
      <c r="D22" s="8" t="inlineStr">
        <is>
          <t>541</t>
        </is>
      </c>
      <c r="E22" s="8" t="inlineStr">
        <is>
          <t>Prompts with programmatically verifiable instruction constraints</t>
        </is>
      </c>
    </row>
    <row r="23" ht="30" customHeight="1" s="6">
      <c r="A23" s="8" t="inlineStr">
        <is>
          <t>openai/openai_humaneval</t>
        </is>
      </c>
      <c r="B23" s="9" t="inlineStr">
        <is>
          <t>openai/openai_humaneval · Datasets at Hugging Face</t>
        </is>
      </c>
      <c r="C23" s="8" t="inlineStr">
        <is>
          <t>Programming</t>
        </is>
      </c>
      <c r="D23" s="8" t="inlineStr">
        <is>
          <t>164</t>
        </is>
      </c>
      <c r="E23" s="8" t="inlineStr">
        <is>
          <t>Hand-written Python problems with unit tests</t>
        </is>
      </c>
    </row>
    <row r="24" ht="30" customHeight="1" s="6">
      <c r="A24" s="8" t="inlineStr">
        <is>
          <t>google-research-datasets/mbpp</t>
        </is>
      </c>
      <c r="B24" s="9" t="inlineStr">
        <is>
          <t>google-research-datasets/mbpp · Datasets at Hugging Face</t>
        </is>
      </c>
      <c r="C24" s="8" t="inlineStr">
        <is>
          <t>Programming</t>
        </is>
      </c>
      <c r="D24" s="8" t="inlineStr">
        <is>
          <t>974 (full) / 427 (sanitized)</t>
        </is>
      </c>
      <c r="E24" s="8" t="inlineStr">
        <is>
          <t>Mostly Basic Python Problems with test cases</t>
        </is>
      </c>
    </row>
    <row r="25" ht="30" customHeight="1" s="6">
      <c r="A25" s="8" t="inlineStr">
        <is>
          <t>codeparrot/apps</t>
        </is>
      </c>
      <c r="B25" s="9" t="inlineStr">
        <is>
          <t>codeparrot/apps · Datasets at Hugging Face</t>
        </is>
      </c>
      <c r="C25" s="8" t="inlineStr">
        <is>
          <t>Programming</t>
        </is>
      </c>
      <c r="D25" s="8" t="inlineStr">
        <is>
          <t>10k</t>
        </is>
      </c>
      <c r="E25" s="8" t="inlineStr">
        <is>
          <t>Competitive programming problems with test cases (APPS)</t>
        </is>
      </c>
    </row>
    <row r="26" ht="30" customHeight="1" s="6">
      <c r="A26" s="8" t="inlineStr">
        <is>
          <t>deepmind/code_contests</t>
        </is>
      </c>
      <c r="B26" s="9" t="inlineStr">
        <is>
          <t>deepmind/code_contests · Datasets at Hugging Face</t>
        </is>
      </c>
      <c r="C26" s="8" t="inlineStr">
        <is>
          <t>Programming</t>
        </is>
      </c>
      <c r="D26" s="8" t="inlineStr">
        <is>
          <t>~13.6k</t>
        </is>
      </c>
      <c r="E26" s="8" t="inlineStr">
        <is>
          <t>Codeforces-style contest problems with tests (AlphaCode)</t>
        </is>
      </c>
    </row>
    <row r="27" ht="30" customHeight="1" s="6">
      <c r="A27" s="8" t="inlineStr">
        <is>
          <t>BAAI/TACO</t>
        </is>
      </c>
      <c r="B27" s="9" t="inlineStr">
        <is>
          <t>BAAI/TACO · Datasets at Hugging Face</t>
        </is>
      </c>
      <c r="C27" s="8" t="inlineStr">
        <is>
          <t>Programming</t>
        </is>
      </c>
      <c r="D27" s="8" t="inlineStr">
        <is>
          <t>26.4k</t>
        </is>
      </c>
      <c r="E27" s="8" t="inlineStr">
        <is>
          <t>Algorithmic code-generation problems with unit tests</t>
        </is>
      </c>
    </row>
    <row r="28" ht="30" customHeight="1" s="6">
      <c r="A28" s="8" t="inlineStr">
        <is>
          <t>livecodebench/code_generation_lite</t>
        </is>
      </c>
      <c r="B28" s="9" t="inlineStr">
        <is>
          <t>livecodebench/code_generation_lite · Datasets at Hugging Face</t>
        </is>
      </c>
      <c r="C28" s="8" t="inlineStr">
        <is>
          <t>Programming</t>
        </is>
      </c>
      <c r="D28" s="8" t="inlineStr">
        <is>
          <t>~1k</t>
        </is>
      </c>
      <c r="E28" s="8" t="inlineStr">
        <is>
          <t>Contamination-free, continuously updated coding benchmark</t>
        </is>
      </c>
    </row>
    <row r="29" ht="30" customHeight="1" s="6">
      <c r="A29" s="8" t="inlineStr">
        <is>
          <t>bigcode/bigcodebench</t>
        </is>
      </c>
      <c r="B29" s="9" t="inlineStr">
        <is>
          <t>bigcode/bigcodebench · Datasets at Hugging Face</t>
        </is>
      </c>
      <c r="C29" s="8" t="inlineStr">
        <is>
          <t>Programming</t>
        </is>
      </c>
      <c r="D29" s="8" t="inlineStr">
        <is>
          <t>1.14k tasks</t>
        </is>
      </c>
      <c r="E29" s="8" t="inlineStr">
        <is>
          <t>Practical coding tasks with rich function calls and branch-coverage tests</t>
        </is>
      </c>
    </row>
    <row r="30" ht="30" customHeight="1" s="6">
      <c r="A30" s="8" t="inlineStr">
        <is>
          <t>princeton-nlp/SWE-bench_Verified</t>
        </is>
      </c>
      <c r="B30" s="9" t="inlineStr">
        <is>
          <t>princeton-nlp/SWE-bench_Verified · Datasets at Hugging Face</t>
        </is>
      </c>
      <c r="C30" s="8" t="inlineStr">
        <is>
          <t>Programming</t>
        </is>
      </c>
      <c r="D30" s="8" t="inlineStr">
        <is>
          <t>500</t>
        </is>
      </c>
      <c r="E30" s="8" t="inlineStr">
        <is>
          <t>Human-verified real GitHub issues, resolved = tests pass</t>
        </is>
      </c>
    </row>
    <row r="31" ht="30" customHeight="1" s="6">
      <c r="A31" s="8" t="inlineStr">
        <is>
          <t>xlangai/spider</t>
        </is>
      </c>
      <c r="B31" s="9" t="inlineStr">
        <is>
          <t>xlangai/spider · Datasets at Hugging Face</t>
        </is>
      </c>
      <c r="C31" s="8" t="inlineStr">
        <is>
          <t>Programming</t>
        </is>
      </c>
      <c r="D31" s="8" t="inlineStr">
        <is>
          <t>8k</t>
        </is>
      </c>
      <c r="E31" s="8" t="inlineStr">
        <is>
          <t>Cross-domain Text2SQL benchmark</t>
        </is>
      </c>
    </row>
  </sheetData>
  <dataValidations count="1">
    <dataValidation sqref="C2:C31" showDropDown="0" showInputMessage="0" showErrorMessage="0" allowBlank="1" type="list">
      <formula1>"Math,Programming,Riddle,Science,Various,Knowledge QA,Logic / Reasoning,Instruction Following"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2026-07-16T12:19:26Z</dcterms:created>
  <dcterms:modified xsi:type="dcterms:W3CDTF">2026-07-16T12:26:11Z</dcterms:modified>
</cp:coreProperties>
</file>