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hidePivotFieldList="1"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dcd\AC\Temp\"/>
    </mc:Choice>
  </mc:AlternateContent>
  <xr:revisionPtr revIDLastSave="0" documentId="8_{94BA0974-EF50-4A1E-BA26-785AD4E44EC0}" xr6:coauthVersionLast="47" xr6:coauthVersionMax="47" xr10:uidLastSave="{00000000-0000-0000-0000-000000000000}"/>
  <bookViews>
    <workbookView xWindow="-60" yWindow="-60" windowWidth="15480" windowHeight="11640" firstSheet="4" activeTab="4" xr2:uid="{00000000-000D-0000-FFFF-FFFF00000000}"/>
  </bookViews>
  <sheets>
    <sheet name="Categories" sheetId="1" r:id="rId1"/>
    <sheet name="Customers" sheetId="2" r:id="rId2"/>
    <sheet name="Employees" sheetId="3" r:id="rId3"/>
    <sheet name="Orders Details" sheetId="4" r:id="rId4"/>
    <sheet name="Orders" sheetId="5" r:id="rId5"/>
    <sheet name="Product" sheetId="6" r:id="rId6"/>
    <sheet name="Shippers" sheetId="7" r:id="rId7"/>
    <sheet name="Suppliers" sheetId="8" r:id="rId8"/>
    <sheet name="Employees_PivotTable" sheetId="10" r:id="rId9"/>
  </sheets>
  <calcPr calcId="191028" iterateDelta="1E-4"/>
  <pivotCaches>
    <pivotCache cacheId="4289" r:id="rId10"/>
    <pivotCache cacheId="429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<sst xmlns="http://schemas.openxmlformats.org/spreadsheetml/2006/main" count="7324" uniqueCount="1288">
  <si>
    <t>CategoryID</t>
  </si>
  <si>
    <t>CategoryName</t>
  </si>
  <si>
    <t>Description</t>
  </si>
  <si>
    <t>Picture</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</si>
  <si>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</si>
  <si>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</si>
  <si>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</si>
  <si>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</si>
  <si>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</si>
  <si>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</si>
  <si>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</si>
  <si>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</si>
  <si>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</si>
  <si>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</si>
  <si>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</si>
  <si>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</si>
  <si>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</si>
  <si>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</si>
  <si>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</si>
  <si>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</si>
  <si>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</si>
  <si>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</si>
  <si>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</si>
  <si>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</si>
  <si>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</si>
  <si>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</si>
  <si>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</si>
  <si>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</si>
  <si>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</si>
  <si>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</si>
  <si>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</si>
  <si>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</si>
  <si>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</si>
  <si>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</si>
  <si>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</si>
  <si>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</si>
  <si>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</si>
  <si>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</si>
  <si>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</si>
  <si>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</si>
  <si>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</si>
  <si>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</si>
  <si>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</si>
  <si>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</si>
  <si>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</si>
  <si>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</si>
  <si>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</si>
  <si>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</si>
  <si>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</si>
  <si>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</si>
  <si>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</si>
  <si>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</si>
  <si>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</si>
  <si>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</si>
  <si>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</si>
  <si>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</si>
  <si>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</si>
  <si>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</si>
  <si>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</si>
  <si>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</si>
  <si>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</si>
  <si>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</si>
  <si>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</si>
  <si>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</si>
  <si>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</si>
  <si>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</si>
  <si>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</si>
  <si>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</si>
  <si>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</si>
  <si>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</si>
  <si>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</si>
  <si>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</si>
  <si>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</si>
  <si>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</si>
  <si>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</si>
  <si>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</si>
  <si>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</si>
  <si>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</si>
  <si>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</si>
  <si>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</si>
  <si>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</si>
  <si>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</si>
  <si>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</si>
  <si>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</si>
  <si>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</si>
  <si>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</si>
  <si>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</si>
  <si>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</si>
  <si>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</si>
  <si>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</si>
  <si>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</si>
  <si>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</si>
  <si>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</si>
  <si>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</si>
  <si>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</si>
  <si>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</si>
  <si>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</si>
  <si>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</si>
  <si>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</si>
  <si>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</si>
  <si>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</si>
  <si>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</si>
  <si>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</si>
  <si>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</si>
  <si>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</si>
  <si>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</si>
  <si>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</si>
  <si>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</si>
  <si>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</si>
  <si>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</si>
  <si>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</si>
  <si>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</si>
  <si>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</si>
  <si>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</si>
  <si>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</si>
  <si>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</si>
  <si>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</si>
  <si>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</si>
  <si>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</si>
  <si>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</si>
  <si>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</si>
  <si>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</si>
  <si>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</si>
  <si>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</si>
  <si>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</si>
  <si>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</si>
  <si>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</si>
  <si>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</si>
  <si>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</si>
  <si>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</si>
  <si>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</si>
  <si>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</si>
  <si>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</si>
  <si>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</si>
  <si>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</si>
  <si>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</si>
  <si>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</si>
  <si>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</si>
  <si>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</si>
  <si>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</si>
  <si>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</si>
  <si>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</si>
  <si>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</si>
  <si>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</si>
  <si>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</si>
  <si>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</si>
  <si>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</si>
  <si>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</si>
  <si>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</si>
  <si>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</si>
  <si>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</si>
  <si>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</si>
  <si>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</si>
  <si>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</si>
  <si>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</si>
  <si>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</si>
  <si>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</si>
  <si>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</si>
  <si>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</si>
  <si>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</si>
  <si>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</si>
  <si>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</si>
  <si>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</si>
  <si>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</si>
  <si>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</si>
  <si>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</si>
  <si>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Gardens_x000D_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</si>
  <si>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</si>
  <si>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</si>
  <si>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</si>
  <si>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</si>
  <si>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</si>
  <si>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</si>
  <si>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</si>
  <si>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</si>
  <si>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</si>
  <si>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</si>
  <si>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</si>
  <si>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</si>
  <si>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</si>
  <si>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</si>
  <si>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</si>
  <si>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</si>
  <si>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</si>
  <si>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</si>
  <si>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</si>
  <si>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</si>
  <si>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</si>
  <si>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</si>
  <si>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</si>
  <si>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</si>
  <si>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</si>
  <si>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</si>
  <si>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</si>
  <si>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</si>
  <si>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</si>
  <si>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</si>
  <si>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</si>
  <si>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</si>
  <si>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</si>
  <si>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</si>
  <si>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</si>
  <si>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</si>
  <si>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</si>
  <si>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</si>
  <si>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</si>
  <si>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</si>
  <si>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</si>
  <si>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</si>
  <si>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</si>
  <si>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</si>
  <si>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</si>
  <si>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</si>
  <si>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</si>
  <si>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</si>
  <si>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</si>
  <si>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</si>
  <si>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</si>
  <si>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</si>
  <si>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</si>
  <si>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</si>
  <si>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</si>
  <si>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</si>
  <si>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</si>
  <si>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</si>
  <si>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</si>
  <si>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</si>
  <si>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</si>
  <si>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</si>
  <si>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</si>
  <si>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</si>
  <si>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</si>
  <si>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</si>
  <si>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</si>
  <si>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</si>
  <si>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</si>
  <si>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</si>
  <si>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</si>
  <si>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</si>
  <si>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</si>
  <si>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</si>
  <si>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</si>
  <si>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</si>
  <si>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</si>
  <si>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</si>
  <si>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</si>
  <si>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</si>
  <si>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</si>
  <si>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</si>
  <si>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</si>
  <si>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</si>
  <si>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</si>
  <si>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</si>
  <si>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</si>
  <si>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</si>
  <si>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</si>
  <si>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</si>
  <si>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</si>
  <si>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</si>
  <si>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</si>
  <si>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</si>
  <si>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</si>
  <si>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</si>
  <si>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</si>
  <si>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</si>
  <si>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</si>
  <si>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</si>
  <si>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</si>
  <si>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</si>
  <si>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</si>
  <si>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</si>
  <si>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</si>
  <si>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</si>
  <si>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</si>
  <si>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</si>
  <si>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</si>
  <si>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</si>
  <si>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</si>
  <si>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</si>
  <si>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</si>
  <si>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</si>
  <si>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</si>
  <si>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</si>
  <si>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</si>
  <si>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</si>
  <si>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</si>
  <si>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</si>
  <si>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</si>
  <si>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</si>
  <si>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</si>
  <si>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</si>
  <si>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</si>
  <si>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</si>
  <si>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</si>
  <si>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</si>
  <si>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</si>
  <si>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</si>
  <si>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</si>
  <si>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</si>
  <si>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</si>
  <si>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</si>
  <si>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</si>
  <si>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</si>
  <si>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</si>
  <si>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</si>
  <si>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</si>
  <si>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</si>
  <si>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</si>
  <si>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</si>
  <si>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</si>
  <si>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</si>
  <si>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</si>
  <si>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</si>
  <si>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</si>
  <si>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</si>
  <si>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</si>
  <si>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</si>
  <si>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</si>
  <si>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</si>
  <si>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</si>
  <si>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</si>
  <si>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</si>
  <si>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</si>
  <si>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</si>
  <si>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</si>
  <si>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</si>
  <si>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</si>
  <si>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Plaza_x000D_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</si>
  <si>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</si>
  <si>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</si>
  <si>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</si>
  <si>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</si>
  <si>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</si>
  <si>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</si>
  <si>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</si>
  <si>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</si>
  <si>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</si>
  <si>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</si>
  <si>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</si>
  <si>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</si>
  <si>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</si>
  <si>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</si>
  <si>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</si>
  <si>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</si>
  <si>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</si>
  <si>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</si>
  <si>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</si>
  <si>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</si>
  <si>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</si>
  <si>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</si>
  <si>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</si>
  <si>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</si>
  <si>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</si>
  <si>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</si>
  <si>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</si>
  <si>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</si>
  <si>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</si>
  <si>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</si>
  <si>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</si>
  <si>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</si>
  <si>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</si>
  <si>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</si>
  <si>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</si>
  <si>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</si>
  <si>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</si>
  <si>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</si>
  <si>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</si>
  <si>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</si>
  <si>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</si>
  <si>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</si>
  <si>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</si>
  <si>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</si>
  <si>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</si>
  <si>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</si>
  <si>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</si>
  <si>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</si>
  <si>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</si>
  <si>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</si>
  <si>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</si>
  <si>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</si>
  <si>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</si>
  <si>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</si>
  <si>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</si>
  <si>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</si>
  <si>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</si>
  <si>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</si>
  <si>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</si>
  <si>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</si>
  <si>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</si>
  <si>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</si>
  <si>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</si>
  <si>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</si>
  <si>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</si>
  <si>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</si>
  <si>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</si>
  <si>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</si>
  <si>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</si>
  <si>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</si>
  <si>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</si>
  <si>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</si>
  <si>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</si>
  <si>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</si>
  <si>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</si>
  <si>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</si>
  <si>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</si>
  <si>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</si>
  <si>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</si>
  <si>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</si>
  <si>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</si>
  <si>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</si>
  <si>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</si>
  <si>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</si>
  <si>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</si>
  <si>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</si>
  <si>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</si>
  <si>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</si>
  <si>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</si>
  <si>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</si>
  <si>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</si>
  <si>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</si>
  <si>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</si>
  <si>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</si>
  <si>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</si>
  <si>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</si>
  <si>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</si>
  <si>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</si>
  <si>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</si>
  <si>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</si>
  <si>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</si>
  <si>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</si>
  <si>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</si>
  <si>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</si>
  <si>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</si>
  <si>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</si>
  <si>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</si>
  <si>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</si>
  <si>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</si>
  <si>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</si>
  <si>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</si>
  <si>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</si>
  <si>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</si>
  <si>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</si>
  <si>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</si>
  <si>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</si>
  <si>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</si>
  <si>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</si>
  <si>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</si>
  <si>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</si>
  <si>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</si>
  <si>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</si>
  <si>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</si>
  <si>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</si>
  <si>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</si>
  <si>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</si>
  <si>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</si>
  <si>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</si>
  <si>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</si>
  <si>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</si>
  <si>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</si>
  <si>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</si>
  <si>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</si>
  <si>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</si>
  <si>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</si>
  <si>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</si>
  <si>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</si>
  <si>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</si>
  <si>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</si>
  <si>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</si>
  <si>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</si>
  <si>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</si>
  <si>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(171) 555-2530</t>
  </si>
  <si>
    <t>OCEAN</t>
  </si>
  <si>
    <t>Océano Atlántico Ltda.</t>
  </si>
  <si>
    <t>Yvonne Moncada</t>
  </si>
  <si>
    <t>Ing. Gustavo Moncada 8585_x000D_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</si>
  <si>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</si>
  <si>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</si>
  <si>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</si>
  <si>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</si>
  <si>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</si>
  <si>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</si>
  <si>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</si>
  <si>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</si>
  <si>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</si>
  <si>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</si>
  <si>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</si>
  <si>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</si>
  <si>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</si>
  <si>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</si>
  <si>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</si>
  <si>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</si>
  <si>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</si>
  <si>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</si>
  <si>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</si>
  <si>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</si>
  <si>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</si>
  <si>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</si>
  <si>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</si>
  <si>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</si>
  <si>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</si>
  <si>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</si>
  <si>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</si>
  <si>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</si>
  <si>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</si>
  <si>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</si>
  <si>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</si>
  <si>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</si>
  <si>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</si>
  <si>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</si>
  <si>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</si>
  <si>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</si>
  <si>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</si>
  <si>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</si>
  <si>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</si>
  <si>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</si>
  <si>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</si>
  <si>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</si>
  <si>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</si>
  <si>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</si>
  <si>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</si>
  <si>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</si>
  <si>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</si>
  <si>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</si>
  <si>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</si>
  <si>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</si>
  <si>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</si>
  <si>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</si>
  <si>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</si>
  <si>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</si>
  <si>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</si>
  <si>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</si>
  <si>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</si>
  <si>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</si>
  <si>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</si>
  <si>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</si>
  <si>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</si>
  <si>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</si>
  <si>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</si>
  <si>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</si>
  <si>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</si>
  <si>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</si>
  <si>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</si>
  <si>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</si>
  <si>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</si>
  <si>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</si>
  <si>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</si>
  <si>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</si>
  <si>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</si>
  <si>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</si>
  <si>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</si>
  <si>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</si>
  <si>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</si>
  <si>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</si>
  <si>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</si>
  <si>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</si>
  <si>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</si>
  <si>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</si>
  <si>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</si>
  <si>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</si>
  <si>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</si>
  <si>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</si>
  <si>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</si>
  <si>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</si>
  <si>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</si>
  <si>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</si>
  <si>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</si>
  <si>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</si>
  <si>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</si>
  <si>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</si>
  <si>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</si>
  <si>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</si>
  <si>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</si>
  <si>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</si>
  <si>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</si>
  <si>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</si>
  <si>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</si>
  <si>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</si>
  <si>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</si>
  <si>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</si>
  <si>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</si>
  <si>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</si>
  <si>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</si>
  <si>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</si>
  <si>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</si>
  <si>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</si>
  <si>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</si>
  <si>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</si>
  <si>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</si>
  <si>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</si>
  <si>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</si>
  <si>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</si>
  <si>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</si>
  <si>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</si>
  <si>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</si>
  <si>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</si>
  <si>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</si>
  <si>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</si>
  <si>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</si>
  <si>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</si>
  <si>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</si>
  <si>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</si>
  <si>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</si>
  <si>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</si>
  <si>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</si>
  <si>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</si>
  <si>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</si>
  <si>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</si>
  <si>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</si>
  <si>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</si>
  <si>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</si>
  <si>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</si>
  <si>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</si>
  <si>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</si>
  <si>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</si>
  <si>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</si>
  <si>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</si>
  <si>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</si>
  <si>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</si>
  <si>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</si>
  <si>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</si>
  <si>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</si>
  <si>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</si>
  <si>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</si>
  <si>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</si>
  <si>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</si>
  <si>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</si>
  <si>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</si>
  <si>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</si>
  <si>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</si>
  <si>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</si>
  <si>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</si>
  <si>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</si>
  <si>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</si>
  <si>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</si>
  <si>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</si>
  <si>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</si>
  <si>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</si>
  <si>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</si>
  <si>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</si>
  <si>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</si>
  <si>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</si>
  <si>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</si>
  <si>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</si>
  <si>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</si>
  <si>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</si>
  <si>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</si>
  <si>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</si>
  <si>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Way_x000D_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</si>
  <si>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</si>
  <si>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</si>
  <si>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</si>
  <si>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</si>
  <si>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</si>
  <si>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</si>
  <si>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</si>
  <si>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</si>
  <si>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</si>
  <si>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</si>
  <si>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</si>
  <si>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</si>
  <si>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</si>
  <si>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</si>
  <si>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</si>
  <si>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</si>
  <si>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</si>
  <si>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</si>
  <si>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</si>
  <si>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</si>
  <si>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</si>
  <si>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</si>
  <si>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</si>
  <si>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</si>
  <si>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</si>
  <si>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</si>
  <si>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</si>
  <si>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</si>
  <si>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</si>
  <si>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</si>
  <si>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</si>
  <si>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</si>
  <si>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</si>
  <si>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</si>
  <si>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</si>
  <si>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</si>
  <si>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</si>
  <si>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</si>
  <si>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</si>
  <si>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</si>
  <si>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</si>
  <si>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</si>
  <si>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</si>
  <si>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</si>
  <si>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</si>
  <si>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</si>
  <si>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</si>
  <si>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</si>
  <si>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</si>
  <si>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</si>
  <si>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</si>
  <si>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</si>
  <si>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</si>
  <si>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</si>
  <si>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</si>
  <si>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</si>
  <si>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</si>
  <si>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</si>
  <si>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</si>
  <si>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</si>
  <si>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</si>
  <si>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</si>
  <si>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</si>
  <si>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</si>
  <si>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</si>
  <si>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</si>
  <si>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</si>
  <si>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</si>
  <si>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</si>
  <si>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</si>
  <si>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</si>
  <si>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</si>
  <si>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</si>
  <si>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</si>
  <si>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</si>
  <si>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</si>
  <si>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</si>
  <si>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</si>
  <si>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</si>
  <si>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</si>
  <si>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</si>
  <si>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</si>
  <si>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</si>
  <si>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</si>
  <si>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</si>
  <si>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</si>
  <si>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</si>
  <si>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</si>
  <si>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</si>
  <si>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</si>
  <si>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</si>
  <si>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</si>
  <si>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</si>
  <si>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</si>
  <si>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</si>
  <si>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</si>
  <si>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</si>
  <si>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</si>
  <si>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</si>
  <si>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</si>
  <si>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</si>
  <si>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</si>
  <si>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</si>
  <si>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</si>
  <si>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</si>
  <si>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</si>
  <si>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</si>
  <si>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</si>
  <si>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</si>
  <si>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</si>
  <si>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</si>
  <si>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</si>
  <si>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</si>
  <si>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</si>
  <si>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</si>
  <si>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</si>
  <si>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</si>
  <si>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</si>
  <si>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</si>
  <si>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Photo</t>
  </si>
  <si>
    <t>Notes</t>
  </si>
  <si>
    <t>ReportsTo</t>
  </si>
  <si>
    <t>Davolio</t>
  </si>
  <si>
    <t>Nancy</t>
  </si>
  <si>
    <t>Ms.</t>
  </si>
  <si>
    <t>507 - 20th Ave. E._x000D_
Apt. 2A</t>
  </si>
  <si>
    <t>98122</t>
  </si>
  <si>
    <t>(206) 555-9857</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</si>
  <si>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</si>
  <si>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</si>
  <si>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</si>
  <si>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</si>
  <si>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</si>
  <si>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</si>
  <si>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</si>
  <si>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</si>
  <si>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</si>
  <si>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</si>
  <si>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</si>
  <si>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</si>
  <si>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</si>
  <si>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</si>
  <si>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</si>
  <si>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</si>
  <si>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</si>
  <si>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</si>
  <si>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</si>
  <si>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</si>
  <si>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</si>
  <si>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</si>
  <si>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</si>
  <si>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</si>
  <si>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</si>
  <si>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</si>
  <si>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</si>
  <si>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</si>
  <si>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</si>
  <si>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</si>
  <si>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</si>
  <si>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</si>
  <si>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</si>
  <si>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</si>
  <si>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</si>
  <si>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</si>
  <si>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</si>
  <si>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</si>
  <si>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</si>
  <si>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</si>
  <si>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</si>
  <si>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</si>
  <si>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</si>
  <si>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House_x000D_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</si>
  <si>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</si>
  <si>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</si>
  <si>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</si>
  <si>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</si>
  <si>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</si>
  <si>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</si>
  <si>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</si>
  <si>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</si>
  <si>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</si>
  <si>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</si>
  <si>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</si>
  <si>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</si>
  <si>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</si>
  <si>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</si>
  <si>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</si>
  <si>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</si>
  <si>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</si>
  <si>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</si>
  <si>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</si>
  <si>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</si>
  <si>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</si>
  <si>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</si>
  <si>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</si>
  <si>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</si>
  <si>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</si>
  <si>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</si>
  <si>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</si>
  <si>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</si>
  <si>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</si>
  <si>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</si>
  <si>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</si>
  <si>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</si>
  <si>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</si>
  <si>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</si>
  <si>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</si>
  <si>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</si>
  <si>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</si>
  <si>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</si>
  <si>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</si>
  <si>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</si>
  <si>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</si>
  <si>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</si>
  <si>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</si>
  <si>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</si>
  <si>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</si>
  <si>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</si>
  <si>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(All)</t>
  </si>
  <si>
    <t>Data</t>
  </si>
  <si>
    <t>Count of ShipName</t>
  </si>
  <si>
    <t>Count of ShipAddress</t>
  </si>
  <si>
    <t>Count of ShipCity</t>
  </si>
  <si>
    <t>Total Count of ShipName</t>
  </si>
  <si>
    <t>Total Count of ShipAddress</t>
  </si>
  <si>
    <t>Total Count of ShipCity</t>
  </si>
  <si>
    <t>Hauptstr. 31</t>
  </si>
  <si>
    <t>Starenweg 5</t>
  </si>
  <si>
    <t>1204</t>
  </si>
  <si>
    <t>1029 - 12th Ave. S.</t>
  </si>
  <si>
    <t>98124</t>
  </si>
  <si>
    <t>5 Total</t>
  </si>
  <si>
    <t>6 Total</t>
  </si>
  <si>
    <t>Brook Farm_x000D_
Stratford St. Mary</t>
  </si>
  <si>
    <t>Colchester</t>
  </si>
  <si>
    <t>Essex</t>
  </si>
  <si>
    <t>CO7 6JX</t>
  </si>
  <si>
    <t>Galería del gastronómo</t>
  </si>
  <si>
    <t>8022</t>
  </si>
  <si>
    <t>Wolski Zajazd</t>
  </si>
  <si>
    <t>7 Total</t>
  </si>
  <si>
    <t>8 Total</t>
  </si>
  <si>
    <t>9 Total</t>
  </si>
  <si>
    <t>Grand Total</t>
  </si>
  <si>
    <t>2319 Elm St.</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</si>
  <si>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</si>
  <si>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</si>
  <si>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</si>
  <si>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</si>
  <si>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</si>
  <si>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</si>
  <si>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</si>
  <si>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</si>
  <si>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</si>
  <si>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</si>
  <si>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</si>
  <si>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</si>
  <si>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</si>
  <si>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</si>
  <si>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</si>
  <si>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</si>
  <si>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</si>
  <si>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</si>
  <si>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</si>
  <si>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</si>
  <si>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</si>
  <si>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</si>
  <si>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</si>
  <si>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</si>
  <si>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</si>
  <si>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</si>
  <si>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</si>
  <si>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</si>
  <si>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</si>
  <si>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</si>
  <si>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</si>
  <si>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</si>
  <si>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</si>
  <si>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</si>
  <si>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</si>
  <si>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</si>
  <si>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</si>
  <si>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</si>
  <si>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</si>
  <si>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</si>
  <si>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</si>
  <si>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</si>
  <si>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</si>
  <si>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</si>
  <si>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</si>
  <si>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</si>
  <si>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</si>
  <si>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</si>
  <si>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</si>
  <si>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</si>
  <si>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</si>
  <si>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</si>
  <si>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</si>
  <si>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</si>
  <si>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</si>
  <si>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</si>
  <si>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</si>
  <si>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</si>
  <si>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</si>
  <si>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</si>
  <si>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</si>
  <si>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</si>
  <si>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</si>
  <si>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</si>
  <si>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</si>
  <si>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</si>
  <si>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</si>
  <si>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</si>
  <si>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</si>
  <si>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</si>
  <si>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</si>
  <si>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</si>
  <si>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</si>
  <si>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</si>
  <si>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</si>
  <si>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</si>
  <si>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</si>
  <si>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</si>
  <si>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</si>
  <si>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</si>
  <si>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</si>
  <si>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</si>
  <si>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</si>
  <si>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</si>
  <si>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</si>
  <si>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</si>
  <si>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</si>
  <si>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</si>
  <si>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</si>
  <si>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</si>
  <si>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</si>
  <si>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</si>
  <si>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</si>
  <si>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</si>
  <si>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</si>
  <si>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</si>
  <si>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</si>
  <si>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</si>
  <si>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</si>
  <si>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</si>
  <si>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</si>
  <si>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</si>
  <si>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</si>
  <si>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</si>
  <si>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</si>
  <si>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</si>
  <si>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</si>
  <si>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</si>
  <si>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</si>
  <si>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</si>
  <si>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</si>
  <si>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</si>
  <si>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</si>
  <si>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</si>
  <si>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</si>
  <si>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</si>
  <si>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</si>
  <si>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</si>
  <si>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</si>
  <si>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</si>
  <si>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</si>
  <si>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</si>
  <si>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</si>
  <si>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</si>
  <si>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</si>
  <si>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</si>
  <si>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</si>
  <si>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</si>
  <si>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</si>
  <si>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</si>
  <si>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</si>
  <si>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</si>
  <si>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</si>
  <si>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</si>
  <si>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</si>
  <si>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</si>
  <si>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</si>
  <si>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</si>
  <si>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</si>
  <si>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</si>
  <si>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</si>
  <si>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</si>
  <si>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</si>
  <si>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</si>
  <si>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</si>
  <si>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</si>
  <si>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</si>
  <si>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</si>
  <si>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</si>
  <si>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</si>
  <si>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</si>
  <si>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</si>
  <si>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</si>
  <si>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</si>
  <si>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</si>
  <si>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</si>
  <si>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</si>
  <si>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</si>
  <si>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</si>
  <si>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</si>
  <si>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</si>
  <si>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</si>
  <si>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</si>
  <si>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</si>
  <si>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</si>
  <si>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</si>
  <si>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</si>
  <si>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</si>
  <si>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</si>
  <si>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</si>
  <si>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</si>
  <si>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</si>
  <si>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</si>
  <si>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</si>
  <si>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</si>
  <si>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</si>
  <si>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</si>
  <si>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</si>
  <si>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</si>
  <si>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</si>
  <si>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</si>
  <si>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</si>
  <si>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</si>
  <si>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</si>
  <si>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</si>
  <si>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Sekimai_x000D_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</si>
  <si>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</si>
  <si>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</si>
  <si>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</si>
  <si>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</si>
  <si>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</si>
  <si>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</si>
  <si>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</si>
  <si>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</si>
  <si>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</si>
  <si>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</si>
  <si>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</si>
  <si>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</si>
  <si>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</si>
  <si>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</si>
  <si>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</si>
  <si>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Setsuko_x000D_
Chuo-ku</t>
  </si>
  <si>
    <t>Osaka</t>
  </si>
  <si>
    <t>545</t>
  </si>
  <si>
    <t>(06) 431-7877</t>
  </si>
  <si>
    <t>Mayumi's (on the World Wide Web)#http://www.microsoft.com/accessdev/sampleapps/mayumi.htm#</t>
  </si>
  <si>
    <t>Pavlova, Ltd.</t>
  </si>
  <si>
    <t>Ian Devling</t>
  </si>
  <si>
    <t>74 Rose St._x000D_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</si>
  <si>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</si>
  <si>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</si>
  <si>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</si>
  <si>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</si>
  <si>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</si>
  <si>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</si>
  <si>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</si>
  <si>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</si>
  <si>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</si>
  <si>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</si>
  <si>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</si>
  <si>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</si>
  <si>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</si>
  <si>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</si>
  <si>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</si>
  <si>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</si>
  <si>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</si>
  <si>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</si>
  <si>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</si>
  <si>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</si>
  <si>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</si>
  <si>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</si>
  <si>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</si>
  <si>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</si>
  <si>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</si>
  <si>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</si>
  <si>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</si>
  <si>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</si>
  <si>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</si>
  <si>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</si>
  <si>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</si>
  <si>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</si>
  <si>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</si>
  <si>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</si>
  <si>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</si>
  <si>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</si>
  <si>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</si>
  <si>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</si>
  <si>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</si>
  <si>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</si>
  <si>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</si>
  <si>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</si>
  <si>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</si>
  <si>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</si>
  <si>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</si>
  <si>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</si>
  <si>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</si>
  <si>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</si>
  <si>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</si>
  <si>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</si>
  <si>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</si>
  <si>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</si>
  <si>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</si>
  <si>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</si>
  <si>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</si>
  <si>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</si>
  <si>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</si>
  <si>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</si>
  <si>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</si>
  <si>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</si>
  <si>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</si>
  <si>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Avenue_x000D_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</si>
  <si>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</si>
  <si>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</si>
  <si>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</si>
  <si>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</si>
  <si>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</si>
  <si>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</si>
  <si>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</si>
  <si>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</si>
  <si>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</si>
  <si>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</si>
  <si>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</si>
  <si>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</si>
  <si>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</si>
  <si>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</si>
  <si>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</si>
  <si>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</si>
  <si>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</si>
  <si>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Dept._x000D_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</si>
  <si>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</si>
  <si>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</si>
  <si>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</si>
  <si>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</si>
  <si>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</si>
  <si>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</si>
  <si>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</si>
  <si>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</si>
  <si>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</si>
  <si>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</si>
  <si>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</si>
  <si>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</si>
  <si>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</si>
  <si>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Lyngbysild_x000D_
Fiskebakken 10</t>
  </si>
  <si>
    <t>Lyngby</t>
  </si>
  <si>
    <t>2800</t>
  </si>
  <si>
    <t>43844108</t>
  </si>
  <si>
    <t>43844115</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</si>
  <si>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</si>
  <si>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</si>
  <si>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</si>
  <si>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</si>
  <si>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</si>
  <si>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</si>
  <si>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</si>
  <si>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</si>
  <si>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</si>
  <si>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</si>
  <si>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</si>
  <si>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</si>
  <si>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</si>
  <si>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</si>
  <si>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</si>
  <si>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</si>
  <si>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</si>
  <si>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Parade_x000D_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</si>
  <si>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</si>
  <si>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</si>
  <si>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</si>
  <si>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</si>
  <si>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</si>
  <si>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</si>
  <si>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</si>
  <si>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</si>
  <si>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</si>
  <si>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</si>
  <si>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</si>
  <si>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</si>
  <si>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</si>
  <si>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</si>
  <si>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</si>
  <si>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</si>
  <si>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</si>
  <si>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</si>
  <si>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</si>
  <si>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</si>
  <si>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</si>
  <si>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</si>
  <si>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</si>
  <si>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</si>
  <si>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</si>
  <si>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</si>
  <si>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</si>
  <si>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</si>
  <si>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</si>
  <si>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</si>
  <si>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</si>
  <si>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</si>
  <si>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</si>
  <si>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Ste-Hyacinthe</t>
  </si>
  <si>
    <t>J2S 7S8</t>
  </si>
  <si>
    <t>(514) 555-2955</t>
  </si>
  <si>
    <t>(514) 555-2921</t>
  </si>
  <si>
    <t>Buchanan Count of Address</t>
  </si>
  <si>
    <t>Buchanan Count of BirthDate</t>
  </si>
  <si>
    <t>Buchanan Count of City</t>
  </si>
  <si>
    <t>Callahan Count of Address</t>
  </si>
  <si>
    <t>Callahan Count of BirthDate</t>
  </si>
  <si>
    <t>Callahan Count of City</t>
  </si>
  <si>
    <t>Davolio Count of Address</t>
  </si>
  <si>
    <t>Davolio Count of BirthDate</t>
  </si>
  <si>
    <t>Davolio Count of City</t>
  </si>
  <si>
    <t>Dodsworth Count of Address</t>
  </si>
  <si>
    <t>Dodsworth Count of BirthDate</t>
  </si>
  <si>
    <t>Dodsworth Count of City</t>
  </si>
  <si>
    <t>Fuller Count of Address</t>
  </si>
  <si>
    <t>Fuller Count of BirthDate</t>
  </si>
  <si>
    <t>Fuller Count of City</t>
  </si>
  <si>
    <t>King Count of Address</t>
  </si>
  <si>
    <t>King Count of BirthDate</t>
  </si>
  <si>
    <t>King Count of City</t>
  </si>
  <si>
    <t>Leverling Count of Address</t>
  </si>
  <si>
    <t>Leverling Count of BirthDate</t>
  </si>
  <si>
    <t>Leverling Count of City</t>
  </si>
  <si>
    <t>Peacock Count of Address</t>
  </si>
  <si>
    <t>Peacock Count of BirthDate</t>
  </si>
  <si>
    <t>Peacock Count of City</t>
  </si>
  <si>
    <t>Suyama Count of Address</t>
  </si>
  <si>
    <t>Suyama Count of BirthDate</t>
  </si>
  <si>
    <t>Suyama Count of City</t>
  </si>
  <si>
    <t>Total Count of Address</t>
  </si>
  <si>
    <t>Total Count of BirthDate</t>
  </si>
  <si>
    <t>Total Count of City</t>
  </si>
  <si>
    <t>Count of Address</t>
  </si>
  <si>
    <t>Count of BirthDate</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</si>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</sst>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27">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9"/>
      </top>
      <bottom/>
      <diagonal/>
    </border>
    <border>
      <left style="thin">
        <color rgb="FF999999"/>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indexed="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5">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pivotButton="1" applyBorder="1"/>
    <xf numFmtId="0" fontId="0" fillId="0" borderId="6" xfId="0" applyBorder="1"/>
    <xf numFmtId="0" fontId="0" fillId="0" borderId="1" xfId="0" pivotButton="1" applyBorder="1"/>
    <xf numFmtId="0" fontId="0" fillId="0" borderId="7" xfId="0" applyBorder="1"/>
    <xf numFmtId="0" fontId="0" fillId="0" borderId="8" xfId="0" applyBorder="1"/>
    <xf numFmtId="0" fontId="0" fillId="0" borderId="2" xfId="0" pivotButton="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4" xfId="0" pivotButton="1" applyBorder="1"/>
    <xf numFmtId="0" fontId="0" fillId="0" borderId="15" xfId="0" pivotButton="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6" xfId="0" pivotButton="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h V. Barbaso" refreshedDate="42303.488942592594" createdVersion="1" refreshedVersion="4" recordCount="9" xr:uid="{00000000-000A-0000-FFFF-FFFF00000000}">
  <cacheSource type="worksheet">
    <worksheetSource ref="A1:Q10" sheet="Employees_PivotTable"/>
  </cacheSource>
  <cacheFields count="17">
    <cacheField name="EmployeeID" numFmtId="0">
      <sharedItems containsSemiMixedTypes="0" containsString="0" containsNumber="1" containsInteger="1" minValue="1" maxValue="9" count="9">
        <n v="1"/>
        <n v="2"/>
        <n v="3"/>
        <n v="4"/>
        <n v="5"/>
        <n v="6"/>
        <n v="7"/>
        <n v="8"/>
        <n v="9"/>
      </sharedItems>
    </cacheField>
    <cacheField name="LastName" numFmtId="0">
      <sharedItems count="9">
        <s v="Davolio"/>
        <s v="Fuller"/>
        <s v="Leverling"/>
        <s v="Peacock"/>
        <s v="Buchanan"/>
        <s v="Suyama"/>
        <s v="King"/>
        <s v="Callahan"/>
        <s v="Dodsworth"/>
      </sharedItems>
    </cacheField>
    <cacheField name="FirstName" numFmtId="0">
      <sharedItems count="9">
        <s v="Nancy"/>
        <s v="Andrew"/>
        <s v="Janet"/>
        <s v="Margaret"/>
        <s v="Steven"/>
        <s v="Michael"/>
        <s v="Robert"/>
        <s v="Laura"/>
        <s v="Anne"/>
      </sharedItems>
    </cacheField>
    <cacheField name="Title" numFmtId="0">
      <sharedItems count="4">
        <s v="Sales Representative"/>
        <s v="Vice President, Sales"/>
        <s v="Sales Manager"/>
        <s v="Inside Sales Coordinator"/>
      </sharedItems>
    </cacheField>
    <cacheField name="TitleOfCourtesy" numFmtId="0">
      <sharedItems count="4">
        <s v="Ms."/>
        <s v="Dr."/>
        <s v="Mrs."/>
        <s v="Mr."/>
      </sharedItems>
    </cacheField>
    <cacheField name="BirthDate" numFmtId="0">
      <sharedItems containsSemiMixedTypes="0" containsNonDate="0" containsDate="1" containsString="0" minDate="1952-02-19T00:00:00" maxDate="1969-07-03T00:00:00"/>
    </cacheField>
    <cacheField name="HireDate" numFmtId="0">
      <sharedItems containsSemiMixedTypes="0" containsNonDate="0" containsDate="1" containsString="0" minDate="1992-04-01T00:00:00" maxDate="1994-11-16T00:00:00"/>
    </cacheField>
    <cacheField name="Address" numFmtId="0">
      <sharedItems/>
    </cacheField>
    <cacheField name="City" numFmtId="0">
      <sharedItems count="5">
        <s v="Seattle"/>
        <s v="Tacoma"/>
        <s v="Kirkland"/>
        <s v="Redmond"/>
        <s v="London"/>
      </sharedItems>
    </cacheField>
    <cacheField name="Region" numFmtId="0">
      <sharedItems containsBlank="1" count="2">
        <s v="WA"/>
        <m/>
      </sharedItems>
    </cacheField>
    <cacheField name="PostalCode" numFmtId="0">
      <sharedItems/>
    </cacheField>
    <cacheField name="Country" numFmtId="0">
      <sharedItems count="2">
        <s v="USA"/>
        <s v="UK"/>
      </sharedItems>
    </cacheField>
    <cacheField name="HomePhone" numFmtId="0">
      <sharedItems/>
    </cacheField>
    <cacheField name="Extension" numFmtId="0">
      <sharedItems/>
    </cacheField>
    <cacheField name="Photo" numFmtId="0">
      <sharedItems/>
    </cacheField>
    <cacheField name="Notes" numFmtId="0">
      <sharedItems/>
    </cacheField>
    <cacheField name="ReportsTo" numFmtId="0">
      <sharedItems containsString="0" containsBlank="1" containsNumber="1" containsInteger="1" minValue="2"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h V. Barbaso" refreshedDate="42303.491791203705" createdVersion="1" refreshedVersion="4" recordCount="830" xr:uid="{00000000-000A-0000-FFFF-FFFF01000000}">
  <cacheSource type="worksheet">
    <worksheetSource ref="A1:N831" sheet="Orders"/>
  </cacheSource>
  <cacheFields count="14">
    <cacheField name="OrderID" numFmtId="0">
      <sharedItems containsSemiMixedTypes="0" containsString="0" containsNumber="1" containsInteger="1" minValue="10248" maxValue="11077"/>
    </cacheField>
    <cacheField name="CustomerID" numFmtId="0">
      <sharedItems count="89">
        <s v="WILMK"/>
        <s v="TRADH"/>
        <s v="HANAR"/>
        <s v="VICTE"/>
        <s v="SUPRD"/>
        <s v="CHOPS"/>
        <s v="RICSU"/>
        <s v="WELLI"/>
        <s v="HILAA"/>
        <s v="ERNSH"/>
        <s v="CENTC"/>
        <s v="OLDWO"/>
        <s v="QUEDE"/>
        <s v="RATTC"/>
        <s v="FOLKO"/>
        <s v="BLONP"/>
        <s v="WARTH"/>
        <s v="FRANK"/>
        <s v="GROSR"/>
        <s v="WHITC"/>
        <s v="SPLIR"/>
        <s v="QUICK"/>
        <s v="VINET"/>
        <s v="MAGAA"/>
        <s v="TORTU"/>
        <s v="MORGK"/>
        <s v="BERGS"/>
        <s v="LEHMS"/>
        <s v="ROMEY"/>
        <s v="LILAS"/>
        <s v="RICAR"/>
        <s v="REGGC"/>
        <s v="BSBEV"/>
        <s v="COMMI"/>
        <s v="HUNGO"/>
        <s v="WANDK"/>
        <s v="GODOS"/>
        <s v="LONEP"/>
        <s v="ANATR"/>
        <s v="THEBI"/>
        <s v="DUMON"/>
        <s v="ISLAT"/>
        <s v="PERIC"/>
        <s v="KOENE"/>
        <s v="SAVEA"/>
        <s v="BOLID"/>
        <s v="FURIB"/>
        <s v="BONAP"/>
        <s v="MEREP"/>
        <s v="PRINI"/>
        <s v="SIMOB"/>
        <s v="FAMIA"/>
        <s v="LAMAI"/>
        <s v="PICCO"/>
        <s v="AROUT"/>
        <s v="SEVES"/>
        <s v="DRACD"/>
        <s v="EASTC"/>
        <s v="ANTON"/>
        <s v="GALED"/>
        <s v="VAFFE"/>
        <s v="QUEEN"/>
        <s v="WOLZA"/>
        <s v="HUNGC"/>
        <s v="SANTG"/>
        <s v="BOTTM"/>
        <s v="LINOD"/>
        <s v="OTTIK"/>
        <s v="FOLIG"/>
        <s v="OCEAN"/>
        <s v="FRANS"/>
        <s v="GOURL"/>
        <s v="CONSH"/>
        <s v="TOMSP"/>
        <s v="RANCH"/>
        <s v="LAZYK"/>
        <s v="LAUGB"/>
        <s v="BLAUS"/>
        <s v="NORTS"/>
        <s v="CACTU"/>
        <s v="GREAL"/>
        <s v="MAISD"/>
        <s v="TRAIH"/>
        <s v="LETSS"/>
        <s v="THECR"/>
        <s v="ALFKI"/>
        <s v="FRANR"/>
        <s v="SPECD"/>
        <s v="LACOR"/>
      </sharedItems>
    </cacheField>
    <cacheField name="EmployeeID" numFmtId="0">
      <sharedItems containsSemiMixedTypes="0" containsString="0" containsNumber="1" containsInteger="1" minValue="1" maxValue="9" count="9">
        <n v="5"/>
        <n v="6"/>
        <n v="4"/>
        <n v="3"/>
        <n v="9"/>
        <n v="1"/>
        <n v="8"/>
        <n v="2"/>
        <n v="7"/>
      </sharedItems>
    </cacheField>
    <cacheField name="OrderDate" numFmtId="0">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RequiredDate" numFmtId="0">
      <sharedItems containsSemiMixedTypes="0" containsNonDate="0" containsDate="1" containsString="0" minDate="1996-07-24T00:00:00" maxDate="1998-06-12T00:00:00" count="454">
        <d v="1996-08-01T00:00:00"/>
        <d v="1996-08-16T00:00:00"/>
        <d v="1996-08-05T00:00:00"/>
        <d v="1996-08-06T00:00:00"/>
        <d v="1996-07-24T00:00:00"/>
        <d v="1996-08-08T00:00:00"/>
        <d v="1996-08-09T00:00:00"/>
        <d v="1996-08-12T00:00:00"/>
        <d v="1996-08-13T00:00:00"/>
        <d v="1996-08-14T00:00:00"/>
        <d v="1996-08-15T00:00:00"/>
        <d v="1996-08-19T00:00:00"/>
        <d v="1996-08-20T00:00:00"/>
        <d v="1996-08-21T00:00:00"/>
        <d v="1996-08-22T00:00:00"/>
        <d v="1996-09-06T00:00:00"/>
        <d v="1996-08-26T00:00:00"/>
        <d v="1996-08-27T00:00:00"/>
        <d v="1996-08-29T00:00:00"/>
        <d v="1996-08-30T00:00:00"/>
        <d v="1996-09-02T00:00:00"/>
        <d v="1996-09-03T00:00:00"/>
        <d v="1996-09-04T00:00:00"/>
        <d v="1996-09-09T00:00:00"/>
        <d v="1996-09-10T00:00:00"/>
        <d v="1996-09-11T00:00:00"/>
        <d v="1996-08-28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16T00:00:00"/>
        <d v="1996-10-03T00:00:00"/>
        <d v="1996-10-04T00:00:00"/>
        <d v="1996-10-07T00:00:00"/>
        <d v="1996-10-08T00:00:00"/>
        <d v="1996-10-09T00:00:00"/>
        <d v="1996-10-10T00:00:00"/>
        <d v="1996-10-11T00:00:00"/>
        <d v="1996-10-14T00:00:00"/>
        <d v="1996-10-15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7T00:00:00"/>
        <d v="1996-11-08T00:00:00"/>
        <d v="1996-11-11T00:00:00"/>
        <d v="1996-11-26T00:00:00"/>
        <d v="1996-11-13T00:00:00"/>
        <d v="1996-11-27T00:00:00"/>
        <d v="1996-11-28T00:00:00"/>
        <d v="1996-11-15T00:00:00"/>
        <d v="1996-11-18T00:00:00"/>
        <d v="1996-11-19T00:00:00"/>
        <d v="1996-11-20T00:00:00"/>
        <d v="1996-11-21T00:00:00"/>
        <d v="1996-11-22T00:00:00"/>
        <d v="1996-11-25T00:00:00"/>
        <d v="1996-11-29T00:00:00"/>
        <d v="1996-12-02T00:00:00"/>
        <d v="1996-12-17T00:00:00"/>
        <d v="1996-12-04T00:00:00"/>
        <d v="1996-12-05T00:00:00"/>
        <d v="1996-12-06T00:00:00"/>
        <d v="1996-12-09T00:00:00"/>
        <d v="1996-12-11T00:00:00"/>
        <d v="1996-12-12T00:00:00"/>
        <d v="1996-12-13T00:00:00"/>
        <d v="1996-12-16T00:00:00"/>
        <d v="1996-12-18T00:00:00"/>
        <d v="1996-12-19T00:00:00"/>
        <d v="1996-12-20T00:00:00"/>
        <d v="1996-12-23T00:00:00"/>
        <d v="1996-12-24T00:00:00"/>
        <d v="1997-01-07T00:00:00"/>
        <d v="1996-12-25T00:00:00"/>
        <d v="1997-01-09T00:00:00"/>
        <d v="1996-12-26T00:00:00"/>
        <d v="1996-12-27T00:00:00"/>
        <d v="1996-12-30T00:00:00"/>
        <d v="1996-12-31T00:00:00"/>
        <d v="1997-01-01T00:00:00"/>
        <d v="1997-01-02T00:00:00"/>
        <d v="1997-01-03T00:00:00"/>
        <d v="1997-01-06T00:00:00"/>
        <d v="1997-01-08T00:00:00"/>
        <d v="1997-01-10T00:00:00"/>
        <d v="1997-01-13T00:00:00"/>
        <d v="1997-01-14T00:00:00"/>
        <d v="1997-01-15T00:00:00"/>
        <d v="1997-01-16T00:00:00"/>
        <d v="1997-01-17T00:00:00"/>
        <d v="1997-01-20T00:00:00"/>
        <d v="1997-01-21T00:00:00"/>
        <d v="1997-01-22T00:00:00"/>
        <d v="1997-01-23T00:00:00"/>
        <d v="1997-01-24T00:00:00"/>
        <d v="1997-01-27T00:00:00"/>
        <d v="1997-01-29T00:00:00"/>
        <d v="1997-02-13T00:00:00"/>
        <d v="1997-01-31T00:00:00"/>
        <d v="1997-02-03T00:00:00"/>
        <d v="1997-02-18T00:00:00"/>
        <d v="1997-02-04T00:00:00"/>
        <d v="1997-02-05T00:00:00"/>
        <d v="1997-02-06T00:00:00"/>
        <d v="1997-02-07T00:00:00"/>
        <d v="1997-02-10T00:00:00"/>
        <d v="1997-02-11T00:00:00"/>
        <d v="1997-02-12T00:00:00"/>
        <d v="1997-02-14T00:00:00"/>
        <d v="1997-02-17T00:00:00"/>
        <d v="1997-03-04T00:00:00"/>
        <d v="1997-02-19T00:00:00"/>
        <d v="1997-02-20T00:00:00"/>
        <d v="1997-02-21T00:00:00"/>
        <d v="1997-02-24T00:00:00"/>
        <d v="1997-02-25T00:00:00"/>
        <d v="1997-03-12T00:00:00"/>
        <d v="1997-03-03T00:00:00"/>
        <d v="1997-03-18T00:00:00"/>
        <d v="1997-03-05T00:00:00"/>
        <d v="1997-03-06T00:00:00"/>
        <d v="1997-03-07T00:00:00"/>
        <d v="1997-03-10T00:00:00"/>
        <d v="1997-03-24T00:00:00"/>
        <d v="1997-03-11T00:00:00"/>
        <d v="1997-03-13T00:00:00"/>
        <d v="1997-03-14T00:00:00"/>
        <d v="1997-03-17T00:00:00"/>
        <d v="1997-03-19T00:00:00"/>
        <d v="1997-03-20T00:00:00"/>
        <d v="1997-03-21T00:00:00"/>
        <d v="1997-04-07T00:00:00"/>
        <d v="1997-04-08T00:00:00"/>
        <d v="1997-03-25T00:00:00"/>
        <d v="1997-03-26T00:00:00"/>
        <d v="1997-03-27T00:00:00"/>
        <d v="1997-03-28T00:00:00"/>
        <d v="1997-03-31T00:00:00"/>
        <d v="1997-04-01T00:00:00"/>
        <d v="1997-04-02T00:00:00"/>
        <d v="1997-04-03T00:00:00"/>
        <d v="1997-04-04T00:00:00"/>
        <d v="1997-04-09T00:00:00"/>
        <d v="1997-04-10T00:00:00"/>
        <d v="1997-04-11T00:00:00"/>
        <d v="1997-04-14T00:00:00"/>
        <d v="1997-04-16T00:00:00"/>
        <d v="1997-04-17T00:00:00"/>
        <d v="1997-04-18T00:00:00"/>
        <d v="1997-04-21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6-03T00:00:00"/>
        <d v="1997-05-20T00:00:00"/>
        <d v="1997-05-22T00:00:00"/>
        <d v="1997-05-26T00:00:00"/>
        <d v="1997-05-27T00:00:00"/>
        <d v="1997-05-28T00:00:00"/>
        <d v="1997-05-29T00:00:00"/>
        <d v="1997-05-30T00:00:00"/>
        <d v="1997-06-02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5T00:00:00"/>
        <d v="1997-07-09T00:00:00"/>
        <d v="1997-06-26T00:00:00"/>
        <d v="1997-06-27T00:00:00"/>
        <d v="1997-06-30T00:00:00"/>
        <d v="1997-07-15T00:00:00"/>
        <d v="1997-07-02T00:00:00"/>
        <d v="1997-07-03T00:00:00"/>
        <d v="1997-07-04T00:00:00"/>
        <d v="1997-07-07T00:00:00"/>
        <d v="1997-07-22T00:00:00"/>
        <d v="1997-07-08T00:00:00"/>
        <d v="1997-07-10T00:00:00"/>
        <d v="1997-07-11T00:00:00"/>
        <d v="1997-07-14T00:00:00"/>
        <d v="1997-07-29T00:00:00"/>
        <d v="1997-07-16T00:00:00"/>
        <d v="1997-07-17T00:00:00"/>
        <d v="1997-08-04T00:00:00"/>
        <d v="1997-07-23T00:00:00"/>
        <d v="1997-07-24T00:00:00"/>
        <d v="1997-07-25T00:00:00"/>
        <d v="1997-07-28T00:00:00"/>
        <d v="1997-07-30T00:00:00"/>
        <d v="1997-07-31T00:00:00"/>
        <d v="1997-08-01T00:00:00"/>
        <d v="1997-07-21T00:00:00"/>
        <d v="1997-08-05T00:00:00"/>
        <d v="1997-08-06T00:00:00"/>
        <d v="1997-08-07T00:00:00"/>
        <d v="1997-08-08T00:00:00"/>
        <d v="1997-08-11T00:00:00"/>
        <d v="1997-08-26T00:00:00"/>
        <d v="1997-08-13T00:00:00"/>
        <d v="1997-08-27T00:00:00"/>
        <d v="1997-08-14T00:00:00"/>
        <d v="1997-08-15T00:00:00"/>
        <d v="1997-08-18T00:00:00"/>
        <d v="1997-08-19T00:00:00"/>
        <d v="1997-08-20T00:00:00"/>
        <d v="1997-08-21T00:00:00"/>
        <d v="1997-08-22T00:00:00"/>
        <d v="1997-08-25T00:00:00"/>
        <d v="1997-08-28T00:00:00"/>
        <d v="1997-09-12T00:00:00"/>
        <d v="1997-09-01T00:00:00"/>
        <d v="1997-09-02T00:00:00"/>
        <d v="1997-09-03T00:00:00"/>
        <d v="1997-09-04T00:00:00"/>
        <d v="1997-09-05T00:00:00"/>
        <d v="1997-09-08T00:00:00"/>
        <d v="1997-09-22T00:00:00"/>
        <d v="1997-09-09T00:00:00"/>
        <d v="1997-09-10T00:00:00"/>
        <d v="1997-09-11T00:00:00"/>
        <d v="1997-09-15T00:00:00"/>
        <d v="1997-09-16T00:00:00"/>
        <d v="1997-09-17T00:00:00"/>
        <d v="1997-09-18T00:00:00"/>
        <d v="1997-09-19T00:00:00"/>
        <d v="1997-09-23T00:00:00"/>
        <d v="1997-10-08T00:00:00"/>
        <d v="1997-10-09T00:00:00"/>
        <d v="1997-09-25T00:00:00"/>
        <d v="1997-09-26T00:00:00"/>
        <d v="1997-09-29T00:00:00"/>
        <d v="1997-09-30T00:00:00"/>
        <d v="1997-10-01T00:00:00"/>
        <d v="1997-10-02T00:00:00"/>
        <d v="1997-10-03T00:00:00"/>
        <d v="1997-10-06T00:00:00"/>
        <d v="1997-10-07T00:00:00"/>
        <d v="1997-09-24T00:00:00"/>
        <d v="1997-10-10T00:00:00"/>
        <d v="1997-10-13T00:00:00"/>
        <d v="1997-10-14T00:00:00"/>
        <d v="1997-10-15T00:00:00"/>
        <d v="1997-10-16T00:00:00"/>
        <d v="1997-10-17T00:00:00"/>
        <d v="1997-10-20T00:00:00"/>
        <d v="1997-10-21T00:00:00"/>
        <d v="1997-10-22T00:00:00"/>
        <d v="1997-10-23T00:00:00"/>
        <d v="1997-10-24T00:00:00"/>
        <d v="1997-10-28T00:00:00"/>
        <d v="1997-10-29T00:00:00"/>
        <d v="1997-10-30T00:00:00"/>
        <d v="1997-11-14T00:00:00"/>
        <d v="1997-10-31T00:00:00"/>
        <d v="1997-11-03T00:00:00"/>
        <d v="1997-11-18T00:00:00"/>
        <d v="1997-11-19T00:00:00"/>
        <d v="1997-11-05T00:00:00"/>
        <d v="1997-11-06T00:00:00"/>
        <d v="1997-11-07T00:00:00"/>
        <d v="1997-10-27T00:00:00"/>
        <d v="1997-11-24T00:00:00"/>
        <d v="1997-11-11T00:00:00"/>
        <d v="1997-11-12T00:00:00"/>
        <d v="1997-11-13T00:00:00"/>
        <d v="1997-11-28T00:00:00"/>
        <d v="1997-11-17T00:00:00"/>
        <d v="1997-12-02T00:00:00"/>
        <d v="1997-11-21T00:00:00"/>
        <d v="1997-11-26T00:00:00"/>
        <d v="1997-12-10T00:00:00"/>
        <d v="1997-11-27T00:00:00"/>
        <d v="1997-12-11T00:00:00"/>
        <d v="1997-12-01T00:00:00"/>
        <d v="1997-12-16T00:00:00"/>
        <d v="1997-12-03T00:00:00"/>
        <d v="1997-12-04T00:00:00"/>
        <d v="1997-12-05T00:00:00"/>
        <d v="1997-12-08T00:00:00"/>
        <d v="1997-12-09T00:00:00"/>
        <d v="1997-12-12T00:00:00"/>
        <d v="1997-12-15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2-06T00:00:00"/>
        <d v="1998-01-26T00:00:00"/>
        <d v="1998-01-27T00:00:00"/>
        <d v="1998-01-28T00:00:00"/>
        <d v="1998-01-29T00:00:00"/>
        <d v="1998-01-30T00:00:00"/>
        <d v="1998-02-02T00:00:00"/>
        <d v="1998-02-03T00:00:00"/>
        <d v="1998-02-04T00:00:00"/>
        <d v="1998-02-05T00:00:00"/>
        <d v="1998-02-09T00:00:00"/>
        <d v="1998-02-10T00:00:00"/>
        <d v="1998-02-24T00:00:00"/>
        <d v="1998-02-11T00:00:00"/>
        <d v="1998-02-12T00:00:00"/>
        <d v="1998-02-13T00:00:00"/>
        <d v="1998-02-16T00:00:00"/>
        <d v="1998-03-02T00:00:00"/>
        <d v="1998-02-17T00:00:00"/>
        <d v="1998-02-18T00:00:00"/>
        <d v="1998-03-05T00:00:00"/>
        <d v="1998-02-20T00:00:00"/>
        <d v="1998-03-06T00:00:00"/>
        <d v="1998-02-23T00:00:00"/>
        <d v="1998-02-25T00:00:00"/>
        <d v="1998-02-26T00:00:00"/>
        <d v="1998-02-27T00:00:00"/>
        <d v="1998-03-13T00:00:00"/>
        <d v="1998-03-03T00:00:00"/>
        <d v="1998-03-17T00:00:00"/>
        <d v="1998-03-04T00:00:00"/>
        <d v="1998-03-09T00:00:00"/>
        <d v="1998-03-10T00:00:00"/>
        <d v="1998-03-24T00:00:00"/>
        <d v="1998-03-11T00:00:00"/>
        <d v="1998-03-12T00:00:00"/>
        <d v="1998-03-16T00:00:00"/>
        <d v="1998-03-18T00:00:00"/>
        <d v="1998-03-19T00:00:00"/>
        <d v="1998-03-20T00:00:00"/>
        <d v="1998-03-23T00:00:00"/>
        <d v="1998-03-25T00:00:00"/>
        <d v="1998-03-26T00:00:00"/>
        <d v="1998-03-27T00:00:00"/>
        <d v="1998-03-30T00:00:00"/>
        <d v="1998-03-31T00:00:00"/>
        <d v="1998-04-14T00:00:00"/>
        <d v="1998-04-01T00:00:00"/>
        <d v="1998-04-02T00:00:00"/>
        <d v="1998-04-17T00:00:00"/>
        <d v="1998-04-03T00:00:00"/>
        <d v="1998-04-06T00:00:00"/>
        <d v="1998-04-07T00:00:00"/>
        <d v="1998-04-08T00:00:00"/>
        <d v="1998-04-09T00:00:00"/>
        <d v="1998-04-10T00:00:00"/>
        <d v="1998-04-13T00:00:00"/>
        <d v="1998-04-27T00:00:00"/>
        <d v="1998-04-28T00:00:00"/>
        <d v="1998-04-15T00:00:00"/>
        <d v="1998-04-29T00:00:00"/>
        <d v="1998-04-16T00:00:00"/>
        <d v="1998-04-20T00:00:00"/>
        <d v="1998-04-21T00:00:00"/>
        <d v="1998-04-22T00:00:00"/>
        <d v="1998-05-06T00:00:00"/>
        <d v="1998-04-23T00:00:00"/>
        <d v="1998-05-08T00:00:00"/>
        <d v="1998-04-24T00:00:00"/>
        <d v="1998-05-13T00:00:00"/>
        <d v="1998-04-30T00:00:00"/>
        <d v="1998-05-15T00:00:00"/>
        <d v="1998-05-01T00:00:00"/>
        <d v="1998-05-04T00:00:00"/>
        <d v="1998-05-05T00:00:00"/>
        <d v="1998-05-07T00:00:00"/>
        <d v="1998-05-11T00:00:00"/>
        <d v="1998-05-12T00:00:00"/>
        <d v="1998-05-14T00:00:00"/>
        <d v="1998-06-01T00:00:00"/>
        <d v="1998-05-18T00:00:00"/>
        <d v="1998-05-19T00:00:00"/>
        <d v="1998-05-20T00:00:00"/>
        <d v="1998-05-21T00:00:00"/>
        <d v="1998-05-22T00:00:00"/>
        <d v="1998-05-25T00:00:00"/>
        <d v="1998-05-26T00:00:00"/>
        <d v="1998-05-27T00:00:00"/>
        <d v="1998-06-10T00:00:00"/>
        <d v="1998-05-28T00:00:00"/>
        <d v="1998-06-11T00:00:00"/>
        <d v="1998-05-29T00:00:00"/>
        <d v="1998-06-02T00:00:00"/>
        <d v="1998-06-03T00:00:00"/>
      </sharedItems>
    </cacheField>
    <cacheField name="ShippedDate" numFmtId="0">
      <sharedItems containsNonDate="0" containsDate="1" containsString="0" containsBlank="1" minDate="1996-07-10T00:00:00" maxDate="1998-05-07T00:00:00"/>
    </cacheField>
    <cacheField name="ShipVia" numFmtId="0">
      <sharedItems containsSemiMixedTypes="0" containsString="0" containsNumber="1" containsInteger="1" minValue="1" maxValue="3"/>
    </cacheField>
    <cacheField name="Freight" numFmtId="0">
      <sharedItems containsSemiMixedTypes="0" containsString="0" containsNumber="1" minValue="0.02" maxValue="1007.64"/>
    </cacheField>
    <cacheField name="ShipName" numFmtId="0">
      <sharedItems count="89">
        <s v="Vins et alcools Chevalier"/>
        <s v="Toms Spezialitäten"/>
        <s v="Hanari Carnes"/>
        <s v="Victuailles en stock"/>
        <s v="Suprêmes délices"/>
        <s v="Chop-suey Chinese"/>
        <s v="Richter Supermarkt"/>
        <s v="Wellington Importadora"/>
        <s v="HILARIÓN-Abastos"/>
        <s v="Ernst Handel"/>
        <s v="Centro comercial Moctezuma"/>
        <s v="Ottilies Käseladen"/>
        <s v="Que Delícia"/>
        <s v="Rattlesnake Canyon Grocery"/>
        <s v="Folk och fä HB"/>
        <s v="Blondel père et fils"/>
        <s v="Wartian Herkku"/>
        <s v="Frankenversand"/>
        <s v="GROSELLA-Restaurante"/>
        <s v="White Clover Markets"/>
        <s v="Split Rail Beer &amp; Ale"/>
        <s v="QUICK-Stop"/>
        <s v="Magazzini Alimentari Riuniti"/>
        <s v="Tortuga Restaurante"/>
        <s v="Morgenstern Gesundkost"/>
        <s v="Berglunds snabbköp"/>
        <s v="Lehmanns Marktstand"/>
        <s v="Romero y tomillo"/>
        <s v="LILA-Supermercado"/>
        <s v="Ricardo Adocicados"/>
        <s v="Reggiani Caseifici"/>
        <s v="B's Beverages"/>
        <s v="Comércio Mineiro"/>
        <s v="Tradição Hipermercados"/>
        <s v="Hungry Owl All-Night Grocers"/>
        <s v="Die Wandernde Kuh"/>
        <s v="Godos Cocina Típica"/>
        <s v="Old World Delicatessen"/>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onómo"/>
        <s v="Vaffeljernet"/>
        <s v="Queen Cozinha"/>
        <s v="Wolski Zajazd"/>
        <s v="Hungry Coyote Import Store"/>
        <s v="Santé Gourmet"/>
        <s v="Bottom-Dollar Markets"/>
        <s v="LINO-Delicateses"/>
        <s v="Folies gourmandes"/>
        <s v="Océano Atlántico Ltda."/>
        <s v="Franchi S.p.A."/>
        <s v="Gourmet Lanchonetes"/>
        <s v="Consolidated Holdings"/>
        <s v="Rancho grande"/>
        <s v="Lazy K Kountry Store"/>
        <s v="Laughing Bacchus Wine Cellars"/>
        <s v="Blauer See Delikatessen"/>
        <s v="North/South"/>
        <s v="Cactus Comidas para llevar"/>
        <s v="Great Lakes Food Market"/>
        <s v="Maison Dewey"/>
        <s v="Trail's Head Gourmet Provisioners"/>
        <s v="Let's Stop N Shop"/>
        <s v="Wilman Kala"/>
        <s v="The Cracker Box"/>
        <s v="Alfreds Futterkiste"/>
        <s v="France restauration"/>
        <s v="Spécialités du monde"/>
        <s v="La corne d'abondance"/>
      </sharedItems>
    </cacheField>
    <cacheField name="ShipAddress" numFmtId="0">
      <sharedItems/>
    </cacheField>
    <cacheField name="ShipCity" numFmtId="0">
      <sharedItems/>
    </cacheField>
    <cacheField name="ShipRegion" numFmtId="0">
      <sharedItems containsBlank="1"/>
    </cacheField>
    <cacheField name="ShipPostalCode" numFmtId="0">
      <sharedItems containsBlank="1"/>
    </cacheField>
    <cacheField name="Ship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x v="0"/>
    <x v="0"/>
    <x v="0"/>
    <x v="0"/>
    <d v="1968-12-08T00:00:00"/>
    <d v="1992-05-01T00:00:00"/>
    <s v="507 - 20th Ave. E._x000d__x000a_Apt. 2A"/>
    <x v="0"/>
    <x v="0"/>
    <s v="98122"/>
    <x v="0"/>
    <s v="(206) 555-9857"/>
    <s v="5467"/>
    <s v="EmpID1.bmp"/>
    <s v="Education includes a BA in psychology from Colorado State University.  She also completed &quot;The Art of the Cold Call.&quot;  Nancy is a member of Toastmasters International."/>
    <n v="2"/>
  </r>
  <r>
    <x v="1"/>
    <x v="1"/>
    <x v="1"/>
    <x v="1"/>
    <x v="1"/>
    <d v="1952-02-19T00:00:00"/>
    <d v="1992-08-14T00:00:00"/>
    <s v="908 W. Capital Way"/>
    <x v="1"/>
    <x v="0"/>
    <s v="98401"/>
    <x v="0"/>
    <s v="(206) 555-9482"/>
    <s v="3457"/>
    <s v="EmpID2.bmp"/>
    <s v="Andrew received his BTS commercial and a Ph.D. in international marketing from the University of Dallas.  He is fluent in French and Italian and reads German.  He joined the company as a sales representative, was promoted to sales manager and was then nam"/>
    <m/>
  </r>
  <r>
    <x v="2"/>
    <x v="2"/>
    <x v="2"/>
    <x v="0"/>
    <x v="0"/>
    <d v="1963-08-30T00:00:00"/>
    <d v="1992-04-01T00:00:00"/>
    <s v="722 Moss Bay Blvd."/>
    <x v="2"/>
    <x v="0"/>
    <s v="98033"/>
    <x v="0"/>
    <s v="(206) 555-3412"/>
    <s v="3355"/>
    <s v="EmpID3.bmp"/>
    <s v="Janet has a BS degree in chemistry from Boston College).  She has also completed a certificate program in food retailing management.  Janet was hired as a sales associate and was promoted to sales representative."/>
    <n v="2"/>
  </r>
  <r>
    <x v="3"/>
    <x v="3"/>
    <x v="3"/>
    <x v="0"/>
    <x v="2"/>
    <d v="1958-09-19T00:00:00"/>
    <d v="1993-05-03T00:00:00"/>
    <s v="4110 Old Redmond Rd."/>
    <x v="3"/>
    <x v="0"/>
    <s v="98052"/>
    <x v="0"/>
    <s v="(206) 555-8122"/>
    <s v="5176"/>
    <s v="EmpID4.bmp"/>
    <s v="Margaret holds a BA in English literature from Concordia College and an MA from the American Institute of Culinary Arts. She was temporarily assigned to the London office before returning to her permanent post in Seattle."/>
    <n v="2"/>
  </r>
  <r>
    <x v="4"/>
    <x v="4"/>
    <x v="4"/>
    <x v="2"/>
    <x v="3"/>
    <d v="1955-03-04T00:00:00"/>
    <d v="1993-10-17T00:00:00"/>
    <s v="14 Garrett Hill"/>
    <x v="4"/>
    <x v="1"/>
    <s v="SW1 8JR"/>
    <x v="1"/>
    <s v="(71) 555-4848"/>
    <s v="3453"/>
    <s v="EmpID5.bmp"/>
    <s v="Steven Buchanan graduated from St. Andrews University, Scotland, with a BSC degree.  Upon joining the company as a sales representative, he spent 6 months in an orientation program at the Seattle office and then returned to his permanent post in London, w"/>
    <n v="2"/>
  </r>
  <r>
    <x v="5"/>
    <x v="5"/>
    <x v="5"/>
    <x v="0"/>
    <x v="3"/>
    <d v="1963-07-02T00:00:00"/>
    <d v="1993-10-17T00:00:00"/>
    <s v="Coventry House_x000d__x000a_Miner Rd."/>
    <x v="4"/>
    <x v="1"/>
    <s v="EC2 7JR"/>
    <x v="1"/>
    <s v="(71) 555-7773"/>
    <s v="428"/>
    <s v="EmpID6.bmp"/>
    <s v="Michael is a graduate of Sussex University (MA, economics) and the University of California at Los Angeles (MBA, marketing).  He has also taken the courses &quot;Multi-Cultural Selling&quot; and &quot;Time Management for the Sales Professional.&quot;  He is fluent in Japanes"/>
    <n v="5"/>
  </r>
  <r>
    <x v="6"/>
    <x v="6"/>
    <x v="6"/>
    <x v="0"/>
    <x v="3"/>
    <d v="1960-05-29T00:00:00"/>
    <d v="1994-01-02T00:00:00"/>
    <s v="Edgeham Hollow_x000d__x000a_Winchester Way"/>
    <x v="4"/>
    <x v="1"/>
    <s v="RG1 9SP"/>
    <x v="1"/>
    <s v="(71) 555-5598"/>
    <s v="465"/>
    <s v="EmpID7.bmp"/>
    <s v="Robert King served in the Peace Corps and traveled extensively before completing his degree in English at the University of Michigan and then joining the company.  After completing a course entitled &quot;Selling in Europe,&quot; he was transferred to the London of"/>
    <n v="5"/>
  </r>
  <r>
    <x v="7"/>
    <x v="7"/>
    <x v="7"/>
    <x v="3"/>
    <x v="0"/>
    <d v="1958-01-09T00:00:00"/>
    <d v="1994-03-05T00:00:00"/>
    <s v="4726 - 11th Ave. N.E."/>
    <x v="0"/>
    <x v="0"/>
    <s v="98105"/>
    <x v="0"/>
    <s v="(206) 555-1189"/>
    <s v="2344"/>
    <s v="EmpID8.bmp"/>
    <s v="Laura received a BA in psychology from the University of Washington.  She has also completed a course in business French.  She reads and writes French."/>
    <n v="2"/>
  </r>
  <r>
    <x v="8"/>
    <x v="8"/>
    <x v="8"/>
    <x v="0"/>
    <x v="0"/>
    <d v="1969-07-02T00:00:00"/>
    <d v="1994-11-15T00:00:00"/>
    <s v="7 Houndstooth Rd."/>
    <x v="4"/>
    <x v="1"/>
    <s v="WG2 7LT"/>
    <x v="1"/>
    <s v="(71) 555-4444"/>
    <s v="452"/>
    <s v="EmpID9.bmp"/>
    <s v="Anne has a BA degree in English from St. Lawrence College.  She is fluent in French and German."/>
    <n v="5"/>
  </r>
</pivotCacheRecords>
</file>

<file path=xl/pivotCache/pivotCacheRecords2.xml><?xml version="1.0" encoding="utf-8"?>
<pivotCacheRecords xmlns="http://schemas.openxmlformats.org/spreadsheetml/2006/main" xmlns:r="http://schemas.openxmlformats.org/officeDocument/2006/relationships" count="830">
  <r>
    <n v="10248"/>
    <x v="0"/>
    <x v="0"/>
    <x v="0"/>
    <x v="0"/>
    <d v="1996-07-16T00:00:00"/>
    <n v="3"/>
    <n v="32.380000000000003"/>
    <x v="0"/>
    <s v="59 rue de l'Abbaye"/>
    <s v="Reims"/>
    <m/>
    <s v="51100"/>
    <x v="0"/>
  </r>
  <r>
    <n v="10249"/>
    <x v="1"/>
    <x v="1"/>
    <x v="1"/>
    <x v="1"/>
    <d v="1996-07-10T00:00:00"/>
    <n v="1"/>
    <n v="11.61"/>
    <x v="1"/>
    <s v="Luisenstr. 48"/>
    <s v="Münster"/>
    <m/>
    <s v="44087"/>
    <x v="1"/>
  </r>
  <r>
    <n v="10250"/>
    <x v="2"/>
    <x v="2"/>
    <x v="2"/>
    <x v="2"/>
    <d v="1996-07-12T00:00:00"/>
    <n v="2"/>
    <n v="65.83"/>
    <x v="2"/>
    <s v="Rua do Paço, 67"/>
    <s v="Rio de Janeiro"/>
    <s v="RJ"/>
    <s v="05454-876"/>
    <x v="2"/>
  </r>
  <r>
    <n v="10251"/>
    <x v="3"/>
    <x v="3"/>
    <x v="2"/>
    <x v="2"/>
    <d v="1996-07-15T00:00:00"/>
    <n v="1"/>
    <n v="41.34"/>
    <x v="3"/>
    <s v="2, rue du Commerce"/>
    <s v="Lyon"/>
    <m/>
    <s v="69004"/>
    <x v="0"/>
  </r>
  <r>
    <n v="10252"/>
    <x v="4"/>
    <x v="2"/>
    <x v="3"/>
    <x v="3"/>
    <d v="1996-07-11T00:00:00"/>
    <n v="2"/>
    <n v="51.3"/>
    <x v="4"/>
    <s v="Boulevard Tirou, 255"/>
    <s v="Charleroi"/>
    <m/>
    <s v="B-6000"/>
    <x v="3"/>
  </r>
  <r>
    <n v="10253"/>
    <x v="2"/>
    <x v="3"/>
    <x v="4"/>
    <x v="4"/>
    <d v="1996-07-16T00:00:00"/>
    <n v="2"/>
    <n v="58.17"/>
    <x v="2"/>
    <s v="Rua do Paço, 67"/>
    <s v="Rio de Janeiro"/>
    <s v="RJ"/>
    <s v="05454-876"/>
    <x v="2"/>
  </r>
  <r>
    <n v="10254"/>
    <x v="5"/>
    <x v="0"/>
    <x v="5"/>
    <x v="5"/>
    <d v="1996-07-23T00:00:00"/>
    <n v="2"/>
    <n v="22.98"/>
    <x v="5"/>
    <s v="Hauptstr. 31"/>
    <s v="Bern"/>
    <m/>
    <s v="3012"/>
    <x v="4"/>
  </r>
  <r>
    <n v="10255"/>
    <x v="6"/>
    <x v="4"/>
    <x v="6"/>
    <x v="6"/>
    <d v="1996-07-15T00:00:00"/>
    <n v="3"/>
    <n v="148.33000000000001"/>
    <x v="6"/>
    <s v="Starenweg 5"/>
    <s v="Genève"/>
    <m/>
    <s v="1204"/>
    <x v="4"/>
  </r>
  <r>
    <n v="10256"/>
    <x v="7"/>
    <x v="3"/>
    <x v="7"/>
    <x v="7"/>
    <d v="1996-07-17T00:00:00"/>
    <n v="2"/>
    <n v="13.97"/>
    <x v="7"/>
    <s v="Rua do Mercado, 12"/>
    <s v="Resende"/>
    <s v="SP"/>
    <s v="08737-363"/>
    <x v="2"/>
  </r>
  <r>
    <n v="10257"/>
    <x v="8"/>
    <x v="2"/>
    <x v="8"/>
    <x v="8"/>
    <d v="1996-07-22T00:00:00"/>
    <n v="3"/>
    <n v="81.91"/>
    <x v="8"/>
    <s v="Carrera 22 con Ave. Carlos Soublette #8-35"/>
    <s v="San Cristóbal"/>
    <s v="Táchira"/>
    <s v="5022"/>
    <x v="5"/>
  </r>
  <r>
    <n v="10258"/>
    <x v="9"/>
    <x v="5"/>
    <x v="9"/>
    <x v="9"/>
    <d v="1996-07-23T00:00:00"/>
    <n v="1"/>
    <n v="140.51"/>
    <x v="9"/>
    <s v="Kirchgasse 6"/>
    <s v="Graz"/>
    <m/>
    <s v="8010"/>
    <x v="6"/>
  </r>
  <r>
    <n v="10259"/>
    <x v="10"/>
    <x v="2"/>
    <x v="10"/>
    <x v="10"/>
    <d v="1996-07-25T00:00:00"/>
    <n v="3"/>
    <n v="3.25"/>
    <x v="10"/>
    <s v="Sierras de Granada 9993"/>
    <s v="México D.F."/>
    <m/>
    <s v="05022"/>
    <x v="7"/>
  </r>
  <r>
    <n v="10260"/>
    <x v="11"/>
    <x v="2"/>
    <x v="11"/>
    <x v="1"/>
    <d v="1996-07-29T00:00:00"/>
    <n v="1"/>
    <n v="55.09"/>
    <x v="11"/>
    <s v="Mehrheimerstr. 369"/>
    <s v="Köln"/>
    <m/>
    <s v="50739"/>
    <x v="1"/>
  </r>
  <r>
    <n v="10261"/>
    <x v="12"/>
    <x v="2"/>
    <x v="11"/>
    <x v="1"/>
    <d v="1996-07-30T00:00:00"/>
    <n v="2"/>
    <n v="3.05"/>
    <x v="12"/>
    <s v="Rua da Panificadora, 12"/>
    <s v="Rio de Janeiro"/>
    <s v="RJ"/>
    <s v="02389-673"/>
    <x v="2"/>
  </r>
  <r>
    <n v="10262"/>
    <x v="13"/>
    <x v="6"/>
    <x v="12"/>
    <x v="11"/>
    <d v="1996-07-25T00:00:00"/>
    <n v="3"/>
    <n v="48.29"/>
    <x v="13"/>
    <s v="2817 Milton Dr."/>
    <s v="Albuquerque"/>
    <s v="NM"/>
    <s v="87110"/>
    <x v="8"/>
  </r>
  <r>
    <n v="10263"/>
    <x v="9"/>
    <x v="4"/>
    <x v="13"/>
    <x v="12"/>
    <d v="1996-07-31T00:00:00"/>
    <n v="3"/>
    <n v="146.06"/>
    <x v="9"/>
    <s v="Kirchgasse 6"/>
    <s v="Graz"/>
    <m/>
    <s v="8010"/>
    <x v="6"/>
  </r>
  <r>
    <n v="10264"/>
    <x v="14"/>
    <x v="1"/>
    <x v="14"/>
    <x v="13"/>
    <d v="1996-08-23T00:00:00"/>
    <n v="3"/>
    <n v="3.67"/>
    <x v="14"/>
    <s v="Åkergatan 24"/>
    <s v="Bräcke"/>
    <m/>
    <s v="S-844 67"/>
    <x v="9"/>
  </r>
  <r>
    <n v="10265"/>
    <x v="15"/>
    <x v="7"/>
    <x v="15"/>
    <x v="14"/>
    <d v="1996-08-12T00:00:00"/>
    <n v="1"/>
    <n v="55.28"/>
    <x v="15"/>
    <s v="24, place Kléber"/>
    <s v="Strasbourg"/>
    <m/>
    <s v="67000"/>
    <x v="0"/>
  </r>
  <r>
    <n v="10266"/>
    <x v="16"/>
    <x v="3"/>
    <x v="16"/>
    <x v="15"/>
    <d v="1996-07-31T00:00:00"/>
    <n v="3"/>
    <n v="25.73"/>
    <x v="16"/>
    <s v="Torikatu 38"/>
    <s v="Oulu"/>
    <m/>
    <s v="90110"/>
    <x v="10"/>
  </r>
  <r>
    <n v="10267"/>
    <x v="17"/>
    <x v="2"/>
    <x v="17"/>
    <x v="16"/>
    <d v="1996-08-06T00:00:00"/>
    <n v="1"/>
    <n v="208.58"/>
    <x v="17"/>
    <s v="Berliner Platz 43"/>
    <s v="München"/>
    <m/>
    <s v="80805"/>
    <x v="1"/>
  </r>
  <r>
    <n v="10268"/>
    <x v="18"/>
    <x v="6"/>
    <x v="18"/>
    <x v="17"/>
    <d v="1996-08-02T00:00:00"/>
    <n v="3"/>
    <n v="66.290000000000006"/>
    <x v="18"/>
    <s v="5ª Ave. Los Palos Grandes"/>
    <s v="Caracas"/>
    <s v="DF"/>
    <s v="1081"/>
    <x v="5"/>
  </r>
  <r>
    <n v="10269"/>
    <x v="19"/>
    <x v="0"/>
    <x v="19"/>
    <x v="9"/>
    <d v="1996-08-09T00:00:00"/>
    <n v="1"/>
    <n v="4.5599999999999996"/>
    <x v="19"/>
    <s v="1029 - 12th Ave. S."/>
    <s v="Seattle"/>
    <s v="WA"/>
    <s v="98124"/>
    <x v="8"/>
  </r>
  <r>
    <n v="10270"/>
    <x v="16"/>
    <x v="5"/>
    <x v="20"/>
    <x v="18"/>
    <d v="1996-08-02T00:00:00"/>
    <n v="1"/>
    <n v="136.54"/>
    <x v="16"/>
    <s v="Torikatu 38"/>
    <s v="Oulu"/>
    <m/>
    <s v="90110"/>
    <x v="10"/>
  </r>
  <r>
    <n v="10271"/>
    <x v="20"/>
    <x v="1"/>
    <x v="20"/>
    <x v="18"/>
    <d v="1996-08-30T00:00:00"/>
    <n v="2"/>
    <n v="4.54"/>
    <x v="20"/>
    <s v="P.O. Box 555"/>
    <s v="Lander"/>
    <s v="WY"/>
    <s v="82520"/>
    <x v="8"/>
  </r>
  <r>
    <n v="10272"/>
    <x v="13"/>
    <x v="1"/>
    <x v="21"/>
    <x v="19"/>
    <d v="1996-08-06T00:00:00"/>
    <n v="2"/>
    <n v="98.03"/>
    <x v="13"/>
    <s v="2817 Milton Dr."/>
    <s v="Albuquerque"/>
    <s v="NM"/>
    <s v="87110"/>
    <x v="8"/>
  </r>
  <r>
    <n v="10273"/>
    <x v="21"/>
    <x v="3"/>
    <x v="22"/>
    <x v="20"/>
    <d v="1996-08-12T00:00:00"/>
    <n v="3"/>
    <n v="76.069999999999993"/>
    <x v="21"/>
    <s v="Taucherstraße 10"/>
    <s v="Cunewalde"/>
    <m/>
    <s v="01307"/>
    <x v="1"/>
  </r>
  <r>
    <n v="10274"/>
    <x v="22"/>
    <x v="1"/>
    <x v="23"/>
    <x v="21"/>
    <d v="1996-08-16T00:00:00"/>
    <n v="1"/>
    <n v="6.01"/>
    <x v="0"/>
    <s v="59 rue de l'Abbaye"/>
    <s v="Reims"/>
    <m/>
    <s v="51100"/>
    <x v="0"/>
  </r>
  <r>
    <n v="10275"/>
    <x v="23"/>
    <x v="5"/>
    <x v="24"/>
    <x v="22"/>
    <d v="1996-08-09T00:00:00"/>
    <n v="1"/>
    <n v="26.93"/>
    <x v="22"/>
    <s v="Via Ludovico il Moro 22"/>
    <s v="Bergamo"/>
    <m/>
    <s v="24100"/>
    <x v="11"/>
  </r>
  <r>
    <n v="10276"/>
    <x v="24"/>
    <x v="6"/>
    <x v="25"/>
    <x v="14"/>
    <d v="1996-08-14T00:00:00"/>
    <n v="3"/>
    <n v="13.84"/>
    <x v="23"/>
    <s v="Avda. Azteca 123"/>
    <s v="México D.F."/>
    <m/>
    <s v="05033"/>
    <x v="7"/>
  </r>
  <r>
    <n v="10277"/>
    <x v="25"/>
    <x v="7"/>
    <x v="26"/>
    <x v="15"/>
    <d v="1996-08-13T00:00:00"/>
    <n v="3"/>
    <n v="125.77"/>
    <x v="24"/>
    <s v="Heerstr. 22"/>
    <s v="Leipzig"/>
    <m/>
    <s v="04179"/>
    <x v="1"/>
  </r>
  <r>
    <n v="10278"/>
    <x v="26"/>
    <x v="6"/>
    <x v="27"/>
    <x v="23"/>
    <d v="1996-08-16T00:00:00"/>
    <n v="2"/>
    <n v="92.69"/>
    <x v="25"/>
    <s v="Berguvsvägen  8"/>
    <s v="Luleå"/>
    <m/>
    <s v="S-958 22"/>
    <x v="9"/>
  </r>
  <r>
    <n v="10279"/>
    <x v="27"/>
    <x v="6"/>
    <x v="28"/>
    <x v="24"/>
    <d v="1996-08-16T00:00:00"/>
    <n v="2"/>
    <n v="25.83"/>
    <x v="26"/>
    <s v="Magazinweg 7"/>
    <s v="Frankfurt a.M."/>
    <m/>
    <s v="60528"/>
    <x v="1"/>
  </r>
  <r>
    <n v="10280"/>
    <x v="26"/>
    <x v="7"/>
    <x v="29"/>
    <x v="25"/>
    <d v="1996-09-12T00:00:00"/>
    <n v="1"/>
    <n v="8.98"/>
    <x v="25"/>
    <s v="Berguvsvägen  8"/>
    <s v="Luleå"/>
    <m/>
    <s v="S-958 22"/>
    <x v="9"/>
  </r>
  <r>
    <n v="10281"/>
    <x v="28"/>
    <x v="2"/>
    <x v="29"/>
    <x v="26"/>
    <d v="1996-08-21T00:00:00"/>
    <n v="1"/>
    <n v="2.94"/>
    <x v="27"/>
    <s v="Gran Vía, 1"/>
    <s v="Madrid"/>
    <m/>
    <s v="28001"/>
    <x v="12"/>
  </r>
  <r>
    <n v="10282"/>
    <x v="28"/>
    <x v="2"/>
    <x v="30"/>
    <x v="27"/>
    <d v="1996-08-21T00:00:00"/>
    <n v="1"/>
    <n v="12.69"/>
    <x v="27"/>
    <s v="Gran Vía, 1"/>
    <s v="Madrid"/>
    <m/>
    <s v="28001"/>
    <x v="12"/>
  </r>
  <r>
    <n v="10283"/>
    <x v="29"/>
    <x v="3"/>
    <x v="31"/>
    <x v="28"/>
    <d v="1996-08-23T00:00:00"/>
    <n v="3"/>
    <n v="84.81"/>
    <x v="28"/>
    <s v="Carrera 52 con Ave. Bolívar #65-98 Llano Largo"/>
    <s v="Barquisimeto"/>
    <s v="Lara"/>
    <s v="3508"/>
    <x v="5"/>
  </r>
  <r>
    <n v="10284"/>
    <x v="27"/>
    <x v="2"/>
    <x v="32"/>
    <x v="29"/>
    <d v="1996-08-27T00:00:00"/>
    <n v="1"/>
    <n v="76.56"/>
    <x v="26"/>
    <s v="Magazinweg 7"/>
    <s v="Frankfurt a.M."/>
    <m/>
    <s v="60528"/>
    <x v="1"/>
  </r>
  <r>
    <n v="10285"/>
    <x v="21"/>
    <x v="5"/>
    <x v="33"/>
    <x v="30"/>
    <d v="1996-08-26T00:00:00"/>
    <n v="2"/>
    <n v="76.83"/>
    <x v="21"/>
    <s v="Taucherstraße 10"/>
    <s v="Cunewalde"/>
    <m/>
    <s v="01307"/>
    <x v="1"/>
  </r>
  <r>
    <n v="10286"/>
    <x v="21"/>
    <x v="6"/>
    <x v="34"/>
    <x v="31"/>
    <d v="1996-08-30T00:00:00"/>
    <n v="3"/>
    <n v="229.24"/>
    <x v="21"/>
    <s v="Taucherstraße 10"/>
    <s v="Cunewalde"/>
    <m/>
    <s v="01307"/>
    <x v="1"/>
  </r>
  <r>
    <n v="10287"/>
    <x v="30"/>
    <x v="6"/>
    <x v="35"/>
    <x v="32"/>
    <d v="1996-08-28T00:00:00"/>
    <n v="3"/>
    <n v="12.76"/>
    <x v="29"/>
    <s v="Av. Copacabana, 267"/>
    <s v="Rio de Janeiro"/>
    <s v="RJ"/>
    <s v="02389-890"/>
    <x v="2"/>
  </r>
  <r>
    <n v="10288"/>
    <x v="31"/>
    <x v="2"/>
    <x v="36"/>
    <x v="33"/>
    <d v="1996-09-03T00:00:00"/>
    <n v="1"/>
    <n v="7.45"/>
    <x v="30"/>
    <s v="Strada Provinciale 124"/>
    <s v="Reggio Emilia"/>
    <m/>
    <s v="42100"/>
    <x v="11"/>
  </r>
  <r>
    <n v="10289"/>
    <x v="32"/>
    <x v="8"/>
    <x v="37"/>
    <x v="34"/>
    <d v="1996-08-28T00:00:00"/>
    <n v="3"/>
    <n v="22.77"/>
    <x v="31"/>
    <s v="Fauntleroy Circus"/>
    <s v="London"/>
    <m/>
    <s v="EC2 5NT"/>
    <x v="13"/>
  </r>
  <r>
    <n v="10290"/>
    <x v="33"/>
    <x v="6"/>
    <x v="38"/>
    <x v="35"/>
    <d v="1996-09-03T00:00:00"/>
    <n v="1"/>
    <n v="79.7"/>
    <x v="32"/>
    <s v="Av. dos Lusíadas, 23"/>
    <s v="São Paulo"/>
    <s v="SP"/>
    <s v="05432-043"/>
    <x v="2"/>
  </r>
  <r>
    <n v="10291"/>
    <x v="12"/>
    <x v="1"/>
    <x v="38"/>
    <x v="35"/>
    <d v="1996-09-04T00:00:00"/>
    <n v="2"/>
    <n v="6.4"/>
    <x v="12"/>
    <s v="Rua da Panificadora, 12"/>
    <s v="Rio de Janeiro"/>
    <s v="RJ"/>
    <s v="02389-673"/>
    <x v="2"/>
  </r>
  <r>
    <n v="10292"/>
    <x v="1"/>
    <x v="5"/>
    <x v="39"/>
    <x v="36"/>
    <d v="1996-09-02T00:00:00"/>
    <n v="2"/>
    <n v="1.35"/>
    <x v="33"/>
    <s v="Av. Inês de Castro, 414"/>
    <s v="São Paulo"/>
    <s v="SP"/>
    <s v="05634-030"/>
    <x v="2"/>
  </r>
  <r>
    <n v="10293"/>
    <x v="24"/>
    <x v="5"/>
    <x v="40"/>
    <x v="37"/>
    <d v="1996-09-11T00:00:00"/>
    <n v="3"/>
    <n v="21.18"/>
    <x v="23"/>
    <s v="Avda. Azteca 123"/>
    <s v="México D.F."/>
    <m/>
    <s v="05033"/>
    <x v="7"/>
  </r>
  <r>
    <n v="10294"/>
    <x v="13"/>
    <x v="2"/>
    <x v="41"/>
    <x v="38"/>
    <d v="1996-09-05T00:00:00"/>
    <n v="2"/>
    <n v="147.26"/>
    <x v="13"/>
    <s v="2817 Milton Dr."/>
    <s v="Albuquerque"/>
    <s v="NM"/>
    <s v="87110"/>
    <x v="8"/>
  </r>
  <r>
    <n v="10295"/>
    <x v="22"/>
    <x v="7"/>
    <x v="42"/>
    <x v="39"/>
    <d v="1996-09-10T00:00:00"/>
    <n v="2"/>
    <n v="1.1499999999999999"/>
    <x v="0"/>
    <s v="59 rue de l'Abbaye"/>
    <s v="Reims"/>
    <m/>
    <s v="51100"/>
    <x v="0"/>
  </r>
  <r>
    <n v="10296"/>
    <x v="29"/>
    <x v="1"/>
    <x v="43"/>
    <x v="40"/>
    <d v="1996-09-11T00:00:00"/>
    <n v="1"/>
    <n v="0.12"/>
    <x v="28"/>
    <s v="Carrera 52 con Ave. Bolívar #65-98 Llano Largo"/>
    <s v="Barquisimeto"/>
    <s v="Lara"/>
    <s v="3508"/>
    <x v="5"/>
  </r>
  <r>
    <n v="10297"/>
    <x v="15"/>
    <x v="0"/>
    <x v="44"/>
    <x v="41"/>
    <d v="1996-09-10T00:00:00"/>
    <n v="2"/>
    <n v="5.74"/>
    <x v="15"/>
    <s v="24, place Kléber"/>
    <s v="Strasbourg"/>
    <m/>
    <s v="67000"/>
    <x v="0"/>
  </r>
  <r>
    <n v="10298"/>
    <x v="34"/>
    <x v="1"/>
    <x v="45"/>
    <x v="42"/>
    <d v="1996-09-11T00:00:00"/>
    <n v="2"/>
    <n v="168.22"/>
    <x v="34"/>
    <s v="8 Johnstown Road"/>
    <s v="Cork"/>
    <s v="Co. Cork"/>
    <m/>
    <x v="14"/>
  </r>
  <r>
    <n v="10299"/>
    <x v="30"/>
    <x v="2"/>
    <x v="46"/>
    <x v="43"/>
    <d v="1996-09-13T00:00:00"/>
    <n v="2"/>
    <n v="29.76"/>
    <x v="29"/>
    <s v="Av. Copacabana, 267"/>
    <s v="Rio de Janeiro"/>
    <s v="RJ"/>
    <s v="02389-890"/>
    <x v="2"/>
  </r>
  <r>
    <n v="10300"/>
    <x v="23"/>
    <x v="7"/>
    <x v="47"/>
    <x v="44"/>
    <d v="1996-09-18T00:00:00"/>
    <n v="2"/>
    <n v="17.68"/>
    <x v="22"/>
    <s v="Via Ludovico il Moro 22"/>
    <s v="Bergamo"/>
    <m/>
    <s v="24100"/>
    <x v="11"/>
  </r>
  <r>
    <n v="10301"/>
    <x v="35"/>
    <x v="6"/>
    <x v="47"/>
    <x v="44"/>
    <d v="1996-09-17T00:00:00"/>
    <n v="2"/>
    <n v="45.08"/>
    <x v="35"/>
    <s v="Adenauerallee 900"/>
    <s v="Stuttgart"/>
    <m/>
    <s v="70563"/>
    <x v="1"/>
  </r>
  <r>
    <n v="10302"/>
    <x v="4"/>
    <x v="2"/>
    <x v="48"/>
    <x v="45"/>
    <d v="1996-10-09T00:00:00"/>
    <n v="2"/>
    <n v="6.27"/>
    <x v="4"/>
    <s v="Boulevard Tirou, 255"/>
    <s v="Charleroi"/>
    <m/>
    <s v="B-6000"/>
    <x v="3"/>
  </r>
  <r>
    <n v="10303"/>
    <x v="36"/>
    <x v="8"/>
    <x v="49"/>
    <x v="46"/>
    <d v="1996-09-18T00:00:00"/>
    <n v="2"/>
    <n v="107.83"/>
    <x v="36"/>
    <s v="C/ Romero, 33"/>
    <s v="Sevilla"/>
    <m/>
    <s v="41101"/>
    <x v="12"/>
  </r>
  <r>
    <n v="10304"/>
    <x v="24"/>
    <x v="5"/>
    <x v="50"/>
    <x v="47"/>
    <d v="1996-09-17T00:00:00"/>
    <n v="2"/>
    <n v="63.79"/>
    <x v="23"/>
    <s v="Avda. Azteca 123"/>
    <s v="México D.F."/>
    <m/>
    <s v="05033"/>
    <x v="7"/>
  </r>
  <r>
    <n v="10305"/>
    <x v="11"/>
    <x v="6"/>
    <x v="51"/>
    <x v="48"/>
    <d v="1996-10-09T00:00:00"/>
    <n v="3"/>
    <n v="257.62"/>
    <x v="37"/>
    <s v="2743 Bering St."/>
    <s v="Anchorage"/>
    <s v="AK"/>
    <s v="99508"/>
    <x v="8"/>
  </r>
  <r>
    <n v="10306"/>
    <x v="28"/>
    <x v="5"/>
    <x v="52"/>
    <x v="49"/>
    <d v="1996-09-23T00:00:00"/>
    <n v="3"/>
    <n v="7.56"/>
    <x v="27"/>
    <s v="Gran Vía, 1"/>
    <s v="Madrid"/>
    <m/>
    <s v="28001"/>
    <x v="12"/>
  </r>
  <r>
    <n v="10307"/>
    <x v="37"/>
    <x v="7"/>
    <x v="53"/>
    <x v="50"/>
    <d v="1996-09-25T00:00:00"/>
    <n v="2"/>
    <n v="0.56000000000000005"/>
    <x v="38"/>
    <s v="89 Chiaroscuro Rd."/>
    <s v="Portland"/>
    <s v="OR"/>
    <s v="97219"/>
    <x v="8"/>
  </r>
  <r>
    <n v="10308"/>
    <x v="38"/>
    <x v="8"/>
    <x v="54"/>
    <x v="41"/>
    <d v="1996-09-24T00:00:00"/>
    <n v="3"/>
    <n v="1.61"/>
    <x v="39"/>
    <s v="Avda. de la Constitución 2222"/>
    <s v="México D.F."/>
    <m/>
    <s v="05021"/>
    <x v="7"/>
  </r>
  <r>
    <n v="10309"/>
    <x v="34"/>
    <x v="3"/>
    <x v="55"/>
    <x v="51"/>
    <d v="1996-10-23T00:00:00"/>
    <n v="1"/>
    <n v="47.3"/>
    <x v="34"/>
    <s v="8 Johnstown Road"/>
    <s v="Cork"/>
    <s v="Co. Cork"/>
    <m/>
    <x v="14"/>
  </r>
  <r>
    <n v="10310"/>
    <x v="39"/>
    <x v="6"/>
    <x v="56"/>
    <x v="52"/>
    <d v="1996-09-27T00:00:00"/>
    <n v="2"/>
    <n v="17.52"/>
    <x v="40"/>
    <s v="89 Jefferson Way_x000d__x000a_Suite 2"/>
    <s v="Portland"/>
    <s v="OR"/>
    <s v="97201"/>
    <x v="8"/>
  </r>
  <r>
    <n v="10311"/>
    <x v="40"/>
    <x v="5"/>
    <x v="56"/>
    <x v="43"/>
    <d v="1996-09-26T00:00:00"/>
    <n v="3"/>
    <n v="24.69"/>
    <x v="41"/>
    <s v="67, rue des Cinquante Otages"/>
    <s v="Nantes"/>
    <m/>
    <s v="44000"/>
    <x v="0"/>
  </r>
  <r>
    <n v="10312"/>
    <x v="35"/>
    <x v="7"/>
    <x v="57"/>
    <x v="53"/>
    <d v="1996-10-03T00:00:00"/>
    <n v="2"/>
    <n v="40.26"/>
    <x v="35"/>
    <s v="Adenauerallee 900"/>
    <s v="Stuttgart"/>
    <m/>
    <s v="70563"/>
    <x v="1"/>
  </r>
  <r>
    <n v="10313"/>
    <x v="21"/>
    <x v="7"/>
    <x v="58"/>
    <x v="54"/>
    <d v="1996-10-04T00:00:00"/>
    <n v="2"/>
    <n v="1.96"/>
    <x v="21"/>
    <s v="Taucherstraße 10"/>
    <s v="Cunewalde"/>
    <m/>
    <s v="01307"/>
    <x v="1"/>
  </r>
  <r>
    <n v="10314"/>
    <x v="13"/>
    <x v="5"/>
    <x v="59"/>
    <x v="55"/>
    <d v="1996-10-04T00:00:00"/>
    <n v="2"/>
    <n v="74.16"/>
    <x v="13"/>
    <s v="2817 Milton Dr."/>
    <s v="Albuquerque"/>
    <s v="NM"/>
    <s v="87110"/>
    <x v="8"/>
  </r>
  <r>
    <n v="10315"/>
    <x v="41"/>
    <x v="2"/>
    <x v="60"/>
    <x v="56"/>
    <d v="1996-10-03T00:00:00"/>
    <n v="2"/>
    <n v="41.76"/>
    <x v="42"/>
    <s v="Garden House_x000d__x000a_Crowther Way"/>
    <s v="Cowes"/>
    <s v="Isle of Wight"/>
    <s v="PO31 7PJ"/>
    <x v="13"/>
  </r>
  <r>
    <n v="10316"/>
    <x v="13"/>
    <x v="5"/>
    <x v="61"/>
    <x v="57"/>
    <d v="1996-10-08T00:00:00"/>
    <n v="3"/>
    <n v="150.15"/>
    <x v="13"/>
    <s v="2817 Milton Dr."/>
    <s v="Albuquerque"/>
    <s v="NM"/>
    <s v="87110"/>
    <x v="8"/>
  </r>
  <r>
    <n v="10317"/>
    <x v="37"/>
    <x v="1"/>
    <x v="62"/>
    <x v="58"/>
    <d v="1996-10-10T00:00:00"/>
    <n v="1"/>
    <n v="12.69"/>
    <x v="38"/>
    <s v="89 Chiaroscuro Rd."/>
    <s v="Portland"/>
    <s v="OR"/>
    <s v="97219"/>
    <x v="8"/>
  </r>
  <r>
    <n v="10318"/>
    <x v="41"/>
    <x v="6"/>
    <x v="63"/>
    <x v="59"/>
    <d v="1996-10-04T00:00:00"/>
    <n v="2"/>
    <n v="4.7300000000000004"/>
    <x v="42"/>
    <s v="Garden House_x000d__x000a_Crowther Way"/>
    <s v="Cowes"/>
    <s v="Isle of Wight"/>
    <s v="PO31 7PJ"/>
    <x v="13"/>
  </r>
  <r>
    <n v="10319"/>
    <x v="24"/>
    <x v="8"/>
    <x v="64"/>
    <x v="60"/>
    <d v="1996-10-11T00:00:00"/>
    <n v="3"/>
    <n v="64.5"/>
    <x v="23"/>
    <s v="Avda. Azteca 123"/>
    <s v="México D.F."/>
    <m/>
    <s v="05033"/>
    <x v="7"/>
  </r>
  <r>
    <n v="10320"/>
    <x v="16"/>
    <x v="0"/>
    <x v="65"/>
    <x v="51"/>
    <d v="1996-10-18T00:00:00"/>
    <n v="3"/>
    <n v="34.57"/>
    <x v="16"/>
    <s v="Torikatu 38"/>
    <s v="Oulu"/>
    <m/>
    <s v="90110"/>
    <x v="10"/>
  </r>
  <r>
    <n v="10321"/>
    <x v="41"/>
    <x v="3"/>
    <x v="65"/>
    <x v="61"/>
    <d v="1996-10-11T00:00:00"/>
    <n v="2"/>
    <n v="3.43"/>
    <x v="42"/>
    <s v="Garden House_x000d__x000a_Crowther Way"/>
    <s v="Cowes"/>
    <s v="Isle of Wight"/>
    <s v="PO31 7PJ"/>
    <x v="13"/>
  </r>
  <r>
    <n v="10322"/>
    <x v="42"/>
    <x v="8"/>
    <x v="66"/>
    <x v="62"/>
    <d v="1996-10-23T00:00:00"/>
    <n v="3"/>
    <n v="0.4"/>
    <x v="43"/>
    <s v="Calle Dr. Jorge Cash 321"/>
    <s v="México D.F."/>
    <m/>
    <s v="05033"/>
    <x v="7"/>
  </r>
  <r>
    <n v="10323"/>
    <x v="43"/>
    <x v="2"/>
    <x v="67"/>
    <x v="63"/>
    <d v="1996-10-14T00:00:00"/>
    <n v="1"/>
    <n v="4.88"/>
    <x v="44"/>
    <s v="Maubelstr. 90"/>
    <s v="Brandenburg"/>
    <m/>
    <s v="14776"/>
    <x v="1"/>
  </r>
  <r>
    <n v="10324"/>
    <x v="44"/>
    <x v="4"/>
    <x v="68"/>
    <x v="64"/>
    <d v="1996-10-10T00:00:00"/>
    <n v="1"/>
    <n v="214.27"/>
    <x v="45"/>
    <s v="187 Suffolk Ln."/>
    <s v="Boise"/>
    <s v="ID"/>
    <s v="83720"/>
    <x v="8"/>
  </r>
  <r>
    <n v="10325"/>
    <x v="43"/>
    <x v="5"/>
    <x v="69"/>
    <x v="55"/>
    <d v="1996-10-14T00:00:00"/>
    <n v="3"/>
    <n v="64.86"/>
    <x v="44"/>
    <s v="Maubelstr. 90"/>
    <s v="Brandenburg"/>
    <m/>
    <s v="14776"/>
    <x v="1"/>
  </r>
  <r>
    <n v="10326"/>
    <x v="45"/>
    <x v="2"/>
    <x v="70"/>
    <x v="65"/>
    <d v="1996-10-14T00:00:00"/>
    <n v="2"/>
    <n v="77.92"/>
    <x v="46"/>
    <s v="C/ Araquil, 67"/>
    <s v="Madrid"/>
    <m/>
    <s v="28023"/>
    <x v="12"/>
  </r>
  <r>
    <n v="10327"/>
    <x v="14"/>
    <x v="7"/>
    <x v="71"/>
    <x v="66"/>
    <d v="1996-10-14T00:00:00"/>
    <n v="1"/>
    <n v="63.36"/>
    <x v="14"/>
    <s v="Åkergatan 24"/>
    <s v="Bräcke"/>
    <m/>
    <s v="S-844 67"/>
    <x v="9"/>
  </r>
  <r>
    <n v="10328"/>
    <x v="46"/>
    <x v="2"/>
    <x v="72"/>
    <x v="67"/>
    <d v="1996-10-17T00:00:00"/>
    <n v="3"/>
    <n v="87.03"/>
    <x v="47"/>
    <s v="Jardim das rosas n. 32"/>
    <s v="Lisboa"/>
    <m/>
    <s v="1675"/>
    <x v="15"/>
  </r>
  <r>
    <n v="10329"/>
    <x v="20"/>
    <x v="2"/>
    <x v="73"/>
    <x v="68"/>
    <d v="1996-10-23T00:00:00"/>
    <n v="2"/>
    <n v="191.67"/>
    <x v="20"/>
    <s v="P.O. Box 555"/>
    <s v="Lander"/>
    <s v="WY"/>
    <s v="82520"/>
    <x v="8"/>
  </r>
  <r>
    <n v="10330"/>
    <x v="29"/>
    <x v="3"/>
    <x v="74"/>
    <x v="69"/>
    <d v="1996-10-28T00:00:00"/>
    <n v="1"/>
    <n v="12.75"/>
    <x v="28"/>
    <s v="Carrera 52 con Ave. Bolívar #65-98 Llano Largo"/>
    <s v="Barquisimeto"/>
    <s v="Lara"/>
    <s v="3508"/>
    <x v="5"/>
  </r>
  <r>
    <n v="10331"/>
    <x v="47"/>
    <x v="4"/>
    <x v="74"/>
    <x v="70"/>
    <d v="1996-10-21T00:00:00"/>
    <n v="1"/>
    <n v="10.19"/>
    <x v="48"/>
    <s v="12, rue des Bouchers"/>
    <s v="Marseille"/>
    <m/>
    <s v="13008"/>
    <x v="0"/>
  </r>
  <r>
    <n v="10332"/>
    <x v="48"/>
    <x v="3"/>
    <x v="75"/>
    <x v="71"/>
    <d v="1996-10-21T00:00:00"/>
    <n v="2"/>
    <n v="52.84"/>
    <x v="49"/>
    <s v="43 rue St. Laurent"/>
    <s v="Montréal"/>
    <s v="Québec"/>
    <s v="H1J 1C3"/>
    <x v="16"/>
  </r>
  <r>
    <n v="10333"/>
    <x v="16"/>
    <x v="0"/>
    <x v="76"/>
    <x v="72"/>
    <d v="1996-10-25T00:00:00"/>
    <n v="3"/>
    <n v="0.59"/>
    <x v="16"/>
    <s v="Torikatu 38"/>
    <s v="Oulu"/>
    <m/>
    <s v="90110"/>
    <x v="10"/>
  </r>
  <r>
    <n v="10334"/>
    <x v="3"/>
    <x v="6"/>
    <x v="77"/>
    <x v="73"/>
    <d v="1996-10-28T00:00:00"/>
    <n v="2"/>
    <n v="8.56"/>
    <x v="3"/>
    <s v="2, rue du Commerce"/>
    <s v="Lyon"/>
    <m/>
    <s v="69004"/>
    <x v="0"/>
  </r>
  <r>
    <n v="10335"/>
    <x v="34"/>
    <x v="8"/>
    <x v="78"/>
    <x v="74"/>
    <d v="1996-10-24T00:00:00"/>
    <n v="2"/>
    <n v="42.11"/>
    <x v="34"/>
    <s v="8 Johnstown Road"/>
    <s v="Cork"/>
    <s v="Co. Cork"/>
    <m/>
    <x v="14"/>
  </r>
  <r>
    <n v="10336"/>
    <x v="49"/>
    <x v="8"/>
    <x v="79"/>
    <x v="75"/>
    <d v="1996-10-25T00:00:00"/>
    <n v="2"/>
    <n v="15.51"/>
    <x v="50"/>
    <s v="Estrada da saúde n. 58"/>
    <s v="Lisboa"/>
    <m/>
    <s v="1756"/>
    <x v="15"/>
  </r>
  <r>
    <n v="10337"/>
    <x v="17"/>
    <x v="2"/>
    <x v="80"/>
    <x v="76"/>
    <d v="1996-10-29T00:00:00"/>
    <n v="3"/>
    <n v="108.26"/>
    <x v="17"/>
    <s v="Berliner Platz 43"/>
    <s v="München"/>
    <m/>
    <s v="80805"/>
    <x v="1"/>
  </r>
  <r>
    <n v="10338"/>
    <x v="11"/>
    <x v="2"/>
    <x v="81"/>
    <x v="77"/>
    <d v="1996-10-29T00:00:00"/>
    <n v="3"/>
    <n v="84.21"/>
    <x v="37"/>
    <s v="2743 Bering St."/>
    <s v="Anchorage"/>
    <s v="AK"/>
    <s v="99508"/>
    <x v="8"/>
  </r>
  <r>
    <n v="10339"/>
    <x v="48"/>
    <x v="7"/>
    <x v="82"/>
    <x v="78"/>
    <d v="1996-11-04T00:00:00"/>
    <n v="2"/>
    <n v="15.66"/>
    <x v="49"/>
    <s v="43 rue St. Laurent"/>
    <s v="Montréal"/>
    <s v="Québec"/>
    <s v="H1J 1C3"/>
    <x v="16"/>
  </r>
  <r>
    <n v="10340"/>
    <x v="47"/>
    <x v="5"/>
    <x v="83"/>
    <x v="68"/>
    <d v="1996-11-08T00:00:00"/>
    <n v="3"/>
    <n v="166.31"/>
    <x v="48"/>
    <s v="12, rue des Bouchers"/>
    <s v="Marseille"/>
    <m/>
    <s v="13008"/>
    <x v="0"/>
  </r>
  <r>
    <n v="10341"/>
    <x v="50"/>
    <x v="8"/>
    <x v="83"/>
    <x v="68"/>
    <d v="1996-11-05T00:00:00"/>
    <n v="3"/>
    <n v="26.78"/>
    <x v="51"/>
    <s v="Vinbæltet 34"/>
    <s v="København"/>
    <m/>
    <s v="1734"/>
    <x v="17"/>
  </r>
  <r>
    <n v="10342"/>
    <x v="17"/>
    <x v="2"/>
    <x v="84"/>
    <x v="69"/>
    <d v="1996-11-04T00:00:00"/>
    <n v="2"/>
    <n v="54.83"/>
    <x v="17"/>
    <s v="Berliner Platz 43"/>
    <s v="München"/>
    <m/>
    <s v="80805"/>
    <x v="1"/>
  </r>
  <r>
    <n v="10343"/>
    <x v="27"/>
    <x v="2"/>
    <x v="85"/>
    <x v="71"/>
    <d v="1996-11-06T00:00:00"/>
    <n v="1"/>
    <n v="110.37"/>
    <x v="26"/>
    <s v="Magazinweg 7"/>
    <s v="Frankfurt a.M."/>
    <m/>
    <s v="60528"/>
    <x v="1"/>
  </r>
  <r>
    <n v="10344"/>
    <x v="19"/>
    <x v="2"/>
    <x v="86"/>
    <x v="79"/>
    <d v="1996-11-05T00:00:00"/>
    <n v="2"/>
    <n v="23.29"/>
    <x v="19"/>
    <s v="1029 - 12th Ave. S."/>
    <s v="Seattle"/>
    <s v="WA"/>
    <s v="98124"/>
    <x v="8"/>
  </r>
  <r>
    <n v="10345"/>
    <x v="21"/>
    <x v="7"/>
    <x v="87"/>
    <x v="80"/>
    <d v="1996-11-11T00:00:00"/>
    <n v="2"/>
    <n v="249.06"/>
    <x v="21"/>
    <s v="Taucherstraße 10"/>
    <s v="Cunewalde"/>
    <m/>
    <s v="01307"/>
    <x v="1"/>
  </r>
  <r>
    <n v="10346"/>
    <x v="13"/>
    <x v="3"/>
    <x v="88"/>
    <x v="81"/>
    <d v="1996-11-08T00:00:00"/>
    <n v="3"/>
    <n v="142.08000000000001"/>
    <x v="13"/>
    <s v="2817 Milton Dr."/>
    <s v="Albuquerque"/>
    <s v="NM"/>
    <s v="87110"/>
    <x v="8"/>
  </r>
  <r>
    <n v="10347"/>
    <x v="51"/>
    <x v="2"/>
    <x v="89"/>
    <x v="82"/>
    <d v="1996-11-08T00:00:00"/>
    <n v="3"/>
    <n v="3.1"/>
    <x v="52"/>
    <s v="Rua Orós, 92"/>
    <s v="São Paulo"/>
    <s v="SP"/>
    <s v="05442-030"/>
    <x v="2"/>
  </r>
  <r>
    <n v="10348"/>
    <x v="35"/>
    <x v="2"/>
    <x v="90"/>
    <x v="83"/>
    <d v="1996-11-15T00:00:00"/>
    <n v="2"/>
    <n v="0.78"/>
    <x v="35"/>
    <s v="Adenauerallee 900"/>
    <s v="Stuttgart"/>
    <m/>
    <s v="70563"/>
    <x v="1"/>
  </r>
  <r>
    <n v="10349"/>
    <x v="20"/>
    <x v="8"/>
    <x v="91"/>
    <x v="84"/>
    <d v="1996-11-15T00:00:00"/>
    <n v="1"/>
    <n v="8.6300000000000008"/>
    <x v="20"/>
    <s v="P.O. Box 555"/>
    <s v="Lander"/>
    <s v="WY"/>
    <s v="82520"/>
    <x v="8"/>
  </r>
  <r>
    <n v="10350"/>
    <x v="52"/>
    <x v="1"/>
    <x v="92"/>
    <x v="85"/>
    <d v="1996-12-03T00:00:00"/>
    <n v="2"/>
    <n v="64.19"/>
    <x v="53"/>
    <s v="1 rue Alsace-Lorraine"/>
    <s v="Toulouse"/>
    <m/>
    <s v="31000"/>
    <x v="0"/>
  </r>
  <r>
    <n v="10351"/>
    <x v="9"/>
    <x v="5"/>
    <x v="92"/>
    <x v="85"/>
    <d v="1996-11-20T00:00:00"/>
    <n v="1"/>
    <n v="162.33000000000001"/>
    <x v="9"/>
    <s v="Kirchgasse 6"/>
    <s v="Graz"/>
    <m/>
    <s v="8010"/>
    <x v="6"/>
  </r>
  <r>
    <n v="10352"/>
    <x v="46"/>
    <x v="3"/>
    <x v="93"/>
    <x v="68"/>
    <d v="1996-11-18T00:00:00"/>
    <n v="3"/>
    <n v="1.3"/>
    <x v="47"/>
    <s v="Jardim das rosas n. 32"/>
    <s v="Lisboa"/>
    <m/>
    <s v="1675"/>
    <x v="15"/>
  </r>
  <r>
    <n v="10353"/>
    <x v="53"/>
    <x v="8"/>
    <x v="94"/>
    <x v="86"/>
    <d v="1996-11-25T00:00:00"/>
    <n v="3"/>
    <n v="360.63"/>
    <x v="54"/>
    <s v="Geislweg 14"/>
    <s v="Salzburg"/>
    <m/>
    <s v="5020"/>
    <x v="6"/>
  </r>
  <r>
    <n v="10354"/>
    <x v="42"/>
    <x v="6"/>
    <x v="95"/>
    <x v="87"/>
    <d v="1996-11-20T00:00:00"/>
    <n v="3"/>
    <n v="53.8"/>
    <x v="43"/>
    <s v="Calle Dr. Jorge Cash 321"/>
    <s v="México D.F."/>
    <m/>
    <s v="05033"/>
    <x v="7"/>
  </r>
  <r>
    <n v="10355"/>
    <x v="54"/>
    <x v="1"/>
    <x v="96"/>
    <x v="88"/>
    <d v="1996-11-20T00:00:00"/>
    <n v="1"/>
    <n v="41.95"/>
    <x v="55"/>
    <s v="Brook Farm_x000d__x000a_Stratford St. Mary"/>
    <s v="Colchester"/>
    <s v="Essex"/>
    <s v="CO7 6JX"/>
    <x v="13"/>
  </r>
  <r>
    <n v="10356"/>
    <x v="35"/>
    <x v="1"/>
    <x v="97"/>
    <x v="89"/>
    <d v="1996-11-27T00:00:00"/>
    <n v="2"/>
    <n v="36.71"/>
    <x v="35"/>
    <s v="Adenauerallee 900"/>
    <s v="Stuttgart"/>
    <m/>
    <s v="70563"/>
    <x v="1"/>
  </r>
  <r>
    <n v="10357"/>
    <x v="29"/>
    <x v="5"/>
    <x v="98"/>
    <x v="81"/>
    <d v="1996-12-02T00:00:00"/>
    <n v="3"/>
    <n v="34.880000000000003"/>
    <x v="28"/>
    <s v="Carrera 52 con Ave. Bolívar #65-98 Llano Largo"/>
    <s v="Barquisimeto"/>
    <s v="Lara"/>
    <s v="3508"/>
    <x v="5"/>
  </r>
  <r>
    <n v="10358"/>
    <x v="52"/>
    <x v="0"/>
    <x v="99"/>
    <x v="90"/>
    <d v="1996-11-27T00:00:00"/>
    <n v="1"/>
    <n v="19.64"/>
    <x v="53"/>
    <s v="1 rue Alsace-Lorraine"/>
    <s v="Toulouse"/>
    <m/>
    <s v="31000"/>
    <x v="0"/>
  </r>
  <r>
    <n v="10359"/>
    <x v="55"/>
    <x v="0"/>
    <x v="100"/>
    <x v="91"/>
    <d v="1996-11-26T00:00:00"/>
    <n v="3"/>
    <n v="288.43"/>
    <x v="56"/>
    <s v="90 Wadhurst Rd."/>
    <s v="London"/>
    <m/>
    <s v="OX15 4NB"/>
    <x v="13"/>
  </r>
  <r>
    <n v="10360"/>
    <x v="15"/>
    <x v="2"/>
    <x v="101"/>
    <x v="92"/>
    <d v="1996-12-02T00:00:00"/>
    <n v="3"/>
    <n v="131.69999999999999"/>
    <x v="15"/>
    <s v="24, place Kléber"/>
    <s v="Strasbourg"/>
    <m/>
    <s v="67000"/>
    <x v="0"/>
  </r>
  <r>
    <n v="10361"/>
    <x v="21"/>
    <x v="5"/>
    <x v="101"/>
    <x v="92"/>
    <d v="1996-12-03T00:00:00"/>
    <n v="2"/>
    <n v="183.17"/>
    <x v="21"/>
    <s v="Taucherstraße 10"/>
    <s v="Cunewalde"/>
    <m/>
    <s v="01307"/>
    <x v="1"/>
  </r>
  <r>
    <n v="10362"/>
    <x v="47"/>
    <x v="3"/>
    <x v="102"/>
    <x v="93"/>
    <d v="1996-11-28T00:00:00"/>
    <n v="1"/>
    <n v="96.04"/>
    <x v="48"/>
    <s v="12, rue des Bouchers"/>
    <s v="Marseille"/>
    <m/>
    <s v="13008"/>
    <x v="0"/>
  </r>
  <r>
    <n v="10363"/>
    <x v="56"/>
    <x v="2"/>
    <x v="103"/>
    <x v="94"/>
    <d v="1996-12-04T00:00:00"/>
    <n v="3"/>
    <n v="30.54"/>
    <x v="57"/>
    <s v="Walserweg 21"/>
    <s v="Aachen"/>
    <m/>
    <s v="52066"/>
    <x v="1"/>
  </r>
  <r>
    <n v="10364"/>
    <x v="57"/>
    <x v="5"/>
    <x v="103"/>
    <x v="95"/>
    <d v="1996-12-04T00:00:00"/>
    <n v="1"/>
    <n v="71.97"/>
    <x v="58"/>
    <s v="35 King George"/>
    <s v="London"/>
    <m/>
    <s v="WX3 6FW"/>
    <x v="13"/>
  </r>
  <r>
    <n v="10365"/>
    <x v="58"/>
    <x v="3"/>
    <x v="104"/>
    <x v="96"/>
    <d v="1996-12-02T00:00:00"/>
    <n v="2"/>
    <n v="22"/>
    <x v="59"/>
    <s v="Mataderos  2312"/>
    <s v="México D.F."/>
    <m/>
    <s v="05023"/>
    <x v="7"/>
  </r>
  <r>
    <n v="10366"/>
    <x v="59"/>
    <x v="6"/>
    <x v="105"/>
    <x v="97"/>
    <d v="1996-12-30T00:00:00"/>
    <n v="2"/>
    <n v="10.14"/>
    <x v="60"/>
    <s v="Rambla de Cataluña, 23"/>
    <s v="Barcelona"/>
    <m/>
    <s v="8022"/>
    <x v="12"/>
  </r>
  <r>
    <n v="10367"/>
    <x v="60"/>
    <x v="8"/>
    <x v="105"/>
    <x v="98"/>
    <d v="1996-12-02T00:00:00"/>
    <n v="3"/>
    <n v="13.55"/>
    <x v="61"/>
    <s v="Smagsløget 45"/>
    <s v="Århus"/>
    <m/>
    <s v="8200"/>
    <x v="17"/>
  </r>
  <r>
    <n v="10368"/>
    <x v="9"/>
    <x v="7"/>
    <x v="106"/>
    <x v="99"/>
    <d v="1996-12-02T00:00:00"/>
    <n v="2"/>
    <n v="101.95"/>
    <x v="9"/>
    <s v="Kirchgasse 6"/>
    <s v="Graz"/>
    <m/>
    <s v="8010"/>
    <x v="6"/>
  </r>
  <r>
    <n v="10369"/>
    <x v="20"/>
    <x v="6"/>
    <x v="107"/>
    <x v="100"/>
    <d v="1996-12-09T00:00:00"/>
    <n v="2"/>
    <n v="195.68"/>
    <x v="20"/>
    <s v="P.O. Box 555"/>
    <s v="Lander"/>
    <s v="WY"/>
    <s v="82520"/>
    <x v="8"/>
  </r>
  <r>
    <n v="10370"/>
    <x v="5"/>
    <x v="1"/>
    <x v="108"/>
    <x v="101"/>
    <d v="1996-12-27T00:00:00"/>
    <n v="2"/>
    <n v="1.17"/>
    <x v="5"/>
    <s v="Hauptstr. 31"/>
    <s v="Bern"/>
    <m/>
    <s v="3012"/>
    <x v="4"/>
  </r>
  <r>
    <n v="10371"/>
    <x v="52"/>
    <x v="5"/>
    <x v="108"/>
    <x v="101"/>
    <d v="1996-12-24T00:00:00"/>
    <n v="1"/>
    <n v="0.45"/>
    <x v="53"/>
    <s v="1 rue Alsace-Lorraine"/>
    <s v="Toulouse"/>
    <m/>
    <s v="31000"/>
    <x v="0"/>
  </r>
  <r>
    <n v="10372"/>
    <x v="61"/>
    <x v="0"/>
    <x v="109"/>
    <x v="102"/>
    <d v="1996-12-09T00:00:00"/>
    <n v="2"/>
    <n v="890.78"/>
    <x v="62"/>
    <s v="Alameda dos Canàrios, 891"/>
    <s v="São Paulo"/>
    <s v="SP"/>
    <s v="05487-020"/>
    <x v="2"/>
  </r>
  <r>
    <n v="10373"/>
    <x v="34"/>
    <x v="2"/>
    <x v="110"/>
    <x v="103"/>
    <d v="1996-12-11T00:00:00"/>
    <n v="3"/>
    <n v="124.12"/>
    <x v="34"/>
    <s v="8 Johnstown Road"/>
    <s v="Cork"/>
    <s v="Co. Cork"/>
    <m/>
    <x v="14"/>
  </r>
  <r>
    <n v="10374"/>
    <x v="62"/>
    <x v="5"/>
    <x v="110"/>
    <x v="103"/>
    <d v="1996-12-09T00:00:00"/>
    <n v="3"/>
    <n v="3.94"/>
    <x v="63"/>
    <s v="ul. Filtrowa 68"/>
    <s v="Warszawa"/>
    <m/>
    <s v="01-012"/>
    <x v="18"/>
  </r>
  <r>
    <n v="10375"/>
    <x v="63"/>
    <x v="3"/>
    <x v="111"/>
    <x v="104"/>
    <d v="1996-12-09T00:00:00"/>
    <n v="2"/>
    <n v="20.12"/>
    <x v="64"/>
    <s v="City Center Plaza_x000d__x000a_516 Main St."/>
    <s v="Elgin"/>
    <s v="OR"/>
    <s v="97827"/>
    <x v="8"/>
  </r>
  <r>
    <n v="10376"/>
    <x v="48"/>
    <x v="5"/>
    <x v="112"/>
    <x v="105"/>
    <d v="1996-12-13T00:00:00"/>
    <n v="2"/>
    <n v="20.39"/>
    <x v="49"/>
    <s v="43 rue St. Laurent"/>
    <s v="Montréal"/>
    <s v="Québec"/>
    <s v="H1J 1C3"/>
    <x v="16"/>
  </r>
  <r>
    <n v="10377"/>
    <x v="55"/>
    <x v="5"/>
    <x v="112"/>
    <x v="105"/>
    <d v="1996-12-13T00:00:00"/>
    <n v="3"/>
    <n v="22.21"/>
    <x v="56"/>
    <s v="90 Wadhurst Rd."/>
    <s v="London"/>
    <m/>
    <s v="OX15 4NB"/>
    <x v="13"/>
  </r>
  <r>
    <n v="10378"/>
    <x v="14"/>
    <x v="0"/>
    <x v="113"/>
    <x v="95"/>
    <d v="1996-12-19T00:00:00"/>
    <n v="3"/>
    <n v="5.44"/>
    <x v="14"/>
    <s v="Åkergatan 24"/>
    <s v="Bräcke"/>
    <m/>
    <s v="S-844 67"/>
    <x v="9"/>
  </r>
  <r>
    <n v="10379"/>
    <x v="12"/>
    <x v="7"/>
    <x v="114"/>
    <x v="106"/>
    <d v="1996-12-13T00:00:00"/>
    <n v="1"/>
    <n v="45.03"/>
    <x v="12"/>
    <s v="Rua da Panificadora, 12"/>
    <s v="Rio de Janeiro"/>
    <s v="RJ"/>
    <s v="02389-673"/>
    <x v="2"/>
  </r>
  <r>
    <n v="10380"/>
    <x v="34"/>
    <x v="6"/>
    <x v="115"/>
    <x v="97"/>
    <d v="1997-01-16T00:00:00"/>
    <n v="3"/>
    <n v="35.03"/>
    <x v="34"/>
    <s v="8 Johnstown Road"/>
    <s v="Cork"/>
    <s v="Co. Cork"/>
    <m/>
    <x v="14"/>
  </r>
  <r>
    <n v="10381"/>
    <x v="29"/>
    <x v="3"/>
    <x v="115"/>
    <x v="97"/>
    <d v="1996-12-13T00:00:00"/>
    <n v="3"/>
    <n v="7.99"/>
    <x v="28"/>
    <s v="Carrera 52 con Ave. Bolívar #65-98 Llano Largo"/>
    <s v="Barquisimeto"/>
    <s v="Lara"/>
    <s v="3508"/>
    <x v="5"/>
  </r>
  <r>
    <n v="10382"/>
    <x v="9"/>
    <x v="2"/>
    <x v="116"/>
    <x v="107"/>
    <d v="1996-12-16T00:00:00"/>
    <n v="1"/>
    <n v="94.77"/>
    <x v="9"/>
    <s v="Kirchgasse 6"/>
    <s v="Graz"/>
    <m/>
    <s v="8010"/>
    <x v="6"/>
  </r>
  <r>
    <n v="10383"/>
    <x v="54"/>
    <x v="6"/>
    <x v="117"/>
    <x v="108"/>
    <d v="1996-12-18T00:00:00"/>
    <n v="3"/>
    <n v="34.24"/>
    <x v="55"/>
    <s v="Brook Farm_x000d__x000a_Stratford St. Mary"/>
    <s v="Colchester"/>
    <s v="Essex"/>
    <s v="CO7 6JX"/>
    <x v="13"/>
  </r>
  <r>
    <n v="10384"/>
    <x v="26"/>
    <x v="3"/>
    <x v="117"/>
    <x v="108"/>
    <d v="1996-12-20T00:00:00"/>
    <n v="3"/>
    <n v="168.64"/>
    <x v="25"/>
    <s v="Berguvsvägen  8"/>
    <s v="Luleå"/>
    <m/>
    <s v="S-958 22"/>
    <x v="9"/>
  </r>
  <r>
    <n v="10385"/>
    <x v="20"/>
    <x v="5"/>
    <x v="118"/>
    <x v="109"/>
    <d v="1996-12-23T00:00:00"/>
    <n v="2"/>
    <n v="30.96"/>
    <x v="20"/>
    <s v="P.O. Box 555"/>
    <s v="Lander"/>
    <s v="WY"/>
    <s v="82520"/>
    <x v="8"/>
  </r>
  <r>
    <n v="10386"/>
    <x v="51"/>
    <x v="4"/>
    <x v="119"/>
    <x v="102"/>
    <d v="1996-12-25T00:00:00"/>
    <n v="3"/>
    <n v="13.99"/>
    <x v="52"/>
    <s v="Rua Orós, 92"/>
    <s v="São Paulo"/>
    <s v="SP"/>
    <s v="05442-030"/>
    <x v="2"/>
  </r>
  <r>
    <n v="10387"/>
    <x v="64"/>
    <x v="5"/>
    <x v="119"/>
    <x v="110"/>
    <d v="1996-12-20T00:00:00"/>
    <n v="2"/>
    <n v="93.63"/>
    <x v="65"/>
    <s v="Erling Skakkes gate 78"/>
    <s v="Stavern"/>
    <m/>
    <s v="4110"/>
    <x v="19"/>
  </r>
  <r>
    <n v="10388"/>
    <x v="55"/>
    <x v="7"/>
    <x v="120"/>
    <x v="111"/>
    <d v="1996-12-20T00:00:00"/>
    <n v="1"/>
    <n v="34.86"/>
    <x v="56"/>
    <s v="90 Wadhurst Rd."/>
    <s v="London"/>
    <m/>
    <s v="OX15 4NB"/>
    <x v="13"/>
  </r>
  <r>
    <n v="10389"/>
    <x v="65"/>
    <x v="2"/>
    <x v="121"/>
    <x v="112"/>
    <d v="1996-12-24T00:00:00"/>
    <n v="2"/>
    <n v="47.42"/>
    <x v="66"/>
    <s v="23 Tsawassen Blvd."/>
    <s v="Tsawassen"/>
    <s v="BC"/>
    <s v="T2F 8M4"/>
    <x v="16"/>
  </r>
  <r>
    <n v="10390"/>
    <x v="9"/>
    <x v="1"/>
    <x v="122"/>
    <x v="113"/>
    <d v="1996-12-26T00:00:00"/>
    <n v="1"/>
    <n v="126.38"/>
    <x v="9"/>
    <s v="Kirchgasse 6"/>
    <s v="Graz"/>
    <m/>
    <s v="8010"/>
    <x v="6"/>
  </r>
  <r>
    <n v="10391"/>
    <x v="56"/>
    <x v="3"/>
    <x v="122"/>
    <x v="113"/>
    <d v="1996-12-31T00:00:00"/>
    <n v="3"/>
    <n v="5.45"/>
    <x v="57"/>
    <s v="Walserweg 21"/>
    <s v="Aachen"/>
    <m/>
    <s v="52066"/>
    <x v="1"/>
  </r>
  <r>
    <n v="10392"/>
    <x v="53"/>
    <x v="7"/>
    <x v="123"/>
    <x v="114"/>
    <d v="1997-01-01T00:00:00"/>
    <n v="3"/>
    <n v="122.46"/>
    <x v="54"/>
    <s v="Geislweg 14"/>
    <s v="Salzburg"/>
    <m/>
    <s v="5020"/>
    <x v="6"/>
  </r>
  <r>
    <n v="10393"/>
    <x v="44"/>
    <x v="5"/>
    <x v="124"/>
    <x v="115"/>
    <d v="1997-01-03T00:00:00"/>
    <n v="3"/>
    <n v="126.56"/>
    <x v="45"/>
    <s v="187 Suffolk Ln."/>
    <s v="Boise"/>
    <s v="ID"/>
    <s v="83720"/>
    <x v="8"/>
  </r>
  <r>
    <n v="10394"/>
    <x v="63"/>
    <x v="5"/>
    <x v="124"/>
    <x v="115"/>
    <d v="1997-01-03T00:00:00"/>
    <n v="3"/>
    <n v="30.34"/>
    <x v="64"/>
    <s v="City Center Plaza_x000d__x000a_516 Main St."/>
    <s v="Elgin"/>
    <s v="OR"/>
    <s v="97827"/>
    <x v="8"/>
  </r>
  <r>
    <n v="10395"/>
    <x v="8"/>
    <x v="1"/>
    <x v="125"/>
    <x v="116"/>
    <d v="1997-01-03T00:00:00"/>
    <n v="1"/>
    <n v="184.41"/>
    <x v="8"/>
    <s v="Carrera 22 con Ave. Carlos Soublette #8-35"/>
    <s v="San Cristóbal"/>
    <s v="Táchira"/>
    <s v="5022"/>
    <x v="5"/>
  </r>
  <r>
    <n v="10396"/>
    <x v="17"/>
    <x v="5"/>
    <x v="126"/>
    <x v="107"/>
    <d v="1997-01-06T00:00:00"/>
    <n v="3"/>
    <n v="135.35"/>
    <x v="17"/>
    <s v="Berliner Platz 43"/>
    <s v="München"/>
    <m/>
    <s v="80805"/>
    <x v="1"/>
  </r>
  <r>
    <n v="10397"/>
    <x v="49"/>
    <x v="0"/>
    <x v="126"/>
    <x v="117"/>
    <d v="1997-01-02T00:00:00"/>
    <n v="1"/>
    <n v="60.26"/>
    <x v="50"/>
    <s v="Estrada da saúde n. 58"/>
    <s v="Lisboa"/>
    <m/>
    <s v="1756"/>
    <x v="15"/>
  </r>
  <r>
    <n v="10398"/>
    <x v="44"/>
    <x v="7"/>
    <x v="127"/>
    <x v="118"/>
    <d v="1997-01-09T00:00:00"/>
    <n v="3"/>
    <n v="89.16"/>
    <x v="45"/>
    <s v="187 Suffolk Ln."/>
    <s v="Boise"/>
    <s v="ID"/>
    <s v="83720"/>
    <x v="8"/>
  </r>
  <r>
    <n v="10399"/>
    <x v="60"/>
    <x v="6"/>
    <x v="128"/>
    <x v="109"/>
    <d v="1997-01-08T00:00:00"/>
    <n v="3"/>
    <n v="27.36"/>
    <x v="61"/>
    <s v="Smagsløget 45"/>
    <s v="Århus"/>
    <m/>
    <s v="8200"/>
    <x v="17"/>
  </r>
  <r>
    <n v="10400"/>
    <x v="57"/>
    <x v="5"/>
    <x v="129"/>
    <x v="119"/>
    <d v="1997-01-16T00:00:00"/>
    <n v="3"/>
    <n v="83.93"/>
    <x v="58"/>
    <s v="35 King George"/>
    <s v="London"/>
    <m/>
    <s v="WX3 6FW"/>
    <x v="13"/>
  </r>
  <r>
    <n v="10401"/>
    <x v="13"/>
    <x v="5"/>
    <x v="129"/>
    <x v="119"/>
    <d v="1997-01-10T00:00:00"/>
    <n v="1"/>
    <n v="12.51"/>
    <x v="13"/>
    <s v="2817 Milton Dr."/>
    <s v="Albuquerque"/>
    <s v="NM"/>
    <s v="87110"/>
    <x v="8"/>
  </r>
  <r>
    <n v="10402"/>
    <x v="9"/>
    <x v="6"/>
    <x v="130"/>
    <x v="120"/>
    <d v="1997-01-10T00:00:00"/>
    <n v="2"/>
    <n v="67.88"/>
    <x v="9"/>
    <s v="Kirchgasse 6"/>
    <s v="Graz"/>
    <m/>
    <s v="8010"/>
    <x v="6"/>
  </r>
  <r>
    <n v="10403"/>
    <x v="9"/>
    <x v="2"/>
    <x v="131"/>
    <x v="121"/>
    <d v="1997-01-09T00:00:00"/>
    <n v="3"/>
    <n v="73.790000000000006"/>
    <x v="9"/>
    <s v="Kirchgasse 6"/>
    <s v="Graz"/>
    <m/>
    <s v="8010"/>
    <x v="6"/>
  </r>
  <r>
    <n v="10404"/>
    <x v="23"/>
    <x v="7"/>
    <x v="131"/>
    <x v="121"/>
    <d v="1997-01-08T00:00:00"/>
    <n v="1"/>
    <n v="155.97"/>
    <x v="22"/>
    <s v="Via Ludovico il Moro 22"/>
    <s v="Bergamo"/>
    <m/>
    <s v="24100"/>
    <x v="11"/>
  </r>
  <r>
    <n v="10405"/>
    <x v="66"/>
    <x v="5"/>
    <x v="132"/>
    <x v="122"/>
    <d v="1997-01-22T00:00:00"/>
    <n v="1"/>
    <n v="34.82"/>
    <x v="67"/>
    <s v="Ave. 5 de Mayo Porlamar"/>
    <s v="I. de Margarita"/>
    <s v="Nueva Esparta"/>
    <s v="4980"/>
    <x v="5"/>
  </r>
  <r>
    <n v="10406"/>
    <x v="61"/>
    <x v="8"/>
    <x v="133"/>
    <x v="123"/>
    <d v="1997-01-13T00:00:00"/>
    <n v="1"/>
    <n v="108.04"/>
    <x v="62"/>
    <s v="Alameda dos Canàrios, 891"/>
    <s v="São Paulo"/>
    <s v="SP"/>
    <s v="05487-020"/>
    <x v="2"/>
  </r>
  <r>
    <n v="10407"/>
    <x v="67"/>
    <x v="7"/>
    <x v="133"/>
    <x v="124"/>
    <d v="1997-01-30T00:00:00"/>
    <n v="2"/>
    <n v="91.48"/>
    <x v="11"/>
    <s v="Mehrheimerstr. 369"/>
    <s v="Köln"/>
    <m/>
    <s v="50739"/>
    <x v="1"/>
  </r>
  <r>
    <n v="10408"/>
    <x v="68"/>
    <x v="6"/>
    <x v="134"/>
    <x v="125"/>
    <d v="1997-01-14T00:00:00"/>
    <n v="1"/>
    <n v="11.26"/>
    <x v="68"/>
    <s v="184, chaussée de Tournai"/>
    <s v="Lille"/>
    <m/>
    <s v="59000"/>
    <x v="0"/>
  </r>
  <r>
    <n v="10409"/>
    <x v="69"/>
    <x v="3"/>
    <x v="135"/>
    <x v="126"/>
    <d v="1997-01-14T00:00:00"/>
    <n v="1"/>
    <n v="29.83"/>
    <x v="69"/>
    <s v="Ing. Gustavo Moncada 8585_x000d__x000a_Piso 20-A"/>
    <s v="Buenos Aires"/>
    <m/>
    <s v="1010"/>
    <x v="20"/>
  </r>
  <r>
    <n v="10410"/>
    <x v="65"/>
    <x v="3"/>
    <x v="136"/>
    <x v="127"/>
    <d v="1997-01-15T00:00:00"/>
    <n v="3"/>
    <n v="2.4"/>
    <x v="66"/>
    <s v="23 Tsawassen Blvd."/>
    <s v="Tsawassen"/>
    <s v="BC"/>
    <s v="T2F 8M4"/>
    <x v="16"/>
  </r>
  <r>
    <n v="10411"/>
    <x v="65"/>
    <x v="4"/>
    <x v="136"/>
    <x v="127"/>
    <d v="1997-01-21T00:00:00"/>
    <n v="3"/>
    <n v="23.65"/>
    <x v="66"/>
    <s v="23 Tsawassen Blvd."/>
    <s v="Tsawassen"/>
    <s v="BC"/>
    <s v="T2F 8M4"/>
    <x v="16"/>
  </r>
  <r>
    <n v="10412"/>
    <x v="16"/>
    <x v="6"/>
    <x v="137"/>
    <x v="128"/>
    <d v="1997-01-15T00:00:00"/>
    <n v="2"/>
    <n v="3.77"/>
    <x v="16"/>
    <s v="Torikatu 38"/>
    <s v="Oulu"/>
    <m/>
    <s v="90110"/>
    <x v="10"/>
  </r>
  <r>
    <n v="10413"/>
    <x v="52"/>
    <x v="3"/>
    <x v="138"/>
    <x v="129"/>
    <d v="1997-01-16T00:00:00"/>
    <n v="2"/>
    <n v="95.66"/>
    <x v="53"/>
    <s v="1 rue Alsace-Lorraine"/>
    <s v="Toulouse"/>
    <m/>
    <s v="31000"/>
    <x v="0"/>
  </r>
  <r>
    <n v="10414"/>
    <x v="51"/>
    <x v="7"/>
    <x v="138"/>
    <x v="129"/>
    <d v="1997-01-17T00:00:00"/>
    <n v="3"/>
    <n v="21.48"/>
    <x v="52"/>
    <s v="Rua Orós, 92"/>
    <s v="São Paulo"/>
    <s v="SP"/>
    <s v="05442-030"/>
    <x v="2"/>
  </r>
  <r>
    <n v="10415"/>
    <x v="63"/>
    <x v="3"/>
    <x v="139"/>
    <x v="130"/>
    <d v="1997-01-24T00:00:00"/>
    <n v="1"/>
    <n v="0.2"/>
    <x v="64"/>
    <s v="City Center Plaza_x000d__x000a_516 Main St."/>
    <s v="Elgin"/>
    <s v="OR"/>
    <s v="97827"/>
    <x v="8"/>
  </r>
  <r>
    <n v="10416"/>
    <x v="16"/>
    <x v="6"/>
    <x v="140"/>
    <x v="120"/>
    <d v="1997-01-27T00:00:00"/>
    <n v="3"/>
    <n v="22.72"/>
    <x v="16"/>
    <s v="Torikatu 38"/>
    <s v="Oulu"/>
    <m/>
    <s v="90110"/>
    <x v="10"/>
  </r>
  <r>
    <n v="10417"/>
    <x v="50"/>
    <x v="2"/>
    <x v="140"/>
    <x v="120"/>
    <d v="1997-01-28T00:00:00"/>
    <n v="3"/>
    <n v="70.290000000000006"/>
    <x v="51"/>
    <s v="Vinbæltet 34"/>
    <s v="København"/>
    <m/>
    <s v="1734"/>
    <x v="17"/>
  </r>
  <r>
    <n v="10418"/>
    <x v="21"/>
    <x v="2"/>
    <x v="141"/>
    <x v="131"/>
    <d v="1997-01-24T00:00:00"/>
    <n v="1"/>
    <n v="17.55"/>
    <x v="21"/>
    <s v="Taucherstraße 10"/>
    <s v="Cunewalde"/>
    <m/>
    <s v="01307"/>
    <x v="1"/>
  </r>
  <r>
    <n v="10419"/>
    <x v="6"/>
    <x v="2"/>
    <x v="142"/>
    <x v="132"/>
    <d v="1997-01-30T00:00:00"/>
    <n v="2"/>
    <n v="137.35"/>
    <x v="6"/>
    <s v="Starenweg 5"/>
    <s v="Genève"/>
    <m/>
    <s v="1204"/>
    <x v="4"/>
  </r>
  <r>
    <n v="10420"/>
    <x v="7"/>
    <x v="3"/>
    <x v="143"/>
    <x v="123"/>
    <d v="1997-01-27T00:00:00"/>
    <n v="1"/>
    <n v="44.12"/>
    <x v="7"/>
    <s v="Rua do Mercado, 12"/>
    <s v="Resende"/>
    <s v="SP"/>
    <s v="08737-363"/>
    <x v="2"/>
  </r>
  <r>
    <n v="10421"/>
    <x v="12"/>
    <x v="6"/>
    <x v="143"/>
    <x v="133"/>
    <d v="1997-01-27T00:00:00"/>
    <n v="1"/>
    <n v="99.23"/>
    <x v="12"/>
    <s v="Rua da Panificadora, 12"/>
    <s v="Rio de Janeiro"/>
    <s v="RJ"/>
    <s v="02389-673"/>
    <x v="2"/>
  </r>
  <r>
    <n v="10422"/>
    <x v="70"/>
    <x v="7"/>
    <x v="144"/>
    <x v="134"/>
    <d v="1997-01-31T00:00:00"/>
    <n v="1"/>
    <n v="3.02"/>
    <x v="70"/>
    <s v="Via Monte Bianco 34"/>
    <s v="Torino"/>
    <m/>
    <s v="10100"/>
    <x v="11"/>
  </r>
  <r>
    <n v="10423"/>
    <x v="71"/>
    <x v="1"/>
    <x v="145"/>
    <x v="126"/>
    <d v="1997-02-24T00:00:00"/>
    <n v="3"/>
    <n v="24.5"/>
    <x v="71"/>
    <s v="Av. Brasil, 442"/>
    <s v="Campinas"/>
    <s v="SP"/>
    <s v="04876-786"/>
    <x v="2"/>
  </r>
  <r>
    <n v="10424"/>
    <x v="48"/>
    <x v="8"/>
    <x v="145"/>
    <x v="135"/>
    <d v="1997-01-27T00:00:00"/>
    <n v="2"/>
    <n v="370.61"/>
    <x v="49"/>
    <s v="43 rue St. Laurent"/>
    <s v="Montréal"/>
    <s v="Québec"/>
    <s v="H1J 1C3"/>
    <x v="16"/>
  </r>
  <r>
    <n v="10425"/>
    <x v="52"/>
    <x v="1"/>
    <x v="146"/>
    <x v="136"/>
    <d v="1997-02-14T00:00:00"/>
    <n v="2"/>
    <n v="7.93"/>
    <x v="53"/>
    <s v="1 rue Alsace-Lorraine"/>
    <s v="Toulouse"/>
    <m/>
    <s v="31000"/>
    <x v="0"/>
  </r>
  <r>
    <n v="10426"/>
    <x v="59"/>
    <x v="2"/>
    <x v="147"/>
    <x v="137"/>
    <d v="1997-02-06T00:00:00"/>
    <n v="1"/>
    <n v="18.690000000000001"/>
    <x v="60"/>
    <s v="Rambla de Cataluña, 23"/>
    <s v="Barcelona"/>
    <m/>
    <s v="8022"/>
    <x v="12"/>
  </r>
  <r>
    <n v="10427"/>
    <x v="53"/>
    <x v="2"/>
    <x v="147"/>
    <x v="137"/>
    <d v="1997-03-03T00:00:00"/>
    <n v="2"/>
    <n v="31.29"/>
    <x v="54"/>
    <s v="Geislweg 14"/>
    <s v="Salzburg"/>
    <m/>
    <s v="5020"/>
    <x v="6"/>
  </r>
  <r>
    <n v="10428"/>
    <x v="31"/>
    <x v="8"/>
    <x v="148"/>
    <x v="138"/>
    <d v="1997-02-04T00:00:00"/>
    <n v="1"/>
    <n v="11.09"/>
    <x v="30"/>
    <s v="Strada Provinciale 124"/>
    <s v="Reggio Emilia"/>
    <m/>
    <s v="42100"/>
    <x v="11"/>
  </r>
  <r>
    <n v="10429"/>
    <x v="34"/>
    <x v="3"/>
    <x v="149"/>
    <x v="139"/>
    <d v="1997-02-07T00:00:00"/>
    <n v="2"/>
    <n v="56.63"/>
    <x v="34"/>
    <s v="8 Johnstown Road"/>
    <s v="Cork"/>
    <s v="Co. Cork"/>
    <m/>
    <x v="14"/>
  </r>
  <r>
    <n v="10430"/>
    <x v="9"/>
    <x v="2"/>
    <x v="150"/>
    <x v="120"/>
    <d v="1997-02-03T00:00:00"/>
    <n v="1"/>
    <n v="458.78"/>
    <x v="9"/>
    <s v="Kirchgasse 6"/>
    <s v="Graz"/>
    <m/>
    <s v="8010"/>
    <x v="6"/>
  </r>
  <r>
    <n v="10431"/>
    <x v="65"/>
    <x v="2"/>
    <x v="150"/>
    <x v="120"/>
    <d v="1997-02-07T00:00:00"/>
    <n v="2"/>
    <n v="44.17"/>
    <x v="66"/>
    <s v="23 Tsawassen Blvd."/>
    <s v="Tsawassen"/>
    <s v="BC"/>
    <s v="T2F 8M4"/>
    <x v="16"/>
  </r>
  <r>
    <n v="10432"/>
    <x v="20"/>
    <x v="3"/>
    <x v="151"/>
    <x v="131"/>
    <d v="1997-02-07T00:00:00"/>
    <n v="2"/>
    <n v="4.34"/>
    <x v="20"/>
    <s v="P.O. Box 555"/>
    <s v="Lander"/>
    <s v="WY"/>
    <s v="82520"/>
    <x v="8"/>
  </r>
  <r>
    <n v="10433"/>
    <x v="49"/>
    <x v="3"/>
    <x v="152"/>
    <x v="140"/>
    <d v="1997-03-04T00:00:00"/>
    <n v="3"/>
    <n v="73.83"/>
    <x v="50"/>
    <s v="Estrada da saúde n. 58"/>
    <s v="Lisboa"/>
    <m/>
    <s v="1756"/>
    <x v="15"/>
  </r>
  <r>
    <n v="10434"/>
    <x v="14"/>
    <x v="3"/>
    <x v="152"/>
    <x v="140"/>
    <d v="1997-02-13T00:00:00"/>
    <n v="2"/>
    <n v="17.920000000000002"/>
    <x v="14"/>
    <s v="Åkergatan 24"/>
    <s v="Bräcke"/>
    <m/>
    <s v="S-844 67"/>
    <x v="9"/>
  </r>
  <r>
    <n v="10435"/>
    <x v="72"/>
    <x v="6"/>
    <x v="153"/>
    <x v="141"/>
    <d v="1997-02-07T00:00:00"/>
    <n v="2"/>
    <n v="9.2100000000000009"/>
    <x v="72"/>
    <s v="Berkeley Gardens_x000d__x000a_12  Brewery"/>
    <s v="London"/>
    <m/>
    <s v="WX1 6LT"/>
    <x v="13"/>
  </r>
  <r>
    <n v="10436"/>
    <x v="15"/>
    <x v="3"/>
    <x v="154"/>
    <x v="142"/>
    <d v="1997-02-11T00:00:00"/>
    <n v="2"/>
    <n v="156.66"/>
    <x v="15"/>
    <s v="24, place Kléber"/>
    <s v="Strasbourg"/>
    <m/>
    <s v="67000"/>
    <x v="0"/>
  </r>
  <r>
    <n v="10437"/>
    <x v="16"/>
    <x v="6"/>
    <x v="154"/>
    <x v="142"/>
    <d v="1997-02-12T00:00:00"/>
    <n v="1"/>
    <n v="19.97"/>
    <x v="16"/>
    <s v="Torikatu 38"/>
    <s v="Oulu"/>
    <m/>
    <s v="90110"/>
    <x v="10"/>
  </r>
  <r>
    <n v="10438"/>
    <x v="73"/>
    <x v="3"/>
    <x v="155"/>
    <x v="143"/>
    <d v="1997-02-14T00:00:00"/>
    <n v="2"/>
    <n v="8.24"/>
    <x v="1"/>
    <s v="Luisenstr. 48"/>
    <s v="Münster"/>
    <m/>
    <s v="44087"/>
    <x v="1"/>
  </r>
  <r>
    <n v="10439"/>
    <x v="48"/>
    <x v="1"/>
    <x v="156"/>
    <x v="144"/>
    <d v="1997-02-10T00:00:00"/>
    <n v="3"/>
    <n v="4.07"/>
    <x v="49"/>
    <s v="43 rue St. Laurent"/>
    <s v="Montréal"/>
    <s v="Québec"/>
    <s v="H1J 1C3"/>
    <x v="16"/>
  </r>
  <r>
    <n v="10440"/>
    <x v="44"/>
    <x v="2"/>
    <x v="157"/>
    <x v="145"/>
    <d v="1997-02-28T00:00:00"/>
    <n v="2"/>
    <n v="86.53"/>
    <x v="45"/>
    <s v="187 Suffolk Ln."/>
    <s v="Boise"/>
    <s v="ID"/>
    <s v="83720"/>
    <x v="8"/>
  </r>
  <r>
    <n v="10441"/>
    <x v="11"/>
    <x v="3"/>
    <x v="157"/>
    <x v="146"/>
    <d v="1997-03-14T00:00:00"/>
    <n v="2"/>
    <n v="73.02"/>
    <x v="37"/>
    <s v="2743 Bering St."/>
    <s v="Anchorage"/>
    <s v="AK"/>
    <s v="99508"/>
    <x v="8"/>
  </r>
  <r>
    <n v="10442"/>
    <x v="9"/>
    <x v="3"/>
    <x v="158"/>
    <x v="147"/>
    <d v="1997-02-18T00:00:00"/>
    <n v="2"/>
    <n v="47.94"/>
    <x v="9"/>
    <s v="Kirchgasse 6"/>
    <s v="Graz"/>
    <m/>
    <s v="8010"/>
    <x v="6"/>
  </r>
  <r>
    <n v="10443"/>
    <x v="31"/>
    <x v="6"/>
    <x v="159"/>
    <x v="139"/>
    <d v="1997-02-14T00:00:00"/>
    <n v="1"/>
    <n v="13.95"/>
    <x v="30"/>
    <s v="Strada Provinciale 124"/>
    <s v="Reggio Emilia"/>
    <m/>
    <s v="42100"/>
    <x v="11"/>
  </r>
  <r>
    <n v="10444"/>
    <x v="26"/>
    <x v="3"/>
    <x v="159"/>
    <x v="139"/>
    <d v="1997-02-21T00:00:00"/>
    <n v="3"/>
    <n v="3.5"/>
    <x v="25"/>
    <s v="Berguvsvägen  8"/>
    <s v="Luleå"/>
    <m/>
    <s v="S-958 22"/>
    <x v="9"/>
  </r>
  <r>
    <n v="10445"/>
    <x v="26"/>
    <x v="3"/>
    <x v="160"/>
    <x v="148"/>
    <d v="1997-02-20T00:00:00"/>
    <n v="1"/>
    <n v="9.3000000000000007"/>
    <x v="25"/>
    <s v="Berguvsvägen  8"/>
    <s v="Luleå"/>
    <m/>
    <s v="S-958 22"/>
    <x v="9"/>
  </r>
  <r>
    <n v="10446"/>
    <x v="73"/>
    <x v="1"/>
    <x v="161"/>
    <x v="149"/>
    <d v="1997-02-19T00:00:00"/>
    <n v="1"/>
    <n v="14.68"/>
    <x v="1"/>
    <s v="Luisenstr. 48"/>
    <s v="Münster"/>
    <m/>
    <s v="44087"/>
    <x v="1"/>
  </r>
  <r>
    <n v="10447"/>
    <x v="30"/>
    <x v="2"/>
    <x v="161"/>
    <x v="149"/>
    <d v="1997-03-07T00:00:00"/>
    <n v="2"/>
    <n v="68.66"/>
    <x v="29"/>
    <s v="Av. Copacabana, 267"/>
    <s v="Rio de Janeiro"/>
    <s v="RJ"/>
    <s v="02389-890"/>
    <x v="2"/>
  </r>
  <r>
    <n v="10448"/>
    <x v="74"/>
    <x v="2"/>
    <x v="162"/>
    <x v="150"/>
    <d v="1997-02-24T00:00:00"/>
    <n v="2"/>
    <n v="38.82"/>
    <x v="73"/>
    <s v="Av. del Libertador 900"/>
    <s v="Buenos Aires"/>
    <m/>
    <s v="1010"/>
    <x v="20"/>
  </r>
  <r>
    <n v="10449"/>
    <x v="15"/>
    <x v="3"/>
    <x v="163"/>
    <x v="141"/>
    <d v="1997-02-27T00:00:00"/>
    <n v="2"/>
    <n v="53.3"/>
    <x v="15"/>
    <s v="24, place Kléber"/>
    <s v="Strasbourg"/>
    <m/>
    <s v="67000"/>
    <x v="0"/>
  </r>
  <r>
    <n v="10450"/>
    <x v="3"/>
    <x v="6"/>
    <x v="164"/>
    <x v="151"/>
    <d v="1997-03-11T00:00:00"/>
    <n v="2"/>
    <n v="7.23"/>
    <x v="3"/>
    <s v="2, rue du Commerce"/>
    <s v="Lyon"/>
    <m/>
    <s v="69004"/>
    <x v="0"/>
  </r>
  <r>
    <n v="10451"/>
    <x v="21"/>
    <x v="2"/>
    <x v="164"/>
    <x v="142"/>
    <d v="1997-03-12T00:00:00"/>
    <n v="3"/>
    <n v="189.09"/>
    <x v="21"/>
    <s v="Taucherstraße 10"/>
    <s v="Cunewalde"/>
    <m/>
    <s v="01307"/>
    <x v="1"/>
  </r>
  <r>
    <n v="10452"/>
    <x v="44"/>
    <x v="6"/>
    <x v="165"/>
    <x v="152"/>
    <d v="1997-02-26T00:00:00"/>
    <n v="1"/>
    <n v="140.26"/>
    <x v="45"/>
    <s v="187 Suffolk Ln."/>
    <s v="Boise"/>
    <s v="ID"/>
    <s v="83720"/>
    <x v="8"/>
  </r>
  <r>
    <n v="10453"/>
    <x v="54"/>
    <x v="5"/>
    <x v="166"/>
    <x v="153"/>
    <d v="1997-02-26T00:00:00"/>
    <n v="2"/>
    <n v="25.36"/>
    <x v="55"/>
    <s v="Brook Farm_x000d__x000a_Stratford St. Mary"/>
    <s v="Colchester"/>
    <s v="Essex"/>
    <s v="CO7 6JX"/>
    <x v="13"/>
  </r>
  <r>
    <n v="10454"/>
    <x v="52"/>
    <x v="2"/>
    <x v="166"/>
    <x v="153"/>
    <d v="1997-02-25T00:00:00"/>
    <n v="3"/>
    <n v="2.74"/>
    <x v="53"/>
    <s v="1 rue Alsace-Lorraine"/>
    <s v="Toulouse"/>
    <m/>
    <s v="31000"/>
    <x v="0"/>
  </r>
  <r>
    <n v="10455"/>
    <x v="16"/>
    <x v="6"/>
    <x v="167"/>
    <x v="154"/>
    <d v="1997-03-03T00:00:00"/>
    <n v="2"/>
    <n v="180.45"/>
    <x v="16"/>
    <s v="Torikatu 38"/>
    <s v="Oulu"/>
    <m/>
    <s v="90110"/>
    <x v="10"/>
  </r>
  <r>
    <n v="10456"/>
    <x v="43"/>
    <x v="6"/>
    <x v="168"/>
    <x v="155"/>
    <d v="1997-02-28T00:00:00"/>
    <n v="2"/>
    <n v="8.1199999999999992"/>
    <x v="44"/>
    <s v="Maubelstr. 90"/>
    <s v="Brandenburg"/>
    <m/>
    <s v="14776"/>
    <x v="1"/>
  </r>
  <r>
    <n v="10457"/>
    <x v="43"/>
    <x v="7"/>
    <x v="168"/>
    <x v="156"/>
    <d v="1997-03-03T00:00:00"/>
    <n v="1"/>
    <n v="11.57"/>
    <x v="44"/>
    <s v="Maubelstr. 90"/>
    <s v="Brandenburg"/>
    <m/>
    <s v="14776"/>
    <x v="1"/>
  </r>
  <r>
    <n v="10458"/>
    <x v="4"/>
    <x v="8"/>
    <x v="169"/>
    <x v="157"/>
    <d v="1997-03-04T00:00:00"/>
    <n v="3"/>
    <n v="147.06"/>
    <x v="4"/>
    <s v="Boulevard Tirou, 255"/>
    <s v="Charleroi"/>
    <m/>
    <s v="B-6000"/>
    <x v="3"/>
  </r>
  <r>
    <n v="10459"/>
    <x v="3"/>
    <x v="2"/>
    <x v="170"/>
    <x v="158"/>
    <d v="1997-02-28T00:00:00"/>
    <n v="2"/>
    <n v="25.09"/>
    <x v="3"/>
    <s v="2, rue du Commerce"/>
    <s v="Lyon"/>
    <m/>
    <s v="69004"/>
    <x v="0"/>
  </r>
  <r>
    <n v="10460"/>
    <x v="14"/>
    <x v="6"/>
    <x v="171"/>
    <x v="159"/>
    <d v="1997-03-03T00:00:00"/>
    <n v="1"/>
    <n v="16.27"/>
    <x v="14"/>
    <s v="Åkergatan 24"/>
    <s v="Bräcke"/>
    <m/>
    <s v="S-844 67"/>
    <x v="9"/>
  </r>
  <r>
    <n v="10461"/>
    <x v="29"/>
    <x v="5"/>
    <x v="171"/>
    <x v="159"/>
    <d v="1997-03-05T00:00:00"/>
    <n v="3"/>
    <n v="148.61000000000001"/>
    <x v="28"/>
    <s v="Carrera 52 con Ave. Bolívar #65-98 Llano Largo"/>
    <s v="Barquisimeto"/>
    <s v="Lara"/>
    <s v="3508"/>
    <x v="5"/>
  </r>
  <r>
    <n v="10462"/>
    <x v="72"/>
    <x v="7"/>
    <x v="172"/>
    <x v="160"/>
    <d v="1997-03-18T00:00:00"/>
    <n v="1"/>
    <n v="6.17"/>
    <x v="72"/>
    <s v="Berkeley Gardens_x000d__x000a_12  Brewery"/>
    <s v="London"/>
    <m/>
    <s v="WX1 6LT"/>
    <x v="13"/>
  </r>
  <r>
    <n v="10463"/>
    <x v="4"/>
    <x v="0"/>
    <x v="173"/>
    <x v="161"/>
    <d v="1997-03-06T00:00:00"/>
    <n v="3"/>
    <n v="14.78"/>
    <x v="4"/>
    <s v="Boulevard Tirou, 255"/>
    <s v="Charleroi"/>
    <m/>
    <s v="B-6000"/>
    <x v="3"/>
  </r>
  <r>
    <n v="10464"/>
    <x v="46"/>
    <x v="2"/>
    <x v="173"/>
    <x v="161"/>
    <d v="1997-03-14T00:00:00"/>
    <n v="2"/>
    <n v="89"/>
    <x v="47"/>
    <s v="Jardim das rosas n. 32"/>
    <s v="Lisboa"/>
    <m/>
    <s v="1675"/>
    <x v="15"/>
  </r>
  <r>
    <n v="10465"/>
    <x v="60"/>
    <x v="5"/>
    <x v="174"/>
    <x v="162"/>
    <d v="1997-03-14T00:00:00"/>
    <n v="3"/>
    <n v="145.04"/>
    <x v="61"/>
    <s v="Smagsløget 45"/>
    <s v="Århus"/>
    <m/>
    <s v="8200"/>
    <x v="17"/>
  </r>
  <r>
    <n v="10466"/>
    <x v="33"/>
    <x v="2"/>
    <x v="175"/>
    <x v="163"/>
    <d v="1997-03-13T00:00:00"/>
    <n v="1"/>
    <n v="11.93"/>
    <x v="32"/>
    <s v="Av. dos Lusíadas, 23"/>
    <s v="São Paulo"/>
    <s v="SP"/>
    <s v="05432-043"/>
    <x v="2"/>
  </r>
  <r>
    <n v="10467"/>
    <x v="23"/>
    <x v="6"/>
    <x v="175"/>
    <x v="163"/>
    <d v="1997-03-11T00:00:00"/>
    <n v="2"/>
    <n v="4.93"/>
    <x v="22"/>
    <s v="Via Ludovico il Moro 22"/>
    <s v="Bergamo"/>
    <m/>
    <s v="24100"/>
    <x v="11"/>
  </r>
  <r>
    <n v="10468"/>
    <x v="43"/>
    <x v="3"/>
    <x v="176"/>
    <x v="164"/>
    <d v="1997-03-12T00:00:00"/>
    <n v="3"/>
    <n v="44.12"/>
    <x v="44"/>
    <s v="Maubelstr. 90"/>
    <s v="Brandenburg"/>
    <m/>
    <s v="14776"/>
    <x v="1"/>
  </r>
  <r>
    <n v="10469"/>
    <x v="19"/>
    <x v="5"/>
    <x v="177"/>
    <x v="154"/>
    <d v="1997-03-14T00:00:00"/>
    <n v="1"/>
    <n v="60.18"/>
    <x v="19"/>
    <s v="1029 - 12th Ave. S."/>
    <s v="Seattle"/>
    <s v="WA"/>
    <s v="98124"/>
    <x v="8"/>
  </r>
  <r>
    <n v="10470"/>
    <x v="47"/>
    <x v="2"/>
    <x v="178"/>
    <x v="155"/>
    <d v="1997-03-14T00:00:00"/>
    <n v="2"/>
    <n v="64.56"/>
    <x v="48"/>
    <s v="12, rue des Bouchers"/>
    <s v="Marseille"/>
    <m/>
    <s v="13008"/>
    <x v="0"/>
  </r>
  <r>
    <n v="10471"/>
    <x v="32"/>
    <x v="7"/>
    <x v="178"/>
    <x v="155"/>
    <d v="1997-03-18T00:00:00"/>
    <n v="3"/>
    <n v="45.59"/>
    <x v="31"/>
    <s v="Fauntleroy Circus"/>
    <s v="London"/>
    <m/>
    <s v="EC2 5NT"/>
    <x v="13"/>
  </r>
  <r>
    <n v="10472"/>
    <x v="55"/>
    <x v="6"/>
    <x v="179"/>
    <x v="165"/>
    <d v="1997-03-19T00:00:00"/>
    <n v="1"/>
    <n v="4.2"/>
    <x v="56"/>
    <s v="90 Wadhurst Rd."/>
    <s v="London"/>
    <m/>
    <s v="OX15 4NB"/>
    <x v="13"/>
  </r>
  <r>
    <n v="10473"/>
    <x v="41"/>
    <x v="5"/>
    <x v="180"/>
    <x v="158"/>
    <d v="1997-03-21T00:00:00"/>
    <n v="3"/>
    <n v="16.37"/>
    <x v="42"/>
    <s v="Garden House_x000d__x000a_Crowther Way"/>
    <s v="Cowes"/>
    <s v="Isle of Wight"/>
    <s v="PO31 7PJ"/>
    <x v="13"/>
  </r>
  <r>
    <n v="10474"/>
    <x v="42"/>
    <x v="0"/>
    <x v="180"/>
    <x v="166"/>
    <d v="1997-03-21T00:00:00"/>
    <n v="2"/>
    <n v="83.49"/>
    <x v="43"/>
    <s v="Calle Dr. Jorge Cash 321"/>
    <s v="México D.F."/>
    <m/>
    <s v="05033"/>
    <x v="7"/>
  </r>
  <r>
    <n v="10475"/>
    <x v="4"/>
    <x v="4"/>
    <x v="181"/>
    <x v="167"/>
    <d v="1997-04-04T00:00:00"/>
    <n v="1"/>
    <n v="68.52"/>
    <x v="4"/>
    <s v="Boulevard Tirou, 255"/>
    <s v="Charleroi"/>
    <m/>
    <s v="B-6000"/>
    <x v="3"/>
  </r>
  <r>
    <n v="10476"/>
    <x v="8"/>
    <x v="6"/>
    <x v="182"/>
    <x v="168"/>
    <d v="1997-03-24T00:00:00"/>
    <n v="3"/>
    <n v="4.41"/>
    <x v="8"/>
    <s v="Carrera 22 con Ave. Carlos Soublette #8-35"/>
    <s v="San Cristóbal"/>
    <s v="Táchira"/>
    <s v="5022"/>
    <x v="5"/>
  </r>
  <r>
    <n v="10477"/>
    <x v="49"/>
    <x v="0"/>
    <x v="182"/>
    <x v="168"/>
    <d v="1997-03-25T00:00:00"/>
    <n v="2"/>
    <n v="13.02"/>
    <x v="50"/>
    <s v="Estrada da saúde n. 58"/>
    <s v="Lisboa"/>
    <m/>
    <s v="1756"/>
    <x v="15"/>
  </r>
  <r>
    <n v="10478"/>
    <x v="3"/>
    <x v="7"/>
    <x v="183"/>
    <x v="161"/>
    <d v="1997-03-26T00:00:00"/>
    <n v="3"/>
    <n v="4.8099999999999996"/>
    <x v="3"/>
    <s v="2, rue du Commerce"/>
    <s v="Lyon"/>
    <m/>
    <s v="69004"/>
    <x v="0"/>
  </r>
  <r>
    <n v="10479"/>
    <x v="13"/>
    <x v="3"/>
    <x v="184"/>
    <x v="169"/>
    <d v="1997-03-21T00:00:00"/>
    <n v="3"/>
    <n v="708.95"/>
    <x v="13"/>
    <s v="2817 Milton Dr."/>
    <s v="Albuquerque"/>
    <s v="NM"/>
    <s v="87110"/>
    <x v="8"/>
  </r>
  <r>
    <n v="10480"/>
    <x v="68"/>
    <x v="1"/>
    <x v="185"/>
    <x v="170"/>
    <d v="1997-03-24T00:00:00"/>
    <n v="2"/>
    <n v="1.35"/>
    <x v="68"/>
    <s v="184, chaussée de Tournai"/>
    <s v="Lille"/>
    <m/>
    <s v="59000"/>
    <x v="0"/>
  </r>
  <r>
    <n v="10481"/>
    <x v="30"/>
    <x v="6"/>
    <x v="185"/>
    <x v="170"/>
    <d v="1997-03-25T00:00:00"/>
    <n v="2"/>
    <n v="64.33"/>
    <x v="29"/>
    <s v="Av. Copacabana, 267"/>
    <s v="Rio de Janeiro"/>
    <s v="RJ"/>
    <s v="02389-890"/>
    <x v="2"/>
  </r>
  <r>
    <n v="10482"/>
    <x v="75"/>
    <x v="5"/>
    <x v="186"/>
    <x v="171"/>
    <d v="1997-04-10T00:00:00"/>
    <n v="3"/>
    <n v="7.48"/>
    <x v="74"/>
    <s v="12 Orchestra Terrace"/>
    <s v="Walla Walla"/>
    <s v="WA"/>
    <s v="99362"/>
    <x v="8"/>
  </r>
  <r>
    <n v="10483"/>
    <x v="19"/>
    <x v="8"/>
    <x v="187"/>
    <x v="172"/>
    <d v="1997-04-25T00:00:00"/>
    <n v="2"/>
    <n v="15.28"/>
    <x v="19"/>
    <s v="1029 - 12th Ave. S."/>
    <s v="Seattle"/>
    <s v="WA"/>
    <s v="98124"/>
    <x v="8"/>
  </r>
  <r>
    <n v="10484"/>
    <x v="32"/>
    <x v="3"/>
    <x v="187"/>
    <x v="172"/>
    <d v="1997-04-01T00:00:00"/>
    <n v="3"/>
    <n v="6.88"/>
    <x v="31"/>
    <s v="Fauntleroy Circus"/>
    <s v="London"/>
    <m/>
    <s v="EC2 5NT"/>
    <x v="13"/>
  </r>
  <r>
    <n v="10485"/>
    <x v="66"/>
    <x v="2"/>
    <x v="188"/>
    <x v="155"/>
    <d v="1997-03-31T00:00:00"/>
    <n v="2"/>
    <n v="64.45"/>
    <x v="67"/>
    <s v="Ave. 5 de Mayo Porlamar"/>
    <s v="I. de Margarita"/>
    <s v="Nueva Esparta"/>
    <s v="4980"/>
    <x v="5"/>
  </r>
  <r>
    <n v="10486"/>
    <x v="8"/>
    <x v="5"/>
    <x v="189"/>
    <x v="173"/>
    <d v="1997-04-02T00:00:00"/>
    <n v="2"/>
    <n v="30.53"/>
    <x v="8"/>
    <s v="Carrera 22 con Ave. Carlos Soublette #8-35"/>
    <s v="San Cristóbal"/>
    <s v="Táchira"/>
    <s v="5022"/>
    <x v="5"/>
  </r>
  <r>
    <n v="10487"/>
    <x v="61"/>
    <x v="7"/>
    <x v="189"/>
    <x v="173"/>
    <d v="1997-03-28T00:00:00"/>
    <n v="2"/>
    <n v="71.069999999999993"/>
    <x v="62"/>
    <s v="Alameda dos Canàrios, 891"/>
    <s v="São Paulo"/>
    <s v="SP"/>
    <s v="05487-020"/>
    <x v="2"/>
  </r>
  <r>
    <n v="10488"/>
    <x v="17"/>
    <x v="6"/>
    <x v="190"/>
    <x v="174"/>
    <d v="1997-04-02T00:00:00"/>
    <n v="2"/>
    <n v="4.93"/>
    <x v="17"/>
    <s v="Berliner Platz 43"/>
    <s v="München"/>
    <m/>
    <s v="80805"/>
    <x v="1"/>
  </r>
  <r>
    <n v="10489"/>
    <x v="53"/>
    <x v="1"/>
    <x v="191"/>
    <x v="175"/>
    <d v="1997-04-09T00:00:00"/>
    <n v="2"/>
    <n v="5.29"/>
    <x v="54"/>
    <s v="Geislweg 14"/>
    <s v="Salzburg"/>
    <m/>
    <s v="5020"/>
    <x v="6"/>
  </r>
  <r>
    <n v="10490"/>
    <x v="8"/>
    <x v="8"/>
    <x v="192"/>
    <x v="176"/>
    <d v="1997-04-03T00:00:00"/>
    <n v="2"/>
    <n v="210.19"/>
    <x v="8"/>
    <s v="Carrera 22 con Ave. Carlos Soublette #8-35"/>
    <s v="San Cristóbal"/>
    <s v="Táchira"/>
    <s v="5022"/>
    <x v="5"/>
  </r>
  <r>
    <n v="10491"/>
    <x v="46"/>
    <x v="6"/>
    <x v="192"/>
    <x v="176"/>
    <d v="1997-04-08T00:00:00"/>
    <n v="3"/>
    <n v="16.96"/>
    <x v="47"/>
    <s v="Jardim das rosas n. 32"/>
    <s v="Lisboa"/>
    <m/>
    <s v="1675"/>
    <x v="15"/>
  </r>
  <r>
    <n v="10492"/>
    <x v="65"/>
    <x v="3"/>
    <x v="193"/>
    <x v="177"/>
    <d v="1997-04-11T00:00:00"/>
    <n v="1"/>
    <n v="62.89"/>
    <x v="66"/>
    <s v="23 Tsawassen Blvd."/>
    <s v="Tsawassen"/>
    <s v="BC"/>
    <s v="T2F 8M4"/>
    <x v="16"/>
  </r>
  <r>
    <n v="10493"/>
    <x v="52"/>
    <x v="2"/>
    <x v="194"/>
    <x v="178"/>
    <d v="1997-04-10T00:00:00"/>
    <n v="3"/>
    <n v="10.64"/>
    <x v="53"/>
    <s v="1 rue Alsace-Lorraine"/>
    <s v="Toulouse"/>
    <m/>
    <s v="31000"/>
    <x v="0"/>
  </r>
  <r>
    <n v="10494"/>
    <x v="33"/>
    <x v="2"/>
    <x v="194"/>
    <x v="178"/>
    <d v="1997-04-09T00:00:00"/>
    <n v="2"/>
    <n v="65.989999999999995"/>
    <x v="32"/>
    <s v="Av. dos Lusíadas, 23"/>
    <s v="São Paulo"/>
    <s v="SP"/>
    <s v="05432-043"/>
    <x v="2"/>
  </r>
  <r>
    <n v="10495"/>
    <x v="76"/>
    <x v="3"/>
    <x v="195"/>
    <x v="179"/>
    <d v="1997-04-11T00:00:00"/>
    <n v="3"/>
    <n v="4.6500000000000004"/>
    <x v="75"/>
    <s v="2319 Elm St."/>
    <s v="Vancouver"/>
    <s v="BC"/>
    <s v="V3F 2K1"/>
    <x v="16"/>
  </r>
  <r>
    <n v="10496"/>
    <x v="1"/>
    <x v="8"/>
    <x v="196"/>
    <x v="180"/>
    <d v="1997-04-07T00:00:00"/>
    <n v="2"/>
    <n v="46.77"/>
    <x v="33"/>
    <s v="Av. Inês de Castro, 414"/>
    <s v="São Paulo"/>
    <s v="SP"/>
    <s v="05634-030"/>
    <x v="2"/>
  </r>
  <r>
    <n v="10497"/>
    <x v="27"/>
    <x v="8"/>
    <x v="196"/>
    <x v="180"/>
    <d v="1997-04-07T00:00:00"/>
    <n v="1"/>
    <n v="36.21"/>
    <x v="26"/>
    <s v="Magazinweg 7"/>
    <s v="Frankfurt a.M."/>
    <m/>
    <s v="60528"/>
    <x v="1"/>
  </r>
  <r>
    <n v="10498"/>
    <x v="8"/>
    <x v="6"/>
    <x v="197"/>
    <x v="181"/>
    <d v="1997-04-11T00:00:00"/>
    <n v="2"/>
    <n v="29.75"/>
    <x v="8"/>
    <s v="Carrera 22 con Ave. Carlos Soublette #8-35"/>
    <s v="San Cristóbal"/>
    <s v="Táchira"/>
    <s v="5022"/>
    <x v="5"/>
  </r>
  <r>
    <n v="10499"/>
    <x v="29"/>
    <x v="2"/>
    <x v="198"/>
    <x v="182"/>
    <d v="1997-04-16T00:00:00"/>
    <n v="2"/>
    <n v="102.02"/>
    <x v="28"/>
    <s v="Carrera 52 con Ave. Bolívar #65-98 Llano Largo"/>
    <s v="Barquisimeto"/>
    <s v="Lara"/>
    <s v="3508"/>
    <x v="5"/>
  </r>
  <r>
    <n v="10500"/>
    <x v="52"/>
    <x v="1"/>
    <x v="199"/>
    <x v="183"/>
    <d v="1997-04-17T00:00:00"/>
    <n v="1"/>
    <n v="42.68"/>
    <x v="53"/>
    <s v="1 rue Alsace-Lorraine"/>
    <s v="Toulouse"/>
    <m/>
    <s v="31000"/>
    <x v="0"/>
  </r>
  <r>
    <n v="10501"/>
    <x v="77"/>
    <x v="4"/>
    <x v="199"/>
    <x v="183"/>
    <d v="1997-04-16T00:00:00"/>
    <n v="3"/>
    <n v="8.85"/>
    <x v="76"/>
    <s v="Forsterstr. 57"/>
    <s v="Mannheim"/>
    <m/>
    <s v="68306"/>
    <x v="1"/>
  </r>
  <r>
    <n v="10502"/>
    <x v="42"/>
    <x v="7"/>
    <x v="200"/>
    <x v="184"/>
    <d v="1997-04-29T00:00:00"/>
    <n v="1"/>
    <n v="69.319999999999993"/>
    <x v="43"/>
    <s v="Calle Dr. Jorge Cash 321"/>
    <s v="México D.F."/>
    <m/>
    <s v="05033"/>
    <x v="7"/>
  </r>
  <r>
    <n v="10503"/>
    <x v="34"/>
    <x v="1"/>
    <x v="201"/>
    <x v="185"/>
    <d v="1997-04-16T00:00:00"/>
    <n v="2"/>
    <n v="16.739999999999998"/>
    <x v="34"/>
    <s v="8 Johnstown Road"/>
    <s v="Cork"/>
    <s v="Co. Cork"/>
    <m/>
    <x v="14"/>
  </r>
  <r>
    <n v="10504"/>
    <x v="19"/>
    <x v="2"/>
    <x v="201"/>
    <x v="185"/>
    <d v="1997-04-18T00:00:00"/>
    <n v="3"/>
    <n v="59.13"/>
    <x v="19"/>
    <s v="1029 - 12th Ave. S."/>
    <s v="Seattle"/>
    <s v="WA"/>
    <s v="98124"/>
    <x v="8"/>
  </r>
  <r>
    <n v="10505"/>
    <x v="48"/>
    <x v="3"/>
    <x v="202"/>
    <x v="186"/>
    <d v="1997-04-21T00:00:00"/>
    <n v="3"/>
    <n v="7.13"/>
    <x v="49"/>
    <s v="43 rue St. Laurent"/>
    <s v="Montréal"/>
    <s v="Québec"/>
    <s v="H1J 1C3"/>
    <x v="16"/>
  </r>
  <r>
    <n v="10506"/>
    <x v="43"/>
    <x v="4"/>
    <x v="203"/>
    <x v="187"/>
    <d v="1997-05-02T00:00:00"/>
    <n v="2"/>
    <n v="21.19"/>
    <x v="44"/>
    <s v="Maubelstr. 90"/>
    <s v="Brandenburg"/>
    <m/>
    <s v="14776"/>
    <x v="1"/>
  </r>
  <r>
    <n v="10507"/>
    <x v="58"/>
    <x v="8"/>
    <x v="203"/>
    <x v="187"/>
    <d v="1997-04-22T00:00:00"/>
    <n v="1"/>
    <n v="47.45"/>
    <x v="59"/>
    <s v="Mataderos  2312"/>
    <s v="México D.F."/>
    <m/>
    <s v="05023"/>
    <x v="7"/>
  </r>
  <r>
    <n v="10508"/>
    <x v="67"/>
    <x v="5"/>
    <x v="204"/>
    <x v="188"/>
    <d v="1997-05-13T00:00:00"/>
    <n v="2"/>
    <n v="4.99"/>
    <x v="11"/>
    <s v="Mehrheimerstr. 369"/>
    <s v="Köln"/>
    <m/>
    <s v="50739"/>
    <x v="1"/>
  </r>
  <r>
    <n v="10509"/>
    <x v="77"/>
    <x v="2"/>
    <x v="205"/>
    <x v="189"/>
    <d v="1997-04-29T00:00:00"/>
    <n v="1"/>
    <n v="0.15"/>
    <x v="76"/>
    <s v="Forsterstr. 57"/>
    <s v="Mannheim"/>
    <m/>
    <s v="68306"/>
    <x v="1"/>
  </r>
  <r>
    <n v="10510"/>
    <x v="44"/>
    <x v="1"/>
    <x v="206"/>
    <x v="190"/>
    <d v="1997-04-28T00:00:00"/>
    <n v="3"/>
    <n v="367.63"/>
    <x v="45"/>
    <s v="187 Suffolk Ln."/>
    <s v="Boise"/>
    <s v="ID"/>
    <s v="83720"/>
    <x v="8"/>
  </r>
  <r>
    <n v="10511"/>
    <x v="47"/>
    <x v="2"/>
    <x v="206"/>
    <x v="190"/>
    <d v="1997-04-21T00:00:00"/>
    <n v="3"/>
    <n v="350.64"/>
    <x v="48"/>
    <s v="12, rue des Bouchers"/>
    <s v="Marseille"/>
    <m/>
    <s v="13008"/>
    <x v="0"/>
  </r>
  <r>
    <n v="10512"/>
    <x v="51"/>
    <x v="8"/>
    <x v="207"/>
    <x v="191"/>
    <d v="1997-04-24T00:00:00"/>
    <n v="2"/>
    <n v="3.53"/>
    <x v="52"/>
    <s v="Rua Orós, 92"/>
    <s v="São Paulo"/>
    <s v="SP"/>
    <s v="05442-030"/>
    <x v="2"/>
  </r>
  <r>
    <n v="10513"/>
    <x v="35"/>
    <x v="8"/>
    <x v="208"/>
    <x v="192"/>
    <d v="1997-04-28T00:00:00"/>
    <n v="1"/>
    <n v="105.65"/>
    <x v="35"/>
    <s v="Adenauerallee 900"/>
    <s v="Stuttgart"/>
    <m/>
    <s v="70563"/>
    <x v="1"/>
  </r>
  <r>
    <n v="10514"/>
    <x v="9"/>
    <x v="3"/>
    <x v="208"/>
    <x v="193"/>
    <d v="1997-05-16T00:00:00"/>
    <n v="2"/>
    <n v="789.95"/>
    <x v="9"/>
    <s v="Kirchgasse 6"/>
    <s v="Graz"/>
    <m/>
    <s v="8010"/>
    <x v="6"/>
  </r>
  <r>
    <n v="10515"/>
    <x v="21"/>
    <x v="7"/>
    <x v="209"/>
    <x v="183"/>
    <d v="1997-05-23T00:00:00"/>
    <n v="1"/>
    <n v="204.47"/>
    <x v="21"/>
    <s v="Taucherstraße 10"/>
    <s v="Cunewalde"/>
    <m/>
    <s v="01307"/>
    <x v="1"/>
  </r>
  <r>
    <n v="10516"/>
    <x v="34"/>
    <x v="7"/>
    <x v="210"/>
    <x v="194"/>
    <d v="1997-05-01T00:00:00"/>
    <n v="3"/>
    <n v="62.78"/>
    <x v="34"/>
    <s v="8 Johnstown Road"/>
    <s v="Cork"/>
    <s v="Co. Cork"/>
    <m/>
    <x v="14"/>
  </r>
  <r>
    <n v="10517"/>
    <x v="78"/>
    <x v="3"/>
    <x v="210"/>
    <x v="194"/>
    <d v="1997-04-29T00:00:00"/>
    <n v="3"/>
    <n v="32.07"/>
    <x v="77"/>
    <s v="South House_x000d__x000a_300 Queensbridge"/>
    <s v="London"/>
    <m/>
    <s v="SW7 1RZ"/>
    <x v="13"/>
  </r>
  <r>
    <n v="10518"/>
    <x v="24"/>
    <x v="2"/>
    <x v="211"/>
    <x v="185"/>
    <d v="1997-05-05T00:00:00"/>
    <n v="2"/>
    <n v="218.15"/>
    <x v="23"/>
    <s v="Avda. Azteca 123"/>
    <s v="México D.F."/>
    <m/>
    <s v="05033"/>
    <x v="7"/>
  </r>
  <r>
    <n v="10519"/>
    <x v="5"/>
    <x v="1"/>
    <x v="212"/>
    <x v="195"/>
    <d v="1997-05-01T00:00:00"/>
    <n v="3"/>
    <n v="91.76"/>
    <x v="5"/>
    <s v="Hauptstr. 31"/>
    <s v="Bern"/>
    <m/>
    <s v="3012"/>
    <x v="4"/>
  </r>
  <r>
    <n v="10520"/>
    <x v="64"/>
    <x v="8"/>
    <x v="213"/>
    <x v="196"/>
    <d v="1997-05-01T00:00:00"/>
    <n v="1"/>
    <n v="13.37"/>
    <x v="65"/>
    <s v="Erling Skakkes gate 78"/>
    <s v="Stavern"/>
    <m/>
    <s v="4110"/>
    <x v="19"/>
  </r>
  <r>
    <n v="10521"/>
    <x v="79"/>
    <x v="6"/>
    <x v="213"/>
    <x v="196"/>
    <d v="1997-05-02T00:00:00"/>
    <n v="2"/>
    <n v="17.22"/>
    <x v="78"/>
    <s v="Cerrito 333"/>
    <s v="Buenos Aires"/>
    <m/>
    <s v="1010"/>
    <x v="20"/>
  </r>
  <r>
    <n v="10522"/>
    <x v="27"/>
    <x v="2"/>
    <x v="214"/>
    <x v="197"/>
    <d v="1997-05-06T00:00:00"/>
    <n v="1"/>
    <n v="45.33"/>
    <x v="26"/>
    <s v="Magazinweg 7"/>
    <s v="Frankfurt a.M."/>
    <m/>
    <s v="60528"/>
    <x v="1"/>
  </r>
  <r>
    <n v="10523"/>
    <x v="55"/>
    <x v="8"/>
    <x v="215"/>
    <x v="198"/>
    <d v="1997-05-30T00:00:00"/>
    <n v="2"/>
    <n v="77.63"/>
    <x v="56"/>
    <s v="90 Wadhurst Rd."/>
    <s v="London"/>
    <m/>
    <s v="OX15 4NB"/>
    <x v="13"/>
  </r>
  <r>
    <n v="10524"/>
    <x v="26"/>
    <x v="5"/>
    <x v="215"/>
    <x v="198"/>
    <d v="1997-05-07T00:00:00"/>
    <n v="2"/>
    <n v="244.79"/>
    <x v="25"/>
    <s v="Berguvsvägen  8"/>
    <s v="Luleå"/>
    <m/>
    <s v="S-958 22"/>
    <x v="9"/>
  </r>
  <r>
    <n v="10525"/>
    <x v="47"/>
    <x v="5"/>
    <x v="216"/>
    <x v="199"/>
    <d v="1997-05-23T00:00:00"/>
    <n v="2"/>
    <n v="11.06"/>
    <x v="48"/>
    <s v="12, rue des Bouchers"/>
    <s v="Marseille"/>
    <m/>
    <s v="13008"/>
    <x v="0"/>
  </r>
  <r>
    <n v="10526"/>
    <x v="16"/>
    <x v="2"/>
    <x v="217"/>
    <x v="200"/>
    <d v="1997-05-15T00:00:00"/>
    <n v="2"/>
    <n v="58.59"/>
    <x v="16"/>
    <s v="Torikatu 38"/>
    <s v="Oulu"/>
    <m/>
    <s v="90110"/>
    <x v="10"/>
  </r>
  <r>
    <n v="10527"/>
    <x v="21"/>
    <x v="8"/>
    <x v="217"/>
    <x v="200"/>
    <d v="1997-05-07T00:00:00"/>
    <n v="1"/>
    <n v="41.9"/>
    <x v="21"/>
    <s v="Taucherstraße 10"/>
    <s v="Cunewalde"/>
    <m/>
    <s v="01307"/>
    <x v="1"/>
  </r>
  <r>
    <n v="10528"/>
    <x v="80"/>
    <x v="1"/>
    <x v="218"/>
    <x v="193"/>
    <d v="1997-05-09T00:00:00"/>
    <n v="2"/>
    <n v="3.35"/>
    <x v="79"/>
    <s v="2732 Baker Blvd."/>
    <s v="Eugene"/>
    <s v="OR"/>
    <s v="97403"/>
    <x v="8"/>
  </r>
  <r>
    <n v="10529"/>
    <x v="81"/>
    <x v="0"/>
    <x v="219"/>
    <x v="201"/>
    <d v="1997-05-09T00:00:00"/>
    <n v="2"/>
    <n v="66.69"/>
    <x v="80"/>
    <s v="Rue Joseph-Bens 532"/>
    <s v="Bruxelles"/>
    <m/>
    <s v="B-1180"/>
    <x v="3"/>
  </r>
  <r>
    <n v="10530"/>
    <x v="53"/>
    <x v="3"/>
    <x v="220"/>
    <x v="202"/>
    <d v="1997-05-12T00:00:00"/>
    <n v="2"/>
    <n v="339.22"/>
    <x v="54"/>
    <s v="Geislweg 14"/>
    <s v="Salzburg"/>
    <m/>
    <s v="5020"/>
    <x v="6"/>
  </r>
  <r>
    <n v="10531"/>
    <x v="69"/>
    <x v="8"/>
    <x v="220"/>
    <x v="202"/>
    <d v="1997-05-19T00:00:00"/>
    <n v="1"/>
    <n v="8.1199999999999992"/>
    <x v="69"/>
    <s v="Ing. Gustavo Moncada 8585_x000d__x000a_Piso 20-A"/>
    <s v="Buenos Aires"/>
    <m/>
    <s v="1010"/>
    <x v="20"/>
  </r>
  <r>
    <n v="10532"/>
    <x v="57"/>
    <x v="8"/>
    <x v="221"/>
    <x v="203"/>
    <d v="1997-05-12T00:00:00"/>
    <n v="3"/>
    <n v="74.459999999999994"/>
    <x v="58"/>
    <s v="35 King George"/>
    <s v="London"/>
    <m/>
    <s v="WX3 6FW"/>
    <x v="13"/>
  </r>
  <r>
    <n v="10533"/>
    <x v="14"/>
    <x v="6"/>
    <x v="222"/>
    <x v="204"/>
    <d v="1997-05-22T00:00:00"/>
    <n v="1"/>
    <n v="188.04"/>
    <x v="14"/>
    <s v="Åkergatan 24"/>
    <s v="Bräcke"/>
    <m/>
    <s v="S-844 67"/>
    <x v="9"/>
  </r>
  <r>
    <n v="10534"/>
    <x v="27"/>
    <x v="6"/>
    <x v="222"/>
    <x v="204"/>
    <d v="1997-05-14T00:00:00"/>
    <n v="2"/>
    <n v="27.94"/>
    <x v="26"/>
    <s v="Magazinweg 7"/>
    <s v="Frankfurt a.M."/>
    <m/>
    <s v="60528"/>
    <x v="1"/>
  </r>
  <r>
    <n v="10535"/>
    <x v="58"/>
    <x v="2"/>
    <x v="223"/>
    <x v="205"/>
    <d v="1997-05-21T00:00:00"/>
    <n v="1"/>
    <n v="15.64"/>
    <x v="59"/>
    <s v="Mataderos  2312"/>
    <s v="México D.F."/>
    <m/>
    <s v="05023"/>
    <x v="7"/>
  </r>
  <r>
    <n v="10536"/>
    <x v="27"/>
    <x v="3"/>
    <x v="224"/>
    <x v="206"/>
    <d v="1997-06-06T00:00:00"/>
    <n v="2"/>
    <n v="58.88"/>
    <x v="26"/>
    <s v="Magazinweg 7"/>
    <s v="Frankfurt a.M."/>
    <m/>
    <s v="60528"/>
    <x v="1"/>
  </r>
  <r>
    <n v="10537"/>
    <x v="6"/>
    <x v="5"/>
    <x v="224"/>
    <x v="197"/>
    <d v="1997-05-19T00:00:00"/>
    <n v="1"/>
    <n v="78.849999999999994"/>
    <x v="6"/>
    <s v="Starenweg 5"/>
    <s v="Genève"/>
    <m/>
    <s v="1204"/>
    <x v="4"/>
  </r>
  <r>
    <n v="10538"/>
    <x v="32"/>
    <x v="4"/>
    <x v="225"/>
    <x v="207"/>
    <d v="1997-05-16T00:00:00"/>
    <n v="3"/>
    <n v="4.87"/>
    <x v="31"/>
    <s v="Fauntleroy Circus"/>
    <s v="London"/>
    <m/>
    <s v="EC2 5NT"/>
    <x v="13"/>
  </r>
  <r>
    <n v="10539"/>
    <x v="32"/>
    <x v="1"/>
    <x v="226"/>
    <x v="208"/>
    <d v="1997-05-23T00:00:00"/>
    <n v="3"/>
    <n v="12.36"/>
    <x v="31"/>
    <s v="Fauntleroy Circus"/>
    <s v="London"/>
    <m/>
    <s v="EC2 5NT"/>
    <x v="13"/>
  </r>
  <r>
    <n v="10540"/>
    <x v="21"/>
    <x v="3"/>
    <x v="227"/>
    <x v="209"/>
    <d v="1997-06-13T00:00:00"/>
    <n v="3"/>
    <n v="1007.64"/>
    <x v="21"/>
    <s v="Taucherstraße 10"/>
    <s v="Cunewalde"/>
    <m/>
    <s v="01307"/>
    <x v="1"/>
  </r>
  <r>
    <n v="10541"/>
    <x v="2"/>
    <x v="7"/>
    <x v="227"/>
    <x v="209"/>
    <d v="1997-05-29T00:00:00"/>
    <n v="1"/>
    <n v="68.650000000000006"/>
    <x v="2"/>
    <s v="Rua do Paço, 67"/>
    <s v="Rio de Janeiro"/>
    <s v="RJ"/>
    <s v="05454-876"/>
    <x v="2"/>
  </r>
  <r>
    <n v="10542"/>
    <x v="43"/>
    <x v="5"/>
    <x v="228"/>
    <x v="210"/>
    <d v="1997-05-26T00:00:00"/>
    <n v="3"/>
    <n v="10.95"/>
    <x v="44"/>
    <s v="Maubelstr. 90"/>
    <s v="Brandenburg"/>
    <m/>
    <s v="14776"/>
    <x v="1"/>
  </r>
  <r>
    <n v="10543"/>
    <x v="29"/>
    <x v="6"/>
    <x v="229"/>
    <x v="211"/>
    <d v="1997-05-23T00:00:00"/>
    <n v="2"/>
    <n v="48.17"/>
    <x v="28"/>
    <s v="Carrera 52 con Ave. Bolívar #65-98 Llano Largo"/>
    <s v="Barquisimeto"/>
    <s v="Lara"/>
    <s v="3508"/>
    <x v="5"/>
  </r>
  <r>
    <n v="10544"/>
    <x v="37"/>
    <x v="2"/>
    <x v="229"/>
    <x v="211"/>
    <d v="1997-05-30T00:00:00"/>
    <n v="1"/>
    <n v="24.91"/>
    <x v="38"/>
    <s v="89 Chiaroscuro Rd."/>
    <s v="Portland"/>
    <s v="OR"/>
    <s v="97219"/>
    <x v="8"/>
  </r>
  <r>
    <n v="10545"/>
    <x v="75"/>
    <x v="6"/>
    <x v="230"/>
    <x v="212"/>
    <d v="1997-06-26T00:00:00"/>
    <n v="2"/>
    <n v="11.92"/>
    <x v="74"/>
    <s v="12 Orchestra Terrace"/>
    <s v="Walla Walla"/>
    <s v="WA"/>
    <s v="99362"/>
    <x v="8"/>
  </r>
  <r>
    <n v="10546"/>
    <x v="3"/>
    <x v="5"/>
    <x v="231"/>
    <x v="213"/>
    <d v="1997-05-27T00:00:00"/>
    <n v="3"/>
    <n v="194.72"/>
    <x v="3"/>
    <s v="2, rue du Commerce"/>
    <s v="Lyon"/>
    <m/>
    <s v="69004"/>
    <x v="0"/>
  </r>
  <r>
    <n v="10547"/>
    <x v="55"/>
    <x v="3"/>
    <x v="231"/>
    <x v="213"/>
    <d v="1997-06-02T00:00:00"/>
    <n v="2"/>
    <n v="178.43"/>
    <x v="56"/>
    <s v="90 Wadhurst Rd."/>
    <s v="London"/>
    <m/>
    <s v="OX15 4NB"/>
    <x v="13"/>
  </r>
  <r>
    <n v="10548"/>
    <x v="73"/>
    <x v="3"/>
    <x v="232"/>
    <x v="214"/>
    <d v="1997-06-02T00:00:00"/>
    <n v="2"/>
    <n v="1.43"/>
    <x v="1"/>
    <s v="Luisenstr. 48"/>
    <s v="Münster"/>
    <m/>
    <s v="44087"/>
    <x v="1"/>
  </r>
  <r>
    <n v="10549"/>
    <x v="21"/>
    <x v="0"/>
    <x v="233"/>
    <x v="205"/>
    <d v="1997-05-30T00:00:00"/>
    <n v="1"/>
    <n v="171.24"/>
    <x v="21"/>
    <s v="Taucherstraße 10"/>
    <s v="Cunewalde"/>
    <m/>
    <s v="01307"/>
    <x v="1"/>
  </r>
  <r>
    <n v="10550"/>
    <x v="36"/>
    <x v="8"/>
    <x v="234"/>
    <x v="215"/>
    <d v="1997-06-06T00:00:00"/>
    <n v="3"/>
    <n v="4.32"/>
    <x v="36"/>
    <s v="C/ Romero, 33"/>
    <s v="Sevilla"/>
    <m/>
    <s v="41101"/>
    <x v="12"/>
  </r>
  <r>
    <n v="10551"/>
    <x v="46"/>
    <x v="2"/>
    <x v="234"/>
    <x v="216"/>
    <d v="1997-06-06T00:00:00"/>
    <n v="3"/>
    <n v="72.95"/>
    <x v="47"/>
    <s v="Jardim das rosas n. 32"/>
    <s v="Lisboa"/>
    <m/>
    <s v="1675"/>
    <x v="15"/>
  </r>
  <r>
    <n v="10552"/>
    <x v="8"/>
    <x v="7"/>
    <x v="235"/>
    <x v="217"/>
    <d v="1997-06-05T00:00:00"/>
    <n v="1"/>
    <n v="83.22"/>
    <x v="8"/>
    <s v="Carrera 22 con Ave. Carlos Soublette #8-35"/>
    <s v="San Cristóbal"/>
    <s v="Táchira"/>
    <s v="5022"/>
    <x v="5"/>
  </r>
  <r>
    <n v="10553"/>
    <x v="16"/>
    <x v="7"/>
    <x v="236"/>
    <x v="218"/>
    <d v="1997-06-03T00:00:00"/>
    <n v="2"/>
    <n v="149.49"/>
    <x v="16"/>
    <s v="Torikatu 38"/>
    <s v="Oulu"/>
    <m/>
    <s v="90110"/>
    <x v="10"/>
  </r>
  <r>
    <n v="10554"/>
    <x v="67"/>
    <x v="2"/>
    <x v="236"/>
    <x v="218"/>
    <d v="1997-06-05T00:00:00"/>
    <n v="3"/>
    <n v="120.97"/>
    <x v="11"/>
    <s v="Mehrheimerstr. 369"/>
    <s v="Köln"/>
    <m/>
    <s v="50739"/>
    <x v="1"/>
  </r>
  <r>
    <n v="10555"/>
    <x v="44"/>
    <x v="1"/>
    <x v="237"/>
    <x v="219"/>
    <d v="1997-06-04T00:00:00"/>
    <n v="3"/>
    <n v="252.49"/>
    <x v="45"/>
    <s v="187 Suffolk Ln."/>
    <s v="Boise"/>
    <s v="ID"/>
    <s v="83720"/>
    <x v="8"/>
  </r>
  <r>
    <n v="10556"/>
    <x v="50"/>
    <x v="7"/>
    <x v="238"/>
    <x v="220"/>
    <d v="1997-06-13T00:00:00"/>
    <n v="1"/>
    <n v="9.8000000000000007"/>
    <x v="51"/>
    <s v="Vinbæltet 34"/>
    <s v="København"/>
    <m/>
    <s v="1734"/>
    <x v="17"/>
  </r>
  <r>
    <n v="10557"/>
    <x v="27"/>
    <x v="4"/>
    <x v="238"/>
    <x v="210"/>
    <d v="1997-06-06T00:00:00"/>
    <n v="2"/>
    <n v="96.72"/>
    <x v="26"/>
    <s v="Magazinweg 7"/>
    <s v="Frankfurt a.M."/>
    <m/>
    <s v="60528"/>
    <x v="1"/>
  </r>
  <r>
    <n v="10558"/>
    <x v="54"/>
    <x v="5"/>
    <x v="239"/>
    <x v="221"/>
    <d v="1997-06-10T00:00:00"/>
    <n v="2"/>
    <n v="72.97"/>
    <x v="55"/>
    <s v="Brook Farm_x000d__x000a_Stratford St. Mary"/>
    <s v="Colchester"/>
    <s v="Essex"/>
    <s v="CO7 6JX"/>
    <x v="13"/>
  </r>
  <r>
    <n v="10559"/>
    <x v="15"/>
    <x v="1"/>
    <x v="240"/>
    <x v="222"/>
    <d v="1997-06-13T00:00:00"/>
    <n v="1"/>
    <n v="8.0500000000000007"/>
    <x v="15"/>
    <s v="24, place Kléber"/>
    <s v="Strasbourg"/>
    <m/>
    <s v="67000"/>
    <x v="0"/>
  </r>
  <r>
    <n v="10560"/>
    <x v="17"/>
    <x v="6"/>
    <x v="241"/>
    <x v="223"/>
    <d v="1997-06-09T00:00:00"/>
    <n v="1"/>
    <n v="36.65"/>
    <x v="17"/>
    <s v="Berliner Platz 43"/>
    <s v="München"/>
    <m/>
    <s v="80805"/>
    <x v="1"/>
  </r>
  <r>
    <n v="10561"/>
    <x v="14"/>
    <x v="7"/>
    <x v="241"/>
    <x v="223"/>
    <d v="1997-06-09T00:00:00"/>
    <n v="2"/>
    <n v="242.21"/>
    <x v="14"/>
    <s v="Åkergatan 24"/>
    <s v="Bräcke"/>
    <m/>
    <s v="S-844 67"/>
    <x v="9"/>
  </r>
  <r>
    <n v="10562"/>
    <x v="31"/>
    <x v="5"/>
    <x v="242"/>
    <x v="224"/>
    <d v="1997-06-12T00:00:00"/>
    <n v="1"/>
    <n v="22.95"/>
    <x v="30"/>
    <s v="Strada Provinciale 124"/>
    <s v="Reggio Emilia"/>
    <m/>
    <s v="42100"/>
    <x v="11"/>
  </r>
  <r>
    <n v="10563"/>
    <x v="30"/>
    <x v="7"/>
    <x v="243"/>
    <x v="225"/>
    <d v="1997-06-24T00:00:00"/>
    <n v="2"/>
    <n v="60.43"/>
    <x v="29"/>
    <s v="Av. Copacabana, 267"/>
    <s v="Rio de Janeiro"/>
    <s v="RJ"/>
    <s v="02389-890"/>
    <x v="2"/>
  </r>
  <r>
    <n v="10564"/>
    <x v="13"/>
    <x v="2"/>
    <x v="243"/>
    <x v="226"/>
    <d v="1997-06-16T00:00:00"/>
    <n v="3"/>
    <n v="13.75"/>
    <x v="13"/>
    <s v="2817 Milton Dr."/>
    <s v="Albuquerque"/>
    <s v="NM"/>
    <s v="87110"/>
    <x v="8"/>
  </r>
  <r>
    <n v="10565"/>
    <x v="48"/>
    <x v="6"/>
    <x v="244"/>
    <x v="216"/>
    <d v="1997-06-18T00:00:00"/>
    <n v="2"/>
    <n v="7.15"/>
    <x v="49"/>
    <s v="43 rue St. Laurent"/>
    <s v="Montréal"/>
    <s v="Québec"/>
    <s v="H1J 1C3"/>
    <x v="16"/>
  </r>
  <r>
    <n v="10566"/>
    <x v="15"/>
    <x v="4"/>
    <x v="245"/>
    <x v="227"/>
    <d v="1997-06-18T00:00:00"/>
    <n v="1"/>
    <n v="88.4"/>
    <x v="15"/>
    <s v="24, place Kléber"/>
    <s v="Strasbourg"/>
    <m/>
    <s v="67000"/>
    <x v="0"/>
  </r>
  <r>
    <n v="10567"/>
    <x v="34"/>
    <x v="5"/>
    <x v="245"/>
    <x v="227"/>
    <d v="1997-06-17T00:00:00"/>
    <n v="1"/>
    <n v="33.97"/>
    <x v="34"/>
    <s v="8 Johnstown Road"/>
    <s v="Cork"/>
    <s v="Co. Cork"/>
    <m/>
    <x v="14"/>
  </r>
  <r>
    <n v="10568"/>
    <x v="59"/>
    <x v="3"/>
    <x v="246"/>
    <x v="228"/>
    <d v="1997-07-09T00:00:00"/>
    <n v="3"/>
    <n v="6.54"/>
    <x v="60"/>
    <s v="Rambla de Cataluña, 23"/>
    <s v="Barcelona"/>
    <m/>
    <s v="8022"/>
    <x v="12"/>
  </r>
  <r>
    <n v="10569"/>
    <x v="13"/>
    <x v="0"/>
    <x v="247"/>
    <x v="229"/>
    <d v="1997-07-11T00:00:00"/>
    <n v="1"/>
    <n v="58.98"/>
    <x v="13"/>
    <s v="2817 Milton Dr."/>
    <s v="Albuquerque"/>
    <s v="NM"/>
    <s v="87110"/>
    <x v="8"/>
  </r>
  <r>
    <n v="10570"/>
    <x v="48"/>
    <x v="3"/>
    <x v="248"/>
    <x v="220"/>
    <d v="1997-06-19T00:00:00"/>
    <n v="3"/>
    <n v="188.99"/>
    <x v="49"/>
    <s v="43 rue St. Laurent"/>
    <s v="Montréal"/>
    <s v="Québec"/>
    <s v="H1J 1C3"/>
    <x v="16"/>
  </r>
  <r>
    <n v="10571"/>
    <x v="9"/>
    <x v="6"/>
    <x v="248"/>
    <x v="230"/>
    <d v="1997-07-04T00:00:00"/>
    <n v="3"/>
    <n v="26.06"/>
    <x v="9"/>
    <s v="Kirchgasse 6"/>
    <s v="Graz"/>
    <m/>
    <s v="8010"/>
    <x v="6"/>
  </r>
  <r>
    <n v="10572"/>
    <x v="26"/>
    <x v="3"/>
    <x v="249"/>
    <x v="231"/>
    <d v="1997-06-25T00:00:00"/>
    <n v="2"/>
    <n v="116.43"/>
    <x v="25"/>
    <s v="Berguvsvägen  8"/>
    <s v="Luleå"/>
    <m/>
    <s v="S-958 22"/>
    <x v="9"/>
  </r>
  <r>
    <n v="10573"/>
    <x v="58"/>
    <x v="8"/>
    <x v="250"/>
    <x v="232"/>
    <d v="1997-06-20T00:00:00"/>
    <n v="3"/>
    <n v="84.84"/>
    <x v="59"/>
    <s v="Mataderos  2312"/>
    <s v="México D.F."/>
    <m/>
    <s v="05023"/>
    <x v="7"/>
  </r>
  <r>
    <n v="10574"/>
    <x v="82"/>
    <x v="2"/>
    <x v="250"/>
    <x v="232"/>
    <d v="1997-06-30T00:00:00"/>
    <n v="2"/>
    <n v="37.6"/>
    <x v="81"/>
    <s v="722 DaVinci Blvd."/>
    <s v="Kirkland"/>
    <s v="WA"/>
    <s v="98034"/>
    <x v="8"/>
  </r>
  <r>
    <n v="10575"/>
    <x v="25"/>
    <x v="0"/>
    <x v="251"/>
    <x v="223"/>
    <d v="1997-06-30T00:00:00"/>
    <n v="1"/>
    <n v="127.34"/>
    <x v="24"/>
    <s v="Heerstr. 22"/>
    <s v="Leipzig"/>
    <m/>
    <s v="04179"/>
    <x v="1"/>
  </r>
  <r>
    <n v="10576"/>
    <x v="24"/>
    <x v="3"/>
    <x v="252"/>
    <x v="224"/>
    <d v="1997-06-30T00:00:00"/>
    <n v="3"/>
    <n v="18.559999999999999"/>
    <x v="23"/>
    <s v="Avda. Azteca 123"/>
    <s v="México D.F."/>
    <m/>
    <s v="05033"/>
    <x v="7"/>
  </r>
  <r>
    <n v="10577"/>
    <x v="82"/>
    <x v="4"/>
    <x v="252"/>
    <x v="233"/>
    <d v="1997-06-30T00:00:00"/>
    <n v="2"/>
    <n v="25.41"/>
    <x v="81"/>
    <s v="722 DaVinci Blvd."/>
    <s v="Kirkland"/>
    <s v="WA"/>
    <s v="98034"/>
    <x v="8"/>
  </r>
  <r>
    <n v="10578"/>
    <x v="32"/>
    <x v="2"/>
    <x v="253"/>
    <x v="225"/>
    <d v="1997-07-25T00:00:00"/>
    <n v="3"/>
    <n v="29.6"/>
    <x v="31"/>
    <s v="Fauntleroy Circus"/>
    <s v="London"/>
    <m/>
    <s v="EC2 5NT"/>
    <x v="13"/>
  </r>
  <r>
    <n v="10579"/>
    <x v="83"/>
    <x v="5"/>
    <x v="254"/>
    <x v="234"/>
    <d v="1997-07-04T00:00:00"/>
    <n v="2"/>
    <n v="13.73"/>
    <x v="82"/>
    <s v="87 Polk St._x000d__x000a_Suite 5"/>
    <s v="San Francisco"/>
    <s v="CA"/>
    <s v="94117"/>
    <x v="8"/>
  </r>
  <r>
    <n v="10580"/>
    <x v="67"/>
    <x v="2"/>
    <x v="255"/>
    <x v="235"/>
    <d v="1997-07-01T00:00:00"/>
    <n v="3"/>
    <n v="75.89"/>
    <x v="11"/>
    <s v="Mehrheimerstr. 369"/>
    <s v="Köln"/>
    <m/>
    <s v="50739"/>
    <x v="1"/>
  </r>
  <r>
    <n v="10581"/>
    <x v="51"/>
    <x v="3"/>
    <x v="255"/>
    <x v="235"/>
    <d v="1997-07-02T00:00:00"/>
    <n v="1"/>
    <n v="3.01"/>
    <x v="52"/>
    <s v="Rua Orós, 92"/>
    <s v="São Paulo"/>
    <s v="SP"/>
    <s v="05442-030"/>
    <x v="2"/>
  </r>
  <r>
    <n v="10582"/>
    <x v="77"/>
    <x v="3"/>
    <x v="256"/>
    <x v="236"/>
    <d v="1997-07-14T00:00:00"/>
    <n v="2"/>
    <n v="27.71"/>
    <x v="76"/>
    <s v="Forsterstr. 57"/>
    <s v="Mannheim"/>
    <m/>
    <s v="68306"/>
    <x v="1"/>
  </r>
  <r>
    <n v="10583"/>
    <x v="16"/>
    <x v="7"/>
    <x v="257"/>
    <x v="237"/>
    <d v="1997-07-04T00:00:00"/>
    <n v="2"/>
    <n v="7.28"/>
    <x v="16"/>
    <s v="Torikatu 38"/>
    <s v="Oulu"/>
    <m/>
    <s v="90110"/>
    <x v="10"/>
  </r>
  <r>
    <n v="10584"/>
    <x v="15"/>
    <x v="2"/>
    <x v="257"/>
    <x v="237"/>
    <d v="1997-07-04T00:00:00"/>
    <n v="1"/>
    <n v="59.14"/>
    <x v="15"/>
    <s v="24, place Kléber"/>
    <s v="Strasbourg"/>
    <m/>
    <s v="67000"/>
    <x v="0"/>
  </r>
  <r>
    <n v="10585"/>
    <x v="7"/>
    <x v="8"/>
    <x v="258"/>
    <x v="230"/>
    <d v="1997-07-10T00:00:00"/>
    <n v="1"/>
    <n v="13.41"/>
    <x v="7"/>
    <s v="Rua do Mercado, 12"/>
    <s v="Resende"/>
    <s v="SP"/>
    <s v="08737-363"/>
    <x v="2"/>
  </r>
  <r>
    <n v="10586"/>
    <x v="31"/>
    <x v="4"/>
    <x v="259"/>
    <x v="238"/>
    <d v="1997-07-09T00:00:00"/>
    <n v="1"/>
    <n v="0.48"/>
    <x v="30"/>
    <s v="Strada Provinciale 124"/>
    <s v="Reggio Emilia"/>
    <m/>
    <s v="42100"/>
    <x v="11"/>
  </r>
  <r>
    <n v="10587"/>
    <x v="12"/>
    <x v="5"/>
    <x v="259"/>
    <x v="238"/>
    <d v="1997-07-09T00:00:00"/>
    <n v="1"/>
    <n v="62.52"/>
    <x v="12"/>
    <s v="Rua da Panificadora, 12"/>
    <s v="Rio de Janeiro"/>
    <s v="RJ"/>
    <s v="02389-673"/>
    <x v="2"/>
  </r>
  <r>
    <n v="10588"/>
    <x v="21"/>
    <x v="7"/>
    <x v="260"/>
    <x v="239"/>
    <d v="1997-07-10T00:00:00"/>
    <n v="3"/>
    <n v="194.67"/>
    <x v="21"/>
    <s v="Taucherstraße 10"/>
    <s v="Cunewalde"/>
    <m/>
    <s v="01307"/>
    <x v="1"/>
  </r>
  <r>
    <n v="10589"/>
    <x v="80"/>
    <x v="6"/>
    <x v="261"/>
    <x v="240"/>
    <d v="1997-07-14T00:00:00"/>
    <n v="2"/>
    <n v="4.42"/>
    <x v="79"/>
    <s v="2732 Baker Blvd."/>
    <s v="Eugene"/>
    <s v="OR"/>
    <s v="97403"/>
    <x v="8"/>
  </r>
  <r>
    <n v="10590"/>
    <x v="48"/>
    <x v="2"/>
    <x v="262"/>
    <x v="233"/>
    <d v="1997-07-14T00:00:00"/>
    <n v="3"/>
    <n v="44.77"/>
    <x v="49"/>
    <s v="43 rue St. Laurent"/>
    <s v="Montréal"/>
    <s v="Québec"/>
    <s v="H1J 1C3"/>
    <x v="16"/>
  </r>
  <r>
    <n v="10591"/>
    <x v="60"/>
    <x v="5"/>
    <x v="262"/>
    <x v="241"/>
    <d v="1997-07-16T00:00:00"/>
    <n v="1"/>
    <n v="55.92"/>
    <x v="61"/>
    <s v="Smagsløget 45"/>
    <s v="Århus"/>
    <m/>
    <s v="8200"/>
    <x v="17"/>
  </r>
  <r>
    <n v="10592"/>
    <x v="27"/>
    <x v="3"/>
    <x v="263"/>
    <x v="242"/>
    <d v="1997-07-16T00:00:00"/>
    <n v="1"/>
    <n v="32.1"/>
    <x v="26"/>
    <s v="Magazinweg 7"/>
    <s v="Frankfurt a.M."/>
    <m/>
    <s v="60528"/>
    <x v="1"/>
  </r>
  <r>
    <n v="10593"/>
    <x v="27"/>
    <x v="8"/>
    <x v="264"/>
    <x v="243"/>
    <d v="1997-08-13T00:00:00"/>
    <n v="2"/>
    <n v="174.2"/>
    <x v="26"/>
    <s v="Magazinweg 7"/>
    <s v="Frankfurt a.M."/>
    <m/>
    <s v="60528"/>
    <x v="1"/>
  </r>
  <r>
    <n v="10594"/>
    <x v="11"/>
    <x v="3"/>
    <x v="264"/>
    <x v="243"/>
    <d v="1997-07-16T00:00:00"/>
    <n v="2"/>
    <n v="5.24"/>
    <x v="37"/>
    <s v="2743 Bering St."/>
    <s v="Anchorage"/>
    <s v="AK"/>
    <s v="99508"/>
    <x v="8"/>
  </r>
  <r>
    <n v="10595"/>
    <x v="9"/>
    <x v="7"/>
    <x v="265"/>
    <x v="244"/>
    <d v="1997-07-14T00:00:00"/>
    <n v="1"/>
    <n v="96.78"/>
    <x v="9"/>
    <s v="Kirchgasse 6"/>
    <s v="Graz"/>
    <m/>
    <s v="8010"/>
    <x v="6"/>
  </r>
  <r>
    <n v="10596"/>
    <x v="19"/>
    <x v="6"/>
    <x v="266"/>
    <x v="245"/>
    <d v="1997-08-12T00:00:00"/>
    <n v="1"/>
    <n v="16.34"/>
    <x v="19"/>
    <s v="1029 - 12th Ave. S."/>
    <s v="Seattle"/>
    <s v="WA"/>
    <s v="98124"/>
    <x v="8"/>
  </r>
  <r>
    <n v="10597"/>
    <x v="53"/>
    <x v="8"/>
    <x v="266"/>
    <x v="245"/>
    <d v="1997-07-18T00:00:00"/>
    <n v="3"/>
    <n v="35.119999999999997"/>
    <x v="54"/>
    <s v="Geislweg 14"/>
    <s v="Salzburg"/>
    <m/>
    <s v="5020"/>
    <x v="6"/>
  </r>
  <r>
    <n v="10598"/>
    <x v="13"/>
    <x v="5"/>
    <x v="267"/>
    <x v="246"/>
    <d v="1997-07-18T00:00:00"/>
    <n v="3"/>
    <n v="44.42"/>
    <x v="13"/>
    <s v="2817 Milton Dr."/>
    <s v="Albuquerque"/>
    <s v="NM"/>
    <s v="87110"/>
    <x v="8"/>
  </r>
  <r>
    <n v="10599"/>
    <x v="32"/>
    <x v="1"/>
    <x v="268"/>
    <x v="247"/>
    <d v="1997-07-21T00:00:00"/>
    <n v="3"/>
    <n v="29.98"/>
    <x v="31"/>
    <s v="Fauntleroy Circus"/>
    <s v="London"/>
    <m/>
    <s v="EC2 5NT"/>
    <x v="13"/>
  </r>
  <r>
    <n v="10600"/>
    <x v="63"/>
    <x v="2"/>
    <x v="269"/>
    <x v="248"/>
    <d v="1997-07-21T00:00:00"/>
    <n v="1"/>
    <n v="45.13"/>
    <x v="64"/>
    <s v="City Center Plaza_x000d__x000a_516 Main St."/>
    <s v="Elgin"/>
    <s v="OR"/>
    <s v="97827"/>
    <x v="8"/>
  </r>
  <r>
    <n v="10601"/>
    <x v="8"/>
    <x v="8"/>
    <x v="269"/>
    <x v="249"/>
    <d v="1997-07-22T00:00:00"/>
    <n v="1"/>
    <n v="58.3"/>
    <x v="8"/>
    <s v="Carrera 22 con Ave. Carlos Soublette #8-35"/>
    <s v="San Cristóbal"/>
    <s v="Táchira"/>
    <s v="5022"/>
    <x v="5"/>
  </r>
  <r>
    <n v="10602"/>
    <x v="60"/>
    <x v="6"/>
    <x v="270"/>
    <x v="250"/>
    <d v="1997-07-22T00:00:00"/>
    <n v="2"/>
    <n v="2.92"/>
    <x v="61"/>
    <s v="Smagsløget 45"/>
    <s v="Århus"/>
    <m/>
    <s v="8200"/>
    <x v="17"/>
  </r>
  <r>
    <n v="10603"/>
    <x v="44"/>
    <x v="6"/>
    <x v="271"/>
    <x v="251"/>
    <d v="1997-08-08T00:00:00"/>
    <n v="2"/>
    <n v="48.77"/>
    <x v="45"/>
    <s v="187 Suffolk Ln."/>
    <s v="Boise"/>
    <s v="ID"/>
    <s v="83720"/>
    <x v="8"/>
  </r>
  <r>
    <n v="10604"/>
    <x v="46"/>
    <x v="5"/>
    <x v="271"/>
    <x v="251"/>
    <d v="1997-07-29T00:00:00"/>
    <n v="1"/>
    <n v="7.46"/>
    <x v="47"/>
    <s v="Jardim das rosas n. 32"/>
    <s v="Lisboa"/>
    <m/>
    <s v="1675"/>
    <x v="15"/>
  </r>
  <r>
    <n v="10605"/>
    <x v="48"/>
    <x v="5"/>
    <x v="272"/>
    <x v="252"/>
    <d v="1997-07-29T00:00:00"/>
    <n v="2"/>
    <n v="379.13"/>
    <x v="49"/>
    <s v="43 rue St. Laurent"/>
    <s v="Montréal"/>
    <s v="Québec"/>
    <s v="H1J 1C3"/>
    <x v="16"/>
  </r>
  <r>
    <n v="10606"/>
    <x v="1"/>
    <x v="2"/>
    <x v="273"/>
    <x v="253"/>
    <d v="1997-07-31T00:00:00"/>
    <n v="3"/>
    <n v="79.400000000000006"/>
    <x v="33"/>
    <s v="Av. Inês de Castro, 414"/>
    <s v="São Paulo"/>
    <s v="SP"/>
    <s v="05634-030"/>
    <x v="2"/>
  </r>
  <r>
    <n v="10607"/>
    <x v="44"/>
    <x v="0"/>
    <x v="273"/>
    <x v="253"/>
    <d v="1997-07-25T00:00:00"/>
    <n v="1"/>
    <n v="200.24"/>
    <x v="45"/>
    <s v="187 Suffolk Ln."/>
    <s v="Boise"/>
    <s v="ID"/>
    <s v="83720"/>
    <x v="8"/>
  </r>
  <r>
    <n v="10608"/>
    <x v="73"/>
    <x v="2"/>
    <x v="274"/>
    <x v="254"/>
    <d v="1997-08-01T00:00:00"/>
    <n v="2"/>
    <n v="27.79"/>
    <x v="1"/>
    <s v="Luisenstr. 48"/>
    <s v="Münster"/>
    <m/>
    <s v="44087"/>
    <x v="1"/>
  </r>
  <r>
    <n v="10609"/>
    <x v="40"/>
    <x v="8"/>
    <x v="275"/>
    <x v="255"/>
    <d v="1997-07-30T00:00:00"/>
    <n v="2"/>
    <n v="1.85"/>
    <x v="41"/>
    <s v="67, rue des Cinquante Otages"/>
    <s v="Nantes"/>
    <m/>
    <s v="44000"/>
    <x v="0"/>
  </r>
  <r>
    <n v="10610"/>
    <x v="52"/>
    <x v="6"/>
    <x v="276"/>
    <x v="256"/>
    <d v="1997-08-06T00:00:00"/>
    <n v="1"/>
    <n v="26.78"/>
    <x v="53"/>
    <s v="1 rue Alsace-Lorraine"/>
    <s v="Toulouse"/>
    <m/>
    <s v="31000"/>
    <x v="0"/>
  </r>
  <r>
    <n v="10611"/>
    <x v="62"/>
    <x v="1"/>
    <x v="276"/>
    <x v="256"/>
    <d v="1997-08-01T00:00:00"/>
    <n v="2"/>
    <n v="80.650000000000006"/>
    <x v="63"/>
    <s v="ul. Filtrowa 68"/>
    <s v="Warszawa"/>
    <m/>
    <s v="01-012"/>
    <x v="18"/>
  </r>
  <r>
    <n v="10612"/>
    <x v="44"/>
    <x v="5"/>
    <x v="277"/>
    <x v="257"/>
    <d v="1997-08-01T00:00:00"/>
    <n v="2"/>
    <n v="544.08000000000004"/>
    <x v="45"/>
    <s v="187 Suffolk Ln."/>
    <s v="Boise"/>
    <s v="ID"/>
    <s v="83720"/>
    <x v="8"/>
  </r>
  <r>
    <n v="10613"/>
    <x v="8"/>
    <x v="2"/>
    <x v="278"/>
    <x v="247"/>
    <d v="1997-08-01T00:00:00"/>
    <n v="2"/>
    <n v="8.11"/>
    <x v="8"/>
    <s v="Carrera 22 con Ave. Carlos Soublette #8-35"/>
    <s v="San Cristóbal"/>
    <s v="Táchira"/>
    <s v="5022"/>
    <x v="5"/>
  </r>
  <r>
    <n v="10614"/>
    <x v="77"/>
    <x v="6"/>
    <x v="278"/>
    <x v="247"/>
    <d v="1997-08-01T00:00:00"/>
    <n v="3"/>
    <n v="1.93"/>
    <x v="76"/>
    <s v="Forsterstr. 57"/>
    <s v="Mannheim"/>
    <m/>
    <s v="68306"/>
    <x v="1"/>
  </r>
  <r>
    <n v="10615"/>
    <x v="0"/>
    <x v="7"/>
    <x v="279"/>
    <x v="249"/>
    <d v="1997-08-06T00:00:00"/>
    <n v="3"/>
    <n v="0.75"/>
    <x v="83"/>
    <s v="Keskuskatu 45"/>
    <s v="Helsinki"/>
    <m/>
    <s v="21240"/>
    <x v="10"/>
  </r>
  <r>
    <n v="10616"/>
    <x v="80"/>
    <x v="5"/>
    <x v="280"/>
    <x v="258"/>
    <d v="1997-08-05T00:00:00"/>
    <n v="2"/>
    <n v="116.53"/>
    <x v="79"/>
    <s v="2732 Baker Blvd."/>
    <s v="Eugene"/>
    <s v="OR"/>
    <s v="97403"/>
    <x v="8"/>
  </r>
  <r>
    <n v="10617"/>
    <x v="80"/>
    <x v="2"/>
    <x v="280"/>
    <x v="258"/>
    <d v="1997-08-04T00:00:00"/>
    <n v="2"/>
    <n v="18.53"/>
    <x v="79"/>
    <s v="2732 Baker Blvd."/>
    <s v="Eugene"/>
    <s v="OR"/>
    <s v="97403"/>
    <x v="8"/>
  </r>
  <r>
    <n v="10618"/>
    <x v="48"/>
    <x v="5"/>
    <x v="281"/>
    <x v="259"/>
    <d v="1997-08-08T00:00:00"/>
    <n v="1"/>
    <n v="154.68"/>
    <x v="49"/>
    <s v="43 rue St. Laurent"/>
    <s v="Montréal"/>
    <s v="Québec"/>
    <s v="H1J 1C3"/>
    <x v="16"/>
  </r>
  <r>
    <n v="10619"/>
    <x v="48"/>
    <x v="3"/>
    <x v="282"/>
    <x v="260"/>
    <d v="1997-08-07T00:00:00"/>
    <n v="3"/>
    <n v="91.05"/>
    <x v="49"/>
    <s v="43 rue St. Laurent"/>
    <s v="Montréal"/>
    <s v="Québec"/>
    <s v="H1J 1C3"/>
    <x v="16"/>
  </r>
  <r>
    <n v="10620"/>
    <x v="76"/>
    <x v="7"/>
    <x v="283"/>
    <x v="261"/>
    <d v="1997-08-14T00:00:00"/>
    <n v="3"/>
    <n v="0.94"/>
    <x v="75"/>
    <s v="2319 Elm St."/>
    <s v="Vancouver"/>
    <s v="BC"/>
    <s v="V3F 2K1"/>
    <x v="16"/>
  </r>
  <r>
    <n v="10621"/>
    <x v="41"/>
    <x v="2"/>
    <x v="283"/>
    <x v="261"/>
    <d v="1997-08-11T00:00:00"/>
    <n v="2"/>
    <n v="23.73"/>
    <x v="42"/>
    <s v="Garden House_x000d__x000a_Crowther Way"/>
    <s v="Cowes"/>
    <s v="Isle of Wight"/>
    <s v="PO31 7PJ"/>
    <x v="13"/>
  </r>
  <r>
    <n v="10622"/>
    <x v="30"/>
    <x v="2"/>
    <x v="284"/>
    <x v="262"/>
    <d v="1997-08-11T00:00:00"/>
    <n v="3"/>
    <n v="50.97"/>
    <x v="29"/>
    <s v="Av. Copacabana, 267"/>
    <s v="Rio de Janeiro"/>
    <s v="RJ"/>
    <s v="02389-890"/>
    <x v="2"/>
  </r>
  <r>
    <n v="10623"/>
    <x v="17"/>
    <x v="6"/>
    <x v="285"/>
    <x v="263"/>
    <d v="1997-08-12T00:00:00"/>
    <n v="2"/>
    <n v="97.18"/>
    <x v="17"/>
    <s v="Berliner Platz 43"/>
    <s v="München"/>
    <m/>
    <s v="80805"/>
    <x v="1"/>
  </r>
  <r>
    <n v="10624"/>
    <x v="84"/>
    <x v="2"/>
    <x v="285"/>
    <x v="263"/>
    <d v="1997-08-19T00:00:00"/>
    <n v="2"/>
    <n v="94.8"/>
    <x v="84"/>
    <s v="55 Grizzly Peak Rd."/>
    <s v="Butte"/>
    <s v="MT"/>
    <s v="59801"/>
    <x v="8"/>
  </r>
  <r>
    <n v="10625"/>
    <x v="38"/>
    <x v="3"/>
    <x v="286"/>
    <x v="264"/>
    <d v="1997-08-14T00:00:00"/>
    <n v="1"/>
    <n v="43.9"/>
    <x v="39"/>
    <s v="Avda. de la Constitución 2222"/>
    <s v="México D.F."/>
    <m/>
    <s v="05021"/>
    <x v="7"/>
  </r>
  <r>
    <n v="10626"/>
    <x v="26"/>
    <x v="5"/>
    <x v="287"/>
    <x v="265"/>
    <d v="1997-08-20T00:00:00"/>
    <n v="2"/>
    <n v="138.69"/>
    <x v="25"/>
    <s v="Berguvsvägen  8"/>
    <s v="Luleå"/>
    <m/>
    <s v="S-958 22"/>
    <x v="9"/>
  </r>
  <r>
    <n v="10627"/>
    <x v="44"/>
    <x v="6"/>
    <x v="287"/>
    <x v="266"/>
    <d v="1997-08-21T00:00:00"/>
    <n v="3"/>
    <n v="107.46"/>
    <x v="45"/>
    <s v="187 Suffolk Ln."/>
    <s v="Boise"/>
    <s v="ID"/>
    <s v="83720"/>
    <x v="8"/>
  </r>
  <r>
    <n v="10628"/>
    <x v="15"/>
    <x v="2"/>
    <x v="288"/>
    <x v="267"/>
    <d v="1997-08-20T00:00:00"/>
    <n v="3"/>
    <n v="30.36"/>
    <x v="15"/>
    <s v="24, place Kléber"/>
    <s v="Strasbourg"/>
    <m/>
    <s v="67000"/>
    <x v="0"/>
  </r>
  <r>
    <n v="10629"/>
    <x v="36"/>
    <x v="2"/>
    <x v="288"/>
    <x v="267"/>
    <d v="1997-08-20T00:00:00"/>
    <n v="3"/>
    <n v="85.46"/>
    <x v="36"/>
    <s v="C/ Romero, 33"/>
    <s v="Sevilla"/>
    <m/>
    <s v="41101"/>
    <x v="12"/>
  </r>
  <r>
    <n v="10630"/>
    <x v="43"/>
    <x v="5"/>
    <x v="289"/>
    <x v="268"/>
    <d v="1997-08-19T00:00:00"/>
    <n v="2"/>
    <n v="32.35"/>
    <x v="44"/>
    <s v="Maubelstr. 90"/>
    <s v="Brandenburg"/>
    <m/>
    <s v="14776"/>
    <x v="1"/>
  </r>
  <r>
    <n v="10631"/>
    <x v="52"/>
    <x v="6"/>
    <x v="290"/>
    <x v="269"/>
    <d v="1997-08-15T00:00:00"/>
    <n v="1"/>
    <n v="0.87"/>
    <x v="53"/>
    <s v="1 rue Alsace-Lorraine"/>
    <s v="Toulouse"/>
    <m/>
    <s v="31000"/>
    <x v="0"/>
  </r>
  <r>
    <n v="10632"/>
    <x v="35"/>
    <x v="6"/>
    <x v="290"/>
    <x v="269"/>
    <d v="1997-08-19T00:00:00"/>
    <n v="1"/>
    <n v="41.38"/>
    <x v="35"/>
    <s v="Adenauerallee 900"/>
    <s v="Stuttgart"/>
    <m/>
    <s v="70563"/>
    <x v="1"/>
  </r>
  <r>
    <n v="10633"/>
    <x v="9"/>
    <x v="8"/>
    <x v="291"/>
    <x v="259"/>
    <d v="1997-08-18T00:00:00"/>
    <n v="3"/>
    <n v="477.9"/>
    <x v="9"/>
    <s v="Kirchgasse 6"/>
    <s v="Graz"/>
    <m/>
    <s v="8010"/>
    <x v="6"/>
  </r>
  <r>
    <n v="10634"/>
    <x v="68"/>
    <x v="2"/>
    <x v="291"/>
    <x v="259"/>
    <d v="1997-08-21T00:00:00"/>
    <n v="3"/>
    <n v="487.38"/>
    <x v="68"/>
    <s v="184, chaussée de Tournai"/>
    <s v="Lille"/>
    <m/>
    <s v="59000"/>
    <x v="0"/>
  </r>
  <r>
    <n v="10635"/>
    <x v="23"/>
    <x v="6"/>
    <x v="292"/>
    <x v="270"/>
    <d v="1997-08-21T00:00:00"/>
    <n v="3"/>
    <n v="47.46"/>
    <x v="22"/>
    <s v="Via Ludovico il Moro 22"/>
    <s v="Bergamo"/>
    <m/>
    <s v="24100"/>
    <x v="11"/>
  </r>
  <r>
    <n v="10636"/>
    <x v="16"/>
    <x v="2"/>
    <x v="293"/>
    <x v="271"/>
    <d v="1997-08-26T00:00:00"/>
    <n v="1"/>
    <n v="1.1499999999999999"/>
    <x v="16"/>
    <s v="Torikatu 38"/>
    <s v="Oulu"/>
    <m/>
    <s v="90110"/>
    <x v="10"/>
  </r>
  <r>
    <n v="10637"/>
    <x v="61"/>
    <x v="1"/>
    <x v="293"/>
    <x v="271"/>
    <d v="1997-08-26T00:00:00"/>
    <n v="1"/>
    <n v="201.29"/>
    <x v="62"/>
    <s v="Alameda dos Canàrios, 891"/>
    <s v="São Paulo"/>
    <s v="SP"/>
    <s v="05487-020"/>
    <x v="2"/>
  </r>
  <r>
    <n v="10638"/>
    <x v="66"/>
    <x v="3"/>
    <x v="294"/>
    <x v="272"/>
    <d v="1997-09-01T00:00:00"/>
    <n v="1"/>
    <n v="158.44"/>
    <x v="67"/>
    <s v="Ave. 5 de Mayo Porlamar"/>
    <s v="I. de Margarita"/>
    <s v="Nueva Esparta"/>
    <s v="4980"/>
    <x v="5"/>
  </r>
  <r>
    <n v="10639"/>
    <x v="64"/>
    <x v="8"/>
    <x v="294"/>
    <x v="272"/>
    <d v="1997-08-27T00:00:00"/>
    <n v="3"/>
    <n v="38.64"/>
    <x v="65"/>
    <s v="Erling Skakkes gate 78"/>
    <s v="Stavern"/>
    <m/>
    <s v="4110"/>
    <x v="19"/>
  </r>
  <r>
    <n v="10640"/>
    <x v="35"/>
    <x v="2"/>
    <x v="295"/>
    <x v="273"/>
    <d v="1997-08-28T00:00:00"/>
    <n v="1"/>
    <n v="23.55"/>
    <x v="35"/>
    <s v="Adenauerallee 900"/>
    <s v="Stuttgart"/>
    <m/>
    <s v="70563"/>
    <x v="1"/>
  </r>
  <r>
    <n v="10641"/>
    <x v="8"/>
    <x v="2"/>
    <x v="296"/>
    <x v="274"/>
    <d v="1997-08-26T00:00:00"/>
    <n v="2"/>
    <n v="179.61"/>
    <x v="8"/>
    <s v="Carrera 22 con Ave. Carlos Soublette #8-35"/>
    <s v="San Cristóbal"/>
    <s v="Táchira"/>
    <s v="5022"/>
    <x v="5"/>
  </r>
  <r>
    <n v="10642"/>
    <x v="50"/>
    <x v="8"/>
    <x v="296"/>
    <x v="274"/>
    <d v="1997-09-05T00:00:00"/>
    <n v="3"/>
    <n v="41.89"/>
    <x v="51"/>
    <s v="Vinbæltet 34"/>
    <s v="København"/>
    <m/>
    <s v="1734"/>
    <x v="17"/>
  </r>
  <r>
    <n v="10643"/>
    <x v="85"/>
    <x v="1"/>
    <x v="297"/>
    <x v="266"/>
    <d v="1997-09-02T00:00:00"/>
    <n v="1"/>
    <n v="29.46"/>
    <x v="85"/>
    <s v="Obere Str. 57"/>
    <s v="Berlin"/>
    <m/>
    <s v="12209"/>
    <x v="1"/>
  </r>
  <r>
    <n v="10644"/>
    <x v="7"/>
    <x v="3"/>
    <x v="297"/>
    <x v="266"/>
    <d v="1997-09-01T00:00:00"/>
    <n v="2"/>
    <n v="0.14000000000000001"/>
    <x v="7"/>
    <s v="Rua do Mercado, 12"/>
    <s v="Resende"/>
    <s v="SP"/>
    <s v="08737-363"/>
    <x v="2"/>
  </r>
  <r>
    <n v="10645"/>
    <x v="2"/>
    <x v="2"/>
    <x v="298"/>
    <x v="275"/>
    <d v="1997-09-02T00:00:00"/>
    <n v="1"/>
    <n v="12.41"/>
    <x v="2"/>
    <s v="Rua do Paço, 67"/>
    <s v="Rio de Janeiro"/>
    <s v="RJ"/>
    <s v="05454-876"/>
    <x v="2"/>
  </r>
  <r>
    <n v="10646"/>
    <x v="34"/>
    <x v="4"/>
    <x v="299"/>
    <x v="276"/>
    <d v="1997-09-03T00:00:00"/>
    <n v="3"/>
    <n v="142.33000000000001"/>
    <x v="34"/>
    <s v="8 Johnstown Road"/>
    <s v="Cork"/>
    <s v="Co. Cork"/>
    <m/>
    <x v="14"/>
  </r>
  <r>
    <n v="10647"/>
    <x v="12"/>
    <x v="2"/>
    <x v="299"/>
    <x v="268"/>
    <d v="1997-09-03T00:00:00"/>
    <n v="2"/>
    <n v="45.54"/>
    <x v="12"/>
    <s v="Rua da Panificadora, 12"/>
    <s v="Rio de Janeiro"/>
    <s v="RJ"/>
    <s v="02389-673"/>
    <x v="2"/>
  </r>
  <r>
    <n v="10648"/>
    <x v="30"/>
    <x v="0"/>
    <x v="300"/>
    <x v="277"/>
    <d v="1997-09-09T00:00:00"/>
    <n v="2"/>
    <n v="14.25"/>
    <x v="29"/>
    <s v="Av. Copacabana, 267"/>
    <s v="Rio de Janeiro"/>
    <s v="RJ"/>
    <s v="02389-890"/>
    <x v="2"/>
  </r>
  <r>
    <n v="10649"/>
    <x v="81"/>
    <x v="0"/>
    <x v="300"/>
    <x v="278"/>
    <d v="1997-08-29T00:00:00"/>
    <n v="3"/>
    <n v="6.2"/>
    <x v="80"/>
    <s v="Rue Joseph-Bens 532"/>
    <s v="Bruxelles"/>
    <m/>
    <s v="B-1180"/>
    <x v="3"/>
  </r>
  <r>
    <n v="10650"/>
    <x v="51"/>
    <x v="0"/>
    <x v="301"/>
    <x v="279"/>
    <d v="1997-09-03T00:00:00"/>
    <n v="3"/>
    <n v="176.81"/>
    <x v="52"/>
    <s v="Rua Orós, 92"/>
    <s v="São Paulo"/>
    <s v="SP"/>
    <s v="05442-030"/>
    <x v="2"/>
  </r>
  <r>
    <n v="10651"/>
    <x v="35"/>
    <x v="6"/>
    <x v="302"/>
    <x v="280"/>
    <d v="1997-09-11T00:00:00"/>
    <n v="2"/>
    <n v="20.6"/>
    <x v="35"/>
    <s v="Adenauerallee 900"/>
    <s v="Stuttgart"/>
    <m/>
    <s v="70563"/>
    <x v="1"/>
  </r>
  <r>
    <n v="10652"/>
    <x v="71"/>
    <x v="2"/>
    <x v="302"/>
    <x v="280"/>
    <d v="1997-09-08T00:00:00"/>
    <n v="2"/>
    <n v="7.14"/>
    <x v="71"/>
    <s v="Av. Brasil, 442"/>
    <s v="Campinas"/>
    <s v="SP"/>
    <s v="04876-786"/>
    <x v="2"/>
  </r>
  <r>
    <n v="10653"/>
    <x v="17"/>
    <x v="5"/>
    <x v="303"/>
    <x v="281"/>
    <d v="1997-09-19T00:00:00"/>
    <n v="1"/>
    <n v="93.25"/>
    <x v="17"/>
    <s v="Berliner Platz 43"/>
    <s v="München"/>
    <m/>
    <s v="80805"/>
    <x v="1"/>
  </r>
  <r>
    <n v="10654"/>
    <x v="26"/>
    <x v="0"/>
    <x v="303"/>
    <x v="281"/>
    <d v="1997-09-11T00:00:00"/>
    <n v="1"/>
    <n v="55.26"/>
    <x v="25"/>
    <s v="Berguvsvägen  8"/>
    <s v="Luleå"/>
    <m/>
    <s v="S-958 22"/>
    <x v="9"/>
  </r>
  <r>
    <n v="10655"/>
    <x v="31"/>
    <x v="5"/>
    <x v="304"/>
    <x v="282"/>
    <d v="1997-09-11T00:00:00"/>
    <n v="2"/>
    <n v="4.41"/>
    <x v="30"/>
    <s v="Strada Provinciale 124"/>
    <s v="Reggio Emilia"/>
    <m/>
    <s v="42100"/>
    <x v="11"/>
  </r>
  <r>
    <n v="10656"/>
    <x v="80"/>
    <x v="1"/>
    <x v="305"/>
    <x v="283"/>
    <d v="1997-09-10T00:00:00"/>
    <n v="1"/>
    <n v="57.15"/>
    <x v="79"/>
    <s v="2732 Baker Blvd."/>
    <s v="Eugene"/>
    <s v="OR"/>
    <s v="97403"/>
    <x v="8"/>
  </r>
  <r>
    <n v="10657"/>
    <x v="44"/>
    <x v="7"/>
    <x v="305"/>
    <x v="283"/>
    <d v="1997-09-15T00:00:00"/>
    <n v="2"/>
    <n v="352.69"/>
    <x v="45"/>
    <s v="187 Suffolk Ln."/>
    <s v="Boise"/>
    <s v="ID"/>
    <s v="83720"/>
    <x v="8"/>
  </r>
  <r>
    <n v="10658"/>
    <x v="21"/>
    <x v="2"/>
    <x v="306"/>
    <x v="284"/>
    <d v="1997-09-08T00:00:00"/>
    <n v="1"/>
    <n v="364.15"/>
    <x v="21"/>
    <s v="Taucherstraße 10"/>
    <s v="Cunewalde"/>
    <m/>
    <s v="01307"/>
    <x v="1"/>
  </r>
  <r>
    <n v="10659"/>
    <x v="61"/>
    <x v="8"/>
    <x v="306"/>
    <x v="284"/>
    <d v="1997-09-10T00:00:00"/>
    <n v="2"/>
    <n v="105.81"/>
    <x v="62"/>
    <s v="Alameda dos Canàrios, 891"/>
    <s v="São Paulo"/>
    <s v="SP"/>
    <s v="05487-020"/>
    <x v="2"/>
  </r>
  <r>
    <n v="10660"/>
    <x v="63"/>
    <x v="6"/>
    <x v="307"/>
    <x v="285"/>
    <d v="1997-10-15T00:00:00"/>
    <n v="1"/>
    <n v="111.29"/>
    <x v="64"/>
    <s v="City Center Plaza_x000d__x000a_516 Main St."/>
    <s v="Elgin"/>
    <s v="OR"/>
    <s v="97827"/>
    <x v="8"/>
  </r>
  <r>
    <n v="10661"/>
    <x v="34"/>
    <x v="8"/>
    <x v="308"/>
    <x v="286"/>
    <d v="1997-09-15T00:00:00"/>
    <n v="3"/>
    <n v="17.55"/>
    <x v="34"/>
    <s v="8 Johnstown Road"/>
    <s v="Cork"/>
    <s v="Co. Cork"/>
    <m/>
    <x v="14"/>
  </r>
  <r>
    <n v="10662"/>
    <x v="37"/>
    <x v="3"/>
    <x v="308"/>
    <x v="286"/>
    <d v="1997-09-18T00:00:00"/>
    <n v="2"/>
    <n v="1.28"/>
    <x v="38"/>
    <s v="89 Chiaroscuro Rd."/>
    <s v="Portland"/>
    <s v="OR"/>
    <s v="97219"/>
    <x v="8"/>
  </r>
  <r>
    <n v="10663"/>
    <x v="47"/>
    <x v="7"/>
    <x v="309"/>
    <x v="287"/>
    <d v="1997-10-03T00:00:00"/>
    <n v="2"/>
    <n v="113.15"/>
    <x v="48"/>
    <s v="12, rue des Bouchers"/>
    <s v="Marseille"/>
    <m/>
    <s v="13008"/>
    <x v="0"/>
  </r>
  <r>
    <n v="10664"/>
    <x v="46"/>
    <x v="5"/>
    <x v="309"/>
    <x v="276"/>
    <d v="1997-09-19T00:00:00"/>
    <n v="3"/>
    <n v="1.27"/>
    <x v="47"/>
    <s v="Jardim das rosas n. 32"/>
    <s v="Lisboa"/>
    <m/>
    <s v="1675"/>
    <x v="15"/>
  </r>
  <r>
    <n v="10665"/>
    <x v="37"/>
    <x v="5"/>
    <x v="310"/>
    <x v="277"/>
    <d v="1997-09-17T00:00:00"/>
    <n v="2"/>
    <n v="26.31"/>
    <x v="38"/>
    <s v="89 Chiaroscuro Rd."/>
    <s v="Portland"/>
    <s v="OR"/>
    <s v="97219"/>
    <x v="8"/>
  </r>
  <r>
    <n v="10666"/>
    <x v="6"/>
    <x v="8"/>
    <x v="311"/>
    <x v="288"/>
    <d v="1997-09-22T00:00:00"/>
    <n v="2"/>
    <n v="232.42"/>
    <x v="6"/>
    <s v="Starenweg 5"/>
    <s v="Genève"/>
    <m/>
    <s v="1204"/>
    <x v="4"/>
  </r>
  <r>
    <n v="10667"/>
    <x v="9"/>
    <x v="8"/>
    <x v="311"/>
    <x v="288"/>
    <d v="1997-09-19T00:00:00"/>
    <n v="1"/>
    <n v="78.09"/>
    <x v="9"/>
    <s v="Kirchgasse 6"/>
    <s v="Graz"/>
    <m/>
    <s v="8010"/>
    <x v="6"/>
  </r>
  <r>
    <n v="10668"/>
    <x v="35"/>
    <x v="5"/>
    <x v="312"/>
    <x v="289"/>
    <d v="1997-09-23T00:00:00"/>
    <n v="2"/>
    <n v="47.22"/>
    <x v="35"/>
    <s v="Adenauerallee 900"/>
    <s v="Stuttgart"/>
    <m/>
    <s v="70563"/>
    <x v="1"/>
  </r>
  <r>
    <n v="10669"/>
    <x v="50"/>
    <x v="7"/>
    <x v="312"/>
    <x v="289"/>
    <d v="1997-09-22T00:00:00"/>
    <n v="1"/>
    <n v="24.39"/>
    <x v="51"/>
    <s v="Vinbæltet 34"/>
    <s v="København"/>
    <m/>
    <s v="1734"/>
    <x v="17"/>
  </r>
  <r>
    <n v="10670"/>
    <x v="17"/>
    <x v="2"/>
    <x v="313"/>
    <x v="290"/>
    <d v="1997-09-18T00:00:00"/>
    <n v="1"/>
    <n v="203.48"/>
    <x v="17"/>
    <s v="Berliner Platz 43"/>
    <s v="München"/>
    <m/>
    <s v="80805"/>
    <x v="1"/>
  </r>
  <r>
    <n v="10671"/>
    <x v="86"/>
    <x v="5"/>
    <x v="314"/>
    <x v="291"/>
    <d v="1997-09-24T00:00:00"/>
    <n v="1"/>
    <n v="30.34"/>
    <x v="86"/>
    <s v="54, rue Royale"/>
    <s v="Nantes"/>
    <m/>
    <s v="44000"/>
    <x v="0"/>
  </r>
  <r>
    <n v="10672"/>
    <x v="26"/>
    <x v="4"/>
    <x v="314"/>
    <x v="282"/>
    <d v="1997-09-26T00:00:00"/>
    <n v="2"/>
    <n v="95.75"/>
    <x v="25"/>
    <s v="Berguvsvägen  8"/>
    <s v="Luleå"/>
    <m/>
    <s v="S-958 22"/>
    <x v="9"/>
  </r>
  <r>
    <n v="10673"/>
    <x v="0"/>
    <x v="7"/>
    <x v="315"/>
    <x v="292"/>
    <d v="1997-09-19T00:00:00"/>
    <n v="1"/>
    <n v="22.76"/>
    <x v="83"/>
    <s v="Keskuskatu 45"/>
    <s v="Helsinki"/>
    <m/>
    <s v="21240"/>
    <x v="10"/>
  </r>
  <r>
    <n v="10674"/>
    <x v="41"/>
    <x v="2"/>
    <x v="315"/>
    <x v="292"/>
    <d v="1997-09-30T00:00:00"/>
    <n v="2"/>
    <n v="0.9"/>
    <x v="42"/>
    <s v="Garden House_x000d__x000a_Crowther Way"/>
    <s v="Cowes"/>
    <s v="Isle of Wight"/>
    <s v="PO31 7PJ"/>
    <x v="13"/>
  </r>
  <r>
    <n v="10675"/>
    <x v="17"/>
    <x v="0"/>
    <x v="316"/>
    <x v="293"/>
    <d v="1997-09-23T00:00:00"/>
    <n v="2"/>
    <n v="31.85"/>
    <x v="17"/>
    <s v="Berliner Platz 43"/>
    <s v="München"/>
    <m/>
    <s v="80805"/>
    <x v="1"/>
  </r>
  <r>
    <n v="10676"/>
    <x v="24"/>
    <x v="7"/>
    <x v="317"/>
    <x v="294"/>
    <d v="1997-09-29T00:00:00"/>
    <n v="2"/>
    <n v="2.0099999999999998"/>
    <x v="23"/>
    <s v="Avda. Azteca 123"/>
    <s v="México D.F."/>
    <m/>
    <s v="05033"/>
    <x v="7"/>
  </r>
  <r>
    <n v="10677"/>
    <x v="58"/>
    <x v="5"/>
    <x v="317"/>
    <x v="294"/>
    <d v="1997-09-26T00:00:00"/>
    <n v="3"/>
    <n v="4.03"/>
    <x v="59"/>
    <s v="Mataderos  2312"/>
    <s v="México D.F."/>
    <m/>
    <s v="05023"/>
    <x v="7"/>
  </r>
  <r>
    <n v="10678"/>
    <x v="44"/>
    <x v="8"/>
    <x v="318"/>
    <x v="295"/>
    <d v="1997-10-16T00:00:00"/>
    <n v="3"/>
    <n v="388.98"/>
    <x v="45"/>
    <s v="187 Suffolk Ln."/>
    <s v="Boise"/>
    <s v="ID"/>
    <s v="83720"/>
    <x v="8"/>
  </r>
  <r>
    <n v="10679"/>
    <x v="15"/>
    <x v="6"/>
    <x v="318"/>
    <x v="295"/>
    <d v="1997-09-30T00:00:00"/>
    <n v="3"/>
    <n v="27.94"/>
    <x v="15"/>
    <s v="24, place Kléber"/>
    <s v="Strasbourg"/>
    <m/>
    <s v="67000"/>
    <x v="0"/>
  </r>
  <r>
    <n v="10680"/>
    <x v="11"/>
    <x v="5"/>
    <x v="319"/>
    <x v="296"/>
    <d v="1997-09-26T00:00:00"/>
    <n v="1"/>
    <n v="26.61"/>
    <x v="37"/>
    <s v="2743 Bering St."/>
    <s v="Anchorage"/>
    <s v="AK"/>
    <s v="99508"/>
    <x v="8"/>
  </r>
  <r>
    <n v="10681"/>
    <x v="80"/>
    <x v="3"/>
    <x v="320"/>
    <x v="297"/>
    <d v="1997-09-30T00:00:00"/>
    <n v="3"/>
    <n v="76.13"/>
    <x v="79"/>
    <s v="2732 Baker Blvd."/>
    <s v="Eugene"/>
    <s v="OR"/>
    <s v="97403"/>
    <x v="8"/>
  </r>
  <r>
    <n v="10682"/>
    <x v="58"/>
    <x v="3"/>
    <x v="320"/>
    <x v="297"/>
    <d v="1997-10-01T00:00:00"/>
    <n v="2"/>
    <n v="36.130000000000003"/>
    <x v="59"/>
    <s v="Mataderos  2312"/>
    <s v="México D.F."/>
    <m/>
    <s v="05023"/>
    <x v="7"/>
  </r>
  <r>
    <n v="10683"/>
    <x v="40"/>
    <x v="7"/>
    <x v="321"/>
    <x v="298"/>
    <d v="1997-10-01T00:00:00"/>
    <n v="1"/>
    <n v="4.4000000000000004"/>
    <x v="41"/>
    <s v="67, rue des Cinquante Otages"/>
    <s v="Nantes"/>
    <m/>
    <s v="44000"/>
    <x v="0"/>
  </r>
  <r>
    <n v="10684"/>
    <x v="67"/>
    <x v="3"/>
    <x v="321"/>
    <x v="298"/>
    <d v="1997-09-30T00:00:00"/>
    <n v="1"/>
    <n v="145.63"/>
    <x v="11"/>
    <s v="Mehrheimerstr. 369"/>
    <s v="Köln"/>
    <m/>
    <s v="50739"/>
    <x v="1"/>
  </r>
  <r>
    <n v="10685"/>
    <x v="71"/>
    <x v="2"/>
    <x v="322"/>
    <x v="289"/>
    <d v="1997-10-03T00:00:00"/>
    <n v="2"/>
    <n v="33.75"/>
    <x v="71"/>
    <s v="Av. Brasil, 442"/>
    <s v="Campinas"/>
    <s v="SP"/>
    <s v="04876-786"/>
    <x v="2"/>
  </r>
  <r>
    <n v="10686"/>
    <x v="53"/>
    <x v="7"/>
    <x v="323"/>
    <x v="299"/>
    <d v="1997-10-08T00:00:00"/>
    <n v="1"/>
    <n v="96.5"/>
    <x v="54"/>
    <s v="Geislweg 14"/>
    <s v="Salzburg"/>
    <m/>
    <s v="5020"/>
    <x v="6"/>
  </r>
  <r>
    <n v="10687"/>
    <x v="34"/>
    <x v="4"/>
    <x v="323"/>
    <x v="299"/>
    <d v="1997-10-30T00:00:00"/>
    <n v="2"/>
    <n v="296.43"/>
    <x v="34"/>
    <s v="8 Johnstown Road"/>
    <s v="Cork"/>
    <s v="Co. Cork"/>
    <m/>
    <x v="14"/>
  </r>
  <r>
    <n v="10688"/>
    <x v="60"/>
    <x v="2"/>
    <x v="324"/>
    <x v="291"/>
    <d v="1997-10-07T00:00:00"/>
    <n v="2"/>
    <n v="299.08999999999997"/>
    <x v="61"/>
    <s v="Smagsløget 45"/>
    <s v="Århus"/>
    <m/>
    <s v="8200"/>
    <x v="17"/>
  </r>
  <r>
    <n v="10689"/>
    <x v="26"/>
    <x v="5"/>
    <x v="324"/>
    <x v="300"/>
    <d v="1997-10-07T00:00:00"/>
    <n v="2"/>
    <n v="13.42"/>
    <x v="25"/>
    <s v="Berguvsvägen  8"/>
    <s v="Luleå"/>
    <m/>
    <s v="S-958 22"/>
    <x v="9"/>
  </r>
  <r>
    <n v="10690"/>
    <x v="2"/>
    <x v="5"/>
    <x v="325"/>
    <x v="301"/>
    <d v="1997-10-03T00:00:00"/>
    <n v="1"/>
    <n v="15.8"/>
    <x v="2"/>
    <s v="Rua do Paço, 67"/>
    <s v="Rio de Janeiro"/>
    <s v="RJ"/>
    <s v="05454-876"/>
    <x v="2"/>
  </r>
  <r>
    <n v="10691"/>
    <x v="21"/>
    <x v="7"/>
    <x v="326"/>
    <x v="302"/>
    <d v="1997-10-22T00:00:00"/>
    <n v="2"/>
    <n v="810.05"/>
    <x v="21"/>
    <s v="Taucherstraße 10"/>
    <s v="Cunewalde"/>
    <m/>
    <s v="01307"/>
    <x v="1"/>
  </r>
  <r>
    <n v="10692"/>
    <x v="85"/>
    <x v="2"/>
    <x v="326"/>
    <x v="303"/>
    <d v="1997-10-13T00:00:00"/>
    <n v="2"/>
    <n v="61.02"/>
    <x v="85"/>
    <s v="Obere Str. 57"/>
    <s v="Berlin"/>
    <m/>
    <s v="12209"/>
    <x v="1"/>
  </r>
  <r>
    <n v="10693"/>
    <x v="19"/>
    <x v="3"/>
    <x v="327"/>
    <x v="294"/>
    <d v="1997-10-10T00:00:00"/>
    <n v="3"/>
    <n v="139.34"/>
    <x v="19"/>
    <s v="1029 - 12th Ave. S."/>
    <s v="Seattle"/>
    <s v="WA"/>
    <s v="98124"/>
    <x v="8"/>
  </r>
  <r>
    <n v="10694"/>
    <x v="21"/>
    <x v="6"/>
    <x v="327"/>
    <x v="304"/>
    <d v="1997-10-09T00:00:00"/>
    <n v="3"/>
    <n v="398.36"/>
    <x v="21"/>
    <s v="Taucherstraße 10"/>
    <s v="Cunewalde"/>
    <m/>
    <s v="01307"/>
    <x v="1"/>
  </r>
  <r>
    <n v="10695"/>
    <x v="0"/>
    <x v="8"/>
    <x v="328"/>
    <x v="305"/>
    <d v="1997-10-14T00:00:00"/>
    <n v="1"/>
    <n v="16.72"/>
    <x v="83"/>
    <s v="Keskuskatu 45"/>
    <s v="Helsinki"/>
    <m/>
    <s v="21240"/>
    <x v="10"/>
  </r>
  <r>
    <n v="10696"/>
    <x v="19"/>
    <x v="6"/>
    <x v="329"/>
    <x v="306"/>
    <d v="1997-10-14T00:00:00"/>
    <n v="3"/>
    <n v="102.55"/>
    <x v="19"/>
    <s v="1029 - 12th Ave. S."/>
    <s v="Seattle"/>
    <s v="WA"/>
    <s v="98124"/>
    <x v="8"/>
  </r>
  <r>
    <n v="10697"/>
    <x v="66"/>
    <x v="3"/>
    <x v="329"/>
    <x v="307"/>
    <d v="1997-10-14T00:00:00"/>
    <n v="1"/>
    <n v="45.52"/>
    <x v="67"/>
    <s v="Ave. 5 de Mayo Porlamar"/>
    <s v="I. de Margarita"/>
    <s v="Nueva Esparta"/>
    <s v="4980"/>
    <x v="5"/>
  </r>
  <r>
    <n v="10698"/>
    <x v="9"/>
    <x v="2"/>
    <x v="330"/>
    <x v="308"/>
    <d v="1997-10-17T00:00:00"/>
    <n v="1"/>
    <n v="272.47000000000003"/>
    <x v="9"/>
    <s v="Kirchgasse 6"/>
    <s v="Graz"/>
    <m/>
    <s v="8010"/>
    <x v="6"/>
  </r>
  <r>
    <n v="10699"/>
    <x v="25"/>
    <x v="3"/>
    <x v="330"/>
    <x v="308"/>
    <d v="1997-10-13T00:00:00"/>
    <n v="3"/>
    <n v="0.57999999999999996"/>
    <x v="24"/>
    <s v="Heerstr. 22"/>
    <s v="Leipzig"/>
    <m/>
    <s v="04179"/>
    <x v="1"/>
  </r>
  <r>
    <n v="10700"/>
    <x v="44"/>
    <x v="3"/>
    <x v="331"/>
    <x v="309"/>
    <d v="1997-10-16T00:00:00"/>
    <n v="1"/>
    <n v="65.099999999999994"/>
    <x v="45"/>
    <s v="187 Suffolk Ln."/>
    <s v="Boise"/>
    <s v="ID"/>
    <s v="83720"/>
    <x v="8"/>
  </r>
  <r>
    <n v="10701"/>
    <x v="34"/>
    <x v="1"/>
    <x v="332"/>
    <x v="310"/>
    <d v="1997-10-15T00:00:00"/>
    <n v="3"/>
    <n v="220.31"/>
    <x v="34"/>
    <s v="8 Johnstown Road"/>
    <s v="Cork"/>
    <s v="Co. Cork"/>
    <m/>
    <x v="14"/>
  </r>
  <r>
    <n v="10702"/>
    <x v="85"/>
    <x v="2"/>
    <x v="332"/>
    <x v="311"/>
    <d v="1997-10-21T00:00:00"/>
    <n v="1"/>
    <n v="23.94"/>
    <x v="85"/>
    <s v="Obere Str. 57"/>
    <s v="Berlin"/>
    <m/>
    <s v="12209"/>
    <x v="1"/>
  </r>
  <r>
    <n v="10703"/>
    <x v="14"/>
    <x v="1"/>
    <x v="333"/>
    <x v="312"/>
    <d v="1997-10-20T00:00:00"/>
    <n v="2"/>
    <n v="152.30000000000001"/>
    <x v="14"/>
    <s v="Åkergatan 24"/>
    <s v="Bräcke"/>
    <m/>
    <s v="S-844 67"/>
    <x v="9"/>
  </r>
  <r>
    <n v="10704"/>
    <x v="61"/>
    <x v="1"/>
    <x v="333"/>
    <x v="312"/>
    <d v="1997-11-07T00:00:00"/>
    <n v="1"/>
    <n v="4.78"/>
    <x v="62"/>
    <s v="Alameda dos Canàrios, 891"/>
    <s v="São Paulo"/>
    <s v="SP"/>
    <s v="05487-020"/>
    <x v="2"/>
  </r>
  <r>
    <n v="10705"/>
    <x v="8"/>
    <x v="4"/>
    <x v="334"/>
    <x v="313"/>
    <d v="1997-11-18T00:00:00"/>
    <n v="2"/>
    <n v="3.52"/>
    <x v="8"/>
    <s v="Carrera 22 con Ave. Carlos Soublette #8-35"/>
    <s v="San Cristóbal"/>
    <s v="Táchira"/>
    <s v="5022"/>
    <x v="5"/>
  </r>
  <r>
    <n v="10706"/>
    <x v="11"/>
    <x v="6"/>
    <x v="335"/>
    <x v="314"/>
    <d v="1997-10-21T00:00:00"/>
    <n v="3"/>
    <n v="135.63"/>
    <x v="37"/>
    <s v="2743 Bering St."/>
    <s v="Anchorage"/>
    <s v="AK"/>
    <s v="99508"/>
    <x v="8"/>
  </r>
  <r>
    <n v="10707"/>
    <x v="54"/>
    <x v="2"/>
    <x v="335"/>
    <x v="301"/>
    <d v="1997-10-23T00:00:00"/>
    <n v="3"/>
    <n v="21.74"/>
    <x v="55"/>
    <s v="Brook Farm_x000d__x000a_Stratford St. Mary"/>
    <s v="Colchester"/>
    <s v="Essex"/>
    <s v="CO7 6JX"/>
    <x v="13"/>
  </r>
  <r>
    <n v="10708"/>
    <x v="39"/>
    <x v="1"/>
    <x v="336"/>
    <x v="315"/>
    <d v="1997-11-05T00:00:00"/>
    <n v="2"/>
    <n v="2.96"/>
    <x v="40"/>
    <s v="89 Jefferson Way_x000d__x000a_Suite 2"/>
    <s v="Portland"/>
    <s v="OR"/>
    <s v="97201"/>
    <x v="8"/>
  </r>
  <r>
    <n v="10709"/>
    <x v="71"/>
    <x v="5"/>
    <x v="336"/>
    <x v="302"/>
    <d v="1997-11-20T00:00:00"/>
    <n v="3"/>
    <n v="210.8"/>
    <x v="71"/>
    <s v="Av. Brasil, 442"/>
    <s v="Campinas"/>
    <s v="SP"/>
    <s v="04876-786"/>
    <x v="2"/>
  </r>
  <r>
    <n v="10710"/>
    <x v="70"/>
    <x v="5"/>
    <x v="337"/>
    <x v="316"/>
    <d v="1997-10-23T00:00:00"/>
    <n v="1"/>
    <n v="4.9800000000000004"/>
    <x v="70"/>
    <s v="Via Monte Bianco 34"/>
    <s v="Torino"/>
    <m/>
    <s v="10100"/>
    <x v="11"/>
  </r>
  <r>
    <n v="10711"/>
    <x v="44"/>
    <x v="0"/>
    <x v="338"/>
    <x v="317"/>
    <d v="1997-10-29T00:00:00"/>
    <n v="2"/>
    <n v="52.41"/>
    <x v="45"/>
    <s v="187 Suffolk Ln."/>
    <s v="Boise"/>
    <s v="ID"/>
    <s v="83720"/>
    <x v="8"/>
  </r>
  <r>
    <n v="10712"/>
    <x v="34"/>
    <x v="3"/>
    <x v="338"/>
    <x v="305"/>
    <d v="1997-10-31T00:00:00"/>
    <n v="1"/>
    <n v="89.93"/>
    <x v="34"/>
    <s v="8 Johnstown Road"/>
    <s v="Cork"/>
    <s v="Co. Cork"/>
    <m/>
    <x v="14"/>
  </r>
  <r>
    <n v="10713"/>
    <x v="44"/>
    <x v="5"/>
    <x v="339"/>
    <x v="306"/>
    <d v="1997-10-24T00:00:00"/>
    <n v="1"/>
    <n v="167.05"/>
    <x v="45"/>
    <s v="187 Suffolk Ln."/>
    <s v="Boise"/>
    <s v="ID"/>
    <s v="83720"/>
    <x v="8"/>
  </r>
  <r>
    <n v="10714"/>
    <x v="44"/>
    <x v="0"/>
    <x v="339"/>
    <x v="306"/>
    <d v="1997-10-27T00:00:00"/>
    <n v="3"/>
    <n v="24.49"/>
    <x v="45"/>
    <s v="187 Suffolk Ln."/>
    <s v="Boise"/>
    <s v="ID"/>
    <s v="83720"/>
    <x v="8"/>
  </r>
  <r>
    <n v="10715"/>
    <x v="47"/>
    <x v="3"/>
    <x v="340"/>
    <x v="308"/>
    <d v="1997-10-29T00:00:00"/>
    <n v="1"/>
    <n v="63.2"/>
    <x v="48"/>
    <s v="12, rue des Bouchers"/>
    <s v="Marseille"/>
    <m/>
    <s v="13008"/>
    <x v="0"/>
  </r>
  <r>
    <n v="10716"/>
    <x v="74"/>
    <x v="2"/>
    <x v="341"/>
    <x v="318"/>
    <d v="1997-10-27T00:00:00"/>
    <n v="2"/>
    <n v="22.57"/>
    <x v="73"/>
    <s v="Av. del Libertador 900"/>
    <s v="Buenos Aires"/>
    <m/>
    <s v="1010"/>
    <x v="20"/>
  </r>
  <r>
    <n v="10717"/>
    <x v="17"/>
    <x v="5"/>
    <x v="341"/>
    <x v="318"/>
    <d v="1997-10-29T00:00:00"/>
    <n v="2"/>
    <n v="59.25"/>
    <x v="17"/>
    <s v="Berliner Platz 43"/>
    <s v="München"/>
    <m/>
    <s v="80805"/>
    <x v="1"/>
  </r>
  <r>
    <n v="10718"/>
    <x v="43"/>
    <x v="5"/>
    <x v="342"/>
    <x v="311"/>
    <d v="1997-10-29T00:00:00"/>
    <n v="3"/>
    <n v="170.88"/>
    <x v="44"/>
    <s v="Maubelstr. 90"/>
    <s v="Brandenburg"/>
    <m/>
    <s v="14776"/>
    <x v="1"/>
  </r>
  <r>
    <n v="10719"/>
    <x v="83"/>
    <x v="6"/>
    <x v="342"/>
    <x v="311"/>
    <d v="1997-11-05T00:00:00"/>
    <n v="2"/>
    <n v="51.44"/>
    <x v="82"/>
    <s v="87 Polk St._x000d__x000a_Suite 5"/>
    <s v="San Francisco"/>
    <s v="CA"/>
    <s v="94117"/>
    <x v="8"/>
  </r>
  <r>
    <n v="10720"/>
    <x v="12"/>
    <x v="6"/>
    <x v="343"/>
    <x v="312"/>
    <d v="1997-11-05T00:00:00"/>
    <n v="2"/>
    <n v="9.5299999999999994"/>
    <x v="12"/>
    <s v="Rua da Panificadora, 12"/>
    <s v="Rio de Janeiro"/>
    <s v="RJ"/>
    <s v="02389-673"/>
    <x v="2"/>
  </r>
  <r>
    <n v="10721"/>
    <x v="21"/>
    <x v="0"/>
    <x v="344"/>
    <x v="319"/>
    <d v="1997-10-31T00:00:00"/>
    <n v="3"/>
    <n v="48.92"/>
    <x v="21"/>
    <s v="Taucherstraße 10"/>
    <s v="Cunewalde"/>
    <m/>
    <s v="01307"/>
    <x v="1"/>
  </r>
  <r>
    <n v="10722"/>
    <x v="44"/>
    <x v="6"/>
    <x v="344"/>
    <x v="320"/>
    <d v="1997-11-04T00:00:00"/>
    <n v="1"/>
    <n v="74.58"/>
    <x v="45"/>
    <s v="187 Suffolk Ln."/>
    <s v="Boise"/>
    <s v="ID"/>
    <s v="83720"/>
    <x v="8"/>
  </r>
  <r>
    <n v="10723"/>
    <x v="19"/>
    <x v="3"/>
    <x v="345"/>
    <x v="321"/>
    <d v="1997-11-25T00:00:00"/>
    <n v="1"/>
    <n v="21.72"/>
    <x v="19"/>
    <s v="1029 - 12th Ave. S."/>
    <s v="Seattle"/>
    <s v="WA"/>
    <s v="98124"/>
    <x v="8"/>
  </r>
  <r>
    <n v="10724"/>
    <x v="48"/>
    <x v="6"/>
    <x v="345"/>
    <x v="322"/>
    <d v="1997-11-05T00:00:00"/>
    <n v="2"/>
    <n v="57.75"/>
    <x v="49"/>
    <s v="43 rue St. Laurent"/>
    <s v="Montréal"/>
    <s v="Québec"/>
    <s v="H1J 1C3"/>
    <x v="16"/>
  </r>
  <r>
    <n v="10725"/>
    <x v="51"/>
    <x v="2"/>
    <x v="346"/>
    <x v="315"/>
    <d v="1997-11-05T00:00:00"/>
    <n v="3"/>
    <n v="10.83"/>
    <x v="52"/>
    <s v="Rua Orós, 92"/>
    <s v="São Paulo"/>
    <s v="SP"/>
    <s v="05442-030"/>
    <x v="2"/>
  </r>
  <r>
    <n v="10726"/>
    <x v="57"/>
    <x v="2"/>
    <x v="347"/>
    <x v="316"/>
    <d v="1997-12-05T00:00:00"/>
    <n v="1"/>
    <n v="16.559999999999999"/>
    <x v="58"/>
    <s v="35 King George"/>
    <s v="London"/>
    <m/>
    <s v="WX3 6FW"/>
    <x v="13"/>
  </r>
  <r>
    <n v="10727"/>
    <x v="31"/>
    <x v="7"/>
    <x v="347"/>
    <x v="323"/>
    <d v="1997-12-05T00:00:00"/>
    <n v="1"/>
    <n v="89.9"/>
    <x v="30"/>
    <s v="Strada Provinciale 124"/>
    <s v="Reggio Emilia"/>
    <m/>
    <s v="42100"/>
    <x v="11"/>
  </r>
  <r>
    <n v="10728"/>
    <x v="61"/>
    <x v="2"/>
    <x v="348"/>
    <x v="317"/>
    <d v="1997-11-11T00:00:00"/>
    <n v="2"/>
    <n v="58.33"/>
    <x v="62"/>
    <s v="Alameda dos Canàrios, 891"/>
    <s v="São Paulo"/>
    <s v="SP"/>
    <s v="05487-020"/>
    <x v="2"/>
  </r>
  <r>
    <n v="10729"/>
    <x v="66"/>
    <x v="6"/>
    <x v="348"/>
    <x v="324"/>
    <d v="1997-11-14T00:00:00"/>
    <n v="3"/>
    <n v="141.06"/>
    <x v="67"/>
    <s v="Ave. 5 de Mayo Porlamar"/>
    <s v="I. de Margarita"/>
    <s v="Nueva Esparta"/>
    <s v="4980"/>
    <x v="5"/>
  </r>
  <r>
    <n v="10730"/>
    <x v="47"/>
    <x v="0"/>
    <x v="349"/>
    <x v="325"/>
    <d v="1997-11-14T00:00:00"/>
    <n v="1"/>
    <n v="20.12"/>
    <x v="48"/>
    <s v="12, rue des Bouchers"/>
    <s v="Marseille"/>
    <m/>
    <s v="13008"/>
    <x v="0"/>
  </r>
  <r>
    <n v="10731"/>
    <x v="5"/>
    <x v="8"/>
    <x v="350"/>
    <x v="326"/>
    <d v="1997-11-14T00:00:00"/>
    <n v="1"/>
    <n v="96.65"/>
    <x v="5"/>
    <s v="Hauptstr. 31"/>
    <s v="Bern"/>
    <m/>
    <s v="3012"/>
    <x v="4"/>
  </r>
  <r>
    <n v="10732"/>
    <x v="47"/>
    <x v="3"/>
    <x v="350"/>
    <x v="326"/>
    <d v="1997-11-07T00:00:00"/>
    <n v="1"/>
    <n v="16.97"/>
    <x v="48"/>
    <s v="12, rue des Bouchers"/>
    <s v="Marseille"/>
    <m/>
    <s v="13008"/>
    <x v="0"/>
  </r>
  <r>
    <n v="10733"/>
    <x v="26"/>
    <x v="5"/>
    <x v="351"/>
    <x v="327"/>
    <d v="1997-11-10T00:00:00"/>
    <n v="3"/>
    <n v="110.11"/>
    <x v="25"/>
    <s v="Berguvsvägen  8"/>
    <s v="Luleå"/>
    <m/>
    <s v="S-958 22"/>
    <x v="9"/>
  </r>
  <r>
    <n v="10734"/>
    <x v="71"/>
    <x v="7"/>
    <x v="351"/>
    <x v="327"/>
    <d v="1997-11-12T00:00:00"/>
    <n v="3"/>
    <n v="1.63"/>
    <x v="71"/>
    <s v="Av. Brasil, 442"/>
    <s v="Campinas"/>
    <s v="SP"/>
    <s v="04876-786"/>
    <x v="2"/>
  </r>
  <r>
    <n v="10735"/>
    <x v="83"/>
    <x v="1"/>
    <x v="352"/>
    <x v="328"/>
    <d v="1997-11-21T00:00:00"/>
    <n v="2"/>
    <n v="45.97"/>
    <x v="82"/>
    <s v="87 Polk St._x000d__x000a_Suite 5"/>
    <s v="San Francisco"/>
    <s v="CA"/>
    <s v="94117"/>
    <x v="8"/>
  </r>
  <r>
    <n v="10736"/>
    <x v="34"/>
    <x v="4"/>
    <x v="353"/>
    <x v="329"/>
    <d v="1997-11-21T00:00:00"/>
    <n v="2"/>
    <n v="44.1"/>
    <x v="34"/>
    <s v="8 Johnstown Road"/>
    <s v="Cork"/>
    <s v="Co. Cork"/>
    <m/>
    <x v="14"/>
  </r>
  <r>
    <n v="10737"/>
    <x v="22"/>
    <x v="7"/>
    <x v="353"/>
    <x v="329"/>
    <d v="1997-11-18T00:00:00"/>
    <n v="2"/>
    <n v="7.79"/>
    <x v="0"/>
    <s v="59 rue de l'Abbaye"/>
    <s v="Reims"/>
    <m/>
    <s v="51100"/>
    <x v="0"/>
  </r>
  <r>
    <n v="10738"/>
    <x v="87"/>
    <x v="7"/>
    <x v="354"/>
    <x v="320"/>
    <d v="1997-11-18T00:00:00"/>
    <n v="1"/>
    <n v="2.91"/>
    <x v="87"/>
    <s v="25, rue Lauriston"/>
    <s v="Paris"/>
    <m/>
    <s v="75016"/>
    <x v="0"/>
  </r>
  <r>
    <n v="10739"/>
    <x v="22"/>
    <x v="3"/>
    <x v="354"/>
    <x v="320"/>
    <d v="1997-11-17T00:00:00"/>
    <n v="3"/>
    <n v="11.08"/>
    <x v="0"/>
    <s v="59 rue de l'Abbaye"/>
    <s v="Reims"/>
    <m/>
    <s v="51100"/>
    <x v="0"/>
  </r>
  <r>
    <n v="10740"/>
    <x v="19"/>
    <x v="2"/>
    <x v="355"/>
    <x v="322"/>
    <d v="1997-11-25T00:00:00"/>
    <n v="2"/>
    <n v="81.88"/>
    <x v="19"/>
    <s v="1029 - 12th Ave. S."/>
    <s v="Seattle"/>
    <s v="WA"/>
    <s v="98124"/>
    <x v="8"/>
  </r>
  <r>
    <n v="10741"/>
    <x v="54"/>
    <x v="2"/>
    <x v="356"/>
    <x v="315"/>
    <d v="1997-11-18T00:00:00"/>
    <n v="3"/>
    <n v="10.96"/>
    <x v="55"/>
    <s v="Brook Farm_x000d__x000a_Stratford St. Mary"/>
    <s v="Colchester"/>
    <s v="Essex"/>
    <s v="CO7 6JX"/>
    <x v="13"/>
  </r>
  <r>
    <n v="10742"/>
    <x v="65"/>
    <x v="3"/>
    <x v="356"/>
    <x v="330"/>
    <d v="1997-11-18T00:00:00"/>
    <n v="3"/>
    <n v="243.73"/>
    <x v="66"/>
    <s v="23 Tsawassen Blvd."/>
    <s v="Tsawassen"/>
    <s v="BC"/>
    <s v="T2F 8M4"/>
    <x v="16"/>
  </r>
  <r>
    <n v="10743"/>
    <x v="54"/>
    <x v="5"/>
    <x v="357"/>
    <x v="331"/>
    <d v="1997-11-21T00:00:00"/>
    <n v="2"/>
    <n v="23.72"/>
    <x v="55"/>
    <s v="Brook Farm_x000d__x000a_Stratford St. Mary"/>
    <s v="Colchester"/>
    <s v="Essex"/>
    <s v="CO7 6JX"/>
    <x v="13"/>
  </r>
  <r>
    <n v="10744"/>
    <x v="60"/>
    <x v="1"/>
    <x v="357"/>
    <x v="331"/>
    <d v="1997-11-24T00:00:00"/>
    <n v="1"/>
    <n v="69.19"/>
    <x v="61"/>
    <s v="Smagsløget 45"/>
    <s v="Århus"/>
    <m/>
    <s v="8200"/>
    <x v="17"/>
  </r>
  <r>
    <n v="10745"/>
    <x v="21"/>
    <x v="4"/>
    <x v="358"/>
    <x v="324"/>
    <d v="1997-11-27T00:00:00"/>
    <n v="1"/>
    <n v="3.52"/>
    <x v="21"/>
    <s v="Taucherstraße 10"/>
    <s v="Cunewalde"/>
    <m/>
    <s v="01307"/>
    <x v="1"/>
  </r>
  <r>
    <n v="10746"/>
    <x v="5"/>
    <x v="5"/>
    <x v="359"/>
    <x v="332"/>
    <d v="1997-11-21T00:00:00"/>
    <n v="3"/>
    <n v="31.43"/>
    <x v="5"/>
    <s v="Hauptstr. 31"/>
    <s v="Bern"/>
    <m/>
    <s v="3012"/>
    <x v="4"/>
  </r>
  <r>
    <n v="10747"/>
    <x v="53"/>
    <x v="1"/>
    <x v="359"/>
    <x v="332"/>
    <d v="1997-11-26T00:00:00"/>
    <n v="1"/>
    <n v="117.33"/>
    <x v="54"/>
    <s v="Geislweg 14"/>
    <s v="Salzburg"/>
    <m/>
    <s v="5020"/>
    <x v="6"/>
  </r>
  <r>
    <n v="10748"/>
    <x v="44"/>
    <x v="3"/>
    <x v="360"/>
    <x v="333"/>
    <d v="1997-11-28T00:00:00"/>
    <n v="1"/>
    <n v="232.55"/>
    <x v="45"/>
    <s v="187 Suffolk Ln."/>
    <s v="Boise"/>
    <s v="ID"/>
    <s v="83720"/>
    <x v="8"/>
  </r>
  <r>
    <n v="10749"/>
    <x v="41"/>
    <x v="2"/>
    <x v="360"/>
    <x v="333"/>
    <d v="1997-12-19T00:00:00"/>
    <n v="2"/>
    <n v="61.53"/>
    <x v="42"/>
    <s v="Garden House_x000d__x000a_Crowther Way"/>
    <s v="Cowes"/>
    <s v="Isle of Wight"/>
    <s v="PO31 7PJ"/>
    <x v="13"/>
  </r>
  <r>
    <n v="10750"/>
    <x v="16"/>
    <x v="4"/>
    <x v="361"/>
    <x v="334"/>
    <d v="1997-11-24T00:00:00"/>
    <n v="1"/>
    <n v="79.3"/>
    <x v="16"/>
    <s v="Torikatu 38"/>
    <s v="Oulu"/>
    <m/>
    <s v="90110"/>
    <x v="10"/>
  </r>
  <r>
    <n v="10751"/>
    <x v="6"/>
    <x v="3"/>
    <x v="362"/>
    <x v="335"/>
    <d v="1997-12-03T00:00:00"/>
    <n v="3"/>
    <n v="130.79"/>
    <x v="6"/>
    <s v="Starenweg 5"/>
    <s v="Genève"/>
    <m/>
    <s v="1204"/>
    <x v="4"/>
  </r>
  <r>
    <n v="10752"/>
    <x v="78"/>
    <x v="7"/>
    <x v="362"/>
    <x v="335"/>
    <d v="1997-11-28T00:00:00"/>
    <n v="3"/>
    <n v="1.39"/>
    <x v="77"/>
    <s v="South House_x000d__x000a_300 Queensbridge"/>
    <s v="London"/>
    <m/>
    <s v="SW7 1RZ"/>
    <x v="13"/>
  </r>
  <r>
    <n v="10753"/>
    <x v="70"/>
    <x v="3"/>
    <x v="363"/>
    <x v="336"/>
    <d v="1997-11-27T00:00:00"/>
    <n v="1"/>
    <n v="7.7"/>
    <x v="70"/>
    <s v="Via Monte Bianco 34"/>
    <s v="Torino"/>
    <m/>
    <s v="10100"/>
    <x v="11"/>
  </r>
  <r>
    <n v="10754"/>
    <x v="23"/>
    <x v="1"/>
    <x v="363"/>
    <x v="336"/>
    <d v="1997-11-27T00:00:00"/>
    <n v="3"/>
    <n v="2.38"/>
    <x v="22"/>
    <s v="Via Ludovico il Moro 22"/>
    <s v="Bergamo"/>
    <m/>
    <s v="24100"/>
    <x v="11"/>
  </r>
  <r>
    <n v="10755"/>
    <x v="47"/>
    <x v="2"/>
    <x v="364"/>
    <x v="337"/>
    <d v="1997-11-28T00:00:00"/>
    <n v="2"/>
    <n v="16.71"/>
    <x v="48"/>
    <s v="12, rue des Bouchers"/>
    <s v="Marseille"/>
    <m/>
    <s v="13008"/>
    <x v="0"/>
  </r>
  <r>
    <n v="10756"/>
    <x v="20"/>
    <x v="6"/>
    <x v="365"/>
    <x v="338"/>
    <d v="1997-12-02T00:00:00"/>
    <n v="2"/>
    <n v="73.209999999999994"/>
    <x v="20"/>
    <s v="P.O. Box 555"/>
    <s v="Lander"/>
    <s v="WY"/>
    <s v="82520"/>
    <x v="8"/>
  </r>
  <r>
    <n v="10757"/>
    <x v="44"/>
    <x v="1"/>
    <x v="365"/>
    <x v="338"/>
    <d v="1997-12-15T00:00:00"/>
    <n v="1"/>
    <n v="8.19"/>
    <x v="45"/>
    <s v="187 Suffolk Ln."/>
    <s v="Boise"/>
    <s v="ID"/>
    <s v="83720"/>
    <x v="8"/>
  </r>
  <r>
    <n v="10758"/>
    <x v="6"/>
    <x v="3"/>
    <x v="366"/>
    <x v="339"/>
    <d v="1997-12-04T00:00:00"/>
    <n v="3"/>
    <n v="138.16999999999999"/>
    <x v="6"/>
    <s v="Starenweg 5"/>
    <s v="Genève"/>
    <m/>
    <s v="1204"/>
    <x v="4"/>
  </r>
  <r>
    <n v="10759"/>
    <x v="38"/>
    <x v="3"/>
    <x v="366"/>
    <x v="339"/>
    <d v="1997-12-12T00:00:00"/>
    <n v="3"/>
    <n v="11.99"/>
    <x v="39"/>
    <s v="Avda. de la Constitución 2222"/>
    <s v="México D.F."/>
    <m/>
    <s v="05021"/>
    <x v="7"/>
  </r>
  <r>
    <n v="10760"/>
    <x v="81"/>
    <x v="2"/>
    <x v="367"/>
    <x v="340"/>
    <d v="1997-12-10T00:00:00"/>
    <n v="1"/>
    <n v="155.63999999999999"/>
    <x v="80"/>
    <s v="Rue Joseph-Bens 532"/>
    <s v="Bruxelles"/>
    <m/>
    <s v="B-1180"/>
    <x v="3"/>
  </r>
  <r>
    <n v="10761"/>
    <x v="13"/>
    <x v="0"/>
    <x v="368"/>
    <x v="341"/>
    <d v="1997-12-08T00:00:00"/>
    <n v="2"/>
    <n v="18.66"/>
    <x v="13"/>
    <s v="2817 Milton Dr."/>
    <s v="Albuquerque"/>
    <s v="NM"/>
    <s v="87110"/>
    <x v="8"/>
  </r>
  <r>
    <n v="10762"/>
    <x v="14"/>
    <x v="3"/>
    <x v="368"/>
    <x v="341"/>
    <d v="1997-12-09T00:00:00"/>
    <n v="1"/>
    <n v="328.74"/>
    <x v="14"/>
    <s v="Åkergatan 24"/>
    <s v="Bräcke"/>
    <m/>
    <s v="S-844 67"/>
    <x v="9"/>
  </r>
  <r>
    <n v="10763"/>
    <x v="68"/>
    <x v="3"/>
    <x v="369"/>
    <x v="342"/>
    <d v="1997-12-08T00:00:00"/>
    <n v="3"/>
    <n v="37.35"/>
    <x v="68"/>
    <s v="184, chaussée de Tournai"/>
    <s v="Lille"/>
    <m/>
    <s v="59000"/>
    <x v="0"/>
  </r>
  <r>
    <n v="10764"/>
    <x v="9"/>
    <x v="1"/>
    <x v="369"/>
    <x v="342"/>
    <d v="1997-12-08T00:00:00"/>
    <n v="3"/>
    <n v="145.44999999999999"/>
    <x v="9"/>
    <s v="Kirchgasse 6"/>
    <s v="Graz"/>
    <m/>
    <s v="8010"/>
    <x v="6"/>
  </r>
  <r>
    <n v="10765"/>
    <x v="21"/>
    <x v="3"/>
    <x v="370"/>
    <x v="343"/>
    <d v="1997-12-09T00:00:00"/>
    <n v="3"/>
    <n v="42.74"/>
    <x v="21"/>
    <s v="Taucherstraße 10"/>
    <s v="Cunewalde"/>
    <m/>
    <s v="01307"/>
    <x v="1"/>
  </r>
  <r>
    <n v="10766"/>
    <x v="67"/>
    <x v="2"/>
    <x v="371"/>
    <x v="344"/>
    <d v="1997-12-09T00:00:00"/>
    <n v="1"/>
    <n v="157.55000000000001"/>
    <x v="11"/>
    <s v="Mehrheimerstr. 369"/>
    <s v="Köln"/>
    <m/>
    <s v="50739"/>
    <x v="1"/>
  </r>
  <r>
    <n v="10767"/>
    <x v="4"/>
    <x v="2"/>
    <x v="371"/>
    <x v="344"/>
    <d v="1997-12-15T00:00:00"/>
    <n v="3"/>
    <n v="1.59"/>
    <x v="4"/>
    <s v="Boulevard Tirou, 255"/>
    <s v="Charleroi"/>
    <m/>
    <s v="B-6000"/>
    <x v="3"/>
  </r>
  <r>
    <n v="10768"/>
    <x v="54"/>
    <x v="3"/>
    <x v="372"/>
    <x v="345"/>
    <d v="1997-12-15T00:00:00"/>
    <n v="2"/>
    <n v="146.32"/>
    <x v="55"/>
    <s v="Brook Farm_x000d__x000a_Stratford St. Mary"/>
    <s v="Colchester"/>
    <s v="Essex"/>
    <s v="CO7 6JX"/>
    <x v="13"/>
  </r>
  <r>
    <n v="10769"/>
    <x v="60"/>
    <x v="3"/>
    <x v="372"/>
    <x v="345"/>
    <d v="1997-12-12T00:00:00"/>
    <n v="1"/>
    <n v="65.06"/>
    <x v="61"/>
    <s v="Smagsløget 45"/>
    <s v="Århus"/>
    <m/>
    <s v="8200"/>
    <x v="17"/>
  </r>
  <r>
    <n v="10770"/>
    <x v="2"/>
    <x v="6"/>
    <x v="373"/>
    <x v="346"/>
    <d v="1997-12-17T00:00:00"/>
    <n v="3"/>
    <n v="5.32"/>
    <x v="2"/>
    <s v="Rua do Paço, 67"/>
    <s v="Rio de Janeiro"/>
    <s v="RJ"/>
    <s v="05454-876"/>
    <x v="2"/>
  </r>
  <r>
    <n v="10771"/>
    <x v="9"/>
    <x v="4"/>
    <x v="374"/>
    <x v="347"/>
    <d v="1998-01-02T00:00:00"/>
    <n v="2"/>
    <n v="11.19"/>
    <x v="9"/>
    <s v="Kirchgasse 6"/>
    <s v="Graz"/>
    <m/>
    <s v="8010"/>
    <x v="6"/>
  </r>
  <r>
    <n v="10772"/>
    <x v="27"/>
    <x v="3"/>
    <x v="374"/>
    <x v="347"/>
    <d v="1997-12-19T00:00:00"/>
    <n v="2"/>
    <n v="91.28"/>
    <x v="26"/>
    <s v="Magazinweg 7"/>
    <s v="Frankfurt a.M."/>
    <m/>
    <s v="60528"/>
    <x v="1"/>
  </r>
  <r>
    <n v="10773"/>
    <x v="9"/>
    <x v="5"/>
    <x v="375"/>
    <x v="348"/>
    <d v="1997-12-16T00:00:00"/>
    <n v="3"/>
    <n v="96.43"/>
    <x v="9"/>
    <s v="Kirchgasse 6"/>
    <s v="Graz"/>
    <m/>
    <s v="8010"/>
    <x v="6"/>
  </r>
  <r>
    <n v="10774"/>
    <x v="14"/>
    <x v="2"/>
    <x v="375"/>
    <x v="338"/>
    <d v="1997-12-12T00:00:00"/>
    <n v="1"/>
    <n v="48.2"/>
    <x v="14"/>
    <s v="Åkergatan 24"/>
    <s v="Bräcke"/>
    <m/>
    <s v="S-844 67"/>
    <x v="9"/>
  </r>
  <r>
    <n v="10775"/>
    <x v="84"/>
    <x v="8"/>
    <x v="376"/>
    <x v="349"/>
    <d v="1997-12-26T00:00:00"/>
    <n v="1"/>
    <n v="20.25"/>
    <x v="84"/>
    <s v="55 Grizzly Peak Rd."/>
    <s v="Butte"/>
    <s v="MT"/>
    <s v="59801"/>
    <x v="8"/>
  </r>
  <r>
    <n v="10776"/>
    <x v="9"/>
    <x v="5"/>
    <x v="377"/>
    <x v="350"/>
    <d v="1997-12-18T00:00:00"/>
    <n v="3"/>
    <n v="351.53"/>
    <x v="9"/>
    <s v="Kirchgasse 6"/>
    <s v="Graz"/>
    <m/>
    <s v="8010"/>
    <x v="6"/>
  </r>
  <r>
    <n v="10777"/>
    <x v="71"/>
    <x v="8"/>
    <x v="377"/>
    <x v="340"/>
    <d v="1998-01-21T00:00:00"/>
    <n v="2"/>
    <n v="3.01"/>
    <x v="71"/>
    <s v="Av. Brasil, 442"/>
    <s v="Campinas"/>
    <s v="SP"/>
    <s v="04876-786"/>
    <x v="2"/>
  </r>
  <r>
    <n v="10778"/>
    <x v="26"/>
    <x v="3"/>
    <x v="378"/>
    <x v="351"/>
    <d v="1997-12-24T00:00:00"/>
    <n v="1"/>
    <n v="6.79"/>
    <x v="25"/>
    <s v="Berguvsvägen  8"/>
    <s v="Luleå"/>
    <m/>
    <s v="S-958 22"/>
    <x v="9"/>
  </r>
  <r>
    <n v="10779"/>
    <x v="25"/>
    <x v="3"/>
    <x v="378"/>
    <x v="351"/>
    <d v="1998-01-14T00:00:00"/>
    <n v="2"/>
    <n v="58.13"/>
    <x v="24"/>
    <s v="Heerstr. 22"/>
    <s v="Leipzig"/>
    <m/>
    <s v="04179"/>
    <x v="1"/>
  </r>
  <r>
    <n v="10780"/>
    <x v="29"/>
    <x v="7"/>
    <x v="378"/>
    <x v="341"/>
    <d v="1997-12-25T00:00:00"/>
    <n v="1"/>
    <n v="42.13"/>
    <x v="28"/>
    <s v="Carrera 52 con Ave. Bolívar #65-98 Llano Largo"/>
    <s v="Barquisimeto"/>
    <s v="Lara"/>
    <s v="3508"/>
    <x v="5"/>
  </r>
  <r>
    <n v="10781"/>
    <x v="16"/>
    <x v="7"/>
    <x v="379"/>
    <x v="352"/>
    <d v="1997-12-19T00:00:00"/>
    <n v="3"/>
    <n v="73.16"/>
    <x v="16"/>
    <s v="Torikatu 38"/>
    <s v="Oulu"/>
    <m/>
    <s v="90110"/>
    <x v="10"/>
  </r>
  <r>
    <n v="10782"/>
    <x v="79"/>
    <x v="4"/>
    <x v="379"/>
    <x v="352"/>
    <d v="1997-12-22T00:00:00"/>
    <n v="3"/>
    <n v="1.1000000000000001"/>
    <x v="78"/>
    <s v="Cerrito 333"/>
    <s v="Buenos Aires"/>
    <m/>
    <s v="1010"/>
    <x v="20"/>
  </r>
  <r>
    <n v="10783"/>
    <x v="2"/>
    <x v="2"/>
    <x v="380"/>
    <x v="353"/>
    <d v="1997-12-19T00:00:00"/>
    <n v="2"/>
    <n v="124.98"/>
    <x v="2"/>
    <s v="Rua do Paço, 67"/>
    <s v="Rio de Janeiro"/>
    <s v="RJ"/>
    <s v="05454-876"/>
    <x v="2"/>
  </r>
  <r>
    <n v="10784"/>
    <x v="23"/>
    <x v="2"/>
    <x v="380"/>
    <x v="353"/>
    <d v="1997-12-22T00:00:00"/>
    <n v="3"/>
    <n v="70.09"/>
    <x v="22"/>
    <s v="Via Ludovico il Moro 22"/>
    <s v="Bergamo"/>
    <m/>
    <s v="24100"/>
    <x v="11"/>
  </r>
  <r>
    <n v="10785"/>
    <x v="18"/>
    <x v="5"/>
    <x v="380"/>
    <x v="353"/>
    <d v="1997-12-24T00:00:00"/>
    <n v="3"/>
    <n v="1.51"/>
    <x v="18"/>
    <s v="5ª Ave. Los Palos Grandes"/>
    <s v="Caracas"/>
    <s v="DF"/>
    <s v="1081"/>
    <x v="5"/>
  </r>
  <r>
    <n v="10786"/>
    <x v="61"/>
    <x v="6"/>
    <x v="381"/>
    <x v="354"/>
    <d v="1997-12-23T00:00:00"/>
    <n v="1"/>
    <n v="110.87"/>
    <x v="62"/>
    <s v="Alameda dos Canàrios, 891"/>
    <s v="São Paulo"/>
    <s v="SP"/>
    <s v="05487-020"/>
    <x v="2"/>
  </r>
  <r>
    <n v="10787"/>
    <x v="52"/>
    <x v="7"/>
    <x v="381"/>
    <x v="344"/>
    <d v="1997-12-26T00:00:00"/>
    <n v="1"/>
    <n v="249.93"/>
    <x v="53"/>
    <s v="1 rue Alsace-Lorraine"/>
    <s v="Toulouse"/>
    <m/>
    <s v="31000"/>
    <x v="0"/>
  </r>
  <r>
    <n v="10788"/>
    <x v="21"/>
    <x v="5"/>
    <x v="382"/>
    <x v="355"/>
    <d v="1998-01-19T00:00:00"/>
    <n v="2"/>
    <n v="42.7"/>
    <x v="21"/>
    <s v="Taucherstraße 10"/>
    <s v="Cunewalde"/>
    <m/>
    <s v="01307"/>
    <x v="1"/>
  </r>
  <r>
    <n v="10789"/>
    <x v="68"/>
    <x v="5"/>
    <x v="382"/>
    <x v="355"/>
    <d v="1997-12-31T00:00:00"/>
    <n v="2"/>
    <n v="100.6"/>
    <x v="68"/>
    <s v="184, chaussée de Tournai"/>
    <s v="Lille"/>
    <m/>
    <s v="59000"/>
    <x v="0"/>
  </r>
  <r>
    <n v="10790"/>
    <x v="71"/>
    <x v="1"/>
    <x v="382"/>
    <x v="355"/>
    <d v="1997-12-26T00:00:00"/>
    <n v="1"/>
    <n v="28.23"/>
    <x v="71"/>
    <s v="Av. Brasil, 442"/>
    <s v="Campinas"/>
    <s v="SP"/>
    <s v="04876-786"/>
    <x v="2"/>
  </r>
  <r>
    <n v="10791"/>
    <x v="17"/>
    <x v="1"/>
    <x v="383"/>
    <x v="356"/>
    <d v="1998-01-01T00:00:00"/>
    <n v="2"/>
    <n v="16.850000000000001"/>
    <x v="17"/>
    <s v="Berliner Platz 43"/>
    <s v="München"/>
    <m/>
    <s v="80805"/>
    <x v="1"/>
  </r>
  <r>
    <n v="10792"/>
    <x v="62"/>
    <x v="5"/>
    <x v="383"/>
    <x v="356"/>
    <d v="1997-12-31T00:00:00"/>
    <n v="3"/>
    <n v="23.79"/>
    <x v="63"/>
    <s v="ul. Filtrowa 68"/>
    <s v="Warszawa"/>
    <m/>
    <s v="01-012"/>
    <x v="18"/>
  </r>
  <r>
    <n v="10793"/>
    <x v="54"/>
    <x v="3"/>
    <x v="384"/>
    <x v="357"/>
    <d v="1998-01-08T00:00:00"/>
    <n v="3"/>
    <n v="4.5199999999999996"/>
    <x v="55"/>
    <s v="Brook Farm_x000d__x000a_Stratford St. Mary"/>
    <s v="Colchester"/>
    <s v="Essex"/>
    <s v="CO7 6JX"/>
    <x v="13"/>
  </r>
  <r>
    <n v="10794"/>
    <x v="12"/>
    <x v="1"/>
    <x v="384"/>
    <x v="357"/>
    <d v="1998-01-02T00:00:00"/>
    <n v="1"/>
    <n v="21.49"/>
    <x v="12"/>
    <s v="Rua da Panificadora, 12"/>
    <s v="Rio de Janeiro"/>
    <s v="RJ"/>
    <s v="02389-673"/>
    <x v="2"/>
  </r>
  <r>
    <n v="10795"/>
    <x v="9"/>
    <x v="6"/>
    <x v="384"/>
    <x v="357"/>
    <d v="1998-01-20T00:00:00"/>
    <n v="2"/>
    <n v="126.66"/>
    <x v="9"/>
    <s v="Kirchgasse 6"/>
    <s v="Graz"/>
    <m/>
    <s v="8010"/>
    <x v="6"/>
  </r>
  <r>
    <n v="10796"/>
    <x v="8"/>
    <x v="3"/>
    <x v="385"/>
    <x v="358"/>
    <d v="1998-01-14T00:00:00"/>
    <n v="1"/>
    <n v="26.52"/>
    <x v="8"/>
    <s v="Carrera 22 con Ave. Carlos Soublette #8-35"/>
    <s v="San Cristóbal"/>
    <s v="Táchira"/>
    <s v="5022"/>
    <x v="5"/>
  </r>
  <r>
    <n v="10797"/>
    <x v="56"/>
    <x v="8"/>
    <x v="385"/>
    <x v="358"/>
    <d v="1998-01-05T00:00:00"/>
    <n v="2"/>
    <n v="33.35"/>
    <x v="57"/>
    <s v="Walserweg 21"/>
    <s v="Aachen"/>
    <m/>
    <s v="52066"/>
    <x v="1"/>
  </r>
  <r>
    <n v="10798"/>
    <x v="41"/>
    <x v="7"/>
    <x v="386"/>
    <x v="359"/>
    <d v="1998-01-05T00:00:00"/>
    <n v="1"/>
    <n v="2.33"/>
    <x v="42"/>
    <s v="Garden House_x000d__x000a_Crowther Way"/>
    <s v="Cowes"/>
    <s v="Isle of Wight"/>
    <s v="PO31 7PJ"/>
    <x v="13"/>
  </r>
  <r>
    <n v="10799"/>
    <x v="43"/>
    <x v="4"/>
    <x v="386"/>
    <x v="360"/>
    <d v="1998-01-05T00:00:00"/>
    <n v="3"/>
    <n v="30.76"/>
    <x v="44"/>
    <s v="Maubelstr. 90"/>
    <s v="Brandenburg"/>
    <m/>
    <s v="14776"/>
    <x v="1"/>
  </r>
  <r>
    <n v="10800"/>
    <x v="55"/>
    <x v="5"/>
    <x v="386"/>
    <x v="359"/>
    <d v="1998-01-05T00:00:00"/>
    <n v="3"/>
    <n v="137.44"/>
    <x v="56"/>
    <s v="90 Wadhurst Rd."/>
    <s v="London"/>
    <m/>
    <s v="OX15 4NB"/>
    <x v="13"/>
  </r>
  <r>
    <n v="10801"/>
    <x v="45"/>
    <x v="2"/>
    <x v="387"/>
    <x v="361"/>
    <d v="1997-12-31T00:00:00"/>
    <n v="2"/>
    <n v="97.09"/>
    <x v="46"/>
    <s v="C/ Araquil, 67"/>
    <s v="Madrid"/>
    <m/>
    <s v="28023"/>
    <x v="12"/>
  </r>
  <r>
    <n v="10802"/>
    <x v="50"/>
    <x v="2"/>
    <x v="387"/>
    <x v="361"/>
    <d v="1998-01-02T00:00:00"/>
    <n v="2"/>
    <n v="257.26"/>
    <x v="51"/>
    <s v="Vinbæltet 34"/>
    <s v="København"/>
    <m/>
    <s v="1734"/>
    <x v="17"/>
  </r>
  <r>
    <n v="10803"/>
    <x v="7"/>
    <x v="2"/>
    <x v="388"/>
    <x v="362"/>
    <d v="1998-01-06T00:00:00"/>
    <n v="1"/>
    <n v="55.23"/>
    <x v="7"/>
    <s v="Rua do Mercado, 12"/>
    <s v="Resende"/>
    <s v="SP"/>
    <s v="08737-363"/>
    <x v="2"/>
  </r>
  <r>
    <n v="10804"/>
    <x v="55"/>
    <x v="1"/>
    <x v="388"/>
    <x v="362"/>
    <d v="1998-01-07T00:00:00"/>
    <n v="2"/>
    <n v="27.33"/>
    <x v="56"/>
    <s v="90 Wadhurst Rd."/>
    <s v="London"/>
    <m/>
    <s v="OX15 4NB"/>
    <x v="13"/>
  </r>
  <r>
    <n v="10805"/>
    <x v="39"/>
    <x v="7"/>
    <x v="388"/>
    <x v="362"/>
    <d v="1998-01-09T00:00:00"/>
    <n v="3"/>
    <n v="237.34"/>
    <x v="40"/>
    <s v="89 Jefferson Way_x000d__x000a_Suite 2"/>
    <s v="Portland"/>
    <s v="OR"/>
    <s v="97201"/>
    <x v="8"/>
  </r>
  <r>
    <n v="10806"/>
    <x v="3"/>
    <x v="3"/>
    <x v="389"/>
    <x v="363"/>
    <d v="1998-01-05T00:00:00"/>
    <n v="2"/>
    <n v="22.11"/>
    <x v="3"/>
    <s v="2, rue du Commerce"/>
    <s v="Lyon"/>
    <m/>
    <s v="69004"/>
    <x v="0"/>
  </r>
  <r>
    <n v="10807"/>
    <x v="70"/>
    <x v="2"/>
    <x v="389"/>
    <x v="363"/>
    <d v="1998-01-30T00:00:00"/>
    <n v="1"/>
    <n v="1.36"/>
    <x v="70"/>
    <s v="Via Monte Bianco 34"/>
    <s v="Torino"/>
    <m/>
    <s v="10100"/>
    <x v="11"/>
  </r>
  <r>
    <n v="10808"/>
    <x v="49"/>
    <x v="7"/>
    <x v="390"/>
    <x v="364"/>
    <d v="1998-01-09T00:00:00"/>
    <n v="3"/>
    <n v="45.53"/>
    <x v="37"/>
    <s v="2743 Bering St."/>
    <s v="Anchorage"/>
    <s v="AK"/>
    <s v="99508"/>
    <x v="8"/>
  </r>
  <r>
    <n v="10809"/>
    <x v="7"/>
    <x v="8"/>
    <x v="390"/>
    <x v="364"/>
    <d v="1998-01-07T00:00:00"/>
    <n v="1"/>
    <n v="4.87"/>
    <x v="7"/>
    <s v="Rua do Mercado, 12"/>
    <s v="Resende"/>
    <s v="SP"/>
    <s v="08737-363"/>
    <x v="2"/>
  </r>
  <r>
    <n v="10810"/>
    <x v="76"/>
    <x v="7"/>
    <x v="390"/>
    <x v="364"/>
    <d v="1998-01-07T00:00:00"/>
    <n v="3"/>
    <n v="4.33"/>
    <x v="75"/>
    <s v="2319 Elm St."/>
    <s v="Vancouver"/>
    <s v="BC"/>
    <s v="V3F 2K1"/>
    <x v="16"/>
  </r>
  <r>
    <n v="10811"/>
    <x v="66"/>
    <x v="6"/>
    <x v="391"/>
    <x v="365"/>
    <d v="1998-01-08T00:00:00"/>
    <n v="1"/>
    <n v="31.22"/>
    <x v="67"/>
    <s v="Ave. 5 de Mayo Porlamar"/>
    <s v="I. de Margarita"/>
    <s v="Nueva Esparta"/>
    <s v="4980"/>
    <x v="5"/>
  </r>
  <r>
    <n v="10812"/>
    <x v="31"/>
    <x v="0"/>
    <x v="391"/>
    <x v="365"/>
    <d v="1998-01-12T00:00:00"/>
    <n v="1"/>
    <n v="59.78"/>
    <x v="30"/>
    <s v="Strada Provinciale 124"/>
    <s v="Reggio Emilia"/>
    <m/>
    <s v="42100"/>
    <x v="11"/>
  </r>
  <r>
    <n v="10813"/>
    <x v="30"/>
    <x v="5"/>
    <x v="392"/>
    <x v="366"/>
    <d v="1998-01-09T00:00:00"/>
    <n v="1"/>
    <n v="47.38"/>
    <x v="29"/>
    <s v="Av. Copacabana, 267"/>
    <s v="Rio de Janeiro"/>
    <s v="RJ"/>
    <s v="02389-890"/>
    <x v="2"/>
  </r>
  <r>
    <n v="10814"/>
    <x v="3"/>
    <x v="3"/>
    <x v="392"/>
    <x v="366"/>
    <d v="1998-01-14T00:00:00"/>
    <n v="3"/>
    <n v="130.94"/>
    <x v="3"/>
    <s v="2, rue du Commerce"/>
    <s v="Lyon"/>
    <m/>
    <s v="69004"/>
    <x v="0"/>
  </r>
  <r>
    <n v="10815"/>
    <x v="44"/>
    <x v="7"/>
    <x v="392"/>
    <x v="366"/>
    <d v="1998-01-14T00:00:00"/>
    <n v="3"/>
    <n v="14.62"/>
    <x v="45"/>
    <s v="187 Suffolk Ln."/>
    <s v="Boise"/>
    <s v="ID"/>
    <s v="83720"/>
    <x v="8"/>
  </r>
  <r>
    <n v="10816"/>
    <x v="80"/>
    <x v="2"/>
    <x v="393"/>
    <x v="367"/>
    <d v="1998-02-04T00:00:00"/>
    <n v="2"/>
    <n v="719.78"/>
    <x v="79"/>
    <s v="2732 Baker Blvd."/>
    <s v="Eugene"/>
    <s v="OR"/>
    <s v="97403"/>
    <x v="8"/>
  </r>
  <r>
    <n v="10817"/>
    <x v="43"/>
    <x v="3"/>
    <x v="393"/>
    <x v="356"/>
    <d v="1998-01-13T00:00:00"/>
    <n v="2"/>
    <n v="306.07"/>
    <x v="44"/>
    <s v="Maubelstr. 90"/>
    <s v="Brandenburg"/>
    <m/>
    <s v="14776"/>
    <x v="1"/>
  </r>
  <r>
    <n v="10818"/>
    <x v="23"/>
    <x v="8"/>
    <x v="394"/>
    <x v="368"/>
    <d v="1998-01-12T00:00:00"/>
    <n v="3"/>
    <n v="65.48"/>
    <x v="22"/>
    <s v="Via Ludovico il Moro 22"/>
    <s v="Bergamo"/>
    <m/>
    <s v="24100"/>
    <x v="11"/>
  </r>
  <r>
    <n v="10819"/>
    <x v="79"/>
    <x v="7"/>
    <x v="394"/>
    <x v="368"/>
    <d v="1998-01-16T00:00:00"/>
    <n v="3"/>
    <n v="19.760000000000002"/>
    <x v="78"/>
    <s v="Cerrito 333"/>
    <s v="Buenos Aires"/>
    <m/>
    <s v="1010"/>
    <x v="20"/>
  </r>
  <r>
    <n v="10820"/>
    <x v="13"/>
    <x v="3"/>
    <x v="394"/>
    <x v="368"/>
    <d v="1998-01-13T00:00:00"/>
    <n v="2"/>
    <n v="37.520000000000003"/>
    <x v="13"/>
    <s v="2817 Milton Dr."/>
    <s v="Albuquerque"/>
    <s v="NM"/>
    <s v="87110"/>
    <x v="8"/>
  </r>
  <r>
    <n v="10821"/>
    <x v="20"/>
    <x v="5"/>
    <x v="395"/>
    <x v="369"/>
    <d v="1998-01-15T00:00:00"/>
    <n v="1"/>
    <n v="36.68"/>
    <x v="20"/>
    <s v="P.O. Box 555"/>
    <s v="Lander"/>
    <s v="WY"/>
    <s v="82520"/>
    <x v="8"/>
  </r>
  <r>
    <n v="10822"/>
    <x v="82"/>
    <x v="1"/>
    <x v="395"/>
    <x v="369"/>
    <d v="1998-01-16T00:00:00"/>
    <n v="3"/>
    <n v="7"/>
    <x v="81"/>
    <s v="722 DaVinci Blvd."/>
    <s v="Kirkland"/>
    <s v="WA"/>
    <s v="98034"/>
    <x v="8"/>
  </r>
  <r>
    <n v="10823"/>
    <x v="29"/>
    <x v="0"/>
    <x v="396"/>
    <x v="360"/>
    <d v="1998-01-13T00:00:00"/>
    <n v="2"/>
    <n v="163.97"/>
    <x v="28"/>
    <s v="Carrera 52 con Ave. Bolívar #65-98 Llano Largo"/>
    <s v="Barquisimeto"/>
    <s v="Lara"/>
    <s v="3508"/>
    <x v="5"/>
  </r>
  <r>
    <n v="10824"/>
    <x v="14"/>
    <x v="6"/>
    <x v="396"/>
    <x v="360"/>
    <d v="1998-01-30T00:00:00"/>
    <n v="1"/>
    <n v="1.23"/>
    <x v="14"/>
    <s v="Åkergatan 24"/>
    <s v="Bräcke"/>
    <m/>
    <s v="S-844 67"/>
    <x v="9"/>
  </r>
  <r>
    <n v="10825"/>
    <x v="56"/>
    <x v="5"/>
    <x v="396"/>
    <x v="360"/>
    <d v="1998-01-14T00:00:00"/>
    <n v="1"/>
    <n v="79.25"/>
    <x v="57"/>
    <s v="Walserweg 21"/>
    <s v="Aachen"/>
    <m/>
    <s v="52066"/>
    <x v="1"/>
  </r>
  <r>
    <n v="10826"/>
    <x v="15"/>
    <x v="1"/>
    <x v="397"/>
    <x v="370"/>
    <d v="1998-02-06T00:00:00"/>
    <n v="1"/>
    <n v="7.09"/>
    <x v="15"/>
    <s v="24, place Kléber"/>
    <s v="Strasbourg"/>
    <m/>
    <s v="67000"/>
    <x v="0"/>
  </r>
  <r>
    <n v="10827"/>
    <x v="47"/>
    <x v="5"/>
    <x v="397"/>
    <x v="361"/>
    <d v="1998-02-06T00:00:00"/>
    <n v="2"/>
    <n v="63.54"/>
    <x v="48"/>
    <s v="12, rue des Bouchers"/>
    <s v="Marseille"/>
    <m/>
    <s v="13008"/>
    <x v="0"/>
  </r>
  <r>
    <n v="10828"/>
    <x v="74"/>
    <x v="4"/>
    <x v="398"/>
    <x v="362"/>
    <d v="1998-02-04T00:00:00"/>
    <n v="1"/>
    <n v="90.85"/>
    <x v="73"/>
    <s v="Av. del Libertador 900"/>
    <s v="Buenos Aires"/>
    <m/>
    <s v="1010"/>
    <x v="20"/>
  </r>
  <r>
    <n v="10829"/>
    <x v="41"/>
    <x v="4"/>
    <x v="398"/>
    <x v="371"/>
    <d v="1998-01-23T00:00:00"/>
    <n v="1"/>
    <n v="154.72"/>
    <x v="42"/>
    <s v="Garden House_x000d__x000a_Crowther Way"/>
    <s v="Cowes"/>
    <s v="Isle of Wight"/>
    <s v="PO31 7PJ"/>
    <x v="13"/>
  </r>
  <r>
    <n v="10830"/>
    <x v="1"/>
    <x v="2"/>
    <x v="398"/>
    <x v="372"/>
    <d v="1998-01-21T00:00:00"/>
    <n v="2"/>
    <n v="81.83"/>
    <x v="33"/>
    <s v="Av. Inês de Castro, 414"/>
    <s v="São Paulo"/>
    <s v="SP"/>
    <s v="05634-030"/>
    <x v="2"/>
  </r>
  <r>
    <n v="10831"/>
    <x v="64"/>
    <x v="3"/>
    <x v="399"/>
    <x v="373"/>
    <d v="1998-01-23T00:00:00"/>
    <n v="2"/>
    <n v="72.19"/>
    <x v="65"/>
    <s v="Erling Skakkes gate 78"/>
    <s v="Stavern"/>
    <m/>
    <s v="4110"/>
    <x v="19"/>
  </r>
  <r>
    <n v="10832"/>
    <x v="52"/>
    <x v="7"/>
    <x v="399"/>
    <x v="373"/>
    <d v="1998-01-19T00:00:00"/>
    <n v="2"/>
    <n v="43.26"/>
    <x v="53"/>
    <s v="1 rue Alsace-Lorraine"/>
    <s v="Toulouse"/>
    <m/>
    <s v="31000"/>
    <x v="0"/>
  </r>
  <r>
    <n v="10833"/>
    <x v="67"/>
    <x v="1"/>
    <x v="400"/>
    <x v="374"/>
    <d v="1998-01-23T00:00:00"/>
    <n v="2"/>
    <n v="71.489999999999995"/>
    <x v="11"/>
    <s v="Mehrheimerstr. 369"/>
    <s v="Köln"/>
    <m/>
    <s v="50739"/>
    <x v="1"/>
  </r>
  <r>
    <n v="10834"/>
    <x v="1"/>
    <x v="5"/>
    <x v="400"/>
    <x v="374"/>
    <d v="1998-01-19T00:00:00"/>
    <n v="3"/>
    <n v="29.78"/>
    <x v="33"/>
    <s v="Av. Inês de Castro, 414"/>
    <s v="São Paulo"/>
    <s v="SP"/>
    <s v="05634-030"/>
    <x v="2"/>
  </r>
  <r>
    <n v="10835"/>
    <x v="85"/>
    <x v="5"/>
    <x v="400"/>
    <x v="374"/>
    <d v="1998-01-21T00:00:00"/>
    <n v="3"/>
    <n v="69.53"/>
    <x v="85"/>
    <s v="Obere Str. 57"/>
    <s v="Berlin"/>
    <m/>
    <s v="12209"/>
    <x v="1"/>
  </r>
  <r>
    <n v="10836"/>
    <x v="9"/>
    <x v="8"/>
    <x v="401"/>
    <x v="375"/>
    <d v="1998-01-21T00:00:00"/>
    <n v="1"/>
    <n v="411.88"/>
    <x v="9"/>
    <s v="Kirchgasse 6"/>
    <s v="Graz"/>
    <m/>
    <s v="8010"/>
    <x v="6"/>
  </r>
  <r>
    <n v="10837"/>
    <x v="26"/>
    <x v="4"/>
    <x v="401"/>
    <x v="375"/>
    <d v="1998-01-23T00:00:00"/>
    <n v="3"/>
    <n v="13.32"/>
    <x v="25"/>
    <s v="Berguvsvägen  8"/>
    <s v="Luleå"/>
    <m/>
    <s v="S-958 22"/>
    <x v="9"/>
  </r>
  <r>
    <n v="10838"/>
    <x v="66"/>
    <x v="3"/>
    <x v="402"/>
    <x v="376"/>
    <d v="1998-01-23T00:00:00"/>
    <n v="3"/>
    <n v="59.28"/>
    <x v="67"/>
    <s v="Ave. 5 de Mayo Porlamar"/>
    <s v="I. de Margarita"/>
    <s v="Nueva Esparta"/>
    <s v="4980"/>
    <x v="5"/>
  </r>
  <r>
    <n v="10839"/>
    <x v="1"/>
    <x v="3"/>
    <x v="402"/>
    <x v="376"/>
    <d v="1998-01-22T00:00:00"/>
    <n v="3"/>
    <n v="35.43"/>
    <x v="33"/>
    <s v="Av. Inês de Castro, 414"/>
    <s v="São Paulo"/>
    <s v="SP"/>
    <s v="05634-030"/>
    <x v="2"/>
  </r>
  <r>
    <n v="10840"/>
    <x v="66"/>
    <x v="2"/>
    <x v="402"/>
    <x v="377"/>
    <d v="1998-02-16T00:00:00"/>
    <n v="2"/>
    <n v="2.71"/>
    <x v="67"/>
    <s v="Ave. 5 de Mayo Porlamar"/>
    <s v="I. de Margarita"/>
    <s v="Nueva Esparta"/>
    <s v="4980"/>
    <x v="5"/>
  </r>
  <r>
    <n v="10841"/>
    <x v="4"/>
    <x v="0"/>
    <x v="403"/>
    <x v="378"/>
    <d v="1998-01-29T00:00:00"/>
    <n v="2"/>
    <n v="424.3"/>
    <x v="4"/>
    <s v="Boulevard Tirou, 255"/>
    <s v="Charleroi"/>
    <m/>
    <s v="B-6000"/>
    <x v="3"/>
  </r>
  <r>
    <n v="10842"/>
    <x v="24"/>
    <x v="5"/>
    <x v="403"/>
    <x v="378"/>
    <d v="1998-01-29T00:00:00"/>
    <n v="3"/>
    <n v="54.42"/>
    <x v="23"/>
    <s v="Avda. Azteca 123"/>
    <s v="México D.F."/>
    <m/>
    <s v="05033"/>
    <x v="7"/>
  </r>
  <r>
    <n v="10843"/>
    <x v="3"/>
    <x v="2"/>
    <x v="404"/>
    <x v="379"/>
    <d v="1998-01-26T00:00:00"/>
    <n v="2"/>
    <n v="9.26"/>
    <x v="3"/>
    <s v="2, rue du Commerce"/>
    <s v="Lyon"/>
    <m/>
    <s v="69004"/>
    <x v="0"/>
  </r>
  <r>
    <n v="10844"/>
    <x v="53"/>
    <x v="6"/>
    <x v="404"/>
    <x v="379"/>
    <d v="1998-01-26T00:00:00"/>
    <n v="2"/>
    <n v="25.22"/>
    <x v="54"/>
    <s v="Geislweg 14"/>
    <s v="Salzburg"/>
    <m/>
    <s v="5020"/>
    <x v="6"/>
  </r>
  <r>
    <n v="10845"/>
    <x v="21"/>
    <x v="6"/>
    <x v="404"/>
    <x v="368"/>
    <d v="1998-01-30T00:00:00"/>
    <n v="1"/>
    <n v="212.98"/>
    <x v="21"/>
    <s v="Taucherstraße 10"/>
    <s v="Cunewalde"/>
    <m/>
    <s v="01307"/>
    <x v="1"/>
  </r>
  <r>
    <n v="10846"/>
    <x v="4"/>
    <x v="7"/>
    <x v="405"/>
    <x v="380"/>
    <d v="1998-01-23T00:00:00"/>
    <n v="3"/>
    <n v="56.46"/>
    <x v="4"/>
    <s v="Boulevard Tirou, 255"/>
    <s v="Charleroi"/>
    <m/>
    <s v="B-6000"/>
    <x v="3"/>
  </r>
  <r>
    <n v="10847"/>
    <x v="44"/>
    <x v="2"/>
    <x v="405"/>
    <x v="369"/>
    <d v="1998-02-10T00:00:00"/>
    <n v="3"/>
    <n v="487.57"/>
    <x v="45"/>
    <s v="187 Suffolk Ln."/>
    <s v="Boise"/>
    <s v="ID"/>
    <s v="83720"/>
    <x v="8"/>
  </r>
  <r>
    <n v="10848"/>
    <x v="72"/>
    <x v="8"/>
    <x v="406"/>
    <x v="381"/>
    <d v="1998-01-29T00:00:00"/>
    <n v="2"/>
    <n v="38.24"/>
    <x v="72"/>
    <s v="Berkeley Gardens_x000d__x000a_12  Brewery"/>
    <s v="London"/>
    <m/>
    <s v="WX1 6LT"/>
    <x v="13"/>
  </r>
  <r>
    <n v="10849"/>
    <x v="43"/>
    <x v="4"/>
    <x v="406"/>
    <x v="381"/>
    <d v="1998-01-30T00:00:00"/>
    <n v="2"/>
    <n v="0.56000000000000005"/>
    <x v="44"/>
    <s v="Maubelstr. 90"/>
    <s v="Brandenburg"/>
    <m/>
    <s v="14776"/>
    <x v="1"/>
  </r>
  <r>
    <n v="10850"/>
    <x v="3"/>
    <x v="5"/>
    <x v="406"/>
    <x v="382"/>
    <d v="1998-01-30T00:00:00"/>
    <n v="1"/>
    <n v="49.19"/>
    <x v="3"/>
    <s v="2, rue du Commerce"/>
    <s v="Lyon"/>
    <m/>
    <s v="69004"/>
    <x v="0"/>
  </r>
  <r>
    <n v="10851"/>
    <x v="30"/>
    <x v="0"/>
    <x v="407"/>
    <x v="383"/>
    <d v="1998-02-02T00:00:00"/>
    <n v="1"/>
    <n v="160.55000000000001"/>
    <x v="29"/>
    <s v="Av. Copacabana, 267"/>
    <s v="Rio de Janeiro"/>
    <s v="RJ"/>
    <s v="02389-890"/>
    <x v="2"/>
  </r>
  <r>
    <n v="10852"/>
    <x v="13"/>
    <x v="6"/>
    <x v="407"/>
    <x v="370"/>
    <d v="1998-01-30T00:00:00"/>
    <n v="1"/>
    <n v="174.05"/>
    <x v="13"/>
    <s v="2817 Milton Dr."/>
    <s v="Albuquerque"/>
    <s v="NM"/>
    <s v="87110"/>
    <x v="8"/>
  </r>
  <r>
    <n v="10853"/>
    <x v="77"/>
    <x v="4"/>
    <x v="408"/>
    <x v="372"/>
    <d v="1998-02-03T00:00:00"/>
    <n v="2"/>
    <n v="53.83"/>
    <x v="76"/>
    <s v="Forsterstr. 57"/>
    <s v="Mannheim"/>
    <m/>
    <s v="68306"/>
    <x v="1"/>
  </r>
  <r>
    <n v="10854"/>
    <x v="9"/>
    <x v="3"/>
    <x v="408"/>
    <x v="372"/>
    <d v="1998-02-05T00:00:00"/>
    <n v="2"/>
    <n v="100.22"/>
    <x v="9"/>
    <s v="Kirchgasse 6"/>
    <s v="Graz"/>
    <m/>
    <s v="8010"/>
    <x v="6"/>
  </r>
  <r>
    <n v="10855"/>
    <x v="11"/>
    <x v="3"/>
    <x v="408"/>
    <x v="372"/>
    <d v="1998-02-04T00:00:00"/>
    <n v="1"/>
    <n v="170.97"/>
    <x v="37"/>
    <s v="2743 Bering St."/>
    <s v="Anchorage"/>
    <s v="AK"/>
    <s v="99508"/>
    <x v="8"/>
  </r>
  <r>
    <n v="10856"/>
    <x v="58"/>
    <x v="3"/>
    <x v="409"/>
    <x v="384"/>
    <d v="1998-02-10T00:00:00"/>
    <n v="2"/>
    <n v="58.43"/>
    <x v="59"/>
    <s v="Mataderos  2312"/>
    <s v="México D.F."/>
    <m/>
    <s v="05023"/>
    <x v="7"/>
  </r>
  <r>
    <n v="10857"/>
    <x v="26"/>
    <x v="6"/>
    <x v="409"/>
    <x v="384"/>
    <d v="1998-02-06T00:00:00"/>
    <n v="2"/>
    <n v="188.85"/>
    <x v="25"/>
    <s v="Berguvsvägen  8"/>
    <s v="Luleå"/>
    <m/>
    <s v="S-958 22"/>
    <x v="9"/>
  </r>
  <r>
    <n v="10858"/>
    <x v="88"/>
    <x v="7"/>
    <x v="410"/>
    <x v="385"/>
    <d v="1998-02-03T00:00:00"/>
    <n v="1"/>
    <n v="52.51"/>
    <x v="88"/>
    <s v="67, avenue de l'Europe"/>
    <s v="Versailles"/>
    <m/>
    <s v="78000"/>
    <x v="0"/>
  </r>
  <r>
    <n v="10859"/>
    <x v="17"/>
    <x v="5"/>
    <x v="410"/>
    <x v="385"/>
    <d v="1998-02-02T00:00:00"/>
    <n v="2"/>
    <n v="76.099999999999994"/>
    <x v="17"/>
    <s v="Berliner Platz 43"/>
    <s v="München"/>
    <m/>
    <s v="80805"/>
    <x v="1"/>
  </r>
  <r>
    <n v="10860"/>
    <x v="86"/>
    <x v="3"/>
    <x v="410"/>
    <x v="385"/>
    <d v="1998-02-04T00:00:00"/>
    <n v="3"/>
    <n v="19.260000000000002"/>
    <x v="86"/>
    <s v="54, rue Royale"/>
    <s v="Nantes"/>
    <m/>
    <s v="44000"/>
    <x v="0"/>
  </r>
  <r>
    <n v="10861"/>
    <x v="19"/>
    <x v="2"/>
    <x v="411"/>
    <x v="386"/>
    <d v="1998-02-17T00:00:00"/>
    <n v="2"/>
    <n v="14.93"/>
    <x v="19"/>
    <s v="1029 - 12th Ave. S."/>
    <s v="Seattle"/>
    <s v="WA"/>
    <s v="98124"/>
    <x v="8"/>
  </r>
  <r>
    <n v="10862"/>
    <x v="27"/>
    <x v="6"/>
    <x v="411"/>
    <x v="387"/>
    <d v="1998-02-02T00:00:00"/>
    <n v="2"/>
    <n v="53.23"/>
    <x v="26"/>
    <s v="Magazinweg 7"/>
    <s v="Frankfurt a.M."/>
    <m/>
    <s v="60528"/>
    <x v="1"/>
  </r>
  <r>
    <n v="10863"/>
    <x v="8"/>
    <x v="2"/>
    <x v="412"/>
    <x v="377"/>
    <d v="1998-02-17T00:00:00"/>
    <n v="2"/>
    <n v="30.26"/>
    <x v="8"/>
    <s v="Carrera 22 con Ave. Carlos Soublette #8-35"/>
    <s v="San Cristóbal"/>
    <s v="Táchira"/>
    <s v="5022"/>
    <x v="5"/>
  </r>
  <r>
    <n v="10864"/>
    <x v="54"/>
    <x v="2"/>
    <x v="412"/>
    <x v="377"/>
    <d v="1998-02-09T00:00:00"/>
    <n v="2"/>
    <n v="3.04"/>
    <x v="55"/>
    <s v="Brook Farm_x000d__x000a_Stratford St. Mary"/>
    <s v="Colchester"/>
    <s v="Essex"/>
    <s v="CO7 6JX"/>
    <x v="13"/>
  </r>
  <r>
    <n v="10865"/>
    <x v="21"/>
    <x v="7"/>
    <x v="412"/>
    <x v="376"/>
    <d v="1998-02-12T00:00:00"/>
    <n v="1"/>
    <n v="348.14"/>
    <x v="21"/>
    <s v="Taucherstraße 10"/>
    <s v="Cunewalde"/>
    <m/>
    <s v="01307"/>
    <x v="1"/>
  </r>
  <r>
    <n v="10866"/>
    <x v="26"/>
    <x v="0"/>
    <x v="413"/>
    <x v="388"/>
    <d v="1998-02-12T00:00:00"/>
    <n v="1"/>
    <n v="109.11"/>
    <x v="25"/>
    <s v="Berguvsvägen  8"/>
    <s v="Luleå"/>
    <m/>
    <s v="S-958 22"/>
    <x v="9"/>
  </r>
  <r>
    <n v="10867"/>
    <x v="37"/>
    <x v="1"/>
    <x v="413"/>
    <x v="389"/>
    <d v="1998-02-11T00:00:00"/>
    <n v="1"/>
    <n v="1.93"/>
    <x v="38"/>
    <s v="89 Chiaroscuro Rd."/>
    <s v="Portland"/>
    <s v="OR"/>
    <s v="97219"/>
    <x v="8"/>
  </r>
  <r>
    <n v="10868"/>
    <x v="61"/>
    <x v="8"/>
    <x v="414"/>
    <x v="390"/>
    <d v="1998-02-23T00:00:00"/>
    <n v="2"/>
    <n v="191.27"/>
    <x v="62"/>
    <s v="Alameda dos Canàrios, 891"/>
    <s v="São Paulo"/>
    <s v="SP"/>
    <s v="05487-020"/>
    <x v="2"/>
  </r>
  <r>
    <n v="10869"/>
    <x v="55"/>
    <x v="0"/>
    <x v="414"/>
    <x v="390"/>
    <d v="1998-02-09T00:00:00"/>
    <n v="1"/>
    <n v="143.28"/>
    <x v="56"/>
    <s v="90 Wadhurst Rd."/>
    <s v="London"/>
    <m/>
    <s v="OX15 4NB"/>
    <x v="13"/>
  </r>
  <r>
    <n v="10870"/>
    <x v="62"/>
    <x v="0"/>
    <x v="414"/>
    <x v="390"/>
    <d v="1998-02-13T00:00:00"/>
    <n v="3"/>
    <n v="12.04"/>
    <x v="63"/>
    <s v="ul. Filtrowa 68"/>
    <s v="Warszawa"/>
    <m/>
    <s v="01-012"/>
    <x v="18"/>
  </r>
  <r>
    <n v="10871"/>
    <x v="47"/>
    <x v="4"/>
    <x v="415"/>
    <x v="380"/>
    <d v="1998-02-10T00:00:00"/>
    <n v="2"/>
    <n v="112.27"/>
    <x v="48"/>
    <s v="12, rue des Bouchers"/>
    <s v="Marseille"/>
    <m/>
    <s v="13008"/>
    <x v="0"/>
  </r>
  <r>
    <n v="10872"/>
    <x v="36"/>
    <x v="0"/>
    <x v="415"/>
    <x v="380"/>
    <d v="1998-02-09T00:00:00"/>
    <n v="2"/>
    <n v="175.32"/>
    <x v="36"/>
    <s v="C/ Romero, 33"/>
    <s v="Sevilla"/>
    <m/>
    <s v="41101"/>
    <x v="12"/>
  </r>
  <r>
    <n v="10873"/>
    <x v="0"/>
    <x v="2"/>
    <x v="416"/>
    <x v="382"/>
    <d v="1998-02-09T00:00:00"/>
    <n v="1"/>
    <n v="0.82"/>
    <x v="83"/>
    <s v="Keskuskatu 45"/>
    <s v="Helsinki"/>
    <m/>
    <s v="21240"/>
    <x v="10"/>
  </r>
  <r>
    <n v="10874"/>
    <x v="36"/>
    <x v="0"/>
    <x v="416"/>
    <x v="382"/>
    <d v="1998-02-11T00:00:00"/>
    <n v="2"/>
    <n v="19.579999999999998"/>
    <x v="36"/>
    <s v="C/ Romero, 33"/>
    <s v="Sevilla"/>
    <m/>
    <s v="41101"/>
    <x v="12"/>
  </r>
  <r>
    <n v="10875"/>
    <x v="26"/>
    <x v="2"/>
    <x v="416"/>
    <x v="382"/>
    <d v="1998-03-03T00:00:00"/>
    <n v="2"/>
    <n v="32.369999999999997"/>
    <x v="25"/>
    <s v="Berguvsvägen  8"/>
    <s v="Luleå"/>
    <m/>
    <s v="S-958 22"/>
    <x v="9"/>
  </r>
  <r>
    <n v="10876"/>
    <x v="47"/>
    <x v="8"/>
    <x v="417"/>
    <x v="391"/>
    <d v="1998-02-12T00:00:00"/>
    <n v="3"/>
    <n v="60.42"/>
    <x v="48"/>
    <s v="12, rue des Bouchers"/>
    <s v="Marseille"/>
    <m/>
    <s v="13008"/>
    <x v="0"/>
  </r>
  <r>
    <n v="10877"/>
    <x v="30"/>
    <x v="5"/>
    <x v="417"/>
    <x v="391"/>
    <d v="1998-02-19T00:00:00"/>
    <n v="1"/>
    <n v="38.06"/>
    <x v="29"/>
    <s v="Av. Copacabana, 267"/>
    <s v="Rio de Janeiro"/>
    <s v="RJ"/>
    <s v="02389-890"/>
    <x v="2"/>
  </r>
  <r>
    <n v="10878"/>
    <x v="21"/>
    <x v="2"/>
    <x v="418"/>
    <x v="392"/>
    <d v="1998-02-12T00:00:00"/>
    <n v="1"/>
    <n v="46.69"/>
    <x v="21"/>
    <s v="Taucherstraße 10"/>
    <s v="Cunewalde"/>
    <m/>
    <s v="01307"/>
    <x v="1"/>
  </r>
  <r>
    <n v="10879"/>
    <x v="0"/>
    <x v="3"/>
    <x v="418"/>
    <x v="392"/>
    <d v="1998-02-12T00:00:00"/>
    <n v="3"/>
    <n v="8.5"/>
    <x v="83"/>
    <s v="Keskuskatu 45"/>
    <s v="Helsinki"/>
    <m/>
    <s v="21240"/>
    <x v="10"/>
  </r>
  <r>
    <n v="10880"/>
    <x v="14"/>
    <x v="8"/>
    <x v="418"/>
    <x v="393"/>
    <d v="1998-02-18T00:00:00"/>
    <n v="1"/>
    <n v="88.01"/>
    <x v="14"/>
    <s v="Åkergatan 24"/>
    <s v="Bräcke"/>
    <m/>
    <s v="S-844 67"/>
    <x v="9"/>
  </r>
  <r>
    <n v="10881"/>
    <x v="79"/>
    <x v="2"/>
    <x v="419"/>
    <x v="394"/>
    <d v="1998-02-18T00:00:00"/>
    <n v="1"/>
    <n v="2.84"/>
    <x v="78"/>
    <s v="Cerrito 333"/>
    <s v="Buenos Aires"/>
    <m/>
    <s v="1010"/>
    <x v="20"/>
  </r>
  <r>
    <n v="10882"/>
    <x v="44"/>
    <x v="2"/>
    <x v="419"/>
    <x v="394"/>
    <d v="1998-02-20T00:00:00"/>
    <n v="3"/>
    <n v="23.1"/>
    <x v="45"/>
    <s v="187 Suffolk Ln."/>
    <s v="Boise"/>
    <s v="ID"/>
    <s v="83720"/>
    <x v="8"/>
  </r>
  <r>
    <n v="10883"/>
    <x v="37"/>
    <x v="6"/>
    <x v="420"/>
    <x v="395"/>
    <d v="1998-02-20T00:00:00"/>
    <n v="3"/>
    <n v="0.53"/>
    <x v="38"/>
    <s v="89 Chiaroscuro Rd."/>
    <s v="Portland"/>
    <s v="OR"/>
    <s v="97219"/>
    <x v="8"/>
  </r>
  <r>
    <n v="10884"/>
    <x v="83"/>
    <x v="2"/>
    <x v="420"/>
    <x v="395"/>
    <d v="1998-02-13T00:00:00"/>
    <n v="2"/>
    <n v="90.97"/>
    <x v="82"/>
    <s v="87 Polk St._x000d__x000a_Suite 5"/>
    <s v="San Francisco"/>
    <s v="CA"/>
    <s v="94117"/>
    <x v="8"/>
  </r>
  <r>
    <n v="10885"/>
    <x v="4"/>
    <x v="1"/>
    <x v="420"/>
    <x v="395"/>
    <d v="1998-02-18T00:00:00"/>
    <n v="3"/>
    <n v="5.64"/>
    <x v="4"/>
    <s v="Boulevard Tirou, 255"/>
    <s v="Charleroi"/>
    <m/>
    <s v="B-6000"/>
    <x v="3"/>
  </r>
  <r>
    <n v="10886"/>
    <x v="2"/>
    <x v="5"/>
    <x v="421"/>
    <x v="387"/>
    <d v="1998-03-02T00:00:00"/>
    <n v="1"/>
    <n v="4.99"/>
    <x v="2"/>
    <s v="Rua do Paço, 67"/>
    <s v="Rio de Janeiro"/>
    <s v="RJ"/>
    <s v="05454-876"/>
    <x v="2"/>
  </r>
  <r>
    <n v="10887"/>
    <x v="59"/>
    <x v="6"/>
    <x v="421"/>
    <x v="387"/>
    <d v="1998-02-16T00:00:00"/>
    <n v="3"/>
    <n v="1.25"/>
    <x v="60"/>
    <s v="Rambla de Cataluña, 23"/>
    <s v="Barcelona"/>
    <m/>
    <s v="8022"/>
    <x v="12"/>
  </r>
  <r>
    <n v="10888"/>
    <x v="36"/>
    <x v="5"/>
    <x v="422"/>
    <x v="396"/>
    <d v="1998-02-23T00:00:00"/>
    <n v="2"/>
    <n v="51.87"/>
    <x v="36"/>
    <s v="C/ Romero, 33"/>
    <s v="Sevilla"/>
    <m/>
    <s v="41101"/>
    <x v="12"/>
  </r>
  <r>
    <n v="10889"/>
    <x v="13"/>
    <x v="4"/>
    <x v="422"/>
    <x v="396"/>
    <d v="1998-02-23T00:00:00"/>
    <n v="3"/>
    <n v="280.61"/>
    <x v="13"/>
    <s v="2817 Milton Dr."/>
    <s v="Albuquerque"/>
    <s v="NM"/>
    <s v="87110"/>
    <x v="8"/>
  </r>
  <r>
    <n v="10890"/>
    <x v="40"/>
    <x v="8"/>
    <x v="422"/>
    <x v="396"/>
    <d v="1998-02-18T00:00:00"/>
    <n v="1"/>
    <n v="32.76"/>
    <x v="41"/>
    <s v="67, rue des Cinquante Otages"/>
    <s v="Nantes"/>
    <m/>
    <s v="44000"/>
    <x v="0"/>
  </r>
  <r>
    <n v="10891"/>
    <x v="27"/>
    <x v="8"/>
    <x v="423"/>
    <x v="389"/>
    <d v="1998-02-19T00:00:00"/>
    <n v="2"/>
    <n v="20.37"/>
    <x v="26"/>
    <s v="Magazinweg 7"/>
    <s v="Frankfurt a.M."/>
    <m/>
    <s v="60528"/>
    <x v="1"/>
  </r>
  <r>
    <n v="10892"/>
    <x v="81"/>
    <x v="2"/>
    <x v="423"/>
    <x v="389"/>
    <d v="1998-02-19T00:00:00"/>
    <n v="2"/>
    <n v="120.27"/>
    <x v="80"/>
    <s v="Rue Joseph-Bens 532"/>
    <s v="Bruxelles"/>
    <m/>
    <s v="B-1180"/>
    <x v="3"/>
  </r>
  <r>
    <n v="10893"/>
    <x v="43"/>
    <x v="4"/>
    <x v="424"/>
    <x v="397"/>
    <d v="1998-02-20T00:00:00"/>
    <n v="2"/>
    <n v="77.78"/>
    <x v="44"/>
    <s v="Maubelstr. 90"/>
    <s v="Brandenburg"/>
    <m/>
    <s v="14776"/>
    <x v="1"/>
  </r>
  <r>
    <n v="10894"/>
    <x v="44"/>
    <x v="5"/>
    <x v="424"/>
    <x v="397"/>
    <d v="1998-02-20T00:00:00"/>
    <n v="1"/>
    <n v="116.13"/>
    <x v="45"/>
    <s v="187 Suffolk Ln."/>
    <s v="Boise"/>
    <s v="ID"/>
    <s v="83720"/>
    <x v="8"/>
  </r>
  <r>
    <n v="10895"/>
    <x v="9"/>
    <x v="3"/>
    <x v="424"/>
    <x v="397"/>
    <d v="1998-02-23T00:00:00"/>
    <n v="1"/>
    <n v="162.75"/>
    <x v="9"/>
    <s v="Kirchgasse 6"/>
    <s v="Graz"/>
    <m/>
    <s v="8010"/>
    <x v="6"/>
  </r>
  <r>
    <n v="10896"/>
    <x v="81"/>
    <x v="8"/>
    <x v="425"/>
    <x v="398"/>
    <d v="1998-02-27T00:00:00"/>
    <n v="3"/>
    <n v="32.450000000000003"/>
    <x v="80"/>
    <s v="Rue Joseph-Bens 532"/>
    <s v="Bruxelles"/>
    <m/>
    <s v="B-1180"/>
    <x v="3"/>
  </r>
  <r>
    <n v="10897"/>
    <x v="34"/>
    <x v="3"/>
    <x v="425"/>
    <x v="398"/>
    <d v="1998-02-25T00:00:00"/>
    <n v="2"/>
    <n v="603.54"/>
    <x v="34"/>
    <s v="8 Johnstown Road"/>
    <s v="Cork"/>
    <s v="Co. Cork"/>
    <m/>
    <x v="14"/>
  </r>
  <r>
    <n v="10898"/>
    <x v="69"/>
    <x v="2"/>
    <x v="426"/>
    <x v="399"/>
    <d v="1998-03-06T00:00:00"/>
    <n v="2"/>
    <n v="1.27"/>
    <x v="69"/>
    <s v="Ing. Gustavo Moncada 8585_x000d__x000a_Piso 20-A"/>
    <s v="Buenos Aires"/>
    <m/>
    <s v="1010"/>
    <x v="20"/>
  </r>
  <r>
    <n v="10899"/>
    <x v="29"/>
    <x v="0"/>
    <x v="426"/>
    <x v="399"/>
    <d v="1998-02-26T00:00:00"/>
    <n v="3"/>
    <n v="1.21"/>
    <x v="28"/>
    <s v="Carrera 52 con Ave. Bolívar #65-98 Llano Largo"/>
    <s v="Barquisimeto"/>
    <s v="Lara"/>
    <s v="3508"/>
    <x v="5"/>
  </r>
  <r>
    <n v="10900"/>
    <x v="7"/>
    <x v="5"/>
    <x v="426"/>
    <x v="399"/>
    <d v="1998-03-04T00:00:00"/>
    <n v="2"/>
    <n v="1.66"/>
    <x v="7"/>
    <s v="Rua do Mercado, 12"/>
    <s v="Resende"/>
    <s v="SP"/>
    <s v="08737-363"/>
    <x v="2"/>
  </r>
  <r>
    <n v="10901"/>
    <x v="8"/>
    <x v="2"/>
    <x v="427"/>
    <x v="400"/>
    <d v="1998-02-26T00:00:00"/>
    <n v="1"/>
    <n v="62.09"/>
    <x v="8"/>
    <s v="Carrera 22 con Ave. Carlos Soublette #8-35"/>
    <s v="San Cristóbal"/>
    <s v="Táchira"/>
    <s v="5022"/>
    <x v="5"/>
  </r>
  <r>
    <n v="10902"/>
    <x v="14"/>
    <x v="5"/>
    <x v="427"/>
    <x v="400"/>
    <d v="1998-03-03T00:00:00"/>
    <n v="1"/>
    <n v="44.15"/>
    <x v="14"/>
    <s v="Åkergatan 24"/>
    <s v="Bräcke"/>
    <m/>
    <s v="S-844 67"/>
    <x v="9"/>
  </r>
  <r>
    <n v="10903"/>
    <x v="2"/>
    <x v="3"/>
    <x v="428"/>
    <x v="393"/>
    <d v="1998-03-04T00:00:00"/>
    <n v="3"/>
    <n v="36.71"/>
    <x v="2"/>
    <s v="Rua do Paço, 67"/>
    <s v="Rio de Janeiro"/>
    <s v="RJ"/>
    <s v="05454-876"/>
    <x v="2"/>
  </r>
  <r>
    <n v="10904"/>
    <x v="19"/>
    <x v="3"/>
    <x v="428"/>
    <x v="393"/>
    <d v="1998-02-27T00:00:00"/>
    <n v="3"/>
    <n v="162.94999999999999"/>
    <x v="19"/>
    <s v="1029 - 12th Ave. S."/>
    <s v="Seattle"/>
    <s v="WA"/>
    <s v="98124"/>
    <x v="8"/>
  </r>
  <r>
    <n v="10905"/>
    <x v="7"/>
    <x v="4"/>
    <x v="428"/>
    <x v="393"/>
    <d v="1998-03-06T00:00:00"/>
    <n v="2"/>
    <n v="13.72"/>
    <x v="7"/>
    <s v="Rua do Mercado, 12"/>
    <s v="Resende"/>
    <s v="SP"/>
    <s v="08737-363"/>
    <x v="2"/>
  </r>
  <r>
    <n v="10906"/>
    <x v="62"/>
    <x v="2"/>
    <x v="429"/>
    <x v="394"/>
    <d v="1998-03-03T00:00:00"/>
    <n v="3"/>
    <n v="26.29"/>
    <x v="63"/>
    <s v="ul. Filtrowa 68"/>
    <s v="Warszawa"/>
    <m/>
    <s v="01-012"/>
    <x v="18"/>
  </r>
  <r>
    <n v="10907"/>
    <x v="87"/>
    <x v="1"/>
    <x v="429"/>
    <x v="401"/>
    <d v="1998-02-27T00:00:00"/>
    <n v="3"/>
    <n v="9.19"/>
    <x v="87"/>
    <s v="25, rue Lauriston"/>
    <s v="Paris"/>
    <m/>
    <s v="75016"/>
    <x v="0"/>
  </r>
  <r>
    <n v="10908"/>
    <x v="31"/>
    <x v="2"/>
    <x v="430"/>
    <x v="402"/>
    <d v="1998-03-06T00:00:00"/>
    <n v="2"/>
    <n v="32.96"/>
    <x v="30"/>
    <s v="Strada Provinciale 124"/>
    <s v="Reggio Emilia"/>
    <m/>
    <s v="42100"/>
    <x v="11"/>
  </r>
  <r>
    <n v="10909"/>
    <x v="64"/>
    <x v="5"/>
    <x v="430"/>
    <x v="402"/>
    <d v="1998-03-10T00:00:00"/>
    <n v="2"/>
    <n v="53.05"/>
    <x v="65"/>
    <s v="Erling Skakkes gate 78"/>
    <s v="Stavern"/>
    <m/>
    <s v="4110"/>
    <x v="19"/>
  </r>
  <r>
    <n v="10910"/>
    <x v="0"/>
    <x v="5"/>
    <x v="430"/>
    <x v="402"/>
    <d v="1998-03-04T00:00:00"/>
    <n v="3"/>
    <n v="38.11"/>
    <x v="83"/>
    <s v="Keskuskatu 45"/>
    <s v="Helsinki"/>
    <m/>
    <s v="21240"/>
    <x v="10"/>
  </r>
  <r>
    <n v="10911"/>
    <x v="36"/>
    <x v="3"/>
    <x v="430"/>
    <x v="402"/>
    <d v="1998-03-05T00:00:00"/>
    <n v="1"/>
    <n v="38.19"/>
    <x v="36"/>
    <s v="C/ Romero, 33"/>
    <s v="Sevilla"/>
    <m/>
    <s v="41101"/>
    <x v="12"/>
  </r>
  <r>
    <n v="10912"/>
    <x v="34"/>
    <x v="7"/>
    <x v="430"/>
    <x v="402"/>
    <d v="1998-03-18T00:00:00"/>
    <n v="2"/>
    <n v="580.91"/>
    <x v="34"/>
    <s v="8 Johnstown Road"/>
    <s v="Cork"/>
    <s v="Co. Cork"/>
    <m/>
    <x v="14"/>
  </r>
  <r>
    <n v="10913"/>
    <x v="61"/>
    <x v="2"/>
    <x v="430"/>
    <x v="402"/>
    <d v="1998-03-04T00:00:00"/>
    <n v="1"/>
    <n v="33.049999999999997"/>
    <x v="62"/>
    <s v="Alameda dos Canàrios, 891"/>
    <s v="São Paulo"/>
    <s v="SP"/>
    <s v="05487-020"/>
    <x v="2"/>
  </r>
  <r>
    <n v="10914"/>
    <x v="61"/>
    <x v="1"/>
    <x v="431"/>
    <x v="403"/>
    <d v="1998-03-02T00:00:00"/>
    <n v="1"/>
    <n v="21.19"/>
    <x v="62"/>
    <s v="Alameda dos Canàrios, 891"/>
    <s v="São Paulo"/>
    <s v="SP"/>
    <s v="05487-020"/>
    <x v="2"/>
  </r>
  <r>
    <n v="10915"/>
    <x v="24"/>
    <x v="7"/>
    <x v="431"/>
    <x v="403"/>
    <d v="1998-03-02T00:00:00"/>
    <n v="2"/>
    <n v="3.51"/>
    <x v="23"/>
    <s v="Avda. Azteca 123"/>
    <s v="México D.F."/>
    <m/>
    <s v="05033"/>
    <x v="7"/>
  </r>
  <r>
    <n v="10916"/>
    <x v="74"/>
    <x v="5"/>
    <x v="431"/>
    <x v="403"/>
    <d v="1998-03-09T00:00:00"/>
    <n v="2"/>
    <n v="63.77"/>
    <x v="73"/>
    <s v="Av. del Libertador 900"/>
    <s v="Buenos Aires"/>
    <m/>
    <s v="1010"/>
    <x v="20"/>
  </r>
  <r>
    <n v="10917"/>
    <x v="28"/>
    <x v="2"/>
    <x v="432"/>
    <x v="404"/>
    <d v="1998-03-11T00:00:00"/>
    <n v="2"/>
    <n v="8.2899999999999991"/>
    <x v="27"/>
    <s v="Gran Vía, 1"/>
    <s v="Madrid"/>
    <m/>
    <s v="28001"/>
    <x v="12"/>
  </r>
  <r>
    <n v="10918"/>
    <x v="65"/>
    <x v="3"/>
    <x v="432"/>
    <x v="404"/>
    <d v="1998-03-11T00:00:00"/>
    <n v="3"/>
    <n v="48.83"/>
    <x v="66"/>
    <s v="23 Tsawassen Blvd."/>
    <s v="Tsawassen"/>
    <s v="BC"/>
    <s v="T2F 8M4"/>
    <x v="16"/>
  </r>
  <r>
    <n v="10919"/>
    <x v="66"/>
    <x v="7"/>
    <x v="432"/>
    <x v="404"/>
    <d v="1998-03-04T00:00:00"/>
    <n v="2"/>
    <n v="19.8"/>
    <x v="67"/>
    <s v="Ave. 5 de Mayo Porlamar"/>
    <s v="I. de Margarita"/>
    <s v="Nueva Esparta"/>
    <s v="4980"/>
    <x v="5"/>
  </r>
  <r>
    <n v="10920"/>
    <x v="54"/>
    <x v="2"/>
    <x v="433"/>
    <x v="405"/>
    <d v="1998-03-09T00:00:00"/>
    <n v="2"/>
    <n v="29.61"/>
    <x v="55"/>
    <s v="Brook Farm_x000d__x000a_Stratford St. Mary"/>
    <s v="Colchester"/>
    <s v="Essex"/>
    <s v="CO7 6JX"/>
    <x v="13"/>
  </r>
  <r>
    <n v="10921"/>
    <x v="60"/>
    <x v="5"/>
    <x v="433"/>
    <x v="406"/>
    <d v="1998-03-09T00:00:00"/>
    <n v="1"/>
    <n v="176.48"/>
    <x v="61"/>
    <s v="Smagsløget 45"/>
    <s v="Århus"/>
    <m/>
    <s v="8200"/>
    <x v="17"/>
  </r>
  <r>
    <n v="10922"/>
    <x v="2"/>
    <x v="0"/>
    <x v="433"/>
    <x v="405"/>
    <d v="1998-03-05T00:00:00"/>
    <n v="3"/>
    <n v="62.74"/>
    <x v="2"/>
    <s v="Rua do Paço, 67"/>
    <s v="Rio de Janeiro"/>
    <s v="RJ"/>
    <s v="05454-876"/>
    <x v="2"/>
  </r>
  <r>
    <n v="10923"/>
    <x v="52"/>
    <x v="8"/>
    <x v="433"/>
    <x v="406"/>
    <d v="1998-03-13T00:00:00"/>
    <n v="3"/>
    <n v="68.260000000000005"/>
    <x v="53"/>
    <s v="1 rue Alsace-Lorraine"/>
    <s v="Toulouse"/>
    <m/>
    <s v="31000"/>
    <x v="0"/>
  </r>
  <r>
    <n v="10924"/>
    <x v="26"/>
    <x v="3"/>
    <x v="434"/>
    <x v="407"/>
    <d v="1998-04-08T00:00:00"/>
    <n v="2"/>
    <n v="151.52000000000001"/>
    <x v="25"/>
    <s v="Berguvsvägen  8"/>
    <s v="Luleå"/>
    <m/>
    <s v="S-958 22"/>
    <x v="9"/>
  </r>
  <r>
    <n v="10925"/>
    <x v="2"/>
    <x v="3"/>
    <x v="434"/>
    <x v="407"/>
    <d v="1998-03-13T00:00:00"/>
    <n v="1"/>
    <n v="2.27"/>
    <x v="2"/>
    <s v="Rua do Paço, 67"/>
    <s v="Rio de Janeiro"/>
    <s v="RJ"/>
    <s v="05454-876"/>
    <x v="2"/>
  </r>
  <r>
    <n v="10926"/>
    <x v="38"/>
    <x v="2"/>
    <x v="434"/>
    <x v="407"/>
    <d v="1998-03-11T00:00:00"/>
    <n v="3"/>
    <n v="39.92"/>
    <x v="39"/>
    <s v="Avda. de la Constitución 2222"/>
    <s v="México D.F."/>
    <m/>
    <s v="05021"/>
    <x v="7"/>
  </r>
  <r>
    <n v="10927"/>
    <x v="88"/>
    <x v="2"/>
    <x v="435"/>
    <x v="408"/>
    <d v="1998-04-08T00:00:00"/>
    <n v="1"/>
    <n v="19.79"/>
    <x v="88"/>
    <s v="67, avenue de l'Europe"/>
    <s v="Versailles"/>
    <m/>
    <s v="78000"/>
    <x v="0"/>
  </r>
  <r>
    <n v="10928"/>
    <x v="59"/>
    <x v="5"/>
    <x v="435"/>
    <x v="408"/>
    <d v="1998-03-18T00:00:00"/>
    <n v="1"/>
    <n v="1.36"/>
    <x v="60"/>
    <s v="Rambla de Cataluña, 23"/>
    <s v="Barcelona"/>
    <m/>
    <s v="8022"/>
    <x v="12"/>
  </r>
  <r>
    <n v="10929"/>
    <x v="17"/>
    <x v="1"/>
    <x v="435"/>
    <x v="408"/>
    <d v="1998-03-12T00:00:00"/>
    <n v="1"/>
    <n v="33.93"/>
    <x v="17"/>
    <s v="Berliner Platz 43"/>
    <s v="München"/>
    <m/>
    <s v="80805"/>
    <x v="1"/>
  </r>
  <r>
    <n v="10930"/>
    <x v="4"/>
    <x v="2"/>
    <x v="436"/>
    <x v="409"/>
    <d v="1998-03-18T00:00:00"/>
    <n v="3"/>
    <n v="15.55"/>
    <x v="4"/>
    <s v="Boulevard Tirou, 255"/>
    <s v="Charleroi"/>
    <m/>
    <s v="B-6000"/>
    <x v="3"/>
  </r>
  <r>
    <n v="10931"/>
    <x v="6"/>
    <x v="2"/>
    <x v="436"/>
    <x v="399"/>
    <d v="1998-03-19T00:00:00"/>
    <n v="2"/>
    <n v="13.6"/>
    <x v="6"/>
    <s v="Starenweg 5"/>
    <s v="Genève"/>
    <m/>
    <s v="1204"/>
    <x v="4"/>
  </r>
  <r>
    <n v="10932"/>
    <x v="47"/>
    <x v="6"/>
    <x v="436"/>
    <x v="410"/>
    <d v="1998-03-24T00:00:00"/>
    <n v="1"/>
    <n v="134.63999999999999"/>
    <x v="48"/>
    <s v="12, rue des Bouchers"/>
    <s v="Marseille"/>
    <m/>
    <s v="13008"/>
    <x v="0"/>
  </r>
  <r>
    <n v="10933"/>
    <x v="41"/>
    <x v="1"/>
    <x v="436"/>
    <x v="410"/>
    <d v="1998-03-16T00:00:00"/>
    <n v="3"/>
    <n v="54.15"/>
    <x v="42"/>
    <s v="Garden House_x000d__x000a_Crowther Way"/>
    <s v="Cowes"/>
    <s v="Isle of Wight"/>
    <s v="PO31 7PJ"/>
    <x v="13"/>
  </r>
  <r>
    <n v="10934"/>
    <x v="27"/>
    <x v="3"/>
    <x v="437"/>
    <x v="411"/>
    <d v="1998-03-12T00:00:00"/>
    <n v="3"/>
    <n v="32.01"/>
    <x v="26"/>
    <s v="Magazinweg 7"/>
    <s v="Frankfurt a.M."/>
    <m/>
    <s v="60528"/>
    <x v="1"/>
  </r>
  <r>
    <n v="10935"/>
    <x v="7"/>
    <x v="2"/>
    <x v="437"/>
    <x v="411"/>
    <d v="1998-03-18T00:00:00"/>
    <n v="3"/>
    <n v="47.59"/>
    <x v="7"/>
    <s v="Rua do Mercado, 12"/>
    <s v="Resende"/>
    <s v="SP"/>
    <s v="08737-363"/>
    <x v="2"/>
  </r>
  <r>
    <n v="10936"/>
    <x v="80"/>
    <x v="3"/>
    <x v="437"/>
    <x v="411"/>
    <d v="1998-03-18T00:00:00"/>
    <n v="2"/>
    <n v="33.68"/>
    <x v="79"/>
    <s v="2732 Baker Blvd."/>
    <s v="Eugene"/>
    <s v="OR"/>
    <s v="97403"/>
    <x v="8"/>
  </r>
  <r>
    <n v="10937"/>
    <x v="79"/>
    <x v="8"/>
    <x v="438"/>
    <x v="393"/>
    <d v="1998-03-13T00:00:00"/>
    <n v="3"/>
    <n v="31.51"/>
    <x v="78"/>
    <s v="Cerrito 333"/>
    <s v="Buenos Aires"/>
    <m/>
    <s v="1010"/>
    <x v="20"/>
  </r>
  <r>
    <n v="10938"/>
    <x v="21"/>
    <x v="3"/>
    <x v="438"/>
    <x v="412"/>
    <d v="1998-03-16T00:00:00"/>
    <n v="2"/>
    <n v="31.89"/>
    <x v="21"/>
    <s v="Taucherstraße 10"/>
    <s v="Cunewalde"/>
    <m/>
    <s v="01307"/>
    <x v="1"/>
  </r>
  <r>
    <n v="10939"/>
    <x v="23"/>
    <x v="7"/>
    <x v="438"/>
    <x v="412"/>
    <d v="1998-03-13T00:00:00"/>
    <n v="2"/>
    <n v="76.33"/>
    <x v="22"/>
    <s v="Via Ludovico il Moro 22"/>
    <s v="Bergamo"/>
    <m/>
    <s v="24100"/>
    <x v="11"/>
  </r>
  <r>
    <n v="10940"/>
    <x v="47"/>
    <x v="6"/>
    <x v="439"/>
    <x v="413"/>
    <d v="1998-03-23T00:00:00"/>
    <n v="3"/>
    <n v="19.77"/>
    <x v="48"/>
    <s v="12, rue des Bouchers"/>
    <s v="Marseille"/>
    <m/>
    <s v="13008"/>
    <x v="0"/>
  </r>
  <r>
    <n v="10941"/>
    <x v="44"/>
    <x v="8"/>
    <x v="439"/>
    <x v="413"/>
    <d v="1998-03-20T00:00:00"/>
    <n v="2"/>
    <n v="400.81"/>
    <x v="45"/>
    <s v="187 Suffolk Ln."/>
    <s v="Boise"/>
    <s v="ID"/>
    <s v="83720"/>
    <x v="8"/>
  </r>
  <r>
    <n v="10942"/>
    <x v="31"/>
    <x v="4"/>
    <x v="439"/>
    <x v="413"/>
    <d v="1998-03-18T00:00:00"/>
    <n v="3"/>
    <n v="17.95"/>
    <x v="30"/>
    <s v="Strada Provinciale 124"/>
    <s v="Reggio Emilia"/>
    <m/>
    <s v="42100"/>
    <x v="11"/>
  </r>
  <r>
    <n v="10943"/>
    <x v="32"/>
    <x v="2"/>
    <x v="439"/>
    <x v="413"/>
    <d v="1998-03-19T00:00:00"/>
    <n v="2"/>
    <n v="2.17"/>
    <x v="31"/>
    <s v="Fauntleroy Circus"/>
    <s v="London"/>
    <m/>
    <s v="EC2 5NT"/>
    <x v="13"/>
  </r>
  <r>
    <n v="10944"/>
    <x v="65"/>
    <x v="1"/>
    <x v="440"/>
    <x v="402"/>
    <d v="1998-03-13T00:00:00"/>
    <n v="3"/>
    <n v="52.92"/>
    <x v="66"/>
    <s v="23 Tsawassen Blvd."/>
    <s v="Tsawassen"/>
    <s v="BC"/>
    <s v="T2F 8M4"/>
    <x v="16"/>
  </r>
  <r>
    <n v="10945"/>
    <x v="25"/>
    <x v="2"/>
    <x v="440"/>
    <x v="414"/>
    <d v="1998-03-18T00:00:00"/>
    <n v="1"/>
    <n v="10.220000000000001"/>
    <x v="24"/>
    <s v="Heerstr. 22"/>
    <s v="Leipzig"/>
    <m/>
    <s v="04179"/>
    <x v="1"/>
  </r>
  <r>
    <n v="10946"/>
    <x v="60"/>
    <x v="5"/>
    <x v="440"/>
    <x v="414"/>
    <d v="1998-03-19T00:00:00"/>
    <n v="2"/>
    <n v="27.2"/>
    <x v="61"/>
    <s v="Smagsløget 45"/>
    <s v="Århus"/>
    <m/>
    <s v="8200"/>
    <x v="17"/>
  </r>
  <r>
    <n v="10947"/>
    <x v="32"/>
    <x v="3"/>
    <x v="441"/>
    <x v="415"/>
    <d v="1998-03-16T00:00:00"/>
    <n v="2"/>
    <n v="3.26"/>
    <x v="31"/>
    <s v="Fauntleroy Circus"/>
    <s v="London"/>
    <m/>
    <s v="EC2 5NT"/>
    <x v="13"/>
  </r>
  <r>
    <n v="10948"/>
    <x v="36"/>
    <x v="3"/>
    <x v="441"/>
    <x v="415"/>
    <d v="1998-03-19T00:00:00"/>
    <n v="3"/>
    <n v="23.39"/>
    <x v="36"/>
    <s v="C/ Romero, 33"/>
    <s v="Sevilla"/>
    <m/>
    <s v="41101"/>
    <x v="12"/>
  </r>
  <r>
    <n v="10949"/>
    <x v="65"/>
    <x v="7"/>
    <x v="441"/>
    <x v="415"/>
    <d v="1998-03-17T00:00:00"/>
    <n v="3"/>
    <n v="74.44"/>
    <x v="66"/>
    <s v="23 Tsawassen Blvd."/>
    <s v="Tsawassen"/>
    <s v="BC"/>
    <s v="T2F 8M4"/>
    <x v="16"/>
  </r>
  <r>
    <n v="10950"/>
    <x v="23"/>
    <x v="5"/>
    <x v="442"/>
    <x v="416"/>
    <d v="1998-03-23T00:00:00"/>
    <n v="2"/>
    <n v="2.5"/>
    <x v="22"/>
    <s v="Via Ludovico il Moro 22"/>
    <s v="Bergamo"/>
    <m/>
    <s v="24100"/>
    <x v="11"/>
  </r>
  <r>
    <n v="10951"/>
    <x v="6"/>
    <x v="4"/>
    <x v="442"/>
    <x v="417"/>
    <d v="1998-04-07T00:00:00"/>
    <n v="2"/>
    <n v="30.85"/>
    <x v="6"/>
    <s v="Starenweg 5"/>
    <s v="Genève"/>
    <m/>
    <s v="1204"/>
    <x v="4"/>
  </r>
  <r>
    <n v="10952"/>
    <x v="85"/>
    <x v="5"/>
    <x v="442"/>
    <x v="417"/>
    <d v="1998-03-24T00:00:00"/>
    <n v="1"/>
    <n v="40.42"/>
    <x v="85"/>
    <s v="Obere Str. 57"/>
    <s v="Berlin"/>
    <m/>
    <s v="12209"/>
    <x v="1"/>
  </r>
  <r>
    <n v="10953"/>
    <x v="54"/>
    <x v="4"/>
    <x v="442"/>
    <x v="404"/>
    <d v="1998-03-25T00:00:00"/>
    <n v="2"/>
    <n v="23.72"/>
    <x v="55"/>
    <s v="Brook Farm_x000d__x000a_Stratford St. Mary"/>
    <s v="Colchester"/>
    <s v="Essex"/>
    <s v="CO7 6JX"/>
    <x v="13"/>
  </r>
  <r>
    <n v="10954"/>
    <x v="66"/>
    <x v="0"/>
    <x v="443"/>
    <x v="418"/>
    <d v="1998-03-20T00:00:00"/>
    <n v="1"/>
    <n v="27.91"/>
    <x v="67"/>
    <s v="Ave. 5 de Mayo Porlamar"/>
    <s v="I. de Margarita"/>
    <s v="Nueva Esparta"/>
    <s v="4980"/>
    <x v="5"/>
  </r>
  <r>
    <n v="10955"/>
    <x v="14"/>
    <x v="6"/>
    <x v="443"/>
    <x v="406"/>
    <d v="1998-03-20T00:00:00"/>
    <n v="2"/>
    <n v="3.26"/>
    <x v="14"/>
    <s v="Åkergatan 24"/>
    <s v="Bräcke"/>
    <m/>
    <s v="S-844 67"/>
    <x v="9"/>
  </r>
  <r>
    <n v="10956"/>
    <x v="77"/>
    <x v="1"/>
    <x v="443"/>
    <x v="418"/>
    <d v="1998-03-20T00:00:00"/>
    <n v="2"/>
    <n v="44.65"/>
    <x v="76"/>
    <s v="Forsterstr. 57"/>
    <s v="Mannheim"/>
    <m/>
    <s v="68306"/>
    <x v="1"/>
  </r>
  <r>
    <n v="10957"/>
    <x v="8"/>
    <x v="6"/>
    <x v="444"/>
    <x v="419"/>
    <d v="1998-03-27T00:00:00"/>
    <n v="3"/>
    <n v="105.36"/>
    <x v="8"/>
    <s v="Carrera 22 con Ave. Carlos Soublette #8-35"/>
    <s v="San Cristóbal"/>
    <s v="Táchira"/>
    <s v="5022"/>
    <x v="5"/>
  </r>
  <r>
    <n v="10958"/>
    <x v="69"/>
    <x v="8"/>
    <x v="444"/>
    <x v="419"/>
    <d v="1998-03-27T00:00:00"/>
    <n v="2"/>
    <n v="49.56"/>
    <x v="69"/>
    <s v="Ing. Gustavo Moncada 8585_x000d__x000a_Piso 20-A"/>
    <s v="Buenos Aires"/>
    <m/>
    <s v="1010"/>
    <x v="20"/>
  </r>
  <r>
    <n v="10959"/>
    <x v="71"/>
    <x v="1"/>
    <x v="444"/>
    <x v="420"/>
    <d v="1998-03-23T00:00:00"/>
    <n v="2"/>
    <n v="4.9800000000000004"/>
    <x v="71"/>
    <s v="Av. Brasil, 442"/>
    <s v="Campinas"/>
    <s v="SP"/>
    <s v="04876-786"/>
    <x v="2"/>
  </r>
  <r>
    <n v="10960"/>
    <x v="8"/>
    <x v="3"/>
    <x v="445"/>
    <x v="408"/>
    <d v="1998-04-08T00:00:00"/>
    <n v="1"/>
    <n v="2.08"/>
    <x v="8"/>
    <s v="Carrera 22 con Ave. Carlos Soublette #8-35"/>
    <s v="San Cristóbal"/>
    <s v="Táchira"/>
    <s v="5022"/>
    <x v="5"/>
  </r>
  <r>
    <n v="10961"/>
    <x v="61"/>
    <x v="6"/>
    <x v="445"/>
    <x v="421"/>
    <d v="1998-03-30T00:00:00"/>
    <n v="1"/>
    <n v="104.47"/>
    <x v="62"/>
    <s v="Alameda dos Canàrios, 891"/>
    <s v="São Paulo"/>
    <s v="SP"/>
    <s v="05487-020"/>
    <x v="2"/>
  </r>
  <r>
    <n v="10962"/>
    <x v="21"/>
    <x v="6"/>
    <x v="445"/>
    <x v="421"/>
    <d v="1998-03-23T00:00:00"/>
    <n v="2"/>
    <n v="275.79000000000002"/>
    <x v="21"/>
    <s v="Taucherstraße 10"/>
    <s v="Cunewalde"/>
    <m/>
    <s v="01307"/>
    <x v="1"/>
  </r>
  <r>
    <n v="10963"/>
    <x v="46"/>
    <x v="4"/>
    <x v="445"/>
    <x v="421"/>
    <d v="1998-03-26T00:00:00"/>
    <n v="3"/>
    <n v="2.7"/>
    <x v="47"/>
    <s v="Jardim das rosas n. 32"/>
    <s v="Lisboa"/>
    <m/>
    <s v="1675"/>
    <x v="15"/>
  </r>
  <r>
    <n v="10964"/>
    <x v="87"/>
    <x v="3"/>
    <x v="446"/>
    <x v="409"/>
    <d v="1998-03-24T00:00:00"/>
    <n v="2"/>
    <n v="87.38"/>
    <x v="87"/>
    <s v="25, rue Lauriston"/>
    <s v="Paris"/>
    <m/>
    <s v="75016"/>
    <x v="0"/>
  </r>
  <r>
    <n v="10965"/>
    <x v="11"/>
    <x v="1"/>
    <x v="446"/>
    <x v="409"/>
    <d v="1998-03-30T00:00:00"/>
    <n v="3"/>
    <n v="144.38"/>
    <x v="37"/>
    <s v="2743 Bering St."/>
    <s v="Anchorage"/>
    <s v="AK"/>
    <s v="99508"/>
    <x v="8"/>
  </r>
  <r>
    <n v="10966"/>
    <x v="5"/>
    <x v="2"/>
    <x v="446"/>
    <x v="409"/>
    <d v="1998-04-08T00:00:00"/>
    <n v="1"/>
    <n v="27.19"/>
    <x v="5"/>
    <s v="Hauptstr. 31"/>
    <s v="Bern"/>
    <m/>
    <s v="3012"/>
    <x v="4"/>
  </r>
  <r>
    <n v="10967"/>
    <x v="73"/>
    <x v="7"/>
    <x v="447"/>
    <x v="422"/>
    <d v="1998-04-02T00:00:00"/>
    <n v="2"/>
    <n v="62.22"/>
    <x v="1"/>
    <s v="Luisenstr. 48"/>
    <s v="Münster"/>
    <m/>
    <s v="44087"/>
    <x v="1"/>
  </r>
  <r>
    <n v="10968"/>
    <x v="9"/>
    <x v="5"/>
    <x v="447"/>
    <x v="422"/>
    <d v="1998-04-01T00:00:00"/>
    <n v="3"/>
    <n v="74.599999999999994"/>
    <x v="9"/>
    <s v="Kirchgasse 6"/>
    <s v="Graz"/>
    <m/>
    <s v="8010"/>
    <x v="6"/>
  </r>
  <r>
    <n v="10969"/>
    <x v="33"/>
    <x v="5"/>
    <x v="447"/>
    <x v="422"/>
    <d v="1998-03-30T00:00:00"/>
    <n v="2"/>
    <n v="0.21"/>
    <x v="32"/>
    <s v="Av. dos Lusíadas, 23"/>
    <s v="São Paulo"/>
    <s v="SP"/>
    <s v="05432-043"/>
    <x v="2"/>
  </r>
  <r>
    <n v="10970"/>
    <x v="45"/>
    <x v="4"/>
    <x v="448"/>
    <x v="412"/>
    <d v="1998-04-24T00:00:00"/>
    <n v="1"/>
    <n v="16.16"/>
    <x v="46"/>
    <s v="C/ Araquil, 67"/>
    <s v="Madrid"/>
    <m/>
    <s v="28023"/>
    <x v="12"/>
  </r>
  <r>
    <n v="10971"/>
    <x v="86"/>
    <x v="7"/>
    <x v="448"/>
    <x v="423"/>
    <d v="1998-04-02T00:00:00"/>
    <n v="2"/>
    <n v="121.82"/>
    <x v="86"/>
    <s v="54, rue Royale"/>
    <s v="Nantes"/>
    <m/>
    <s v="44000"/>
    <x v="0"/>
  </r>
  <r>
    <n v="10972"/>
    <x v="88"/>
    <x v="2"/>
    <x v="448"/>
    <x v="423"/>
    <d v="1998-03-26T00:00:00"/>
    <n v="2"/>
    <n v="0.02"/>
    <x v="88"/>
    <s v="67, avenue de l'Europe"/>
    <s v="Versailles"/>
    <m/>
    <s v="78000"/>
    <x v="0"/>
  </r>
  <r>
    <n v="10973"/>
    <x v="88"/>
    <x v="1"/>
    <x v="448"/>
    <x v="423"/>
    <d v="1998-03-27T00:00:00"/>
    <n v="2"/>
    <n v="15.17"/>
    <x v="88"/>
    <s v="67, avenue de l'Europe"/>
    <s v="Versailles"/>
    <m/>
    <s v="78000"/>
    <x v="0"/>
  </r>
  <r>
    <n v="10974"/>
    <x v="20"/>
    <x v="3"/>
    <x v="449"/>
    <x v="413"/>
    <d v="1998-04-03T00:00:00"/>
    <n v="3"/>
    <n v="12.96"/>
    <x v="20"/>
    <s v="P.O. Box 555"/>
    <s v="Lander"/>
    <s v="WY"/>
    <s v="82520"/>
    <x v="8"/>
  </r>
  <r>
    <n v="10975"/>
    <x v="65"/>
    <x v="5"/>
    <x v="449"/>
    <x v="424"/>
    <d v="1998-03-27T00:00:00"/>
    <n v="3"/>
    <n v="32.270000000000003"/>
    <x v="66"/>
    <s v="23 Tsawassen Blvd."/>
    <s v="Tsawassen"/>
    <s v="BC"/>
    <s v="T2F 8M4"/>
    <x v="16"/>
  </r>
  <r>
    <n v="10976"/>
    <x v="8"/>
    <x v="5"/>
    <x v="449"/>
    <x v="425"/>
    <d v="1998-04-03T00:00:00"/>
    <n v="1"/>
    <n v="37.97"/>
    <x v="8"/>
    <s v="Carrera 22 con Ave. Carlos Soublette #8-35"/>
    <s v="San Cristóbal"/>
    <s v="Táchira"/>
    <s v="5022"/>
    <x v="5"/>
  </r>
  <r>
    <n v="10977"/>
    <x v="14"/>
    <x v="6"/>
    <x v="450"/>
    <x v="426"/>
    <d v="1998-04-10T00:00:00"/>
    <n v="3"/>
    <n v="208.5"/>
    <x v="14"/>
    <s v="Åkergatan 24"/>
    <s v="Bräcke"/>
    <m/>
    <s v="S-844 67"/>
    <x v="9"/>
  </r>
  <r>
    <n v="10978"/>
    <x v="81"/>
    <x v="4"/>
    <x v="450"/>
    <x v="426"/>
    <d v="1998-04-23T00:00:00"/>
    <n v="2"/>
    <n v="32.82"/>
    <x v="80"/>
    <s v="Rue Joseph-Bens 532"/>
    <s v="Bruxelles"/>
    <m/>
    <s v="B-1180"/>
    <x v="3"/>
  </r>
  <r>
    <n v="10979"/>
    <x v="9"/>
    <x v="6"/>
    <x v="450"/>
    <x v="426"/>
    <d v="1998-03-31T00:00:00"/>
    <n v="2"/>
    <n v="353.07"/>
    <x v="9"/>
    <s v="Kirchgasse 6"/>
    <s v="Graz"/>
    <m/>
    <s v="8010"/>
    <x v="6"/>
  </r>
  <r>
    <n v="10980"/>
    <x v="14"/>
    <x v="2"/>
    <x v="451"/>
    <x v="427"/>
    <d v="1998-04-17T00:00:00"/>
    <n v="1"/>
    <n v="1.26"/>
    <x v="14"/>
    <s v="Åkergatan 24"/>
    <s v="Bräcke"/>
    <m/>
    <s v="S-844 67"/>
    <x v="9"/>
  </r>
  <r>
    <n v="10981"/>
    <x v="2"/>
    <x v="5"/>
    <x v="451"/>
    <x v="428"/>
    <d v="1998-04-02T00:00:00"/>
    <n v="2"/>
    <n v="193.37"/>
    <x v="2"/>
    <s v="Rua do Paço, 67"/>
    <s v="Rio de Janeiro"/>
    <s v="RJ"/>
    <s v="05454-876"/>
    <x v="2"/>
  </r>
  <r>
    <n v="10982"/>
    <x v="65"/>
    <x v="7"/>
    <x v="451"/>
    <x v="428"/>
    <d v="1998-04-08T00:00:00"/>
    <n v="1"/>
    <n v="14.01"/>
    <x v="66"/>
    <s v="23 Tsawassen Blvd."/>
    <s v="Tsawassen"/>
    <s v="BC"/>
    <s v="T2F 8M4"/>
    <x v="16"/>
  </r>
  <r>
    <n v="10983"/>
    <x v="44"/>
    <x v="7"/>
    <x v="451"/>
    <x v="428"/>
    <d v="1998-04-06T00:00:00"/>
    <n v="2"/>
    <n v="657.54"/>
    <x v="45"/>
    <s v="187 Suffolk Ln."/>
    <s v="Boise"/>
    <s v="ID"/>
    <s v="83720"/>
    <x v="8"/>
  </r>
  <r>
    <n v="10984"/>
    <x v="44"/>
    <x v="5"/>
    <x v="452"/>
    <x v="417"/>
    <d v="1998-04-03T00:00:00"/>
    <n v="3"/>
    <n v="211.22"/>
    <x v="45"/>
    <s v="187 Suffolk Ln."/>
    <s v="Boise"/>
    <s v="ID"/>
    <s v="83720"/>
    <x v="8"/>
  </r>
  <r>
    <n v="10985"/>
    <x v="34"/>
    <x v="7"/>
    <x v="452"/>
    <x v="417"/>
    <d v="1998-04-02T00:00:00"/>
    <n v="1"/>
    <n v="91.51"/>
    <x v="34"/>
    <s v="8 Johnstown Road"/>
    <s v="Cork"/>
    <s v="Co. Cork"/>
    <m/>
    <x v="14"/>
  </r>
  <r>
    <n v="10986"/>
    <x v="69"/>
    <x v="6"/>
    <x v="452"/>
    <x v="417"/>
    <d v="1998-04-21T00:00:00"/>
    <n v="2"/>
    <n v="217.86"/>
    <x v="69"/>
    <s v="Ing. Gustavo Moncada 8585_x000d__x000a_Piso 20-A"/>
    <s v="Buenos Aires"/>
    <m/>
    <s v="1010"/>
    <x v="20"/>
  </r>
  <r>
    <n v="10987"/>
    <x v="57"/>
    <x v="6"/>
    <x v="453"/>
    <x v="418"/>
    <d v="1998-04-06T00:00:00"/>
    <n v="1"/>
    <n v="185.48"/>
    <x v="58"/>
    <s v="35 King George"/>
    <s v="London"/>
    <m/>
    <s v="WX3 6FW"/>
    <x v="13"/>
  </r>
  <r>
    <n v="10988"/>
    <x v="13"/>
    <x v="3"/>
    <x v="453"/>
    <x v="418"/>
    <d v="1998-04-10T00:00:00"/>
    <n v="2"/>
    <n v="61.14"/>
    <x v="13"/>
    <s v="2817 Milton Dr."/>
    <s v="Albuquerque"/>
    <s v="NM"/>
    <s v="87110"/>
    <x v="8"/>
  </r>
  <r>
    <n v="10989"/>
    <x v="12"/>
    <x v="7"/>
    <x v="453"/>
    <x v="418"/>
    <d v="1998-04-02T00:00:00"/>
    <n v="1"/>
    <n v="34.76"/>
    <x v="12"/>
    <s v="Rua da Panificadora, 12"/>
    <s v="Rio de Janeiro"/>
    <s v="RJ"/>
    <s v="02389-673"/>
    <x v="2"/>
  </r>
  <r>
    <n v="10990"/>
    <x v="9"/>
    <x v="7"/>
    <x v="454"/>
    <x v="429"/>
    <d v="1998-04-07T00:00:00"/>
    <n v="3"/>
    <n v="117.61"/>
    <x v="9"/>
    <s v="Kirchgasse 6"/>
    <s v="Graz"/>
    <m/>
    <s v="8010"/>
    <x v="6"/>
  </r>
  <r>
    <n v="10991"/>
    <x v="21"/>
    <x v="5"/>
    <x v="454"/>
    <x v="420"/>
    <d v="1998-04-07T00:00:00"/>
    <n v="1"/>
    <n v="38.51"/>
    <x v="21"/>
    <s v="Taucherstraße 10"/>
    <s v="Cunewalde"/>
    <m/>
    <s v="01307"/>
    <x v="1"/>
  </r>
  <r>
    <n v="10992"/>
    <x v="39"/>
    <x v="5"/>
    <x v="454"/>
    <x v="420"/>
    <d v="1998-04-03T00:00:00"/>
    <n v="3"/>
    <n v="4.2699999999999996"/>
    <x v="40"/>
    <s v="89 Jefferson Way_x000d__x000a_Suite 2"/>
    <s v="Portland"/>
    <s v="OR"/>
    <s v="97201"/>
    <x v="8"/>
  </r>
  <r>
    <n v="10993"/>
    <x v="14"/>
    <x v="8"/>
    <x v="454"/>
    <x v="420"/>
    <d v="1998-04-10T00:00:00"/>
    <n v="3"/>
    <n v="8.81"/>
    <x v="14"/>
    <s v="Åkergatan 24"/>
    <s v="Bräcke"/>
    <m/>
    <s v="S-844 67"/>
    <x v="9"/>
  </r>
  <r>
    <n v="10994"/>
    <x v="60"/>
    <x v="7"/>
    <x v="455"/>
    <x v="421"/>
    <d v="1998-04-09T00:00:00"/>
    <n v="3"/>
    <n v="65.53"/>
    <x v="61"/>
    <s v="Smagsløget 45"/>
    <s v="Århus"/>
    <m/>
    <s v="8200"/>
    <x v="17"/>
  </r>
  <r>
    <n v="10995"/>
    <x v="42"/>
    <x v="5"/>
    <x v="455"/>
    <x v="430"/>
    <d v="1998-04-06T00:00:00"/>
    <n v="3"/>
    <n v="46"/>
    <x v="43"/>
    <s v="Calle Dr. Jorge Cash 321"/>
    <s v="México D.F."/>
    <m/>
    <s v="05033"/>
    <x v="7"/>
  </r>
  <r>
    <n v="10996"/>
    <x v="21"/>
    <x v="2"/>
    <x v="455"/>
    <x v="430"/>
    <d v="1998-04-10T00:00:00"/>
    <n v="2"/>
    <n v="1.1200000000000001"/>
    <x v="21"/>
    <s v="Taucherstraße 10"/>
    <s v="Cunewalde"/>
    <m/>
    <s v="01307"/>
    <x v="1"/>
  </r>
  <r>
    <n v="10997"/>
    <x v="29"/>
    <x v="6"/>
    <x v="456"/>
    <x v="431"/>
    <d v="1998-04-13T00:00:00"/>
    <n v="2"/>
    <n v="73.91"/>
    <x v="28"/>
    <s v="Carrera 52 con Ave. Bolívar #65-98 Llano Largo"/>
    <s v="Barquisimeto"/>
    <s v="Lara"/>
    <s v="3508"/>
    <x v="5"/>
  </r>
  <r>
    <n v="10998"/>
    <x v="62"/>
    <x v="6"/>
    <x v="456"/>
    <x v="409"/>
    <d v="1998-04-17T00:00:00"/>
    <n v="2"/>
    <n v="20.309999999999999"/>
    <x v="63"/>
    <s v="ul. Filtrowa 68"/>
    <s v="Warszawa"/>
    <m/>
    <s v="01-012"/>
    <x v="18"/>
  </r>
  <r>
    <n v="10999"/>
    <x v="67"/>
    <x v="1"/>
    <x v="456"/>
    <x v="432"/>
    <d v="1998-04-10T00:00:00"/>
    <n v="2"/>
    <n v="96.35"/>
    <x v="11"/>
    <s v="Mehrheimerstr. 369"/>
    <s v="Köln"/>
    <m/>
    <s v="50739"/>
    <x v="1"/>
  </r>
  <r>
    <n v="11000"/>
    <x v="13"/>
    <x v="7"/>
    <x v="457"/>
    <x v="433"/>
    <d v="1998-04-14T00:00:00"/>
    <n v="3"/>
    <n v="55.12"/>
    <x v="13"/>
    <s v="2817 Milton Dr."/>
    <s v="Albuquerque"/>
    <s v="NM"/>
    <s v="87110"/>
    <x v="8"/>
  </r>
  <r>
    <n v="11001"/>
    <x v="14"/>
    <x v="7"/>
    <x v="457"/>
    <x v="433"/>
    <d v="1998-04-14T00:00:00"/>
    <n v="2"/>
    <n v="197.3"/>
    <x v="14"/>
    <s v="Åkergatan 24"/>
    <s v="Bräcke"/>
    <m/>
    <s v="S-844 67"/>
    <x v="9"/>
  </r>
  <r>
    <n v="11002"/>
    <x v="44"/>
    <x v="2"/>
    <x v="457"/>
    <x v="433"/>
    <d v="1998-04-16T00:00:00"/>
    <n v="1"/>
    <n v="141.16"/>
    <x v="45"/>
    <s v="187 Suffolk Ln."/>
    <s v="Boise"/>
    <s v="ID"/>
    <s v="83720"/>
    <x v="8"/>
  </r>
  <r>
    <n v="11003"/>
    <x v="84"/>
    <x v="3"/>
    <x v="457"/>
    <x v="433"/>
    <d v="1998-04-08T00:00:00"/>
    <n v="3"/>
    <n v="14.91"/>
    <x v="84"/>
    <s v="55 Grizzly Peak Rd."/>
    <s v="Butte"/>
    <s v="MT"/>
    <s v="59801"/>
    <x v="8"/>
  </r>
  <r>
    <n v="11004"/>
    <x v="81"/>
    <x v="3"/>
    <x v="458"/>
    <x v="434"/>
    <d v="1998-04-20T00:00:00"/>
    <n v="1"/>
    <n v="44.84"/>
    <x v="80"/>
    <s v="Rue Joseph-Bens 532"/>
    <s v="Bruxelles"/>
    <m/>
    <s v="B-1180"/>
    <x v="3"/>
  </r>
  <r>
    <n v="11005"/>
    <x v="0"/>
    <x v="7"/>
    <x v="458"/>
    <x v="434"/>
    <d v="1998-04-10T00:00:00"/>
    <n v="1"/>
    <n v="0.75"/>
    <x v="83"/>
    <s v="Keskuskatu 45"/>
    <s v="Helsinki"/>
    <m/>
    <s v="21240"/>
    <x v="10"/>
  </r>
  <r>
    <n v="11006"/>
    <x v="80"/>
    <x v="3"/>
    <x v="458"/>
    <x v="434"/>
    <d v="1998-04-15T00:00:00"/>
    <n v="2"/>
    <n v="25.19"/>
    <x v="79"/>
    <s v="2732 Baker Blvd."/>
    <s v="Eugene"/>
    <s v="OR"/>
    <s v="97403"/>
    <x v="8"/>
  </r>
  <r>
    <n v="11007"/>
    <x v="49"/>
    <x v="6"/>
    <x v="459"/>
    <x v="425"/>
    <d v="1998-04-13T00:00:00"/>
    <n v="2"/>
    <n v="202.24"/>
    <x v="50"/>
    <s v="Estrada da saúde n. 58"/>
    <s v="Lisboa"/>
    <m/>
    <s v="1756"/>
    <x v="15"/>
  </r>
  <r>
    <n v="11008"/>
    <x v="9"/>
    <x v="8"/>
    <x v="459"/>
    <x v="425"/>
    <m/>
    <n v="3"/>
    <n v="79.459999999999994"/>
    <x v="9"/>
    <s v="Kirchgasse 6"/>
    <s v="Graz"/>
    <m/>
    <s v="8010"/>
    <x v="6"/>
  </r>
  <r>
    <n v="11009"/>
    <x v="36"/>
    <x v="7"/>
    <x v="459"/>
    <x v="425"/>
    <d v="1998-04-10T00:00:00"/>
    <n v="1"/>
    <n v="59.11"/>
    <x v="36"/>
    <s v="C/ Romero, 33"/>
    <s v="Sevilla"/>
    <m/>
    <s v="41101"/>
    <x v="12"/>
  </r>
  <r>
    <n v="11010"/>
    <x v="31"/>
    <x v="7"/>
    <x v="460"/>
    <x v="435"/>
    <d v="1998-04-21T00:00:00"/>
    <n v="2"/>
    <n v="28.71"/>
    <x v="30"/>
    <s v="Strada Provinciale 124"/>
    <s v="Reggio Emilia"/>
    <m/>
    <s v="42100"/>
    <x v="11"/>
  </r>
  <r>
    <n v="11011"/>
    <x v="85"/>
    <x v="3"/>
    <x v="460"/>
    <x v="435"/>
    <d v="1998-04-13T00:00:00"/>
    <n v="1"/>
    <n v="1.21"/>
    <x v="85"/>
    <s v="Obere Str. 57"/>
    <s v="Berlin"/>
    <m/>
    <s v="12209"/>
    <x v="1"/>
  </r>
  <r>
    <n v="11012"/>
    <x v="17"/>
    <x v="5"/>
    <x v="460"/>
    <x v="426"/>
    <d v="1998-04-17T00:00:00"/>
    <n v="3"/>
    <n v="242.95"/>
    <x v="17"/>
    <s v="Berliner Platz 43"/>
    <s v="München"/>
    <m/>
    <s v="80805"/>
    <x v="1"/>
  </r>
  <r>
    <n v="11013"/>
    <x v="28"/>
    <x v="7"/>
    <x v="460"/>
    <x v="435"/>
    <d v="1998-04-10T00:00:00"/>
    <n v="1"/>
    <n v="32.99"/>
    <x v="27"/>
    <s v="Gran Vía, 1"/>
    <s v="Madrid"/>
    <m/>
    <s v="28001"/>
    <x v="12"/>
  </r>
  <r>
    <n v="11014"/>
    <x v="66"/>
    <x v="7"/>
    <x v="461"/>
    <x v="427"/>
    <d v="1998-04-15T00:00:00"/>
    <n v="3"/>
    <n v="23.6"/>
    <x v="67"/>
    <s v="Ave. 5 de Mayo Porlamar"/>
    <s v="I. de Margarita"/>
    <s v="Nueva Esparta"/>
    <s v="4980"/>
    <x v="5"/>
  </r>
  <r>
    <n v="11015"/>
    <x v="64"/>
    <x v="7"/>
    <x v="461"/>
    <x v="428"/>
    <d v="1998-04-20T00:00:00"/>
    <n v="2"/>
    <n v="4.62"/>
    <x v="65"/>
    <s v="Erling Skakkes gate 78"/>
    <s v="Stavern"/>
    <m/>
    <s v="4110"/>
    <x v="19"/>
  </r>
  <r>
    <n v="11016"/>
    <x v="54"/>
    <x v="4"/>
    <x v="461"/>
    <x v="427"/>
    <d v="1998-04-13T00:00:00"/>
    <n v="2"/>
    <n v="33.799999999999997"/>
    <x v="55"/>
    <s v="Brook Farm_x000d__x000a_Stratford St. Mary"/>
    <s v="Colchester"/>
    <s v="Essex"/>
    <s v="CO7 6JX"/>
    <x v="13"/>
  </r>
  <r>
    <n v="11017"/>
    <x v="9"/>
    <x v="4"/>
    <x v="462"/>
    <x v="436"/>
    <d v="1998-04-20T00:00:00"/>
    <n v="2"/>
    <n v="754.26"/>
    <x v="9"/>
    <s v="Kirchgasse 6"/>
    <s v="Graz"/>
    <m/>
    <s v="8010"/>
    <x v="6"/>
  </r>
  <r>
    <n v="11018"/>
    <x v="37"/>
    <x v="2"/>
    <x v="462"/>
    <x v="436"/>
    <d v="1998-04-16T00:00:00"/>
    <n v="2"/>
    <n v="11.65"/>
    <x v="38"/>
    <s v="89 Chiaroscuro Rd."/>
    <s v="Portland"/>
    <s v="OR"/>
    <s v="97219"/>
    <x v="8"/>
  </r>
  <r>
    <n v="11019"/>
    <x v="74"/>
    <x v="1"/>
    <x v="462"/>
    <x v="436"/>
    <m/>
    <n v="3"/>
    <n v="3.17"/>
    <x v="73"/>
    <s v="Av. del Libertador 900"/>
    <s v="Buenos Aires"/>
    <m/>
    <s v="1010"/>
    <x v="20"/>
  </r>
  <r>
    <n v="11020"/>
    <x v="67"/>
    <x v="7"/>
    <x v="463"/>
    <x v="437"/>
    <d v="1998-04-16T00:00:00"/>
    <n v="2"/>
    <n v="43.3"/>
    <x v="11"/>
    <s v="Mehrheimerstr. 369"/>
    <s v="Köln"/>
    <m/>
    <s v="50739"/>
    <x v="1"/>
  </r>
  <r>
    <n v="11021"/>
    <x v="21"/>
    <x v="3"/>
    <x v="463"/>
    <x v="437"/>
    <d v="1998-04-21T00:00:00"/>
    <n v="1"/>
    <n v="297.18"/>
    <x v="21"/>
    <s v="Taucherstraße 10"/>
    <s v="Cunewalde"/>
    <m/>
    <s v="01307"/>
    <x v="1"/>
  </r>
  <r>
    <n v="11022"/>
    <x v="2"/>
    <x v="4"/>
    <x v="463"/>
    <x v="437"/>
    <d v="1998-05-04T00:00:00"/>
    <n v="2"/>
    <n v="6.27"/>
    <x v="2"/>
    <s v="Rua do Paço, 67"/>
    <s v="Rio de Janeiro"/>
    <s v="RJ"/>
    <s v="05454-876"/>
    <x v="2"/>
  </r>
  <r>
    <n v="11023"/>
    <x v="32"/>
    <x v="5"/>
    <x v="463"/>
    <x v="418"/>
    <d v="1998-04-24T00:00:00"/>
    <n v="2"/>
    <n v="123.83"/>
    <x v="31"/>
    <s v="Fauntleroy Circus"/>
    <s v="London"/>
    <m/>
    <s v="EC2 5NT"/>
    <x v="13"/>
  </r>
  <r>
    <n v="11024"/>
    <x v="57"/>
    <x v="2"/>
    <x v="464"/>
    <x v="429"/>
    <d v="1998-04-20T00:00:00"/>
    <n v="1"/>
    <n v="74.36"/>
    <x v="58"/>
    <s v="35 King George"/>
    <s v="London"/>
    <m/>
    <s v="WX3 6FW"/>
    <x v="13"/>
  </r>
  <r>
    <n v="11025"/>
    <x v="16"/>
    <x v="1"/>
    <x v="464"/>
    <x v="429"/>
    <d v="1998-04-24T00:00:00"/>
    <n v="3"/>
    <n v="29.17"/>
    <x v="16"/>
    <s v="Torikatu 38"/>
    <s v="Oulu"/>
    <m/>
    <s v="90110"/>
    <x v="10"/>
  </r>
  <r>
    <n v="11026"/>
    <x v="70"/>
    <x v="2"/>
    <x v="464"/>
    <x v="429"/>
    <d v="1998-04-28T00:00:00"/>
    <n v="1"/>
    <n v="47.09"/>
    <x v="70"/>
    <s v="Via Monte Bianco 34"/>
    <s v="Torino"/>
    <m/>
    <s v="10100"/>
    <x v="11"/>
  </r>
  <r>
    <n v="11027"/>
    <x v="65"/>
    <x v="5"/>
    <x v="465"/>
    <x v="438"/>
    <d v="1998-04-20T00:00:00"/>
    <n v="1"/>
    <n v="52.52"/>
    <x v="66"/>
    <s v="23 Tsawassen Blvd."/>
    <s v="Tsawassen"/>
    <s v="BC"/>
    <s v="T2F 8M4"/>
    <x v="16"/>
  </r>
  <r>
    <n v="11028"/>
    <x v="43"/>
    <x v="7"/>
    <x v="465"/>
    <x v="438"/>
    <d v="1998-04-22T00:00:00"/>
    <n v="1"/>
    <n v="29.59"/>
    <x v="44"/>
    <s v="Maubelstr. 90"/>
    <s v="Brandenburg"/>
    <m/>
    <s v="14776"/>
    <x v="1"/>
  </r>
  <r>
    <n v="11029"/>
    <x v="5"/>
    <x v="2"/>
    <x v="465"/>
    <x v="438"/>
    <d v="1998-04-27T00:00:00"/>
    <n v="1"/>
    <n v="47.84"/>
    <x v="5"/>
    <s v="Hauptstr. 31"/>
    <s v="Bern"/>
    <m/>
    <s v="3012"/>
    <x v="4"/>
  </r>
  <r>
    <n v="11030"/>
    <x v="44"/>
    <x v="8"/>
    <x v="466"/>
    <x v="431"/>
    <d v="1998-04-27T00:00:00"/>
    <n v="2"/>
    <n v="830.75"/>
    <x v="45"/>
    <s v="187 Suffolk Ln."/>
    <s v="Boise"/>
    <s v="ID"/>
    <s v="83720"/>
    <x v="8"/>
  </r>
  <r>
    <n v="11031"/>
    <x v="44"/>
    <x v="1"/>
    <x v="466"/>
    <x v="431"/>
    <d v="1998-04-24T00:00:00"/>
    <n v="2"/>
    <n v="227.22"/>
    <x v="45"/>
    <s v="187 Suffolk Ln."/>
    <s v="Boise"/>
    <s v="ID"/>
    <s v="83720"/>
    <x v="8"/>
  </r>
  <r>
    <n v="11032"/>
    <x v="19"/>
    <x v="7"/>
    <x v="466"/>
    <x v="431"/>
    <d v="1998-04-23T00:00:00"/>
    <n v="3"/>
    <n v="606.19000000000005"/>
    <x v="19"/>
    <s v="1029 - 12th Ave. S."/>
    <s v="Seattle"/>
    <s v="WA"/>
    <s v="98124"/>
    <x v="8"/>
  </r>
  <r>
    <n v="11033"/>
    <x v="6"/>
    <x v="8"/>
    <x v="466"/>
    <x v="431"/>
    <d v="1998-04-23T00:00:00"/>
    <n v="3"/>
    <n v="84.74"/>
    <x v="6"/>
    <s v="Starenweg 5"/>
    <s v="Genève"/>
    <m/>
    <s v="1204"/>
    <x v="4"/>
  </r>
  <r>
    <n v="11034"/>
    <x v="11"/>
    <x v="6"/>
    <x v="467"/>
    <x v="439"/>
    <d v="1998-04-27T00:00:00"/>
    <n v="1"/>
    <n v="40.32"/>
    <x v="37"/>
    <s v="2743 Bering St."/>
    <s v="Anchorage"/>
    <s v="AK"/>
    <s v="99508"/>
    <x v="8"/>
  </r>
  <r>
    <n v="11035"/>
    <x v="4"/>
    <x v="7"/>
    <x v="467"/>
    <x v="440"/>
    <d v="1998-04-24T00:00:00"/>
    <n v="2"/>
    <n v="0.17"/>
    <x v="4"/>
    <s v="Boulevard Tirou, 255"/>
    <s v="Charleroi"/>
    <m/>
    <s v="B-6000"/>
    <x v="3"/>
  </r>
  <r>
    <n v="11036"/>
    <x v="56"/>
    <x v="6"/>
    <x v="467"/>
    <x v="440"/>
    <d v="1998-04-22T00:00:00"/>
    <n v="3"/>
    <n v="149.47"/>
    <x v="57"/>
    <s v="Walserweg 21"/>
    <s v="Aachen"/>
    <m/>
    <s v="52066"/>
    <x v="1"/>
  </r>
  <r>
    <n v="11037"/>
    <x v="36"/>
    <x v="8"/>
    <x v="468"/>
    <x v="441"/>
    <d v="1998-04-27T00:00:00"/>
    <n v="1"/>
    <n v="3.2"/>
    <x v="36"/>
    <s v="C/ Romero, 33"/>
    <s v="Sevilla"/>
    <m/>
    <s v="41101"/>
    <x v="12"/>
  </r>
  <r>
    <n v="11038"/>
    <x v="4"/>
    <x v="5"/>
    <x v="468"/>
    <x v="441"/>
    <d v="1998-04-30T00:00:00"/>
    <n v="2"/>
    <n v="29.59"/>
    <x v="4"/>
    <s v="Boulevard Tirou, 255"/>
    <s v="Charleroi"/>
    <m/>
    <s v="B-6000"/>
    <x v="3"/>
  </r>
  <r>
    <n v="11039"/>
    <x v="66"/>
    <x v="5"/>
    <x v="468"/>
    <x v="441"/>
    <m/>
    <n v="2"/>
    <n v="65"/>
    <x v="67"/>
    <s v="Ave. 5 de Mayo Porlamar"/>
    <s v="I. de Margarita"/>
    <s v="Nueva Esparta"/>
    <s v="4980"/>
    <x v="5"/>
  </r>
  <r>
    <n v="11040"/>
    <x v="80"/>
    <x v="2"/>
    <x v="469"/>
    <x v="442"/>
    <m/>
    <n v="3"/>
    <n v="18.84"/>
    <x v="79"/>
    <s v="2732 Baker Blvd."/>
    <s v="Eugene"/>
    <s v="OR"/>
    <s v="97403"/>
    <x v="8"/>
  </r>
  <r>
    <n v="11041"/>
    <x v="5"/>
    <x v="3"/>
    <x v="469"/>
    <x v="442"/>
    <d v="1998-04-28T00:00:00"/>
    <n v="2"/>
    <n v="48.22"/>
    <x v="5"/>
    <s v="Hauptstr. 31"/>
    <s v="Bern"/>
    <m/>
    <s v="3012"/>
    <x v="4"/>
  </r>
  <r>
    <n v="11042"/>
    <x v="33"/>
    <x v="7"/>
    <x v="469"/>
    <x v="425"/>
    <d v="1998-05-01T00:00:00"/>
    <n v="1"/>
    <n v="29.99"/>
    <x v="32"/>
    <s v="Av. dos Lusíadas, 23"/>
    <s v="São Paulo"/>
    <s v="SP"/>
    <s v="05432-043"/>
    <x v="2"/>
  </r>
  <r>
    <n v="11043"/>
    <x v="87"/>
    <x v="0"/>
    <x v="469"/>
    <x v="442"/>
    <d v="1998-04-29T00:00:00"/>
    <n v="2"/>
    <n v="8.8000000000000007"/>
    <x v="87"/>
    <s v="25, rue Lauriston"/>
    <s v="Paris"/>
    <m/>
    <s v="75016"/>
    <x v="0"/>
  </r>
  <r>
    <n v="11044"/>
    <x v="62"/>
    <x v="2"/>
    <x v="470"/>
    <x v="443"/>
    <d v="1998-05-01T00:00:00"/>
    <n v="1"/>
    <n v="8.7200000000000006"/>
    <x v="63"/>
    <s v="ul. Filtrowa 68"/>
    <s v="Warszawa"/>
    <m/>
    <s v="01-012"/>
    <x v="18"/>
  </r>
  <r>
    <n v="11045"/>
    <x v="65"/>
    <x v="1"/>
    <x v="470"/>
    <x v="443"/>
    <m/>
    <n v="2"/>
    <n v="70.58"/>
    <x v="66"/>
    <s v="23 Tsawassen Blvd."/>
    <s v="Tsawassen"/>
    <s v="BC"/>
    <s v="T2F 8M4"/>
    <x v="16"/>
  </r>
  <r>
    <n v="11046"/>
    <x v="35"/>
    <x v="6"/>
    <x v="470"/>
    <x v="443"/>
    <d v="1998-04-24T00:00:00"/>
    <n v="2"/>
    <n v="71.64"/>
    <x v="35"/>
    <s v="Adenauerallee 900"/>
    <s v="Stuttgart"/>
    <m/>
    <s v="70563"/>
    <x v="1"/>
  </r>
  <r>
    <n v="11047"/>
    <x v="57"/>
    <x v="8"/>
    <x v="471"/>
    <x v="444"/>
    <d v="1998-05-01T00:00:00"/>
    <n v="3"/>
    <n v="46.62"/>
    <x v="58"/>
    <s v="35 King George"/>
    <s v="London"/>
    <m/>
    <s v="WX3 6FW"/>
    <x v="13"/>
  </r>
  <r>
    <n v="11048"/>
    <x v="65"/>
    <x v="8"/>
    <x v="471"/>
    <x v="444"/>
    <d v="1998-04-30T00:00:00"/>
    <n v="3"/>
    <n v="24.12"/>
    <x v="66"/>
    <s v="23 Tsawassen Blvd."/>
    <s v="Tsawassen"/>
    <s v="BC"/>
    <s v="T2F 8M4"/>
    <x v="16"/>
  </r>
  <r>
    <n v="11049"/>
    <x v="71"/>
    <x v="3"/>
    <x v="471"/>
    <x v="444"/>
    <d v="1998-05-04T00:00:00"/>
    <n v="1"/>
    <n v="8.34"/>
    <x v="71"/>
    <s v="Av. Brasil, 442"/>
    <s v="Campinas"/>
    <s v="SP"/>
    <s v="04876-786"/>
    <x v="2"/>
  </r>
  <r>
    <n v="11050"/>
    <x v="14"/>
    <x v="6"/>
    <x v="472"/>
    <x v="445"/>
    <d v="1998-05-05T00:00:00"/>
    <n v="2"/>
    <n v="59.41"/>
    <x v="14"/>
    <s v="Åkergatan 24"/>
    <s v="Bräcke"/>
    <m/>
    <s v="S-844 67"/>
    <x v="9"/>
  </r>
  <r>
    <n v="11051"/>
    <x v="52"/>
    <x v="8"/>
    <x v="472"/>
    <x v="445"/>
    <m/>
    <n v="3"/>
    <n v="2.79"/>
    <x v="53"/>
    <s v="1 rue Alsace-Lorraine"/>
    <s v="Toulouse"/>
    <m/>
    <s v="31000"/>
    <x v="0"/>
  </r>
  <r>
    <n v="11052"/>
    <x v="2"/>
    <x v="3"/>
    <x v="472"/>
    <x v="445"/>
    <d v="1998-05-01T00:00:00"/>
    <n v="1"/>
    <n v="67.260000000000005"/>
    <x v="2"/>
    <s v="Rua do Paço, 67"/>
    <s v="Rio de Janeiro"/>
    <s v="RJ"/>
    <s v="05454-876"/>
    <x v="2"/>
  </r>
  <r>
    <n v="11053"/>
    <x v="53"/>
    <x v="7"/>
    <x v="472"/>
    <x v="445"/>
    <d v="1998-04-29T00:00:00"/>
    <n v="2"/>
    <n v="53.05"/>
    <x v="54"/>
    <s v="Geislweg 14"/>
    <s v="Salzburg"/>
    <m/>
    <s v="5020"/>
    <x v="6"/>
  </r>
  <r>
    <n v="11054"/>
    <x v="79"/>
    <x v="6"/>
    <x v="473"/>
    <x v="446"/>
    <m/>
    <n v="1"/>
    <n v="0.33"/>
    <x v="78"/>
    <s v="Cerrito 333"/>
    <s v="Buenos Aires"/>
    <m/>
    <s v="1010"/>
    <x v="20"/>
  </r>
  <r>
    <n v="11055"/>
    <x v="8"/>
    <x v="8"/>
    <x v="473"/>
    <x v="446"/>
    <d v="1998-05-05T00:00:00"/>
    <n v="2"/>
    <n v="120.92"/>
    <x v="8"/>
    <s v="Carrera 22 con Ave. Carlos Soublette #8-35"/>
    <s v="San Cristóbal"/>
    <s v="Táchira"/>
    <s v="5022"/>
    <x v="5"/>
  </r>
  <r>
    <n v="11056"/>
    <x v="57"/>
    <x v="6"/>
    <x v="473"/>
    <x v="437"/>
    <d v="1998-05-01T00:00:00"/>
    <n v="2"/>
    <n v="278.95999999999998"/>
    <x v="58"/>
    <s v="35 King George"/>
    <s v="London"/>
    <m/>
    <s v="WX3 6FW"/>
    <x v="13"/>
  </r>
  <r>
    <n v="11057"/>
    <x v="78"/>
    <x v="3"/>
    <x v="474"/>
    <x v="447"/>
    <d v="1998-05-01T00:00:00"/>
    <n v="3"/>
    <n v="4.13"/>
    <x v="77"/>
    <s v="South House_x000d__x000a_300 Queensbridge"/>
    <s v="London"/>
    <m/>
    <s v="SW7 1RZ"/>
    <x v="13"/>
  </r>
  <r>
    <n v="11058"/>
    <x v="77"/>
    <x v="4"/>
    <x v="474"/>
    <x v="447"/>
    <m/>
    <n v="3"/>
    <n v="31.14"/>
    <x v="76"/>
    <s v="Forsterstr. 57"/>
    <s v="Mannheim"/>
    <m/>
    <s v="68306"/>
    <x v="1"/>
  </r>
  <r>
    <n v="11059"/>
    <x v="30"/>
    <x v="7"/>
    <x v="474"/>
    <x v="448"/>
    <m/>
    <n v="2"/>
    <n v="85.8"/>
    <x v="29"/>
    <s v="Av. Copacabana, 267"/>
    <s v="Rio de Janeiro"/>
    <s v="RJ"/>
    <s v="02389-890"/>
    <x v="2"/>
  </r>
  <r>
    <n v="11060"/>
    <x v="70"/>
    <x v="7"/>
    <x v="475"/>
    <x v="449"/>
    <d v="1998-05-04T00:00:00"/>
    <n v="2"/>
    <n v="10.98"/>
    <x v="70"/>
    <s v="Via Monte Bianco 34"/>
    <s v="Torino"/>
    <m/>
    <s v="10100"/>
    <x v="11"/>
  </r>
  <r>
    <n v="11061"/>
    <x v="80"/>
    <x v="2"/>
    <x v="475"/>
    <x v="450"/>
    <m/>
    <n v="3"/>
    <n v="14.01"/>
    <x v="79"/>
    <s v="2732 Baker Blvd."/>
    <s v="Eugene"/>
    <s v="OR"/>
    <s v="97403"/>
    <x v="8"/>
  </r>
  <r>
    <n v="11062"/>
    <x v="31"/>
    <x v="2"/>
    <x v="475"/>
    <x v="449"/>
    <m/>
    <n v="2"/>
    <n v="29.93"/>
    <x v="30"/>
    <s v="Strada Provinciale 124"/>
    <s v="Reggio Emilia"/>
    <m/>
    <s v="42100"/>
    <x v="11"/>
  </r>
  <r>
    <n v="11063"/>
    <x v="34"/>
    <x v="3"/>
    <x v="475"/>
    <x v="449"/>
    <d v="1998-05-06T00:00:00"/>
    <n v="2"/>
    <n v="81.73"/>
    <x v="34"/>
    <s v="8 Johnstown Road"/>
    <s v="Cork"/>
    <s v="Co. Cork"/>
    <m/>
    <x v="14"/>
  </r>
  <r>
    <n v="11064"/>
    <x v="44"/>
    <x v="5"/>
    <x v="476"/>
    <x v="451"/>
    <d v="1998-05-04T00:00:00"/>
    <n v="1"/>
    <n v="30.09"/>
    <x v="45"/>
    <s v="187 Suffolk Ln."/>
    <s v="Boise"/>
    <s v="ID"/>
    <s v="83720"/>
    <x v="8"/>
  </r>
  <r>
    <n v="11065"/>
    <x v="29"/>
    <x v="6"/>
    <x v="476"/>
    <x v="451"/>
    <m/>
    <n v="1"/>
    <n v="12.91"/>
    <x v="28"/>
    <s v="Carrera 52 con Ave. Bolívar #65-98 Llano Largo"/>
    <s v="Barquisimeto"/>
    <s v="Lara"/>
    <s v="3508"/>
    <x v="5"/>
  </r>
  <r>
    <n v="11066"/>
    <x v="19"/>
    <x v="8"/>
    <x v="476"/>
    <x v="451"/>
    <d v="1998-05-04T00:00:00"/>
    <n v="2"/>
    <n v="44.72"/>
    <x v="19"/>
    <s v="1029 - 12th Ave. S."/>
    <s v="Seattle"/>
    <s v="WA"/>
    <s v="98124"/>
    <x v="8"/>
  </r>
  <r>
    <n v="11067"/>
    <x v="56"/>
    <x v="5"/>
    <x v="477"/>
    <x v="440"/>
    <d v="1998-05-06T00:00:00"/>
    <n v="2"/>
    <n v="7.98"/>
    <x v="57"/>
    <s v="Walserweg 21"/>
    <s v="Aachen"/>
    <m/>
    <s v="52066"/>
    <x v="1"/>
  </r>
  <r>
    <n v="11068"/>
    <x v="61"/>
    <x v="6"/>
    <x v="477"/>
    <x v="439"/>
    <m/>
    <n v="2"/>
    <n v="81.75"/>
    <x v="62"/>
    <s v="Alameda dos Canàrios, 891"/>
    <s v="São Paulo"/>
    <s v="SP"/>
    <s v="05487-020"/>
    <x v="2"/>
  </r>
  <r>
    <n v="11069"/>
    <x v="24"/>
    <x v="5"/>
    <x v="477"/>
    <x v="439"/>
    <d v="1998-05-06T00:00:00"/>
    <n v="2"/>
    <n v="15.67"/>
    <x v="23"/>
    <s v="Avda. Azteca 123"/>
    <s v="México D.F."/>
    <m/>
    <s v="05033"/>
    <x v="7"/>
  </r>
  <r>
    <n v="11070"/>
    <x v="27"/>
    <x v="7"/>
    <x v="478"/>
    <x v="452"/>
    <m/>
    <n v="1"/>
    <n v="136"/>
    <x v="26"/>
    <s v="Magazinweg 7"/>
    <s v="Frankfurt a.M."/>
    <m/>
    <s v="60528"/>
    <x v="1"/>
  </r>
  <r>
    <n v="11071"/>
    <x v="29"/>
    <x v="5"/>
    <x v="478"/>
    <x v="452"/>
    <m/>
    <n v="1"/>
    <n v="0.93"/>
    <x v="28"/>
    <s v="Carrera 52 con Ave. Bolívar #65-98 Llano Largo"/>
    <s v="Barquisimeto"/>
    <s v="Lara"/>
    <s v="3508"/>
    <x v="5"/>
  </r>
  <r>
    <n v="11072"/>
    <x v="9"/>
    <x v="2"/>
    <x v="478"/>
    <x v="452"/>
    <m/>
    <n v="2"/>
    <n v="258.64"/>
    <x v="9"/>
    <s v="Kirchgasse 6"/>
    <s v="Graz"/>
    <m/>
    <s v="8010"/>
    <x v="6"/>
  </r>
  <r>
    <n v="11073"/>
    <x v="42"/>
    <x v="7"/>
    <x v="478"/>
    <x v="452"/>
    <m/>
    <n v="2"/>
    <n v="24.95"/>
    <x v="43"/>
    <s v="Calle Dr. Jorge Cash 321"/>
    <s v="México D.F."/>
    <m/>
    <s v="05033"/>
    <x v="7"/>
  </r>
  <r>
    <n v="11074"/>
    <x v="50"/>
    <x v="8"/>
    <x v="479"/>
    <x v="453"/>
    <m/>
    <n v="2"/>
    <n v="18.440000000000001"/>
    <x v="51"/>
    <s v="Vinbæltet 34"/>
    <s v="København"/>
    <m/>
    <s v="1734"/>
    <x v="17"/>
  </r>
  <r>
    <n v="11075"/>
    <x v="6"/>
    <x v="6"/>
    <x v="479"/>
    <x v="453"/>
    <m/>
    <n v="2"/>
    <n v="6.19"/>
    <x v="6"/>
    <s v="Starenweg 5"/>
    <s v="Genève"/>
    <m/>
    <s v="1204"/>
    <x v="4"/>
  </r>
  <r>
    <n v="11076"/>
    <x v="47"/>
    <x v="2"/>
    <x v="479"/>
    <x v="453"/>
    <m/>
    <n v="2"/>
    <n v="38.28"/>
    <x v="48"/>
    <s v="12, rue des Bouchers"/>
    <s v="Marseille"/>
    <m/>
    <s v="13008"/>
    <x v="0"/>
  </r>
  <r>
    <n v="11077"/>
    <x v="13"/>
    <x v="5"/>
    <x v="479"/>
    <x v="453"/>
    <m/>
    <n v="2"/>
    <n v="8.5299999999999994"/>
    <x v="13"/>
    <s v="2817 Milton Dr."/>
    <s v="Albuquerque"/>
    <s v="NM"/>
    <s v="8711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4290"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P3:CE218" firstHeaderRow="1" firstDataRow="3" firstDataCol="2" rowPageCount="1" colPageCount="1"/>
  <pivotFields count="14">
    <pivotField compact="0" outline="0" subtotalTop="0" showAll="0" includeNewItemsInFilter="1"/>
    <pivotField axis="axisRow" compact="0" outline="0" subtotalTop="0" showAll="0" includeNewItemsInFilter="1">
      <items count="90">
        <item x="85"/>
        <item x="38"/>
        <item x="58"/>
        <item x="54"/>
        <item x="26"/>
        <item x="77"/>
        <item x="15"/>
        <item x="45"/>
        <item x="47"/>
        <item x="65"/>
        <item x="32"/>
        <item x="79"/>
        <item x="10"/>
        <item x="5"/>
        <item x="33"/>
        <item x="72"/>
        <item x="56"/>
        <item x="40"/>
        <item x="57"/>
        <item x="9"/>
        <item x="51"/>
        <item x="68"/>
        <item x="14"/>
        <item x="17"/>
        <item x="86"/>
        <item x="70"/>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35"/>
        <item x="16"/>
        <item x="7"/>
        <item x="19"/>
        <item x="0"/>
        <item x="62"/>
        <item t="default"/>
      </items>
    </pivotField>
    <pivotField axis="axisRow" compact="0" outline="0" subtotalTop="0" showAll="0" includeNewItemsInFilter="1">
      <items count="10">
        <item sd="0" x="5"/>
        <item sd="0" x="7"/>
        <item sd="0" x="3"/>
        <item sd="0" x="2"/>
        <item x="0"/>
        <item x="1"/>
        <item x="8"/>
        <item x="6"/>
        <item x="4"/>
        <item t="default"/>
      </items>
    </pivotField>
    <pivotField axis="axisPage" compact="0" numFmtId="14" outline="0" subtotalTop="0" showAll="0" includeNewItemsInFilter="1">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compact="0" numFmtId="14" outline="0" subtotalTop="0" showAll="0" includeNewItemsInFilter="1">
      <items count="455">
        <item x="4"/>
        <item x="0"/>
        <item x="2"/>
        <item x="3"/>
        <item x="5"/>
        <item x="6"/>
        <item x="7"/>
        <item x="8"/>
        <item x="9"/>
        <item x="10"/>
        <item x="1"/>
        <item x="11"/>
        <item x="12"/>
        <item x="13"/>
        <item x="14"/>
        <item x="16"/>
        <item x="17"/>
        <item x="26"/>
        <item x="18"/>
        <item x="19"/>
        <item x="20"/>
        <item x="21"/>
        <item x="22"/>
        <item x="15"/>
        <item x="23"/>
        <item x="24"/>
        <item x="25"/>
        <item x="27"/>
        <item x="28"/>
        <item x="29"/>
        <item x="30"/>
        <item x="31"/>
        <item x="32"/>
        <item x="33"/>
        <item x="34"/>
        <item x="35"/>
        <item x="36"/>
        <item x="37"/>
        <item x="38"/>
        <item x="39"/>
        <item x="40"/>
        <item x="42"/>
        <item x="43"/>
        <item x="44"/>
        <item x="45"/>
        <item x="46"/>
        <item x="47"/>
        <item x="48"/>
        <item x="49"/>
        <item x="50"/>
        <item x="41"/>
        <item x="51"/>
        <item x="52"/>
        <item x="53"/>
        <item x="54"/>
        <item x="55"/>
        <item x="56"/>
        <item x="57"/>
        <item x="58"/>
        <item x="59"/>
        <item x="60"/>
        <item x="61"/>
        <item x="62"/>
        <item x="63"/>
        <item x="64"/>
        <item x="65"/>
        <item x="66"/>
        <item x="67"/>
        <item x="69"/>
        <item x="72"/>
        <item x="73"/>
        <item x="74"/>
        <item x="75"/>
        <item x="76"/>
        <item x="77"/>
        <item x="78"/>
        <item x="68"/>
        <item x="70"/>
        <item x="71"/>
        <item x="79"/>
        <item x="80"/>
        <item x="82"/>
        <item x="83"/>
        <item x="84"/>
        <item x="85"/>
        <item x="86"/>
        <item x="87"/>
        <item x="88"/>
        <item x="89"/>
        <item x="81"/>
        <item x="90"/>
        <item x="91"/>
        <item x="92"/>
        <item x="93"/>
        <item x="94"/>
        <item x="96"/>
        <item x="98"/>
        <item x="99"/>
        <item x="100"/>
        <item x="101"/>
        <item x="102"/>
        <item x="103"/>
        <item x="104"/>
        <item x="105"/>
        <item x="95"/>
        <item x="106"/>
        <item x="97"/>
        <item x="107"/>
        <item x="108"/>
        <item x="109"/>
        <item x="110"/>
        <item x="111"/>
        <item x="112"/>
        <item x="113"/>
        <item x="114"/>
        <item x="115"/>
        <item x="116"/>
        <item x="117"/>
        <item x="118"/>
        <item x="119"/>
        <item x="121"/>
        <item x="122"/>
        <item x="124"/>
        <item x="125"/>
        <item x="126"/>
        <item x="127"/>
        <item x="128"/>
        <item x="129"/>
        <item x="130"/>
        <item x="120"/>
        <item x="131"/>
        <item x="132"/>
        <item x="123"/>
        <item x="134"/>
        <item x="135"/>
        <item x="136"/>
        <item x="137"/>
        <item x="138"/>
        <item x="140"/>
        <item x="133"/>
        <item x="142"/>
        <item x="143"/>
        <item x="144"/>
        <item x="145"/>
        <item x="147"/>
        <item x="139"/>
        <item x="148"/>
        <item x="149"/>
        <item x="150"/>
        <item x="141"/>
        <item x="151"/>
        <item x="152"/>
        <item x="153"/>
        <item x="146"/>
        <item x="156"/>
        <item x="157"/>
        <item x="158"/>
        <item x="159"/>
        <item x="160"/>
        <item x="161"/>
        <item x="162"/>
        <item x="163"/>
        <item x="164"/>
        <item x="154"/>
        <item x="155"/>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192"/>
        <item x="201"/>
        <item x="202"/>
        <item x="203"/>
        <item x="204"/>
        <item x="205"/>
        <item x="206"/>
        <item x="207"/>
        <item x="208"/>
        <item x="209"/>
        <item x="210"/>
        <item x="211"/>
        <item x="212"/>
        <item x="213"/>
        <item x="214"/>
        <item x="215"/>
        <item x="217"/>
        <item x="218"/>
        <item x="219"/>
        <item x="221"/>
        <item x="222"/>
        <item x="223"/>
        <item x="224"/>
        <item x="226"/>
        <item x="216"/>
        <item x="227"/>
        <item x="228"/>
        <item x="229"/>
        <item x="220"/>
        <item x="231"/>
        <item x="232"/>
        <item x="241"/>
        <item x="225"/>
        <item x="234"/>
        <item x="235"/>
        <item x="236"/>
        <item x="237"/>
        <item x="230"/>
        <item x="238"/>
        <item x="239"/>
        <item x="240"/>
        <item x="233"/>
        <item x="242"/>
        <item x="243"/>
        <item x="244"/>
        <item x="245"/>
        <item x="246"/>
        <item x="248"/>
        <item x="250"/>
        <item x="251"/>
        <item x="252"/>
        <item x="253"/>
        <item x="254"/>
        <item x="255"/>
        <item x="256"/>
        <item x="257"/>
        <item x="247"/>
        <item x="249"/>
        <item x="258"/>
        <item x="260"/>
        <item x="261"/>
        <item x="262"/>
        <item x="263"/>
        <item x="264"/>
        <item x="265"/>
        <item x="267"/>
        <item x="268"/>
        <item x="269"/>
        <item x="259"/>
        <item x="270"/>
        <item x="271"/>
        <item x="272"/>
        <item x="273"/>
        <item x="274"/>
        <item x="266"/>
        <item x="275"/>
        <item x="287"/>
        <item x="278"/>
        <item x="279"/>
        <item x="280"/>
        <item x="281"/>
        <item x="282"/>
        <item x="283"/>
        <item x="284"/>
        <item x="285"/>
        <item x="286"/>
        <item x="276"/>
        <item x="277"/>
        <item x="288"/>
        <item x="289"/>
        <item x="290"/>
        <item x="291"/>
        <item x="292"/>
        <item x="293"/>
        <item x="294"/>
        <item x="295"/>
        <item x="296"/>
        <item x="297"/>
        <item x="298"/>
        <item x="310"/>
        <item x="299"/>
        <item x="300"/>
        <item x="301"/>
        <item x="303"/>
        <item x="304"/>
        <item x="307"/>
        <item x="308"/>
        <item x="309"/>
        <item x="312"/>
        <item x="313"/>
        <item x="314"/>
        <item x="302"/>
        <item x="316"/>
        <item x="305"/>
        <item x="306"/>
        <item x="318"/>
        <item x="311"/>
        <item x="319"/>
        <item x="321"/>
        <item x="315"/>
        <item x="323"/>
        <item x="317"/>
        <item x="325"/>
        <item x="326"/>
        <item x="327"/>
        <item x="328"/>
        <item x="329"/>
        <item x="320"/>
        <item x="322"/>
        <item x="330"/>
        <item x="331"/>
        <item x="324"/>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1"/>
        <item x="362"/>
        <item x="363"/>
        <item x="364"/>
        <item x="365"/>
        <item x="366"/>
        <item x="367"/>
        <item x="368"/>
        <item x="369"/>
        <item x="360"/>
        <item x="370"/>
        <item x="371"/>
        <item x="373"/>
        <item x="374"/>
        <item x="375"/>
        <item x="376"/>
        <item x="378"/>
        <item x="379"/>
        <item x="381"/>
        <item x="383"/>
        <item x="372"/>
        <item x="384"/>
        <item x="385"/>
        <item x="386"/>
        <item x="377"/>
        <item x="388"/>
        <item x="390"/>
        <item x="380"/>
        <item x="382"/>
        <item x="391"/>
        <item x="392"/>
        <item x="394"/>
        <item x="395"/>
        <item x="387"/>
        <item x="396"/>
        <item x="389"/>
        <item x="397"/>
        <item x="398"/>
        <item x="399"/>
        <item x="400"/>
        <item x="393"/>
        <item x="401"/>
        <item x="402"/>
        <item x="403"/>
        <item x="404"/>
        <item x="405"/>
        <item x="407"/>
        <item x="408"/>
        <item x="410"/>
        <item x="411"/>
        <item x="412"/>
        <item x="413"/>
        <item x="414"/>
        <item x="415"/>
        <item x="416"/>
        <item x="406"/>
        <item x="419"/>
        <item x="421"/>
        <item x="409"/>
        <item x="422"/>
        <item x="423"/>
        <item x="424"/>
        <item x="426"/>
        <item x="428"/>
        <item x="417"/>
        <item x="418"/>
        <item x="420"/>
        <item x="430"/>
        <item x="432"/>
        <item x="433"/>
        <item x="434"/>
        <item x="425"/>
        <item x="435"/>
        <item x="427"/>
        <item x="436"/>
        <item x="437"/>
        <item x="429"/>
        <item x="438"/>
        <item x="431"/>
        <item x="440"/>
        <item x="441"/>
        <item x="442"/>
        <item x="443"/>
        <item x="444"/>
        <item x="445"/>
        <item x="446"/>
        <item x="447"/>
        <item x="449"/>
        <item x="451"/>
        <item x="439"/>
        <item x="452"/>
        <item x="453"/>
        <item x="448"/>
        <item x="450"/>
        <item t="default"/>
      </items>
    </pivotField>
    <pivotField compact="0" outline="0" subtotalTop="0" showAll="0" includeNewItemsInFilter="1"/>
    <pivotField compact="0" outline="0" subtotalTop="0" showAll="0" includeNewItemsInFilter="1"/>
    <pivotField compact="0" numFmtId="4" outline="0" subtotalTop="0" showAll="0" includeNewItemsInFilter="1"/>
    <pivotField dataField="1" compact="0" outline="0" subtotalTop="0" showAll="0" includeNewItemsInFilter="1">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pivotField>
    <pivotField dataField="1"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22">
        <item x="20"/>
        <item x="6"/>
        <item x="3"/>
        <item x="2"/>
        <item x="16"/>
        <item x="17"/>
        <item x="10"/>
        <item x="0"/>
        <item x="1"/>
        <item x="14"/>
        <item x="11"/>
        <item x="7"/>
        <item x="19"/>
        <item x="18"/>
        <item x="15"/>
        <item x="12"/>
        <item x="9"/>
        <item x="4"/>
        <item x="13"/>
        <item x="8"/>
        <item x="5"/>
        <item t="default"/>
      </items>
    </pivotField>
  </pivotFields>
  <rowFields count="2">
    <field x="2"/>
    <field x="1"/>
  </rowFields>
  <rowItems count="213">
    <i>
      <x/>
    </i>
    <i>
      <x v="1"/>
    </i>
    <i>
      <x v="2"/>
    </i>
    <i>
      <x v="3"/>
    </i>
    <i>
      <x v="4"/>
      <x v="4"/>
    </i>
    <i r="1">
      <x v="6"/>
    </i>
    <i r="1">
      <x v="8"/>
    </i>
    <i r="1">
      <x v="13"/>
    </i>
    <i r="1">
      <x v="20"/>
    </i>
    <i r="1">
      <x v="22"/>
    </i>
    <i r="1">
      <x v="23"/>
    </i>
    <i r="1">
      <x v="28"/>
    </i>
    <i r="1">
      <x v="32"/>
    </i>
    <i r="1">
      <x v="39"/>
    </i>
    <i r="1">
      <x v="44"/>
    </i>
    <i r="1">
      <x v="45"/>
    </i>
    <i r="1">
      <x v="48"/>
    </i>
    <i r="1">
      <x v="50"/>
    </i>
    <i r="1">
      <x v="55"/>
    </i>
    <i r="1">
      <x v="57"/>
    </i>
    <i r="1">
      <x v="59"/>
    </i>
    <i r="1">
      <x v="60"/>
    </i>
    <i r="1">
      <x v="62"/>
    </i>
    <i r="1">
      <x v="63"/>
    </i>
    <i r="1">
      <x v="64"/>
    </i>
    <i r="1">
      <x v="68"/>
    </i>
    <i r="1">
      <x v="69"/>
    </i>
    <i r="1">
      <x v="71"/>
    </i>
    <i r="1">
      <x v="73"/>
    </i>
    <i r="1">
      <x v="84"/>
    </i>
    <i r="1">
      <x v="86"/>
    </i>
    <i r="1">
      <x v="87"/>
    </i>
    <i r="1">
      <x v="88"/>
    </i>
    <i t="default">
      <x v="4"/>
    </i>
    <i>
      <x v="5"/>
      <x/>
    </i>
    <i r="1">
      <x v="3"/>
    </i>
    <i r="1">
      <x v="5"/>
    </i>
    <i r="1">
      <x v="6"/>
    </i>
    <i r="1">
      <x v="9"/>
    </i>
    <i r="1">
      <x v="10"/>
    </i>
    <i r="1">
      <x v="13"/>
    </i>
    <i r="1">
      <x v="19"/>
    </i>
    <i r="1">
      <x v="21"/>
    </i>
    <i r="1">
      <x v="22"/>
    </i>
    <i r="1">
      <x v="23"/>
    </i>
    <i r="1">
      <x v="29"/>
    </i>
    <i r="1">
      <x v="30"/>
    </i>
    <i r="1">
      <x v="33"/>
    </i>
    <i r="1">
      <x v="35"/>
    </i>
    <i r="1">
      <x v="36"/>
    </i>
    <i r="1">
      <x v="38"/>
    </i>
    <i r="1">
      <x v="39"/>
    </i>
    <i r="1">
      <x v="43"/>
    </i>
    <i r="1">
      <x v="44"/>
    </i>
    <i r="1">
      <x v="46"/>
    </i>
    <i r="1">
      <x v="47"/>
    </i>
    <i r="1">
      <x v="49"/>
    </i>
    <i r="1">
      <x v="53"/>
    </i>
    <i r="1">
      <x v="54"/>
    </i>
    <i r="1">
      <x v="56"/>
    </i>
    <i r="1">
      <x v="58"/>
    </i>
    <i r="1">
      <x v="59"/>
    </i>
    <i r="1">
      <x v="61"/>
    </i>
    <i r="1">
      <x v="62"/>
    </i>
    <i r="1">
      <x v="68"/>
    </i>
    <i r="1">
      <x v="69"/>
    </i>
    <i r="1">
      <x v="71"/>
    </i>
    <i r="1">
      <x v="72"/>
    </i>
    <i r="1">
      <x v="73"/>
    </i>
    <i r="1">
      <x v="74"/>
    </i>
    <i r="1">
      <x v="76"/>
    </i>
    <i r="1">
      <x v="78"/>
    </i>
    <i r="1">
      <x v="79"/>
    </i>
    <i r="1">
      <x v="80"/>
    </i>
    <i r="1">
      <x v="82"/>
    </i>
    <i r="1">
      <x v="83"/>
    </i>
    <i r="1">
      <x v="84"/>
    </i>
    <i r="1">
      <x v="88"/>
    </i>
    <i t="default">
      <x v="5"/>
    </i>
    <i>
      <x v="6"/>
      <x v="1"/>
    </i>
    <i r="1">
      <x v="2"/>
    </i>
    <i r="1">
      <x v="8"/>
    </i>
    <i r="1">
      <x v="9"/>
    </i>
    <i r="1">
      <x v="10"/>
    </i>
    <i r="1">
      <x v="11"/>
    </i>
    <i r="1">
      <x v="13"/>
    </i>
    <i r="1">
      <x v="15"/>
    </i>
    <i r="1">
      <x v="16"/>
    </i>
    <i r="1">
      <x v="17"/>
    </i>
    <i r="1">
      <x v="18"/>
    </i>
    <i r="1">
      <x v="19"/>
    </i>
    <i r="1">
      <x v="20"/>
    </i>
    <i r="1">
      <x v="22"/>
    </i>
    <i r="1">
      <x v="28"/>
    </i>
    <i r="1">
      <x v="29"/>
    </i>
    <i r="1">
      <x v="33"/>
    </i>
    <i r="1">
      <x v="35"/>
    </i>
    <i r="1">
      <x v="39"/>
    </i>
    <i r="1">
      <x v="42"/>
    </i>
    <i r="1">
      <x v="47"/>
    </i>
    <i r="1">
      <x v="48"/>
    </i>
    <i r="1">
      <x v="49"/>
    </i>
    <i r="1">
      <x v="52"/>
    </i>
    <i r="1">
      <x v="55"/>
    </i>
    <i r="1">
      <x v="56"/>
    </i>
    <i r="1">
      <x v="57"/>
    </i>
    <i r="1">
      <x v="59"/>
    </i>
    <i r="1">
      <x v="60"/>
    </i>
    <i r="1">
      <x v="63"/>
    </i>
    <i r="1">
      <x v="65"/>
    </i>
    <i r="1">
      <x v="67"/>
    </i>
    <i r="1">
      <x v="68"/>
    </i>
    <i r="1">
      <x v="69"/>
    </i>
    <i r="1">
      <x v="70"/>
    </i>
    <i r="1">
      <x v="72"/>
    </i>
    <i r="1">
      <x v="73"/>
    </i>
    <i r="1">
      <x v="75"/>
    </i>
    <i r="1">
      <x v="77"/>
    </i>
    <i r="1">
      <x v="78"/>
    </i>
    <i r="1">
      <x v="80"/>
    </i>
    <i r="1">
      <x v="83"/>
    </i>
    <i r="1">
      <x v="85"/>
    </i>
    <i r="1">
      <x v="86"/>
    </i>
    <i r="1">
      <x v="87"/>
    </i>
    <i t="default">
      <x v="6"/>
    </i>
    <i>
      <x v="7"/>
      <x v="3"/>
    </i>
    <i r="1">
      <x v="4"/>
    </i>
    <i r="1">
      <x v="5"/>
    </i>
    <i r="1">
      <x v="6"/>
    </i>
    <i r="1">
      <x v="8"/>
    </i>
    <i r="1">
      <x v="11"/>
    </i>
    <i r="1">
      <x v="14"/>
    </i>
    <i r="1">
      <x v="15"/>
    </i>
    <i r="1">
      <x v="16"/>
    </i>
    <i r="1">
      <x v="18"/>
    </i>
    <i r="1">
      <x v="19"/>
    </i>
    <i r="1">
      <x v="21"/>
    </i>
    <i r="1">
      <x v="22"/>
    </i>
    <i r="1">
      <x v="23"/>
    </i>
    <i r="1">
      <x v="26"/>
    </i>
    <i r="1">
      <x v="27"/>
    </i>
    <i r="1">
      <x v="30"/>
    </i>
    <i r="1">
      <x v="31"/>
    </i>
    <i r="1">
      <x v="32"/>
    </i>
    <i r="1">
      <x v="33"/>
    </i>
    <i r="1">
      <x v="34"/>
    </i>
    <i r="1">
      <x v="35"/>
    </i>
    <i r="1">
      <x v="36"/>
    </i>
    <i r="1">
      <x v="37"/>
    </i>
    <i r="1">
      <x v="39"/>
    </i>
    <i r="1">
      <x v="41"/>
    </i>
    <i r="1">
      <x v="42"/>
    </i>
    <i r="1">
      <x v="43"/>
    </i>
    <i r="1">
      <x v="44"/>
    </i>
    <i r="1">
      <x v="45"/>
    </i>
    <i r="1">
      <x v="46"/>
    </i>
    <i r="1">
      <x v="47"/>
    </i>
    <i r="1">
      <x v="49"/>
    </i>
    <i r="1">
      <x v="52"/>
    </i>
    <i r="1">
      <x v="53"/>
    </i>
    <i r="1">
      <x v="55"/>
    </i>
    <i r="1">
      <x v="56"/>
    </i>
    <i r="1">
      <x v="57"/>
    </i>
    <i r="1">
      <x v="58"/>
    </i>
    <i r="1">
      <x v="59"/>
    </i>
    <i r="1">
      <x v="60"/>
    </i>
    <i r="1">
      <x v="62"/>
    </i>
    <i r="1">
      <x v="63"/>
    </i>
    <i r="1">
      <x v="64"/>
    </i>
    <i r="1">
      <x v="65"/>
    </i>
    <i r="1">
      <x v="68"/>
    </i>
    <i r="1">
      <x v="69"/>
    </i>
    <i r="1">
      <x v="72"/>
    </i>
    <i r="1">
      <x v="74"/>
    </i>
    <i r="1">
      <x v="77"/>
    </i>
    <i r="1">
      <x v="80"/>
    </i>
    <i r="1">
      <x v="81"/>
    </i>
    <i r="1">
      <x v="83"/>
    </i>
    <i r="1">
      <x v="84"/>
    </i>
    <i r="1">
      <x v="86"/>
    </i>
    <i r="1">
      <x v="88"/>
    </i>
    <i t="default">
      <x v="7"/>
    </i>
    <i>
      <x v="8"/>
      <x v="3"/>
    </i>
    <i r="1">
      <x v="4"/>
    </i>
    <i r="1">
      <x v="5"/>
    </i>
    <i r="1">
      <x v="6"/>
    </i>
    <i r="1">
      <x v="7"/>
    </i>
    <i r="1">
      <x v="8"/>
    </i>
    <i r="1">
      <x v="9"/>
    </i>
    <i r="1">
      <x v="10"/>
    </i>
    <i r="1">
      <x v="11"/>
    </i>
    <i r="1">
      <x v="19"/>
    </i>
    <i r="1">
      <x v="20"/>
    </i>
    <i r="1">
      <x v="26"/>
    </i>
    <i r="1">
      <x v="32"/>
    </i>
    <i r="1">
      <x v="33"/>
    </i>
    <i r="1">
      <x v="35"/>
    </i>
    <i r="1">
      <x v="36"/>
    </i>
    <i r="1">
      <x v="37"/>
    </i>
    <i r="1">
      <x v="42"/>
    </i>
    <i r="1">
      <x v="48"/>
    </i>
    <i r="1">
      <x v="60"/>
    </i>
    <i r="1">
      <x v="61"/>
    </i>
    <i r="1">
      <x v="62"/>
    </i>
    <i r="1">
      <x v="63"/>
    </i>
    <i r="1">
      <x v="65"/>
    </i>
    <i r="1">
      <x v="68"/>
    </i>
    <i r="1">
      <x v="73"/>
    </i>
    <i r="1">
      <x v="79"/>
    </i>
    <i r="1">
      <x v="84"/>
    </i>
    <i r="1">
      <x v="85"/>
    </i>
    <i t="default">
      <x v="8"/>
    </i>
    <i t="grand">
      <x/>
    </i>
  </rowItems>
  <colFields count="2">
    <field x="-2"/>
    <field x="13"/>
  </colFields>
  <colItems count="66">
    <i>
      <x/>
      <x/>
    </i>
    <i r="1">
      <x v="1"/>
    </i>
    <i r="1">
      <x v="2"/>
    </i>
    <i r="1">
      <x v="3"/>
    </i>
    <i r="1">
      <x v="4"/>
    </i>
    <i r="1">
      <x v="5"/>
    </i>
    <i r="1">
      <x v="6"/>
    </i>
    <i r="1">
      <x v="7"/>
    </i>
    <i r="1">
      <x v="8"/>
    </i>
    <i r="1">
      <x v="9"/>
    </i>
    <i r="1">
      <x v="10"/>
    </i>
    <i r="1">
      <x v="11"/>
    </i>
    <i r="1">
      <x v="12"/>
    </i>
    <i r="1">
      <x v="13"/>
    </i>
    <i r="1">
      <x v="14"/>
    </i>
    <i r="1">
      <x v="15"/>
    </i>
    <i r="1">
      <x v="16"/>
    </i>
    <i r="1">
      <x v="17"/>
    </i>
    <i r="1">
      <x v="18"/>
    </i>
    <i r="1">
      <x v="19"/>
    </i>
    <i r="1">
      <x v="20"/>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i="2">
      <x v="2"/>
      <x/>
    </i>
    <i r="1" i="2">
      <x v="1"/>
    </i>
    <i r="1" i="2">
      <x v="2"/>
    </i>
    <i r="1" i="2">
      <x v="3"/>
    </i>
    <i r="1" i="2">
      <x v="4"/>
    </i>
    <i r="1" i="2">
      <x v="5"/>
    </i>
    <i r="1" i="2">
      <x v="6"/>
    </i>
    <i r="1" i="2">
      <x v="7"/>
    </i>
    <i r="1" i="2">
      <x v="8"/>
    </i>
    <i r="1" i="2">
      <x v="9"/>
    </i>
    <i r="1" i="2">
      <x v="10"/>
    </i>
    <i r="1" i="2">
      <x v="11"/>
    </i>
    <i r="1" i="2">
      <x v="12"/>
    </i>
    <i r="1" i="2">
      <x v="13"/>
    </i>
    <i r="1" i="2">
      <x v="14"/>
    </i>
    <i r="1" i="2">
      <x v="15"/>
    </i>
    <i r="1" i="2">
      <x v="16"/>
    </i>
    <i r="1" i="2">
      <x v="17"/>
    </i>
    <i r="1" i="2">
      <x v="18"/>
    </i>
    <i r="1" i="2">
      <x v="19"/>
    </i>
    <i r="1" i="2">
      <x v="20"/>
    </i>
    <i t="grand">
      <x/>
    </i>
    <i t="grand" i="1">
      <x/>
    </i>
    <i t="grand" i="2">
      <x/>
    </i>
  </colItems>
  <pageFields count="1">
    <pageField fld="3" hier="0"/>
  </pageFields>
  <dataFields count="3">
    <dataField name="Count of ShipName" fld="8" subtotal="count" baseField="0" baseItem="0"/>
    <dataField name="Count of ShipAddress" fld="9" subtotal="count" baseField="0" baseItem="0"/>
    <dataField name="Count of ShipCity" fld="1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4289"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B15:BG23" firstHeaderRow="1" firstDataRow="4" firstDataCol="1" rowPageCount="1" colPageCount="1"/>
  <pivotFields count="17">
    <pivotField compact="0" outline="0" subtotalTop="0" showAll="0" includeNewItemsInFilter="1">
      <items count="10">
        <item x="0"/>
        <item x="1"/>
        <item x="2"/>
        <item x="3"/>
        <item x="4"/>
        <item x="5"/>
        <item x="6"/>
        <item x="7"/>
        <item x="8"/>
        <item t="default"/>
      </items>
    </pivotField>
    <pivotField axis="axisCol" compact="0" outline="0" subtotalTop="0" showAll="0" includeNewItemsInFilter="1">
      <items count="10">
        <item x="4"/>
        <item x="7"/>
        <item x="0"/>
        <item x="8"/>
        <item x="1"/>
        <item x="6"/>
        <item x="2"/>
        <item x="3"/>
        <item x="5"/>
        <item t="default"/>
      </items>
    </pivotField>
    <pivotField axis="axisCol" compact="0" outline="0" subtotalTop="0" showAll="0" includeNewItemsInFilter="1">
      <items count="10">
        <item x="1"/>
        <item x="8"/>
        <item x="2"/>
        <item x="7"/>
        <item x="3"/>
        <item x="5"/>
        <item x="0"/>
        <item x="6"/>
        <item x="4"/>
        <item t="default"/>
      </items>
    </pivotField>
    <pivotField compact="0" outline="0" subtotalTop="0" showAll="0" includeNewItemsInFilter="1">
      <items count="5">
        <item x="3"/>
        <item x="2"/>
        <item x="0"/>
        <item x="1"/>
        <item t="default"/>
      </items>
    </pivotField>
    <pivotField axis="axisRow" compact="0" outline="0" subtotalTop="0" showAll="0" includeNewItemsInFilter="1">
      <items count="5">
        <item x="1"/>
        <item x="3"/>
        <item x="2"/>
        <item x="0"/>
        <item t="default"/>
      </items>
    </pivotField>
    <pivotField dataField="1" compact="0" numFmtId="14" outline="0" subtotalTop="0" showAll="0" includeNewItemsInFilter="1"/>
    <pivotField compact="0" numFmtId="14" outline="0" subtotalTop="0" showAll="0" includeNewItemsInFilter="1"/>
    <pivotField dataField="1" compact="0" outline="0" subtotalTop="0" showAll="0" includeNewItemsInFilter="1"/>
    <pivotField dataField="1" compact="0" outline="0" subtotalTop="0" showAll="0" includeNewItemsInFilter="1">
      <items count="6">
        <item x="2"/>
        <item x="4"/>
        <item x="3"/>
        <item x="0"/>
        <item x="1"/>
        <item t="default"/>
      </items>
    </pivotField>
    <pivotField compact="0" outline="0" subtotalTop="0" showAll="0" includeNewItemsInFilter="1">
      <items count="3">
        <item x="0"/>
        <item x="1"/>
        <item t="default"/>
      </items>
    </pivotField>
    <pivotField compact="0" outline="0" subtotalTop="0" showAll="0" includeNewItemsInFilter="1"/>
    <pivotField axis="axisPage" compact="0" outline="0" subtotalTop="0" showAll="0" includeNewItemsInFilter="1">
      <items count="3">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4"/>
  </rowFields>
  <rowItems count="5">
    <i>
      <x/>
    </i>
    <i>
      <x v="1"/>
    </i>
    <i>
      <x v="2"/>
    </i>
    <i>
      <x v="3"/>
    </i>
    <i t="grand">
      <x/>
    </i>
  </rowItems>
  <colFields count="3">
    <field x="1"/>
    <field x="2"/>
    <field x="-2"/>
  </colFields>
  <colItems count="57">
    <i>
      <x/>
      <x v="8"/>
      <x/>
    </i>
    <i r="2" i="1">
      <x v="1"/>
    </i>
    <i r="2" i="2">
      <x v="2"/>
    </i>
    <i t="default">
      <x/>
    </i>
    <i t="default" i="1">
      <x/>
    </i>
    <i t="default" i="2">
      <x/>
    </i>
    <i>
      <x v="1"/>
      <x v="3"/>
      <x/>
    </i>
    <i r="2" i="1">
      <x v="1"/>
    </i>
    <i r="2" i="2">
      <x v="2"/>
    </i>
    <i t="default">
      <x v="1"/>
    </i>
    <i t="default" i="1">
      <x v="1"/>
    </i>
    <i t="default" i="2">
      <x v="1"/>
    </i>
    <i>
      <x v="2"/>
      <x v="6"/>
      <x/>
    </i>
    <i r="2" i="1">
      <x v="1"/>
    </i>
    <i r="2" i="2">
      <x v="2"/>
    </i>
    <i t="default">
      <x v="2"/>
    </i>
    <i t="default" i="1">
      <x v="2"/>
    </i>
    <i t="default" i="2">
      <x v="2"/>
    </i>
    <i>
      <x v="3"/>
      <x v="1"/>
      <x/>
    </i>
    <i r="2" i="1">
      <x v="1"/>
    </i>
    <i r="2" i="2">
      <x v="2"/>
    </i>
    <i t="default">
      <x v="3"/>
    </i>
    <i t="default" i="1">
      <x v="3"/>
    </i>
    <i t="default" i="2">
      <x v="3"/>
    </i>
    <i>
      <x v="4"/>
      <x/>
      <x/>
    </i>
    <i r="2" i="1">
      <x v="1"/>
    </i>
    <i r="2" i="2">
      <x v="2"/>
    </i>
    <i t="default">
      <x v="4"/>
    </i>
    <i t="default" i="1">
      <x v="4"/>
    </i>
    <i t="default" i="2">
      <x v="4"/>
    </i>
    <i>
      <x v="5"/>
      <x v="7"/>
      <x/>
    </i>
    <i r="2" i="1">
      <x v="1"/>
    </i>
    <i r="2" i="2">
      <x v="2"/>
    </i>
    <i t="default">
      <x v="5"/>
    </i>
    <i t="default" i="1">
      <x v="5"/>
    </i>
    <i t="default" i="2">
      <x v="5"/>
    </i>
    <i>
      <x v="6"/>
      <x v="2"/>
      <x/>
    </i>
    <i r="2" i="1">
      <x v="1"/>
    </i>
    <i r="2" i="2">
      <x v="2"/>
    </i>
    <i t="default">
      <x v="6"/>
    </i>
    <i t="default" i="1">
      <x v="6"/>
    </i>
    <i t="default" i="2">
      <x v="6"/>
    </i>
    <i>
      <x v="7"/>
      <x v="4"/>
      <x/>
    </i>
    <i r="2" i="1">
      <x v="1"/>
    </i>
    <i r="2" i="2">
      <x v="2"/>
    </i>
    <i t="default">
      <x v="7"/>
    </i>
    <i t="default" i="1">
      <x v="7"/>
    </i>
    <i t="default" i="2">
      <x v="7"/>
    </i>
    <i>
      <x v="8"/>
      <x v="5"/>
      <x/>
    </i>
    <i r="2" i="1">
      <x v="1"/>
    </i>
    <i r="2" i="2">
      <x v="2"/>
    </i>
    <i t="default">
      <x v="8"/>
    </i>
    <i t="default" i="1">
      <x v="8"/>
    </i>
    <i t="default" i="2">
      <x v="8"/>
    </i>
    <i t="grand">
      <x/>
    </i>
    <i t="grand" i="1">
      <x/>
    </i>
    <i t="grand" i="2">
      <x/>
    </i>
  </colItems>
  <pageFields count="1">
    <pageField fld="11" hier="0"/>
  </pageFields>
  <dataFields count="3">
    <dataField name="Count of Address" fld="7" subtotal="count" baseField="0" baseItem="0"/>
    <dataField name="Count of BirthDate" fld="5" subtotal="count" baseField="0" baseItem="0"/>
    <dataField name="Count of City" fld="8"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C8" sqref="C8"/>
    </sheetView>
  </sheetViews>
  <sheetFormatPr defaultRowHeight="15"/>
  <cols>
    <col min="1" max="1" width="10.7109375" bestFit="1" customWidth="1"/>
    <col min="2" max="2" width="14.28515625" bestFit="1" customWidth="1"/>
    <col min="3" max="3" width="54.5703125" bestFit="1" customWidth="1"/>
  </cols>
  <sheetData>
    <row r="1" spans="1:4">
      <c r="A1" t="s">
        <v>0</v>
      </c>
      <c r="B1" t="s">
        <v>1</v>
      </c>
      <c r="C1" t="s">
        <v>2</v>
      </c>
      <c r="D1" t="s">
        <v>3</v>
      </c>
    </row>
    <row r="2" spans="1:4">
      <c r="A2">
        <v>1</v>
      </c>
      <c r="B2" t="s">
        <v>4</v>
      </c>
      <c r="C2" t="s">
        <v>5</v>
      </c>
    </row>
    <row r="3" spans="1:4">
      <c r="A3">
        <v>2</v>
      </c>
      <c r="B3" t="s">
        <v>6</v>
      </c>
      <c r="C3" t="s">
        <v>7</v>
      </c>
    </row>
    <row r="4" spans="1:4">
      <c r="A4">
        <v>3</v>
      </c>
      <c r="B4" t="s">
        <v>8</v>
      </c>
      <c r="C4" t="s">
        <v>9</v>
      </c>
    </row>
    <row r="5" spans="1:4">
      <c r="A5">
        <v>4</v>
      </c>
      <c r="B5" t="s">
        <v>10</v>
      </c>
      <c r="C5" t="s">
        <v>11</v>
      </c>
    </row>
    <row r="6" spans="1:4">
      <c r="A6">
        <v>5</v>
      </c>
      <c r="B6" t="s">
        <v>12</v>
      </c>
      <c r="C6" t="s">
        <v>13</v>
      </c>
    </row>
    <row r="7" spans="1:4">
      <c r="A7">
        <v>6</v>
      </c>
      <c r="B7" t="s">
        <v>14</v>
      </c>
      <c r="C7" t="s">
        <v>15</v>
      </c>
    </row>
    <row r="8" spans="1:4">
      <c r="A8">
        <v>7</v>
      </c>
      <c r="B8" t="s">
        <v>16</v>
      </c>
      <c r="C8" t="s">
        <v>17</v>
      </c>
    </row>
    <row r="9" spans="1:4">
      <c r="A9">
        <v>8</v>
      </c>
      <c r="B9" t="s">
        <v>18</v>
      </c>
      <c r="C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workbookViewId="0">
      <selection activeCell="D27" sqref="D27"/>
    </sheetView>
  </sheetViews>
  <sheetFormatPr defaultRowHeight="15"/>
  <sheetData>
    <row r="1" spans="1:11">
      <c r="A1" t="s">
        <v>20</v>
      </c>
      <c r="B1" t="s">
        <v>21</v>
      </c>
      <c r="C1" t="s">
        <v>22</v>
      </c>
      <c r="D1" t="s">
        <v>23</v>
      </c>
      <c r="E1" t="s">
        <v>24</v>
      </c>
      <c r="F1" t="s">
        <v>25</v>
      </c>
      <c r="G1" t="s">
        <v>26</v>
      </c>
      <c r="H1" t="s">
        <v>27</v>
      </c>
      <c r="I1" t="s">
        <v>28</v>
      </c>
      <c r="J1" t="s">
        <v>29</v>
      </c>
      <c r="K1" t="s">
        <v>30</v>
      </c>
    </row>
    <row r="2" spans="1:11">
      <c r="A2" t="s">
        <v>31</v>
      </c>
      <c r="B2" t="s">
        <v>32</v>
      </c>
      <c r="C2" t="s">
        <v>33</v>
      </c>
      <c r="D2" t="s">
        <v>34</v>
      </c>
      <c r="E2" t="s">
        <v>35</v>
      </c>
      <c r="F2" t="s">
        <v>36</v>
      </c>
      <c r="H2" t="s">
        <v>37</v>
      </c>
      <c r="I2" t="s">
        <v>38</v>
      </c>
      <c r="J2" t="s">
        <v>39</v>
      </c>
      <c r="K2" t="s">
        <v>40</v>
      </c>
    </row>
    <row r="3" spans="1:11">
      <c r="A3" t="s">
        <v>41</v>
      </c>
      <c r="B3" t="s">
        <v>42</v>
      </c>
      <c r="C3" t="s">
        <v>43</v>
      </c>
      <c r="D3" t="s">
        <v>44</v>
      </c>
      <c r="E3" t="s">
        <v>45</v>
      </c>
      <c r="F3" t="s">
        <v>46</v>
      </c>
      <c r="H3" t="s">
        <v>47</v>
      </c>
      <c r="I3" t="s">
        <v>48</v>
      </c>
      <c r="J3" t="s">
        <v>49</v>
      </c>
      <c r="K3" t="s">
        <v>50</v>
      </c>
    </row>
    <row r="4" spans="1:11">
      <c r="A4" t="s">
        <v>51</v>
      </c>
      <c r="B4" t="s">
        <v>52</v>
      </c>
      <c r="C4" t="s">
        <v>53</v>
      </c>
      <c r="D4" t="s">
        <v>44</v>
      </c>
      <c r="E4" t="s">
        <v>54</v>
      </c>
      <c r="F4" t="s">
        <v>46</v>
      </c>
      <c r="H4" t="s">
        <v>55</v>
      </c>
      <c r="I4" t="s">
        <v>48</v>
      </c>
      <c r="J4" t="s">
        <v>56</v>
      </c>
    </row>
    <row r="5" spans="1:11">
      <c r="A5" t="s">
        <v>57</v>
      </c>
      <c r="B5" t="s">
        <v>58</v>
      </c>
      <c r="C5" t="s">
        <v>59</v>
      </c>
      <c r="D5" t="s">
        <v>34</v>
      </c>
      <c r="E5" t="s">
        <v>60</v>
      </c>
      <c r="F5" t="s">
        <v>61</v>
      </c>
      <c r="H5" t="s">
        <v>62</v>
      </c>
      <c r="I5" t="s">
        <v>63</v>
      </c>
      <c r="J5" t="s">
        <v>64</v>
      </c>
      <c r="K5" t="s">
        <v>65</v>
      </c>
    </row>
    <row r="6" spans="1:11">
      <c r="A6" t="s">
        <v>66</v>
      </c>
      <c r="B6" t="s">
        <v>67</v>
      </c>
      <c r="C6" t="s">
        <v>68</v>
      </c>
      <c r="D6" t="s">
        <v>69</v>
      </c>
      <c r="E6" t="s">
        <v>70</v>
      </c>
      <c r="F6" t="s">
        <v>71</v>
      </c>
      <c r="H6" t="s">
        <v>72</v>
      </c>
      <c r="I6" t="s">
        <v>73</v>
      </c>
      <c r="J6" t="s">
        <v>74</v>
      </c>
      <c r="K6" t="s">
        <v>75</v>
      </c>
    </row>
    <row r="7" spans="1:11">
      <c r="A7" t="s">
        <v>76</v>
      </c>
      <c r="B7" t="s">
        <v>77</v>
      </c>
      <c r="C7" t="s">
        <v>78</v>
      </c>
      <c r="D7" t="s">
        <v>34</v>
      </c>
      <c r="E7" t="s">
        <v>79</v>
      </c>
      <c r="F7" t="s">
        <v>80</v>
      </c>
      <c r="H7" t="s">
        <v>81</v>
      </c>
      <c r="I7" t="s">
        <v>38</v>
      </c>
      <c r="J7" t="s">
        <v>82</v>
      </c>
      <c r="K7" t="s">
        <v>83</v>
      </c>
    </row>
    <row r="8" spans="1:11">
      <c r="A8" t="s">
        <v>84</v>
      </c>
      <c r="B8" t="s">
        <v>85</v>
      </c>
      <c r="C8" t="s">
        <v>86</v>
      </c>
      <c r="D8" t="s">
        <v>87</v>
      </c>
      <c r="E8" t="s">
        <v>88</v>
      </c>
      <c r="F8" t="s">
        <v>89</v>
      </c>
      <c r="H8" t="s">
        <v>90</v>
      </c>
      <c r="I8" t="s">
        <v>91</v>
      </c>
      <c r="J8" t="s">
        <v>92</v>
      </c>
      <c r="K8" t="s">
        <v>93</v>
      </c>
    </row>
    <row r="9" spans="1:11">
      <c r="A9" t="s">
        <v>94</v>
      </c>
      <c r="B9" t="s">
        <v>95</v>
      </c>
      <c r="C9" t="s">
        <v>96</v>
      </c>
      <c r="D9" t="s">
        <v>44</v>
      </c>
      <c r="E9" t="s">
        <v>97</v>
      </c>
      <c r="F9" t="s">
        <v>98</v>
      </c>
      <c r="H9" t="s">
        <v>99</v>
      </c>
      <c r="I9" t="s">
        <v>100</v>
      </c>
      <c r="J9" t="s">
        <v>101</v>
      </c>
      <c r="K9" t="s">
        <v>102</v>
      </c>
    </row>
    <row r="10" spans="1:11">
      <c r="A10" t="s">
        <v>103</v>
      </c>
      <c r="B10" t="s">
        <v>104</v>
      </c>
      <c r="C10" t="s">
        <v>105</v>
      </c>
      <c r="D10" t="s">
        <v>44</v>
      </c>
      <c r="E10" t="s">
        <v>106</v>
      </c>
      <c r="F10" t="s">
        <v>107</v>
      </c>
      <c r="H10" t="s">
        <v>108</v>
      </c>
      <c r="I10" t="s">
        <v>91</v>
      </c>
      <c r="J10" t="s">
        <v>109</v>
      </c>
      <c r="K10" t="s">
        <v>110</v>
      </c>
    </row>
    <row r="11" spans="1:11">
      <c r="A11" t="s">
        <v>111</v>
      </c>
      <c r="B11" t="s">
        <v>112</v>
      </c>
      <c r="C11" t="s">
        <v>113</v>
      </c>
      <c r="D11" t="s">
        <v>114</v>
      </c>
      <c r="E11" t="s">
        <v>115</v>
      </c>
      <c r="F11" t="s">
        <v>116</v>
      </c>
      <c r="G11" t="s">
        <v>117</v>
      </c>
      <c r="H11" t="s">
        <v>118</v>
      </c>
      <c r="I11" t="s">
        <v>119</v>
      </c>
      <c r="J11" t="s">
        <v>120</v>
      </c>
      <c r="K11" t="s">
        <v>121</v>
      </c>
    </row>
    <row r="12" spans="1:11">
      <c r="A12" t="s">
        <v>122</v>
      </c>
      <c r="B12" t="s">
        <v>123</v>
      </c>
      <c r="C12" t="s">
        <v>124</v>
      </c>
      <c r="D12" t="s">
        <v>34</v>
      </c>
      <c r="E12" t="s">
        <v>125</v>
      </c>
      <c r="F12" t="s">
        <v>61</v>
      </c>
      <c r="H12" t="s">
        <v>126</v>
      </c>
      <c r="I12" t="s">
        <v>63</v>
      </c>
      <c r="J12" t="s">
        <v>127</v>
      </c>
    </row>
    <row r="13" spans="1:11">
      <c r="A13" t="s">
        <v>128</v>
      </c>
      <c r="B13" t="s">
        <v>129</v>
      </c>
      <c r="C13" t="s">
        <v>130</v>
      </c>
      <c r="D13" t="s">
        <v>131</v>
      </c>
      <c r="E13" t="s">
        <v>132</v>
      </c>
      <c r="F13" t="s">
        <v>133</v>
      </c>
      <c r="H13" t="s">
        <v>134</v>
      </c>
      <c r="I13" t="s">
        <v>135</v>
      </c>
      <c r="J13" t="s">
        <v>136</v>
      </c>
      <c r="K13" t="s">
        <v>137</v>
      </c>
    </row>
    <row r="14" spans="1:11">
      <c r="A14" t="s">
        <v>138</v>
      </c>
      <c r="B14" t="s">
        <v>139</v>
      </c>
      <c r="C14" t="s">
        <v>140</v>
      </c>
      <c r="D14" t="s">
        <v>87</v>
      </c>
      <c r="E14" t="s">
        <v>141</v>
      </c>
      <c r="F14" t="s">
        <v>46</v>
      </c>
      <c r="H14" t="s">
        <v>142</v>
      </c>
      <c r="I14" t="s">
        <v>48</v>
      </c>
      <c r="J14" t="s">
        <v>143</v>
      </c>
      <c r="K14" t="s">
        <v>144</v>
      </c>
    </row>
    <row r="15" spans="1:11">
      <c r="A15" t="s">
        <v>145</v>
      </c>
      <c r="B15" t="s">
        <v>146</v>
      </c>
      <c r="C15" t="s">
        <v>147</v>
      </c>
      <c r="D15" t="s">
        <v>44</v>
      </c>
      <c r="E15" t="s">
        <v>148</v>
      </c>
      <c r="F15" t="s">
        <v>149</v>
      </c>
      <c r="H15" t="s">
        <v>150</v>
      </c>
      <c r="I15" t="s">
        <v>151</v>
      </c>
      <c r="J15" t="s">
        <v>152</v>
      </c>
    </row>
    <row r="16" spans="1:11">
      <c r="A16" t="s">
        <v>153</v>
      </c>
      <c r="B16" t="s">
        <v>154</v>
      </c>
      <c r="C16" t="s">
        <v>155</v>
      </c>
      <c r="D16" t="s">
        <v>156</v>
      </c>
      <c r="E16" t="s">
        <v>157</v>
      </c>
      <c r="F16" t="s">
        <v>158</v>
      </c>
      <c r="G16" t="s">
        <v>159</v>
      </c>
      <c r="H16" t="s">
        <v>160</v>
      </c>
      <c r="I16" t="s">
        <v>161</v>
      </c>
      <c r="J16" t="s">
        <v>162</v>
      </c>
    </row>
    <row r="17" spans="1:11">
      <c r="A17" t="s">
        <v>163</v>
      </c>
      <c r="B17" t="s">
        <v>164</v>
      </c>
      <c r="C17" t="s">
        <v>165</v>
      </c>
      <c r="D17" t="s">
        <v>34</v>
      </c>
      <c r="E17" t="s">
        <v>166</v>
      </c>
      <c r="F17" t="s">
        <v>61</v>
      </c>
      <c r="H17" t="s">
        <v>167</v>
      </c>
      <c r="I17" t="s">
        <v>63</v>
      </c>
      <c r="J17" t="s">
        <v>168</v>
      </c>
      <c r="K17" t="s">
        <v>169</v>
      </c>
    </row>
    <row r="18" spans="1:11">
      <c r="A18" t="s">
        <v>170</v>
      </c>
      <c r="B18" t="s">
        <v>171</v>
      </c>
      <c r="C18" t="s">
        <v>172</v>
      </c>
      <c r="D18" t="s">
        <v>69</v>
      </c>
      <c r="E18" t="s">
        <v>173</v>
      </c>
      <c r="F18" t="s">
        <v>174</v>
      </c>
      <c r="H18" t="s">
        <v>175</v>
      </c>
      <c r="I18" t="s">
        <v>38</v>
      </c>
      <c r="J18" t="s">
        <v>176</v>
      </c>
      <c r="K18" t="s">
        <v>177</v>
      </c>
    </row>
    <row r="19" spans="1:11">
      <c r="A19" t="s">
        <v>178</v>
      </c>
      <c r="B19" t="s">
        <v>179</v>
      </c>
      <c r="C19" t="s">
        <v>180</v>
      </c>
      <c r="D19" t="s">
        <v>44</v>
      </c>
      <c r="E19" t="s">
        <v>181</v>
      </c>
      <c r="F19" t="s">
        <v>182</v>
      </c>
      <c r="H19" t="s">
        <v>183</v>
      </c>
      <c r="I19" t="s">
        <v>91</v>
      </c>
      <c r="J19" t="s">
        <v>184</v>
      </c>
      <c r="K19" t="s">
        <v>185</v>
      </c>
    </row>
    <row r="20" spans="1:11">
      <c r="A20" t="s">
        <v>186</v>
      </c>
      <c r="B20" t="s">
        <v>187</v>
      </c>
      <c r="C20" t="s">
        <v>188</v>
      </c>
      <c r="D20" t="s">
        <v>131</v>
      </c>
      <c r="E20" t="s">
        <v>189</v>
      </c>
      <c r="F20" t="s">
        <v>61</v>
      </c>
      <c r="H20" t="s">
        <v>190</v>
      </c>
      <c r="I20" t="s">
        <v>63</v>
      </c>
      <c r="J20" t="s">
        <v>191</v>
      </c>
      <c r="K20" t="s">
        <v>192</v>
      </c>
    </row>
    <row r="21" spans="1:11">
      <c r="A21" t="s">
        <v>193</v>
      </c>
      <c r="B21" t="s">
        <v>194</v>
      </c>
      <c r="C21" t="s">
        <v>195</v>
      </c>
      <c r="D21" t="s">
        <v>196</v>
      </c>
      <c r="E21" t="s">
        <v>197</v>
      </c>
      <c r="F21" t="s">
        <v>198</v>
      </c>
      <c r="H21" t="s">
        <v>199</v>
      </c>
      <c r="I21" t="s">
        <v>200</v>
      </c>
      <c r="J21" t="s">
        <v>201</v>
      </c>
      <c r="K21" t="s">
        <v>202</v>
      </c>
    </row>
    <row r="22" spans="1:11">
      <c r="A22" t="s">
        <v>203</v>
      </c>
      <c r="B22" t="s">
        <v>204</v>
      </c>
      <c r="C22" t="s">
        <v>205</v>
      </c>
      <c r="D22" t="s">
        <v>206</v>
      </c>
      <c r="E22" t="s">
        <v>207</v>
      </c>
      <c r="F22" t="s">
        <v>158</v>
      </c>
      <c r="G22" t="s">
        <v>159</v>
      </c>
      <c r="H22" t="s">
        <v>208</v>
      </c>
      <c r="I22" t="s">
        <v>161</v>
      </c>
      <c r="J22" t="s">
        <v>209</v>
      </c>
    </row>
    <row r="23" spans="1:11">
      <c r="A23" t="s">
        <v>210</v>
      </c>
      <c r="B23" t="s">
        <v>211</v>
      </c>
      <c r="C23" t="s">
        <v>212</v>
      </c>
      <c r="D23" t="s">
        <v>114</v>
      </c>
      <c r="E23" t="s">
        <v>213</v>
      </c>
      <c r="F23" t="s">
        <v>98</v>
      </c>
      <c r="H23" t="s">
        <v>214</v>
      </c>
      <c r="I23" t="s">
        <v>100</v>
      </c>
      <c r="J23" t="s">
        <v>215</v>
      </c>
      <c r="K23" t="s">
        <v>216</v>
      </c>
    </row>
    <row r="24" spans="1:11">
      <c r="A24" t="s">
        <v>217</v>
      </c>
      <c r="B24" t="s">
        <v>218</v>
      </c>
      <c r="C24" t="s">
        <v>219</v>
      </c>
      <c r="D24" t="s">
        <v>220</v>
      </c>
      <c r="E24" t="s">
        <v>221</v>
      </c>
      <c r="F24" t="s">
        <v>222</v>
      </c>
      <c r="H24" t="s">
        <v>223</v>
      </c>
      <c r="I24" t="s">
        <v>91</v>
      </c>
      <c r="J24" t="s">
        <v>224</v>
      </c>
      <c r="K24" t="s">
        <v>225</v>
      </c>
    </row>
    <row r="25" spans="1:11">
      <c r="A25" t="s">
        <v>226</v>
      </c>
      <c r="B25" t="s">
        <v>227</v>
      </c>
      <c r="C25" t="s">
        <v>228</v>
      </c>
      <c r="D25" t="s">
        <v>44</v>
      </c>
      <c r="E25" t="s">
        <v>229</v>
      </c>
      <c r="F25" t="s">
        <v>230</v>
      </c>
      <c r="H25" t="s">
        <v>231</v>
      </c>
      <c r="I25" t="s">
        <v>73</v>
      </c>
      <c r="J25" t="s">
        <v>232</v>
      </c>
    </row>
    <row r="26" spans="1:11">
      <c r="A26" t="s">
        <v>233</v>
      </c>
      <c r="B26" t="s">
        <v>234</v>
      </c>
      <c r="C26" t="s">
        <v>235</v>
      </c>
      <c r="D26" t="s">
        <v>87</v>
      </c>
      <c r="E26" t="s">
        <v>236</v>
      </c>
      <c r="F26" t="s">
        <v>237</v>
      </c>
      <c r="H26" t="s">
        <v>238</v>
      </c>
      <c r="I26" t="s">
        <v>38</v>
      </c>
      <c r="J26" t="s">
        <v>239</v>
      </c>
      <c r="K26" t="s">
        <v>240</v>
      </c>
    </row>
    <row r="27" spans="1:11">
      <c r="A27" t="s">
        <v>241</v>
      </c>
      <c r="B27" t="s">
        <v>242</v>
      </c>
      <c r="C27" t="s">
        <v>243</v>
      </c>
      <c r="D27" t="s">
        <v>87</v>
      </c>
      <c r="E27" t="s">
        <v>244</v>
      </c>
      <c r="F27" t="s">
        <v>182</v>
      </c>
      <c r="H27" t="s">
        <v>183</v>
      </c>
      <c r="I27" t="s">
        <v>91</v>
      </c>
      <c r="J27" t="s">
        <v>245</v>
      </c>
      <c r="K27" t="s">
        <v>246</v>
      </c>
    </row>
    <row r="28" spans="1:11">
      <c r="A28" t="s">
        <v>247</v>
      </c>
      <c r="B28" t="s">
        <v>248</v>
      </c>
      <c r="C28" t="s">
        <v>249</v>
      </c>
      <c r="D28" t="s">
        <v>34</v>
      </c>
      <c r="E28" t="s">
        <v>250</v>
      </c>
      <c r="F28" t="s">
        <v>251</v>
      </c>
      <c r="H28" t="s">
        <v>252</v>
      </c>
      <c r="I28" t="s">
        <v>253</v>
      </c>
      <c r="J28" t="s">
        <v>254</v>
      </c>
      <c r="K28" t="s">
        <v>255</v>
      </c>
    </row>
    <row r="29" spans="1:11">
      <c r="A29" t="s">
        <v>256</v>
      </c>
      <c r="B29" t="s">
        <v>257</v>
      </c>
      <c r="C29" t="s">
        <v>258</v>
      </c>
      <c r="D29" t="s">
        <v>196</v>
      </c>
      <c r="E29" t="s">
        <v>259</v>
      </c>
      <c r="F29" t="s">
        <v>260</v>
      </c>
      <c r="H29" t="s">
        <v>261</v>
      </c>
      <c r="I29" t="s">
        <v>262</v>
      </c>
      <c r="J29" t="s">
        <v>263</v>
      </c>
      <c r="K29" t="s">
        <v>264</v>
      </c>
    </row>
    <row r="30" spans="1:11">
      <c r="A30" t="s">
        <v>265</v>
      </c>
      <c r="B30" t="s">
        <v>266</v>
      </c>
      <c r="C30" t="s">
        <v>267</v>
      </c>
      <c r="D30" t="s">
        <v>87</v>
      </c>
      <c r="E30" t="s">
        <v>268</v>
      </c>
      <c r="F30" t="s">
        <v>269</v>
      </c>
      <c r="H30" t="s">
        <v>270</v>
      </c>
      <c r="I30" t="s">
        <v>100</v>
      </c>
      <c r="J30" t="s">
        <v>271</v>
      </c>
      <c r="K30" t="s">
        <v>272</v>
      </c>
    </row>
    <row r="31" spans="1:11">
      <c r="A31" t="s">
        <v>273</v>
      </c>
      <c r="B31" t="s">
        <v>274</v>
      </c>
      <c r="C31" t="s">
        <v>275</v>
      </c>
      <c r="D31" t="s">
        <v>196</v>
      </c>
      <c r="E31" t="s">
        <v>276</v>
      </c>
      <c r="F31" t="s">
        <v>277</v>
      </c>
      <c r="H31" t="s">
        <v>278</v>
      </c>
      <c r="I31" t="s">
        <v>100</v>
      </c>
      <c r="J31" t="s">
        <v>279</v>
      </c>
    </row>
    <row r="32" spans="1:11">
      <c r="A32" t="s">
        <v>280</v>
      </c>
      <c r="B32" t="s">
        <v>281</v>
      </c>
      <c r="C32" t="s">
        <v>282</v>
      </c>
      <c r="D32" t="s">
        <v>156</v>
      </c>
      <c r="E32" t="s">
        <v>283</v>
      </c>
      <c r="F32" t="s">
        <v>284</v>
      </c>
      <c r="G32" t="s">
        <v>159</v>
      </c>
      <c r="H32" t="s">
        <v>285</v>
      </c>
      <c r="I32" t="s">
        <v>161</v>
      </c>
      <c r="J32" t="s">
        <v>286</v>
      </c>
    </row>
    <row r="33" spans="1:11">
      <c r="A33" t="s">
        <v>287</v>
      </c>
      <c r="B33" t="s">
        <v>288</v>
      </c>
      <c r="C33" t="s">
        <v>289</v>
      </c>
      <c r="D33" t="s">
        <v>87</v>
      </c>
      <c r="E33" t="s">
        <v>290</v>
      </c>
      <c r="F33" t="s">
        <v>291</v>
      </c>
      <c r="G33" t="s">
        <v>292</v>
      </c>
      <c r="H33" t="s">
        <v>293</v>
      </c>
      <c r="I33" t="s">
        <v>294</v>
      </c>
      <c r="J33" t="s">
        <v>295</v>
      </c>
    </row>
    <row r="34" spans="1:11">
      <c r="A34" t="s">
        <v>296</v>
      </c>
      <c r="B34" t="s">
        <v>297</v>
      </c>
      <c r="C34" t="s">
        <v>298</v>
      </c>
      <c r="D34" t="s">
        <v>44</v>
      </c>
      <c r="E34" t="s">
        <v>299</v>
      </c>
      <c r="F34" t="s">
        <v>300</v>
      </c>
      <c r="G34" t="s">
        <v>301</v>
      </c>
      <c r="H34" t="s">
        <v>302</v>
      </c>
      <c r="I34" t="s">
        <v>303</v>
      </c>
      <c r="J34" t="s">
        <v>304</v>
      </c>
      <c r="K34" t="s">
        <v>305</v>
      </c>
    </row>
    <row r="35" spans="1:11">
      <c r="A35" t="s">
        <v>306</v>
      </c>
      <c r="B35" t="s">
        <v>307</v>
      </c>
      <c r="C35" t="s">
        <v>308</v>
      </c>
      <c r="D35" t="s">
        <v>114</v>
      </c>
      <c r="E35" t="s">
        <v>309</v>
      </c>
      <c r="F35" t="s">
        <v>310</v>
      </c>
      <c r="G35" t="s">
        <v>311</v>
      </c>
      <c r="H35" t="s">
        <v>312</v>
      </c>
      <c r="I35" t="s">
        <v>161</v>
      </c>
      <c r="J35" t="s">
        <v>313</v>
      </c>
      <c r="K35" t="s">
        <v>314</v>
      </c>
    </row>
    <row r="36" spans="1:11">
      <c r="A36" t="s">
        <v>315</v>
      </c>
      <c r="B36" t="s">
        <v>316</v>
      </c>
      <c r="C36" t="s">
        <v>317</v>
      </c>
      <c r="D36" t="s">
        <v>34</v>
      </c>
      <c r="E36" t="s">
        <v>318</v>
      </c>
      <c r="F36" t="s">
        <v>319</v>
      </c>
      <c r="G36" t="s">
        <v>320</v>
      </c>
      <c r="H36" t="s">
        <v>321</v>
      </c>
      <c r="I36" t="s">
        <v>303</v>
      </c>
      <c r="J36" t="s">
        <v>322</v>
      </c>
      <c r="K36" t="s">
        <v>323</v>
      </c>
    </row>
    <row r="37" spans="1:11">
      <c r="A37" t="s">
        <v>324</v>
      </c>
      <c r="B37" t="s">
        <v>325</v>
      </c>
      <c r="C37" t="s">
        <v>326</v>
      </c>
      <c r="D37" t="s">
        <v>34</v>
      </c>
      <c r="E37" t="s">
        <v>327</v>
      </c>
      <c r="F37" t="s">
        <v>328</v>
      </c>
      <c r="G37" t="s">
        <v>292</v>
      </c>
      <c r="H37" t="s">
        <v>329</v>
      </c>
      <c r="I37" t="s">
        <v>294</v>
      </c>
      <c r="J37" t="s">
        <v>330</v>
      </c>
      <c r="K37" t="s">
        <v>331</v>
      </c>
    </row>
    <row r="38" spans="1:11">
      <c r="A38" t="s">
        <v>332</v>
      </c>
      <c r="B38" t="s">
        <v>333</v>
      </c>
      <c r="C38" t="s">
        <v>334</v>
      </c>
      <c r="D38" t="s">
        <v>156</v>
      </c>
      <c r="E38" t="s">
        <v>335</v>
      </c>
      <c r="F38" t="s">
        <v>336</v>
      </c>
      <c r="G38" t="s">
        <v>337</v>
      </c>
      <c r="I38" t="s">
        <v>338</v>
      </c>
      <c r="J38" t="s">
        <v>339</v>
      </c>
      <c r="K38" t="s">
        <v>340</v>
      </c>
    </row>
    <row r="39" spans="1:11">
      <c r="A39" t="s">
        <v>341</v>
      </c>
      <c r="B39" t="s">
        <v>342</v>
      </c>
      <c r="C39" t="s">
        <v>343</v>
      </c>
      <c r="D39" t="s">
        <v>87</v>
      </c>
      <c r="E39" t="s">
        <v>344</v>
      </c>
      <c r="F39" t="s">
        <v>345</v>
      </c>
      <c r="G39" t="s">
        <v>346</v>
      </c>
      <c r="H39" t="s">
        <v>347</v>
      </c>
      <c r="I39" t="s">
        <v>63</v>
      </c>
      <c r="J39" t="s">
        <v>348</v>
      </c>
    </row>
    <row r="40" spans="1:11">
      <c r="A40" t="s">
        <v>349</v>
      </c>
      <c r="B40" t="s">
        <v>350</v>
      </c>
      <c r="C40" t="s">
        <v>351</v>
      </c>
      <c r="D40" t="s">
        <v>156</v>
      </c>
      <c r="E40" t="s">
        <v>352</v>
      </c>
      <c r="F40" t="s">
        <v>353</v>
      </c>
      <c r="H40" t="s">
        <v>354</v>
      </c>
      <c r="I40" t="s">
        <v>38</v>
      </c>
      <c r="J40" t="s">
        <v>355</v>
      </c>
    </row>
    <row r="41" spans="1:11">
      <c r="A41" t="s">
        <v>356</v>
      </c>
      <c r="B41" t="s">
        <v>357</v>
      </c>
      <c r="C41" t="s">
        <v>358</v>
      </c>
      <c r="D41" t="s">
        <v>34</v>
      </c>
      <c r="E41" t="s">
        <v>359</v>
      </c>
      <c r="F41" t="s">
        <v>360</v>
      </c>
      <c r="H41" t="s">
        <v>361</v>
      </c>
      <c r="I41" t="s">
        <v>91</v>
      </c>
      <c r="J41" t="s">
        <v>362</v>
      </c>
      <c r="K41" t="s">
        <v>363</v>
      </c>
    </row>
    <row r="42" spans="1:11">
      <c r="A42" t="s">
        <v>364</v>
      </c>
      <c r="B42" t="s">
        <v>365</v>
      </c>
      <c r="C42" t="s">
        <v>366</v>
      </c>
      <c r="D42" t="s">
        <v>196</v>
      </c>
      <c r="E42" t="s">
        <v>367</v>
      </c>
      <c r="F42" t="s">
        <v>368</v>
      </c>
      <c r="H42" t="s">
        <v>369</v>
      </c>
      <c r="I42" t="s">
        <v>91</v>
      </c>
      <c r="J42" t="s">
        <v>370</v>
      </c>
      <c r="K42" t="s">
        <v>371</v>
      </c>
    </row>
    <row r="43" spans="1:11">
      <c r="A43" t="s">
        <v>372</v>
      </c>
      <c r="B43" t="s">
        <v>373</v>
      </c>
      <c r="C43" t="s">
        <v>374</v>
      </c>
      <c r="D43" t="s">
        <v>206</v>
      </c>
      <c r="E43" t="s">
        <v>375</v>
      </c>
      <c r="F43" t="s">
        <v>376</v>
      </c>
      <c r="G43" t="s">
        <v>117</v>
      </c>
      <c r="H43" t="s">
        <v>377</v>
      </c>
      <c r="I43" t="s">
        <v>119</v>
      </c>
      <c r="J43" t="s">
        <v>378</v>
      </c>
      <c r="K43" t="s">
        <v>379</v>
      </c>
    </row>
    <row r="44" spans="1:11">
      <c r="A44" t="s">
        <v>380</v>
      </c>
      <c r="B44" t="s">
        <v>381</v>
      </c>
      <c r="C44" t="s">
        <v>382</v>
      </c>
      <c r="D44" t="s">
        <v>87</v>
      </c>
      <c r="E44" t="s">
        <v>383</v>
      </c>
      <c r="F44" t="s">
        <v>384</v>
      </c>
      <c r="G44" t="s">
        <v>385</v>
      </c>
      <c r="H44" t="s">
        <v>386</v>
      </c>
      <c r="I44" t="s">
        <v>294</v>
      </c>
      <c r="J44" t="s">
        <v>387</v>
      </c>
      <c r="K44" t="s">
        <v>388</v>
      </c>
    </row>
    <row r="45" spans="1:11">
      <c r="A45" t="s">
        <v>389</v>
      </c>
      <c r="B45" t="s">
        <v>390</v>
      </c>
      <c r="C45" t="s">
        <v>391</v>
      </c>
      <c r="D45" t="s">
        <v>34</v>
      </c>
      <c r="E45" t="s">
        <v>392</v>
      </c>
      <c r="F45" t="s">
        <v>393</v>
      </c>
      <c r="H45" t="s">
        <v>394</v>
      </c>
      <c r="I45" t="s">
        <v>38</v>
      </c>
      <c r="J45" t="s">
        <v>395</v>
      </c>
      <c r="K45" t="s">
        <v>396</v>
      </c>
    </row>
    <row r="46" spans="1:11">
      <c r="A46" t="s">
        <v>397</v>
      </c>
      <c r="B46" t="s">
        <v>398</v>
      </c>
      <c r="C46" t="s">
        <v>399</v>
      </c>
      <c r="D46" t="s">
        <v>44</v>
      </c>
      <c r="E46" t="s">
        <v>400</v>
      </c>
      <c r="F46" t="s">
        <v>401</v>
      </c>
      <c r="G46" t="s">
        <v>402</v>
      </c>
      <c r="H46" t="s">
        <v>403</v>
      </c>
      <c r="I46" t="s">
        <v>294</v>
      </c>
      <c r="J46" t="s">
        <v>404</v>
      </c>
    </row>
    <row r="47" spans="1:11">
      <c r="A47" t="s">
        <v>405</v>
      </c>
      <c r="B47" t="s">
        <v>406</v>
      </c>
      <c r="C47" t="s">
        <v>407</v>
      </c>
      <c r="D47" t="s">
        <v>114</v>
      </c>
      <c r="E47" t="s">
        <v>408</v>
      </c>
      <c r="F47" t="s">
        <v>409</v>
      </c>
      <c r="G47" t="s">
        <v>410</v>
      </c>
      <c r="H47" t="s">
        <v>411</v>
      </c>
      <c r="I47" t="s">
        <v>303</v>
      </c>
      <c r="J47" t="s">
        <v>412</v>
      </c>
      <c r="K47" t="s">
        <v>413</v>
      </c>
    </row>
    <row r="48" spans="1:11">
      <c r="A48" t="s">
        <v>414</v>
      </c>
      <c r="B48" t="s">
        <v>415</v>
      </c>
      <c r="C48" t="s">
        <v>416</v>
      </c>
      <c r="D48" t="s">
        <v>44</v>
      </c>
      <c r="E48" t="s">
        <v>417</v>
      </c>
      <c r="F48" t="s">
        <v>418</v>
      </c>
      <c r="G48" t="s">
        <v>419</v>
      </c>
      <c r="H48" t="s">
        <v>420</v>
      </c>
      <c r="I48" t="s">
        <v>303</v>
      </c>
      <c r="J48" t="s">
        <v>421</v>
      </c>
      <c r="K48" t="s">
        <v>422</v>
      </c>
    </row>
    <row r="49" spans="1:11">
      <c r="A49" t="s">
        <v>423</v>
      </c>
      <c r="B49" t="s">
        <v>424</v>
      </c>
      <c r="C49" t="s">
        <v>425</v>
      </c>
      <c r="D49" t="s">
        <v>196</v>
      </c>
      <c r="E49" t="s">
        <v>426</v>
      </c>
      <c r="F49" t="s">
        <v>427</v>
      </c>
      <c r="G49" t="s">
        <v>292</v>
      </c>
      <c r="H49" t="s">
        <v>428</v>
      </c>
      <c r="I49" t="s">
        <v>294</v>
      </c>
      <c r="J49" t="s">
        <v>429</v>
      </c>
      <c r="K49" t="s">
        <v>430</v>
      </c>
    </row>
    <row r="50" spans="1:11">
      <c r="A50" t="s">
        <v>431</v>
      </c>
      <c r="B50" t="s">
        <v>432</v>
      </c>
      <c r="C50" t="s">
        <v>433</v>
      </c>
      <c r="D50" t="s">
        <v>87</v>
      </c>
      <c r="E50" t="s">
        <v>434</v>
      </c>
      <c r="F50" t="s">
        <v>435</v>
      </c>
      <c r="H50" t="s">
        <v>436</v>
      </c>
      <c r="I50" t="s">
        <v>253</v>
      </c>
      <c r="J50" t="s">
        <v>437</v>
      </c>
      <c r="K50" t="s">
        <v>438</v>
      </c>
    </row>
    <row r="51" spans="1:11">
      <c r="A51" t="s">
        <v>439</v>
      </c>
      <c r="B51" t="s">
        <v>440</v>
      </c>
      <c r="C51" t="s">
        <v>441</v>
      </c>
      <c r="D51" t="s">
        <v>131</v>
      </c>
      <c r="E51" t="s">
        <v>442</v>
      </c>
      <c r="F51" t="s">
        <v>443</v>
      </c>
      <c r="H51" t="s">
        <v>444</v>
      </c>
      <c r="I51" t="s">
        <v>445</v>
      </c>
      <c r="J51" t="s">
        <v>446</v>
      </c>
      <c r="K51" t="s">
        <v>447</v>
      </c>
    </row>
    <row r="52" spans="1:11">
      <c r="A52" t="s">
        <v>448</v>
      </c>
      <c r="B52" t="s">
        <v>449</v>
      </c>
      <c r="C52" t="s">
        <v>450</v>
      </c>
      <c r="D52" t="s">
        <v>206</v>
      </c>
      <c r="E52" t="s">
        <v>451</v>
      </c>
      <c r="F52" t="s">
        <v>452</v>
      </c>
      <c r="G52" t="s">
        <v>453</v>
      </c>
      <c r="H52" t="s">
        <v>454</v>
      </c>
      <c r="I52" t="s">
        <v>119</v>
      </c>
      <c r="J52" t="s">
        <v>455</v>
      </c>
      <c r="K52" t="s">
        <v>456</v>
      </c>
    </row>
    <row r="53" spans="1:11">
      <c r="A53" t="s">
        <v>457</v>
      </c>
      <c r="B53" t="s">
        <v>458</v>
      </c>
      <c r="C53" t="s">
        <v>459</v>
      </c>
      <c r="D53" t="s">
        <v>206</v>
      </c>
      <c r="E53" t="s">
        <v>460</v>
      </c>
      <c r="F53" t="s">
        <v>461</v>
      </c>
      <c r="H53" t="s">
        <v>462</v>
      </c>
      <c r="I53" t="s">
        <v>38</v>
      </c>
      <c r="J53" t="s">
        <v>463</v>
      </c>
    </row>
    <row r="54" spans="1:11">
      <c r="A54" t="s">
        <v>464</v>
      </c>
      <c r="B54" t="s">
        <v>465</v>
      </c>
      <c r="C54" t="s">
        <v>466</v>
      </c>
      <c r="D54" t="s">
        <v>156</v>
      </c>
      <c r="E54" t="s">
        <v>467</v>
      </c>
      <c r="F54" t="s">
        <v>61</v>
      </c>
      <c r="H54" t="s">
        <v>468</v>
      </c>
      <c r="I54" t="s">
        <v>63</v>
      </c>
      <c r="J54" t="s">
        <v>469</v>
      </c>
      <c r="K54" t="s">
        <v>470</v>
      </c>
    </row>
    <row r="55" spans="1:11">
      <c r="A55" t="s">
        <v>471</v>
      </c>
      <c r="B55" t="s">
        <v>472</v>
      </c>
      <c r="C55" t="s">
        <v>473</v>
      </c>
      <c r="D55" t="s">
        <v>131</v>
      </c>
      <c r="E55" t="s">
        <v>474</v>
      </c>
      <c r="F55" t="s">
        <v>133</v>
      </c>
      <c r="H55" t="s">
        <v>134</v>
      </c>
      <c r="I55" t="s">
        <v>135</v>
      </c>
      <c r="J55" t="s">
        <v>475</v>
      </c>
      <c r="K55" t="s">
        <v>476</v>
      </c>
    </row>
    <row r="56" spans="1:11">
      <c r="A56" t="s">
        <v>477</v>
      </c>
      <c r="B56" t="s">
        <v>478</v>
      </c>
      <c r="C56" t="s">
        <v>479</v>
      </c>
      <c r="D56" t="s">
        <v>34</v>
      </c>
      <c r="E56" t="s">
        <v>480</v>
      </c>
      <c r="F56" t="s">
        <v>481</v>
      </c>
      <c r="G56" t="s">
        <v>482</v>
      </c>
      <c r="H56" t="s">
        <v>483</v>
      </c>
      <c r="I56" t="s">
        <v>294</v>
      </c>
      <c r="J56" t="s">
        <v>484</v>
      </c>
      <c r="K56" t="s">
        <v>485</v>
      </c>
    </row>
    <row r="57" spans="1:11">
      <c r="A57" t="s">
        <v>486</v>
      </c>
      <c r="B57" t="s">
        <v>487</v>
      </c>
      <c r="C57" t="s">
        <v>488</v>
      </c>
      <c r="D57" t="s">
        <v>44</v>
      </c>
      <c r="E57" t="s">
        <v>489</v>
      </c>
      <c r="F57" t="s">
        <v>490</v>
      </c>
      <c r="H57" t="s">
        <v>491</v>
      </c>
      <c r="I57" t="s">
        <v>38</v>
      </c>
      <c r="J57" t="s">
        <v>492</v>
      </c>
      <c r="K57" t="s">
        <v>493</v>
      </c>
    </row>
    <row r="58" spans="1:11">
      <c r="A58" t="s">
        <v>494</v>
      </c>
      <c r="B58" t="s">
        <v>495</v>
      </c>
      <c r="C58" t="s">
        <v>496</v>
      </c>
      <c r="D58" t="s">
        <v>44</v>
      </c>
      <c r="E58" t="s">
        <v>497</v>
      </c>
      <c r="F58" t="s">
        <v>498</v>
      </c>
      <c r="H58" t="s">
        <v>499</v>
      </c>
      <c r="I58" t="s">
        <v>91</v>
      </c>
      <c r="J58" t="s">
        <v>500</v>
      </c>
      <c r="K58" t="s">
        <v>501</v>
      </c>
    </row>
    <row r="59" spans="1:11">
      <c r="A59" t="s">
        <v>502</v>
      </c>
      <c r="B59" t="s">
        <v>503</v>
      </c>
      <c r="C59" t="s">
        <v>504</v>
      </c>
      <c r="D59" t="s">
        <v>34</v>
      </c>
      <c r="E59" t="s">
        <v>505</v>
      </c>
      <c r="F59" t="s">
        <v>46</v>
      </c>
      <c r="H59" t="s">
        <v>506</v>
      </c>
      <c r="I59" t="s">
        <v>48</v>
      </c>
      <c r="J59" t="s">
        <v>507</v>
      </c>
      <c r="K59" t="s">
        <v>508</v>
      </c>
    </row>
    <row r="60" spans="1:11">
      <c r="A60" t="s">
        <v>509</v>
      </c>
      <c r="B60" t="s">
        <v>510</v>
      </c>
      <c r="C60" t="s">
        <v>511</v>
      </c>
      <c r="D60" t="s">
        <v>196</v>
      </c>
      <c r="E60" t="s">
        <v>512</v>
      </c>
      <c r="F60" t="s">
        <v>513</v>
      </c>
      <c r="H60" t="s">
        <v>514</v>
      </c>
      <c r="I60" t="s">
        <v>200</v>
      </c>
      <c r="J60" t="s">
        <v>515</v>
      </c>
      <c r="K60" t="s">
        <v>516</v>
      </c>
    </row>
    <row r="61" spans="1:11">
      <c r="A61" t="s">
        <v>517</v>
      </c>
      <c r="B61" t="s">
        <v>518</v>
      </c>
      <c r="C61" t="s">
        <v>519</v>
      </c>
      <c r="D61" t="s">
        <v>34</v>
      </c>
      <c r="E61" t="s">
        <v>520</v>
      </c>
      <c r="F61" t="s">
        <v>260</v>
      </c>
      <c r="H61" t="s">
        <v>521</v>
      </c>
      <c r="I61" t="s">
        <v>262</v>
      </c>
      <c r="J61" t="s">
        <v>522</v>
      </c>
    </row>
    <row r="62" spans="1:11">
      <c r="A62" t="s">
        <v>523</v>
      </c>
      <c r="B62" t="s">
        <v>524</v>
      </c>
      <c r="C62" t="s">
        <v>525</v>
      </c>
      <c r="D62" t="s">
        <v>114</v>
      </c>
      <c r="E62" t="s">
        <v>526</v>
      </c>
      <c r="F62" t="s">
        <v>310</v>
      </c>
      <c r="G62" t="s">
        <v>311</v>
      </c>
      <c r="H62" t="s">
        <v>527</v>
      </c>
      <c r="I62" t="s">
        <v>161</v>
      </c>
      <c r="J62" t="s">
        <v>528</v>
      </c>
      <c r="K62" t="s">
        <v>529</v>
      </c>
    </row>
    <row r="63" spans="1:11">
      <c r="A63" t="s">
        <v>530</v>
      </c>
      <c r="B63" t="s">
        <v>531</v>
      </c>
      <c r="C63" t="s">
        <v>532</v>
      </c>
      <c r="D63" t="s">
        <v>206</v>
      </c>
      <c r="E63" t="s">
        <v>533</v>
      </c>
      <c r="F63" t="s">
        <v>158</v>
      </c>
      <c r="G63" t="s">
        <v>159</v>
      </c>
      <c r="H63" t="s">
        <v>534</v>
      </c>
      <c r="I63" t="s">
        <v>161</v>
      </c>
      <c r="J63" t="s">
        <v>535</v>
      </c>
    </row>
    <row r="64" spans="1:11">
      <c r="A64" t="s">
        <v>536</v>
      </c>
      <c r="B64" t="s">
        <v>537</v>
      </c>
      <c r="C64" t="s">
        <v>538</v>
      </c>
      <c r="D64" t="s">
        <v>114</v>
      </c>
      <c r="E64" t="s">
        <v>539</v>
      </c>
      <c r="F64" t="s">
        <v>540</v>
      </c>
      <c r="H64" t="s">
        <v>541</v>
      </c>
      <c r="I64" t="s">
        <v>38</v>
      </c>
      <c r="J64" t="s">
        <v>542</v>
      </c>
    </row>
    <row r="65" spans="1:11">
      <c r="A65" t="s">
        <v>543</v>
      </c>
      <c r="B65" t="s">
        <v>544</v>
      </c>
      <c r="C65" t="s">
        <v>545</v>
      </c>
      <c r="D65" t="s">
        <v>34</v>
      </c>
      <c r="E65" t="s">
        <v>546</v>
      </c>
      <c r="F65" t="s">
        <v>133</v>
      </c>
      <c r="H65" t="s">
        <v>134</v>
      </c>
      <c r="I65" t="s">
        <v>135</v>
      </c>
      <c r="J65" t="s">
        <v>547</v>
      </c>
      <c r="K65" t="s">
        <v>548</v>
      </c>
    </row>
    <row r="66" spans="1:11">
      <c r="A66" t="s">
        <v>549</v>
      </c>
      <c r="B66" t="s">
        <v>550</v>
      </c>
      <c r="C66" t="s">
        <v>551</v>
      </c>
      <c r="D66" t="s">
        <v>552</v>
      </c>
      <c r="E66" t="s">
        <v>553</v>
      </c>
      <c r="F66" t="s">
        <v>554</v>
      </c>
      <c r="G66" t="s">
        <v>555</v>
      </c>
      <c r="H66" t="s">
        <v>556</v>
      </c>
      <c r="I66" t="s">
        <v>294</v>
      </c>
      <c r="J66" t="s">
        <v>557</v>
      </c>
      <c r="K66" t="s">
        <v>558</v>
      </c>
    </row>
    <row r="67" spans="1:11">
      <c r="A67" t="s">
        <v>559</v>
      </c>
      <c r="B67" t="s">
        <v>560</v>
      </c>
      <c r="C67" t="s">
        <v>561</v>
      </c>
      <c r="D67" t="s">
        <v>156</v>
      </c>
      <c r="E67" t="s">
        <v>562</v>
      </c>
      <c r="F67" t="s">
        <v>563</v>
      </c>
      <c r="H67" t="s">
        <v>564</v>
      </c>
      <c r="I67" t="s">
        <v>253</v>
      </c>
      <c r="J67" t="s">
        <v>565</v>
      </c>
      <c r="K67" t="s">
        <v>566</v>
      </c>
    </row>
    <row r="68" spans="1:11">
      <c r="A68" t="s">
        <v>567</v>
      </c>
      <c r="B68" t="s">
        <v>568</v>
      </c>
      <c r="C68" t="s">
        <v>569</v>
      </c>
      <c r="D68" t="s">
        <v>220</v>
      </c>
      <c r="E68" t="s">
        <v>570</v>
      </c>
      <c r="F68" t="s">
        <v>310</v>
      </c>
      <c r="G68" t="s">
        <v>311</v>
      </c>
      <c r="H68" t="s">
        <v>571</v>
      </c>
      <c r="I68" t="s">
        <v>161</v>
      </c>
      <c r="J68" t="s">
        <v>572</v>
      </c>
    </row>
    <row r="69" spans="1:11">
      <c r="A69" t="s">
        <v>573</v>
      </c>
      <c r="B69" t="s">
        <v>574</v>
      </c>
      <c r="C69" t="s">
        <v>575</v>
      </c>
      <c r="D69" t="s">
        <v>196</v>
      </c>
      <c r="E69" t="s">
        <v>576</v>
      </c>
      <c r="F69" t="s">
        <v>577</v>
      </c>
      <c r="H69" t="s">
        <v>578</v>
      </c>
      <c r="I69" t="s">
        <v>151</v>
      </c>
      <c r="J69" t="s">
        <v>579</v>
      </c>
    </row>
    <row r="70" spans="1:11">
      <c r="A70" t="s">
        <v>580</v>
      </c>
      <c r="B70" t="s">
        <v>581</v>
      </c>
      <c r="C70" t="s">
        <v>582</v>
      </c>
      <c r="D70" t="s">
        <v>114</v>
      </c>
      <c r="E70" t="s">
        <v>583</v>
      </c>
      <c r="F70" t="s">
        <v>98</v>
      </c>
      <c r="H70" t="s">
        <v>584</v>
      </c>
      <c r="I70" t="s">
        <v>100</v>
      </c>
      <c r="J70" t="s">
        <v>585</v>
      </c>
      <c r="K70" t="s">
        <v>586</v>
      </c>
    </row>
    <row r="71" spans="1:11">
      <c r="A71" t="s">
        <v>587</v>
      </c>
      <c r="B71" t="s">
        <v>588</v>
      </c>
      <c r="C71" t="s">
        <v>589</v>
      </c>
      <c r="D71" t="s">
        <v>44</v>
      </c>
      <c r="E71" t="s">
        <v>590</v>
      </c>
      <c r="F71" t="s">
        <v>591</v>
      </c>
      <c r="H71" t="s">
        <v>592</v>
      </c>
      <c r="I71" t="s">
        <v>593</v>
      </c>
      <c r="J71" t="s">
        <v>594</v>
      </c>
      <c r="K71" t="s">
        <v>595</v>
      </c>
    </row>
    <row r="72" spans="1:11">
      <c r="A72" t="s">
        <v>596</v>
      </c>
      <c r="B72" t="s">
        <v>597</v>
      </c>
      <c r="C72" t="s">
        <v>598</v>
      </c>
      <c r="D72" t="s">
        <v>34</v>
      </c>
      <c r="E72" t="s">
        <v>599</v>
      </c>
      <c r="F72" t="s">
        <v>600</v>
      </c>
      <c r="G72" t="s">
        <v>601</v>
      </c>
      <c r="H72" t="s">
        <v>602</v>
      </c>
      <c r="I72" t="s">
        <v>294</v>
      </c>
      <c r="J72" t="s">
        <v>603</v>
      </c>
    </row>
    <row r="73" spans="1:11">
      <c r="A73" t="s">
        <v>604</v>
      </c>
      <c r="B73" t="s">
        <v>605</v>
      </c>
      <c r="C73" t="s">
        <v>606</v>
      </c>
      <c r="D73" t="s">
        <v>196</v>
      </c>
      <c r="E73" t="s">
        <v>607</v>
      </c>
      <c r="F73" t="s">
        <v>61</v>
      </c>
      <c r="H73" t="s">
        <v>608</v>
      </c>
      <c r="I73" t="s">
        <v>63</v>
      </c>
      <c r="J73" t="s">
        <v>609</v>
      </c>
      <c r="K73" t="s">
        <v>610</v>
      </c>
    </row>
    <row r="74" spans="1:11">
      <c r="A74" t="s">
        <v>611</v>
      </c>
      <c r="B74" t="s">
        <v>612</v>
      </c>
      <c r="C74" t="s">
        <v>613</v>
      </c>
      <c r="D74" t="s">
        <v>44</v>
      </c>
      <c r="E74" t="s">
        <v>614</v>
      </c>
      <c r="F74" t="s">
        <v>615</v>
      </c>
      <c r="H74" t="s">
        <v>616</v>
      </c>
      <c r="I74" t="s">
        <v>617</v>
      </c>
      <c r="J74" t="s">
        <v>618</v>
      </c>
      <c r="K74" t="s">
        <v>619</v>
      </c>
    </row>
    <row r="75" spans="1:11">
      <c r="A75" t="s">
        <v>620</v>
      </c>
      <c r="B75" t="s">
        <v>621</v>
      </c>
      <c r="C75" t="s">
        <v>622</v>
      </c>
      <c r="D75" t="s">
        <v>87</v>
      </c>
      <c r="E75" t="s">
        <v>623</v>
      </c>
      <c r="F75" t="s">
        <v>498</v>
      </c>
      <c r="H75" t="s">
        <v>624</v>
      </c>
      <c r="I75" t="s">
        <v>91</v>
      </c>
      <c r="J75" t="s">
        <v>625</v>
      </c>
      <c r="K75" t="s">
        <v>626</v>
      </c>
    </row>
    <row r="76" spans="1:11">
      <c r="A76" t="s">
        <v>627</v>
      </c>
      <c r="B76" t="s">
        <v>628</v>
      </c>
      <c r="C76" t="s">
        <v>629</v>
      </c>
      <c r="D76" t="s">
        <v>196</v>
      </c>
      <c r="E76" t="s">
        <v>630</v>
      </c>
      <c r="F76" t="s">
        <v>631</v>
      </c>
      <c r="G76" t="s">
        <v>632</v>
      </c>
      <c r="H76" t="s">
        <v>633</v>
      </c>
      <c r="I76" t="s">
        <v>294</v>
      </c>
      <c r="J76" t="s">
        <v>634</v>
      </c>
      <c r="K76" t="s">
        <v>635</v>
      </c>
    </row>
    <row r="77" spans="1:11">
      <c r="A77" t="s">
        <v>636</v>
      </c>
      <c r="B77" t="s">
        <v>637</v>
      </c>
      <c r="C77" t="s">
        <v>638</v>
      </c>
      <c r="D77" t="s">
        <v>114</v>
      </c>
      <c r="E77" t="s">
        <v>639</v>
      </c>
      <c r="F77" t="s">
        <v>640</v>
      </c>
      <c r="H77" t="s">
        <v>641</v>
      </c>
      <c r="I77" t="s">
        <v>445</v>
      </c>
      <c r="J77" t="s">
        <v>642</v>
      </c>
      <c r="K77" t="s">
        <v>643</v>
      </c>
    </row>
    <row r="78" spans="1:11">
      <c r="A78" t="s">
        <v>644</v>
      </c>
      <c r="B78" t="s">
        <v>645</v>
      </c>
      <c r="C78" t="s">
        <v>646</v>
      </c>
      <c r="D78" t="s">
        <v>87</v>
      </c>
      <c r="E78" t="s">
        <v>647</v>
      </c>
      <c r="F78" t="s">
        <v>427</v>
      </c>
      <c r="G78" t="s">
        <v>292</v>
      </c>
      <c r="H78" t="s">
        <v>648</v>
      </c>
      <c r="I78" t="s">
        <v>294</v>
      </c>
      <c r="J78" t="s">
        <v>649</v>
      </c>
    </row>
    <row r="79" spans="1:11">
      <c r="A79" t="s">
        <v>650</v>
      </c>
      <c r="B79" t="s">
        <v>651</v>
      </c>
      <c r="C79" t="s">
        <v>652</v>
      </c>
      <c r="D79" t="s">
        <v>206</v>
      </c>
      <c r="E79" t="s">
        <v>653</v>
      </c>
      <c r="F79" t="s">
        <v>654</v>
      </c>
      <c r="G79" t="s">
        <v>655</v>
      </c>
      <c r="H79" t="s">
        <v>656</v>
      </c>
      <c r="I79" t="s">
        <v>294</v>
      </c>
      <c r="J79" t="s">
        <v>657</v>
      </c>
      <c r="K79" t="s">
        <v>658</v>
      </c>
    </row>
    <row r="80" spans="1:11">
      <c r="A80" t="s">
        <v>659</v>
      </c>
      <c r="B80" t="s">
        <v>660</v>
      </c>
      <c r="C80" t="s">
        <v>661</v>
      </c>
      <c r="D80" t="s">
        <v>87</v>
      </c>
      <c r="E80" t="s">
        <v>662</v>
      </c>
      <c r="F80" t="s">
        <v>663</v>
      </c>
      <c r="H80" t="s">
        <v>664</v>
      </c>
      <c r="I80" t="s">
        <v>38</v>
      </c>
      <c r="J80" t="s">
        <v>665</v>
      </c>
      <c r="K80" t="s">
        <v>666</v>
      </c>
    </row>
    <row r="81" spans="1:11">
      <c r="A81" t="s">
        <v>667</v>
      </c>
      <c r="B81" t="s">
        <v>668</v>
      </c>
      <c r="C81" t="s">
        <v>669</v>
      </c>
      <c r="D81" t="s">
        <v>44</v>
      </c>
      <c r="E81" t="s">
        <v>670</v>
      </c>
      <c r="F81" t="s">
        <v>46</v>
      </c>
      <c r="H81" t="s">
        <v>506</v>
      </c>
      <c r="I81" t="s">
        <v>48</v>
      </c>
      <c r="J81" t="s">
        <v>671</v>
      </c>
    </row>
    <row r="82" spans="1:11">
      <c r="A82" t="s">
        <v>672</v>
      </c>
      <c r="B82" t="s">
        <v>673</v>
      </c>
      <c r="C82" t="s">
        <v>674</v>
      </c>
      <c r="D82" t="s">
        <v>34</v>
      </c>
      <c r="E82" t="s">
        <v>675</v>
      </c>
      <c r="F82" t="s">
        <v>158</v>
      </c>
      <c r="G82" t="s">
        <v>159</v>
      </c>
      <c r="H82" t="s">
        <v>676</v>
      </c>
      <c r="I82" t="s">
        <v>161</v>
      </c>
      <c r="J82" t="s">
        <v>677</v>
      </c>
      <c r="K82" t="s">
        <v>678</v>
      </c>
    </row>
    <row r="83" spans="1:11">
      <c r="A83" t="s">
        <v>679</v>
      </c>
      <c r="B83" t="s">
        <v>680</v>
      </c>
      <c r="C83" t="s">
        <v>681</v>
      </c>
      <c r="D83" t="s">
        <v>156</v>
      </c>
      <c r="E83" t="s">
        <v>682</v>
      </c>
      <c r="F83" t="s">
        <v>683</v>
      </c>
      <c r="G83" t="s">
        <v>385</v>
      </c>
      <c r="H83" t="s">
        <v>684</v>
      </c>
      <c r="I83" t="s">
        <v>294</v>
      </c>
      <c r="J83" t="s">
        <v>685</v>
      </c>
      <c r="K83" t="s">
        <v>686</v>
      </c>
    </row>
    <row r="84" spans="1:11">
      <c r="A84" t="s">
        <v>687</v>
      </c>
      <c r="B84" t="s">
        <v>688</v>
      </c>
      <c r="C84" t="s">
        <v>689</v>
      </c>
      <c r="D84" t="s">
        <v>196</v>
      </c>
      <c r="E84" t="s">
        <v>690</v>
      </c>
      <c r="F84" t="s">
        <v>691</v>
      </c>
      <c r="H84" t="s">
        <v>692</v>
      </c>
      <c r="I84" t="s">
        <v>617</v>
      </c>
      <c r="J84" t="s">
        <v>693</v>
      </c>
      <c r="K84" t="s">
        <v>694</v>
      </c>
    </row>
    <row r="85" spans="1:11">
      <c r="A85" t="s">
        <v>695</v>
      </c>
      <c r="B85" t="s">
        <v>696</v>
      </c>
      <c r="C85" t="s">
        <v>697</v>
      </c>
      <c r="D85" t="s">
        <v>131</v>
      </c>
      <c r="E85" t="s">
        <v>698</v>
      </c>
      <c r="F85" t="s">
        <v>699</v>
      </c>
      <c r="H85" t="s">
        <v>700</v>
      </c>
      <c r="I85" t="s">
        <v>91</v>
      </c>
      <c r="J85" t="s">
        <v>701</v>
      </c>
      <c r="K85" t="s">
        <v>702</v>
      </c>
    </row>
    <row r="86" spans="1:11">
      <c r="A86" t="s">
        <v>703</v>
      </c>
      <c r="B86" t="s">
        <v>704</v>
      </c>
      <c r="C86" t="s">
        <v>705</v>
      </c>
      <c r="D86" t="s">
        <v>114</v>
      </c>
      <c r="E86" t="s">
        <v>706</v>
      </c>
      <c r="F86" t="s">
        <v>707</v>
      </c>
      <c r="H86" t="s">
        <v>708</v>
      </c>
      <c r="I86" t="s">
        <v>91</v>
      </c>
      <c r="J86" t="s">
        <v>709</v>
      </c>
      <c r="K86" t="s">
        <v>710</v>
      </c>
    </row>
    <row r="87" spans="1:11">
      <c r="A87" t="s">
        <v>711</v>
      </c>
      <c r="B87" t="s">
        <v>712</v>
      </c>
      <c r="C87" t="s">
        <v>713</v>
      </c>
      <c r="D87" t="s">
        <v>34</v>
      </c>
      <c r="E87" t="s">
        <v>714</v>
      </c>
      <c r="F87" t="s">
        <v>715</v>
      </c>
      <c r="H87" t="s">
        <v>716</v>
      </c>
      <c r="I87" t="s">
        <v>38</v>
      </c>
      <c r="J87" t="s">
        <v>717</v>
      </c>
      <c r="K87" t="s">
        <v>718</v>
      </c>
    </row>
    <row r="88" spans="1:11">
      <c r="A88" t="s">
        <v>719</v>
      </c>
      <c r="B88" t="s">
        <v>720</v>
      </c>
      <c r="C88" t="s">
        <v>721</v>
      </c>
      <c r="D88" t="s">
        <v>114</v>
      </c>
      <c r="E88" t="s">
        <v>722</v>
      </c>
      <c r="F88" t="s">
        <v>723</v>
      </c>
      <c r="H88" t="s">
        <v>724</v>
      </c>
      <c r="I88" t="s">
        <v>725</v>
      </c>
      <c r="J88" t="s">
        <v>726</v>
      </c>
      <c r="K88" t="s">
        <v>726</v>
      </c>
    </row>
    <row r="89" spans="1:11">
      <c r="A89" t="s">
        <v>727</v>
      </c>
      <c r="B89" t="s">
        <v>728</v>
      </c>
      <c r="C89" t="s">
        <v>729</v>
      </c>
      <c r="D89" t="s">
        <v>196</v>
      </c>
      <c r="E89" t="s">
        <v>730</v>
      </c>
      <c r="F89" t="s">
        <v>731</v>
      </c>
      <c r="G89" t="s">
        <v>159</v>
      </c>
      <c r="H89" t="s">
        <v>732</v>
      </c>
      <c r="I89" t="s">
        <v>161</v>
      </c>
      <c r="J89" t="s">
        <v>733</v>
      </c>
    </row>
    <row r="90" spans="1:11">
      <c r="A90" t="s">
        <v>734</v>
      </c>
      <c r="B90" t="s">
        <v>735</v>
      </c>
      <c r="C90" t="s">
        <v>736</v>
      </c>
      <c r="D90" t="s">
        <v>44</v>
      </c>
      <c r="E90" t="s">
        <v>737</v>
      </c>
      <c r="F90" t="s">
        <v>738</v>
      </c>
      <c r="G90" t="s">
        <v>385</v>
      </c>
      <c r="H90" t="s">
        <v>739</v>
      </c>
      <c r="I90" t="s">
        <v>294</v>
      </c>
      <c r="J90" t="s">
        <v>740</v>
      </c>
      <c r="K90" t="s">
        <v>741</v>
      </c>
    </row>
    <row r="91" spans="1:11">
      <c r="A91" t="s">
        <v>742</v>
      </c>
      <c r="B91" t="s">
        <v>743</v>
      </c>
      <c r="C91" t="s">
        <v>744</v>
      </c>
      <c r="D91" t="s">
        <v>745</v>
      </c>
      <c r="E91" t="s">
        <v>746</v>
      </c>
      <c r="F91" t="s">
        <v>747</v>
      </c>
      <c r="H91" t="s">
        <v>748</v>
      </c>
      <c r="I91" t="s">
        <v>725</v>
      </c>
      <c r="J91" t="s">
        <v>749</v>
      </c>
      <c r="K91" t="s">
        <v>749</v>
      </c>
    </row>
    <row r="92" spans="1:11">
      <c r="A92" t="s">
        <v>750</v>
      </c>
      <c r="B92" t="s">
        <v>751</v>
      </c>
      <c r="C92" t="s">
        <v>752</v>
      </c>
      <c r="D92" t="s">
        <v>44</v>
      </c>
      <c r="E92" t="s">
        <v>753</v>
      </c>
      <c r="F92" t="s">
        <v>754</v>
      </c>
      <c r="H92" t="s">
        <v>755</v>
      </c>
      <c r="I92" t="s">
        <v>756</v>
      </c>
      <c r="J92" t="s">
        <v>757</v>
      </c>
      <c r="K92" t="s">
        <v>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workbookViewId="0">
      <selection activeCell="E13" sqref="E13"/>
    </sheetView>
  </sheetViews>
  <sheetFormatPr defaultRowHeight="15"/>
  <cols>
    <col min="2" max="2" width="10.7109375" bestFit="1" customWidth="1"/>
    <col min="3" max="3" width="10.140625" bestFit="1" customWidth="1"/>
    <col min="4" max="4" width="22.85546875" bestFit="1" customWidth="1"/>
    <col min="5" max="5" width="15.140625" bestFit="1" customWidth="1"/>
    <col min="6" max="6" width="9.7109375" bestFit="1" customWidth="1"/>
    <col min="7" max="7" width="10.7109375" bestFit="1" customWidth="1"/>
    <col min="11" max="11" width="11" bestFit="1" customWidth="1"/>
    <col min="13" max="13" width="13.7109375" bestFit="1" customWidth="1"/>
  </cols>
  <sheetData>
    <row r="1" spans="1:17">
      <c r="A1" t="s">
        <v>758</v>
      </c>
      <c r="B1" t="s">
        <v>759</v>
      </c>
      <c r="C1" t="s">
        <v>760</v>
      </c>
      <c r="D1" t="s">
        <v>761</v>
      </c>
      <c r="E1" t="s">
        <v>762</v>
      </c>
      <c r="F1" t="s">
        <v>763</v>
      </c>
      <c r="G1" t="s">
        <v>764</v>
      </c>
      <c r="H1" t="s">
        <v>24</v>
      </c>
      <c r="I1" t="s">
        <v>25</v>
      </c>
      <c r="J1" t="s">
        <v>26</v>
      </c>
      <c r="K1" t="s">
        <v>27</v>
      </c>
      <c r="L1" t="s">
        <v>28</v>
      </c>
      <c r="M1" t="s">
        <v>765</v>
      </c>
      <c r="N1" t="s">
        <v>766</v>
      </c>
      <c r="O1" t="s">
        <v>767</v>
      </c>
      <c r="P1" t="s">
        <v>768</v>
      </c>
      <c r="Q1" t="s">
        <v>769</v>
      </c>
    </row>
    <row r="2" spans="1:17">
      <c r="A2">
        <v>1</v>
      </c>
      <c r="B2" t="s">
        <v>770</v>
      </c>
      <c r="C2" t="s">
        <v>771</v>
      </c>
      <c r="D2" t="s">
        <v>34</v>
      </c>
      <c r="E2" t="s">
        <v>772</v>
      </c>
      <c r="F2" s="1">
        <v>25180</v>
      </c>
      <c r="G2" s="1">
        <v>33725</v>
      </c>
      <c r="H2" t="s">
        <v>773</v>
      </c>
      <c r="I2" t="s">
        <v>738</v>
      </c>
      <c r="J2" t="s">
        <v>385</v>
      </c>
      <c r="K2" t="s">
        <v>774</v>
      </c>
      <c r="L2" t="s">
        <v>294</v>
      </c>
      <c r="M2" t="s">
        <v>775</v>
      </c>
      <c r="N2" t="s">
        <v>776</v>
      </c>
      <c r="O2" t="s">
        <v>777</v>
      </c>
      <c r="P2" t="s">
        <v>778</v>
      </c>
      <c r="Q2">
        <v>2</v>
      </c>
    </row>
    <row r="3" spans="1:17">
      <c r="A3">
        <v>2</v>
      </c>
      <c r="B3" t="s">
        <v>779</v>
      </c>
      <c r="C3" t="s">
        <v>780</v>
      </c>
      <c r="D3" t="s">
        <v>781</v>
      </c>
      <c r="E3" t="s">
        <v>782</v>
      </c>
      <c r="F3" s="1">
        <v>19043</v>
      </c>
      <c r="G3" s="1">
        <v>33830</v>
      </c>
      <c r="H3" t="s">
        <v>783</v>
      </c>
      <c r="I3" t="s">
        <v>784</v>
      </c>
      <c r="J3" t="s">
        <v>385</v>
      </c>
      <c r="K3" t="s">
        <v>785</v>
      </c>
      <c r="L3" t="s">
        <v>294</v>
      </c>
      <c r="M3" t="s">
        <v>786</v>
      </c>
      <c r="N3" t="s">
        <v>787</v>
      </c>
      <c r="O3" t="s">
        <v>788</v>
      </c>
      <c r="P3" t="s">
        <v>789</v>
      </c>
    </row>
    <row r="4" spans="1:17">
      <c r="A4">
        <v>3</v>
      </c>
      <c r="B4" t="s">
        <v>790</v>
      </c>
      <c r="C4" t="s">
        <v>791</v>
      </c>
      <c r="D4" t="s">
        <v>34</v>
      </c>
      <c r="E4" t="s">
        <v>772</v>
      </c>
      <c r="F4" s="1">
        <v>23253</v>
      </c>
      <c r="G4" s="1">
        <v>33695</v>
      </c>
      <c r="H4" t="s">
        <v>792</v>
      </c>
      <c r="I4" t="s">
        <v>683</v>
      </c>
      <c r="J4" t="s">
        <v>385</v>
      </c>
      <c r="K4" t="s">
        <v>793</v>
      </c>
      <c r="L4" t="s">
        <v>294</v>
      </c>
      <c r="M4" t="s">
        <v>794</v>
      </c>
      <c r="N4" t="s">
        <v>795</v>
      </c>
      <c r="O4" t="s">
        <v>796</v>
      </c>
      <c r="P4" t="s">
        <v>797</v>
      </c>
      <c r="Q4">
        <v>2</v>
      </c>
    </row>
    <row r="5" spans="1:17">
      <c r="A5">
        <v>4</v>
      </c>
      <c r="B5" t="s">
        <v>798</v>
      </c>
      <c r="C5" t="s">
        <v>799</v>
      </c>
      <c r="D5" t="s">
        <v>34</v>
      </c>
      <c r="E5" t="s">
        <v>800</v>
      </c>
      <c r="F5" s="1">
        <v>21447</v>
      </c>
      <c r="G5" s="1">
        <v>34092</v>
      </c>
      <c r="H5" t="s">
        <v>801</v>
      </c>
      <c r="I5" t="s">
        <v>802</v>
      </c>
      <c r="J5" t="s">
        <v>385</v>
      </c>
      <c r="K5" t="s">
        <v>803</v>
      </c>
      <c r="L5" t="s">
        <v>294</v>
      </c>
      <c r="M5" t="s">
        <v>804</v>
      </c>
      <c r="N5" t="s">
        <v>805</v>
      </c>
      <c r="O5" t="s">
        <v>806</v>
      </c>
      <c r="P5" t="s">
        <v>807</v>
      </c>
      <c r="Q5">
        <v>2</v>
      </c>
    </row>
    <row r="6" spans="1:17">
      <c r="A6">
        <v>5</v>
      </c>
      <c r="B6" t="s">
        <v>808</v>
      </c>
      <c r="C6" t="s">
        <v>809</v>
      </c>
      <c r="D6" t="s">
        <v>196</v>
      </c>
      <c r="E6" t="s">
        <v>810</v>
      </c>
      <c r="F6" s="1">
        <v>20152</v>
      </c>
      <c r="G6" s="1">
        <v>34259</v>
      </c>
      <c r="H6" t="s">
        <v>811</v>
      </c>
      <c r="I6" t="s">
        <v>61</v>
      </c>
      <c r="K6" t="s">
        <v>812</v>
      </c>
      <c r="L6" t="s">
        <v>63</v>
      </c>
      <c r="M6" t="s">
        <v>813</v>
      </c>
      <c r="N6" t="s">
        <v>814</v>
      </c>
      <c r="O6" t="s">
        <v>815</v>
      </c>
      <c r="P6" t="s">
        <v>816</v>
      </c>
      <c r="Q6">
        <v>2</v>
      </c>
    </row>
    <row r="7" spans="1:17">
      <c r="A7">
        <v>6</v>
      </c>
      <c r="B7" t="s">
        <v>817</v>
      </c>
      <c r="C7" t="s">
        <v>818</v>
      </c>
      <c r="D7" t="s">
        <v>34</v>
      </c>
      <c r="E7" t="s">
        <v>810</v>
      </c>
      <c r="F7" s="1">
        <v>23194</v>
      </c>
      <c r="G7" s="1">
        <v>34259</v>
      </c>
      <c r="H7" t="s">
        <v>819</v>
      </c>
      <c r="I7" t="s">
        <v>61</v>
      </c>
      <c r="K7" t="s">
        <v>820</v>
      </c>
      <c r="L7" t="s">
        <v>63</v>
      </c>
      <c r="M7" t="s">
        <v>821</v>
      </c>
      <c r="N7" t="s">
        <v>822</v>
      </c>
      <c r="O7" t="s">
        <v>823</v>
      </c>
      <c r="P7" t="s">
        <v>824</v>
      </c>
      <c r="Q7">
        <v>5</v>
      </c>
    </row>
    <row r="8" spans="1:17">
      <c r="A8">
        <v>7</v>
      </c>
      <c r="B8" t="s">
        <v>825</v>
      </c>
      <c r="C8" t="s">
        <v>826</v>
      </c>
      <c r="D8" t="s">
        <v>34</v>
      </c>
      <c r="E8" t="s">
        <v>810</v>
      </c>
      <c r="F8" s="1">
        <v>22065</v>
      </c>
      <c r="G8" s="1">
        <v>34336</v>
      </c>
      <c r="H8" t="s">
        <v>827</v>
      </c>
      <c r="I8" t="s">
        <v>61</v>
      </c>
      <c r="K8" t="s">
        <v>828</v>
      </c>
      <c r="L8" t="s">
        <v>63</v>
      </c>
      <c r="M8" t="s">
        <v>829</v>
      </c>
      <c r="N8" t="s">
        <v>830</v>
      </c>
      <c r="O8" t="s">
        <v>831</v>
      </c>
      <c r="P8" t="s">
        <v>832</v>
      </c>
      <c r="Q8">
        <v>5</v>
      </c>
    </row>
    <row r="9" spans="1:17">
      <c r="A9">
        <v>8</v>
      </c>
      <c r="B9" t="s">
        <v>833</v>
      </c>
      <c r="C9" t="s">
        <v>834</v>
      </c>
      <c r="D9" t="s">
        <v>835</v>
      </c>
      <c r="E9" t="s">
        <v>772</v>
      </c>
      <c r="F9" s="1">
        <v>21194</v>
      </c>
      <c r="G9" s="1">
        <v>34398</v>
      </c>
      <c r="H9" t="s">
        <v>836</v>
      </c>
      <c r="I9" t="s">
        <v>738</v>
      </c>
      <c r="J9" t="s">
        <v>385</v>
      </c>
      <c r="K9" t="s">
        <v>837</v>
      </c>
      <c r="L9" t="s">
        <v>294</v>
      </c>
      <c r="M9" t="s">
        <v>838</v>
      </c>
      <c r="N9" t="s">
        <v>839</v>
      </c>
      <c r="O9" t="s">
        <v>840</v>
      </c>
      <c r="P9" t="s">
        <v>841</v>
      </c>
      <c r="Q9">
        <v>2</v>
      </c>
    </row>
    <row r="10" spans="1:17">
      <c r="A10">
        <v>9</v>
      </c>
      <c r="B10" t="s">
        <v>842</v>
      </c>
      <c r="C10" t="s">
        <v>843</v>
      </c>
      <c r="D10" t="s">
        <v>34</v>
      </c>
      <c r="E10" t="s">
        <v>772</v>
      </c>
      <c r="F10" s="1">
        <v>25386</v>
      </c>
      <c r="G10" s="1">
        <v>34653</v>
      </c>
      <c r="H10" t="s">
        <v>844</v>
      </c>
      <c r="I10" t="s">
        <v>61</v>
      </c>
      <c r="K10" t="s">
        <v>845</v>
      </c>
      <c r="L10" t="s">
        <v>63</v>
      </c>
      <c r="M10" t="s">
        <v>846</v>
      </c>
      <c r="N10" t="s">
        <v>847</v>
      </c>
      <c r="O10" t="s">
        <v>848</v>
      </c>
      <c r="P10" t="s">
        <v>849</v>
      </c>
      <c r="Q1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56"/>
  <sheetViews>
    <sheetView workbookViewId="0">
      <selection sqref="A1:E2156"/>
    </sheetView>
  </sheetViews>
  <sheetFormatPr defaultRowHeight="15"/>
  <sheetData>
    <row r="1" spans="1:5">
      <c r="A1" t="s">
        <v>850</v>
      </c>
      <c r="B1" t="s">
        <v>851</v>
      </c>
      <c r="C1" t="s">
        <v>852</v>
      </c>
      <c r="D1" t="s">
        <v>853</v>
      </c>
      <c r="E1" t="s">
        <v>854</v>
      </c>
    </row>
    <row r="2" spans="1:5">
      <c r="A2">
        <v>10248</v>
      </c>
      <c r="B2">
        <v>11</v>
      </c>
      <c r="C2" s="2">
        <v>14</v>
      </c>
      <c r="D2">
        <v>12</v>
      </c>
      <c r="E2">
        <v>0</v>
      </c>
    </row>
    <row r="3" spans="1:5">
      <c r="A3">
        <v>10248</v>
      </c>
      <c r="B3">
        <v>42</v>
      </c>
      <c r="C3" s="2">
        <v>9.8000000000000007</v>
      </c>
      <c r="D3">
        <v>10</v>
      </c>
      <c r="E3">
        <v>0</v>
      </c>
    </row>
    <row r="4" spans="1:5">
      <c r="A4">
        <v>10248</v>
      </c>
      <c r="B4">
        <v>72</v>
      </c>
      <c r="C4" s="2">
        <v>34.799999999999997</v>
      </c>
      <c r="D4">
        <v>5</v>
      </c>
      <c r="E4">
        <v>0</v>
      </c>
    </row>
    <row r="5" spans="1:5">
      <c r="A5">
        <v>10249</v>
      </c>
      <c r="B5">
        <v>14</v>
      </c>
      <c r="C5" s="2">
        <v>18.600000000000001</v>
      </c>
      <c r="D5">
        <v>9</v>
      </c>
      <c r="E5">
        <v>0</v>
      </c>
    </row>
    <row r="6" spans="1:5">
      <c r="A6">
        <v>10249</v>
      </c>
      <c r="B6">
        <v>51</v>
      </c>
      <c r="C6" s="2">
        <v>42.4</v>
      </c>
      <c r="D6">
        <v>40</v>
      </c>
      <c r="E6">
        <v>0</v>
      </c>
    </row>
    <row r="7" spans="1:5">
      <c r="A7">
        <v>10250</v>
      </c>
      <c r="B7">
        <v>41</v>
      </c>
      <c r="C7" s="2">
        <v>7.7</v>
      </c>
      <c r="D7">
        <v>10</v>
      </c>
      <c r="E7">
        <v>0</v>
      </c>
    </row>
    <row r="8" spans="1:5">
      <c r="A8">
        <v>10250</v>
      </c>
      <c r="B8">
        <v>51</v>
      </c>
      <c r="C8" s="2">
        <v>42.4</v>
      </c>
      <c r="D8">
        <v>35</v>
      </c>
      <c r="E8">
        <v>0.15000000596046401</v>
      </c>
    </row>
    <row r="9" spans="1:5">
      <c r="A9">
        <v>10250</v>
      </c>
      <c r="B9">
        <v>65</v>
      </c>
      <c r="C9" s="2">
        <v>16.8</v>
      </c>
      <c r="D9">
        <v>15</v>
      </c>
      <c r="E9">
        <v>0.15000000596046401</v>
      </c>
    </row>
    <row r="10" spans="1:5">
      <c r="A10">
        <v>10251</v>
      </c>
      <c r="B10">
        <v>22</v>
      </c>
      <c r="C10" s="2">
        <v>16.8</v>
      </c>
      <c r="D10">
        <v>6</v>
      </c>
      <c r="E10">
        <v>5.0000000745058101E-2</v>
      </c>
    </row>
    <row r="11" spans="1:5">
      <c r="A11">
        <v>10251</v>
      </c>
      <c r="B11">
        <v>57</v>
      </c>
      <c r="C11" s="2">
        <v>15.6</v>
      </c>
      <c r="D11">
        <v>15</v>
      </c>
      <c r="E11">
        <v>5.0000000745058101E-2</v>
      </c>
    </row>
    <row r="12" spans="1:5">
      <c r="A12">
        <v>10251</v>
      </c>
      <c r="B12">
        <v>65</v>
      </c>
      <c r="C12" s="2">
        <v>16.8</v>
      </c>
      <c r="D12">
        <v>20</v>
      </c>
      <c r="E12">
        <v>0</v>
      </c>
    </row>
    <row r="13" spans="1:5">
      <c r="A13">
        <v>10252</v>
      </c>
      <c r="B13">
        <v>20</v>
      </c>
      <c r="C13" s="2">
        <v>64.8</v>
      </c>
      <c r="D13">
        <v>40</v>
      </c>
      <c r="E13">
        <v>5.0000000745058101E-2</v>
      </c>
    </row>
    <row r="14" spans="1:5">
      <c r="A14">
        <v>10252</v>
      </c>
      <c r="B14">
        <v>33</v>
      </c>
      <c r="C14" s="2">
        <v>2</v>
      </c>
      <c r="D14">
        <v>25</v>
      </c>
      <c r="E14">
        <v>5.0000000745058101E-2</v>
      </c>
    </row>
    <row r="15" spans="1:5">
      <c r="A15">
        <v>10252</v>
      </c>
      <c r="B15">
        <v>60</v>
      </c>
      <c r="C15" s="2">
        <v>27.2</v>
      </c>
      <c r="D15">
        <v>40</v>
      </c>
      <c r="E15">
        <v>0</v>
      </c>
    </row>
    <row r="16" spans="1:5">
      <c r="A16">
        <v>10253</v>
      </c>
      <c r="B16">
        <v>31</v>
      </c>
      <c r="C16" s="2">
        <v>10</v>
      </c>
      <c r="D16">
        <v>20</v>
      </c>
      <c r="E16">
        <v>0</v>
      </c>
    </row>
    <row r="17" spans="1:5">
      <c r="A17">
        <v>10253</v>
      </c>
      <c r="B17">
        <v>39</v>
      </c>
      <c r="C17" s="2">
        <v>14.4</v>
      </c>
      <c r="D17">
        <v>42</v>
      </c>
      <c r="E17">
        <v>0</v>
      </c>
    </row>
    <row r="18" spans="1:5">
      <c r="A18">
        <v>10253</v>
      </c>
      <c r="B18">
        <v>49</v>
      </c>
      <c r="C18" s="2">
        <v>16</v>
      </c>
      <c r="D18">
        <v>40</v>
      </c>
      <c r="E18">
        <v>0</v>
      </c>
    </row>
    <row r="19" spans="1:5">
      <c r="A19">
        <v>10254</v>
      </c>
      <c r="B19">
        <v>24</v>
      </c>
      <c r="C19" s="2">
        <v>3.6</v>
      </c>
      <c r="D19">
        <v>15</v>
      </c>
      <c r="E19">
        <v>0.15000000596046401</v>
      </c>
    </row>
    <row r="20" spans="1:5">
      <c r="A20">
        <v>10254</v>
      </c>
      <c r="B20">
        <v>55</v>
      </c>
      <c r="C20" s="2">
        <v>19.2</v>
      </c>
      <c r="D20">
        <v>21</v>
      </c>
      <c r="E20">
        <v>0.15000000596046401</v>
      </c>
    </row>
    <row r="21" spans="1:5">
      <c r="A21">
        <v>10254</v>
      </c>
      <c r="B21">
        <v>74</v>
      </c>
      <c r="C21" s="2">
        <v>8</v>
      </c>
      <c r="D21">
        <v>21</v>
      </c>
      <c r="E21">
        <v>0</v>
      </c>
    </row>
    <row r="22" spans="1:5">
      <c r="A22">
        <v>10255</v>
      </c>
      <c r="B22">
        <v>2</v>
      </c>
      <c r="C22" s="2">
        <v>15.2</v>
      </c>
      <c r="D22">
        <v>20</v>
      </c>
      <c r="E22">
        <v>0</v>
      </c>
    </row>
    <row r="23" spans="1:5">
      <c r="A23">
        <v>10255</v>
      </c>
      <c r="B23">
        <v>16</v>
      </c>
      <c r="C23" s="2">
        <v>13.9</v>
      </c>
      <c r="D23">
        <v>35</v>
      </c>
      <c r="E23">
        <v>0</v>
      </c>
    </row>
    <row r="24" spans="1:5">
      <c r="A24">
        <v>10255</v>
      </c>
      <c r="B24">
        <v>36</v>
      </c>
      <c r="C24" s="2">
        <v>15.2</v>
      </c>
      <c r="D24">
        <v>25</v>
      </c>
      <c r="E24">
        <v>0</v>
      </c>
    </row>
    <row r="25" spans="1:5">
      <c r="A25">
        <v>10255</v>
      </c>
      <c r="B25">
        <v>59</v>
      </c>
      <c r="C25" s="2">
        <v>44</v>
      </c>
      <c r="D25">
        <v>30</v>
      </c>
      <c r="E25">
        <v>0</v>
      </c>
    </row>
    <row r="26" spans="1:5">
      <c r="A26">
        <v>10256</v>
      </c>
      <c r="B26">
        <v>53</v>
      </c>
      <c r="C26" s="2">
        <v>26.2</v>
      </c>
      <c r="D26">
        <v>15</v>
      </c>
      <c r="E26">
        <v>0</v>
      </c>
    </row>
    <row r="27" spans="1:5">
      <c r="A27">
        <v>10256</v>
      </c>
      <c r="B27">
        <v>77</v>
      </c>
      <c r="C27" s="2">
        <v>10.4</v>
      </c>
      <c r="D27">
        <v>12</v>
      </c>
      <c r="E27">
        <v>0</v>
      </c>
    </row>
    <row r="28" spans="1:5">
      <c r="A28">
        <v>10257</v>
      </c>
      <c r="B28">
        <v>27</v>
      </c>
      <c r="C28" s="2">
        <v>35.1</v>
      </c>
      <c r="D28">
        <v>25</v>
      </c>
      <c r="E28">
        <v>0</v>
      </c>
    </row>
    <row r="29" spans="1:5">
      <c r="A29">
        <v>10257</v>
      </c>
      <c r="B29">
        <v>39</v>
      </c>
      <c r="C29" s="2">
        <v>14.4</v>
      </c>
      <c r="D29">
        <v>6</v>
      </c>
      <c r="E29">
        <v>0</v>
      </c>
    </row>
    <row r="30" spans="1:5">
      <c r="A30">
        <v>10257</v>
      </c>
      <c r="B30">
        <v>77</v>
      </c>
      <c r="C30" s="2">
        <v>10.4</v>
      </c>
      <c r="D30">
        <v>15</v>
      </c>
      <c r="E30">
        <v>0</v>
      </c>
    </row>
    <row r="31" spans="1:5">
      <c r="A31">
        <v>10258</v>
      </c>
      <c r="B31">
        <v>2</v>
      </c>
      <c r="C31" s="2">
        <v>15.2</v>
      </c>
      <c r="D31">
        <v>50</v>
      </c>
      <c r="E31">
        <v>0.20000000298023199</v>
      </c>
    </row>
    <row r="32" spans="1:5">
      <c r="A32">
        <v>10258</v>
      </c>
      <c r="B32">
        <v>5</v>
      </c>
      <c r="C32" s="2">
        <v>17</v>
      </c>
      <c r="D32">
        <v>65</v>
      </c>
      <c r="E32">
        <v>0.20000000298023199</v>
      </c>
    </row>
    <row r="33" spans="1:5">
      <c r="A33">
        <v>10258</v>
      </c>
      <c r="B33">
        <v>32</v>
      </c>
      <c r="C33" s="2">
        <v>25.6</v>
      </c>
      <c r="D33">
        <v>6</v>
      </c>
      <c r="E33">
        <v>0.20000000298023199</v>
      </c>
    </row>
    <row r="34" spans="1:5">
      <c r="A34">
        <v>10259</v>
      </c>
      <c r="B34">
        <v>21</v>
      </c>
      <c r="C34" s="2">
        <v>8</v>
      </c>
      <c r="D34">
        <v>10</v>
      </c>
      <c r="E34">
        <v>0</v>
      </c>
    </row>
    <row r="35" spans="1:5">
      <c r="A35">
        <v>10259</v>
      </c>
      <c r="B35">
        <v>37</v>
      </c>
      <c r="C35" s="2">
        <v>20.8</v>
      </c>
      <c r="D35">
        <v>1</v>
      </c>
      <c r="E35">
        <v>0</v>
      </c>
    </row>
    <row r="36" spans="1:5">
      <c r="A36">
        <v>10260</v>
      </c>
      <c r="B36">
        <v>41</v>
      </c>
      <c r="C36" s="2">
        <v>7.7</v>
      </c>
      <c r="D36">
        <v>16</v>
      </c>
      <c r="E36">
        <v>0.25</v>
      </c>
    </row>
    <row r="37" spans="1:5">
      <c r="A37">
        <v>10260</v>
      </c>
      <c r="B37">
        <v>57</v>
      </c>
      <c r="C37" s="2">
        <v>15.6</v>
      </c>
      <c r="D37">
        <v>50</v>
      </c>
      <c r="E37">
        <v>0</v>
      </c>
    </row>
    <row r="38" spans="1:5">
      <c r="A38">
        <v>10260</v>
      </c>
      <c r="B38">
        <v>62</v>
      </c>
      <c r="C38" s="2">
        <v>39.4</v>
      </c>
      <c r="D38">
        <v>15</v>
      </c>
      <c r="E38">
        <v>0.25</v>
      </c>
    </row>
    <row r="39" spans="1:5">
      <c r="A39">
        <v>10260</v>
      </c>
      <c r="B39">
        <v>70</v>
      </c>
      <c r="C39" s="2">
        <v>12</v>
      </c>
      <c r="D39">
        <v>21</v>
      </c>
      <c r="E39">
        <v>0.25</v>
      </c>
    </row>
    <row r="40" spans="1:5">
      <c r="A40">
        <v>10261</v>
      </c>
      <c r="B40">
        <v>21</v>
      </c>
      <c r="C40" s="2">
        <v>8</v>
      </c>
      <c r="D40">
        <v>20</v>
      </c>
      <c r="E40">
        <v>0</v>
      </c>
    </row>
    <row r="41" spans="1:5">
      <c r="A41">
        <v>10261</v>
      </c>
      <c r="B41">
        <v>35</v>
      </c>
      <c r="C41" s="2">
        <v>14.4</v>
      </c>
      <c r="D41">
        <v>20</v>
      </c>
      <c r="E41">
        <v>0</v>
      </c>
    </row>
    <row r="42" spans="1:5">
      <c r="A42">
        <v>10262</v>
      </c>
      <c r="B42">
        <v>5</v>
      </c>
      <c r="C42" s="2">
        <v>17</v>
      </c>
      <c r="D42">
        <v>12</v>
      </c>
      <c r="E42">
        <v>0.20000000298023199</v>
      </c>
    </row>
    <row r="43" spans="1:5">
      <c r="A43">
        <v>10262</v>
      </c>
      <c r="B43">
        <v>7</v>
      </c>
      <c r="C43" s="2">
        <v>24</v>
      </c>
      <c r="D43">
        <v>15</v>
      </c>
      <c r="E43">
        <v>0</v>
      </c>
    </row>
    <row r="44" spans="1:5">
      <c r="A44">
        <v>10262</v>
      </c>
      <c r="B44">
        <v>56</v>
      </c>
      <c r="C44" s="2">
        <v>30.4</v>
      </c>
      <c r="D44">
        <v>2</v>
      </c>
      <c r="E44">
        <v>0</v>
      </c>
    </row>
    <row r="45" spans="1:5">
      <c r="A45">
        <v>10263</v>
      </c>
      <c r="B45">
        <v>16</v>
      </c>
      <c r="C45" s="2">
        <v>13.9</v>
      </c>
      <c r="D45">
        <v>60</v>
      </c>
      <c r="E45">
        <v>0.25</v>
      </c>
    </row>
    <row r="46" spans="1:5">
      <c r="A46">
        <v>10263</v>
      </c>
      <c r="B46">
        <v>24</v>
      </c>
      <c r="C46" s="2">
        <v>3.6</v>
      </c>
      <c r="D46">
        <v>28</v>
      </c>
      <c r="E46">
        <v>0</v>
      </c>
    </row>
    <row r="47" spans="1:5">
      <c r="A47">
        <v>10263</v>
      </c>
      <c r="B47">
        <v>30</v>
      </c>
      <c r="C47" s="2">
        <v>20.7</v>
      </c>
      <c r="D47">
        <v>60</v>
      </c>
      <c r="E47">
        <v>0.25</v>
      </c>
    </row>
    <row r="48" spans="1:5">
      <c r="A48">
        <v>10263</v>
      </c>
      <c r="B48">
        <v>74</v>
      </c>
      <c r="C48" s="2">
        <v>8</v>
      </c>
      <c r="D48">
        <v>36</v>
      </c>
      <c r="E48">
        <v>0.25</v>
      </c>
    </row>
    <row r="49" spans="1:5">
      <c r="A49">
        <v>10264</v>
      </c>
      <c r="B49">
        <v>2</v>
      </c>
      <c r="C49" s="2">
        <v>15.2</v>
      </c>
      <c r="D49">
        <v>35</v>
      </c>
      <c r="E49">
        <v>0</v>
      </c>
    </row>
    <row r="50" spans="1:5">
      <c r="A50">
        <v>10264</v>
      </c>
      <c r="B50">
        <v>41</v>
      </c>
      <c r="C50" s="2">
        <v>7.7</v>
      </c>
      <c r="D50">
        <v>25</v>
      </c>
      <c r="E50">
        <v>0.15000000596046401</v>
      </c>
    </row>
    <row r="51" spans="1:5">
      <c r="A51">
        <v>10265</v>
      </c>
      <c r="B51">
        <v>17</v>
      </c>
      <c r="C51" s="2">
        <v>31.2</v>
      </c>
      <c r="D51">
        <v>30</v>
      </c>
      <c r="E51">
        <v>0</v>
      </c>
    </row>
    <row r="52" spans="1:5">
      <c r="A52">
        <v>10265</v>
      </c>
      <c r="B52">
        <v>70</v>
      </c>
      <c r="C52" s="2">
        <v>12</v>
      </c>
      <c r="D52">
        <v>20</v>
      </c>
      <c r="E52">
        <v>0</v>
      </c>
    </row>
    <row r="53" spans="1:5">
      <c r="A53">
        <v>10266</v>
      </c>
      <c r="B53">
        <v>12</v>
      </c>
      <c r="C53" s="2">
        <v>30.4</v>
      </c>
      <c r="D53">
        <v>12</v>
      </c>
      <c r="E53">
        <v>5.0000000745058101E-2</v>
      </c>
    </row>
    <row r="54" spans="1:5">
      <c r="A54">
        <v>10267</v>
      </c>
      <c r="B54">
        <v>40</v>
      </c>
      <c r="C54" s="2">
        <v>14.7</v>
      </c>
      <c r="D54">
        <v>50</v>
      </c>
      <c r="E54">
        <v>0</v>
      </c>
    </row>
    <row r="55" spans="1:5">
      <c r="A55">
        <v>10267</v>
      </c>
      <c r="B55">
        <v>59</v>
      </c>
      <c r="C55" s="2">
        <v>44</v>
      </c>
      <c r="D55">
        <v>70</v>
      </c>
      <c r="E55">
        <v>0.15000000596046401</v>
      </c>
    </row>
    <row r="56" spans="1:5">
      <c r="A56">
        <v>10267</v>
      </c>
      <c r="B56">
        <v>76</v>
      </c>
      <c r="C56" s="2">
        <v>14.4</v>
      </c>
      <c r="D56">
        <v>15</v>
      </c>
      <c r="E56">
        <v>0.15000000596046401</v>
      </c>
    </row>
    <row r="57" spans="1:5">
      <c r="A57">
        <v>10268</v>
      </c>
      <c r="B57">
        <v>29</v>
      </c>
      <c r="C57" s="2">
        <v>99</v>
      </c>
      <c r="D57">
        <v>10</v>
      </c>
      <c r="E57">
        <v>0</v>
      </c>
    </row>
    <row r="58" spans="1:5">
      <c r="A58">
        <v>10268</v>
      </c>
      <c r="B58">
        <v>72</v>
      </c>
      <c r="C58" s="2">
        <v>27.8</v>
      </c>
      <c r="D58">
        <v>4</v>
      </c>
      <c r="E58">
        <v>0</v>
      </c>
    </row>
    <row r="59" spans="1:5">
      <c r="A59">
        <v>10269</v>
      </c>
      <c r="B59">
        <v>33</v>
      </c>
      <c r="C59" s="2">
        <v>2</v>
      </c>
      <c r="D59">
        <v>60</v>
      </c>
      <c r="E59">
        <v>5.0000000745058101E-2</v>
      </c>
    </row>
    <row r="60" spans="1:5">
      <c r="A60">
        <v>10269</v>
      </c>
      <c r="B60">
        <v>72</v>
      </c>
      <c r="C60" s="2">
        <v>27.8</v>
      </c>
      <c r="D60">
        <v>20</v>
      </c>
      <c r="E60">
        <v>5.0000000745058101E-2</v>
      </c>
    </row>
    <row r="61" spans="1:5">
      <c r="A61">
        <v>10270</v>
      </c>
      <c r="B61">
        <v>36</v>
      </c>
      <c r="C61" s="2">
        <v>15.2</v>
      </c>
      <c r="D61">
        <v>30</v>
      </c>
      <c r="E61">
        <v>0</v>
      </c>
    </row>
    <row r="62" spans="1:5">
      <c r="A62">
        <v>10270</v>
      </c>
      <c r="B62">
        <v>43</v>
      </c>
      <c r="C62" s="2">
        <v>36.799999999999997</v>
      </c>
      <c r="D62">
        <v>25</v>
      </c>
      <c r="E62">
        <v>0</v>
      </c>
    </row>
    <row r="63" spans="1:5">
      <c r="A63">
        <v>10271</v>
      </c>
      <c r="B63">
        <v>33</v>
      </c>
      <c r="C63" s="2">
        <v>2</v>
      </c>
      <c r="D63">
        <v>24</v>
      </c>
      <c r="E63">
        <v>0</v>
      </c>
    </row>
    <row r="64" spans="1:5">
      <c r="A64">
        <v>10272</v>
      </c>
      <c r="B64">
        <v>20</v>
      </c>
      <c r="C64" s="2">
        <v>64.8</v>
      </c>
      <c r="D64">
        <v>6</v>
      </c>
      <c r="E64">
        <v>0</v>
      </c>
    </row>
    <row r="65" spans="1:5">
      <c r="A65">
        <v>10272</v>
      </c>
      <c r="B65">
        <v>31</v>
      </c>
      <c r="C65" s="2">
        <v>10</v>
      </c>
      <c r="D65">
        <v>40</v>
      </c>
      <c r="E65">
        <v>0</v>
      </c>
    </row>
    <row r="66" spans="1:5">
      <c r="A66">
        <v>10272</v>
      </c>
      <c r="B66">
        <v>72</v>
      </c>
      <c r="C66" s="2">
        <v>27.8</v>
      </c>
      <c r="D66">
        <v>24</v>
      </c>
      <c r="E66">
        <v>0</v>
      </c>
    </row>
    <row r="67" spans="1:5">
      <c r="A67">
        <v>10273</v>
      </c>
      <c r="B67">
        <v>10</v>
      </c>
      <c r="C67" s="2">
        <v>24.8</v>
      </c>
      <c r="D67">
        <v>24</v>
      </c>
      <c r="E67">
        <v>5.0000000745058101E-2</v>
      </c>
    </row>
    <row r="68" spans="1:5">
      <c r="A68">
        <v>10273</v>
      </c>
      <c r="B68">
        <v>31</v>
      </c>
      <c r="C68" s="2">
        <v>10</v>
      </c>
      <c r="D68">
        <v>15</v>
      </c>
      <c r="E68">
        <v>5.0000000745058101E-2</v>
      </c>
    </row>
    <row r="69" spans="1:5">
      <c r="A69">
        <v>10273</v>
      </c>
      <c r="B69">
        <v>33</v>
      </c>
      <c r="C69" s="2">
        <v>2</v>
      </c>
      <c r="D69">
        <v>20</v>
      </c>
      <c r="E69">
        <v>0</v>
      </c>
    </row>
    <row r="70" spans="1:5">
      <c r="A70">
        <v>10273</v>
      </c>
      <c r="B70">
        <v>40</v>
      </c>
      <c r="C70" s="2">
        <v>14.7</v>
      </c>
      <c r="D70">
        <v>60</v>
      </c>
      <c r="E70">
        <v>5.0000000745058101E-2</v>
      </c>
    </row>
    <row r="71" spans="1:5">
      <c r="A71">
        <v>10273</v>
      </c>
      <c r="B71">
        <v>76</v>
      </c>
      <c r="C71" s="2">
        <v>14.4</v>
      </c>
      <c r="D71">
        <v>33</v>
      </c>
      <c r="E71">
        <v>5.0000000745058101E-2</v>
      </c>
    </row>
    <row r="72" spans="1:5">
      <c r="A72">
        <v>10274</v>
      </c>
      <c r="B72">
        <v>71</v>
      </c>
      <c r="C72" s="2">
        <v>17.2</v>
      </c>
      <c r="D72">
        <v>20</v>
      </c>
      <c r="E72">
        <v>0</v>
      </c>
    </row>
    <row r="73" spans="1:5">
      <c r="A73">
        <v>10274</v>
      </c>
      <c r="B73">
        <v>72</v>
      </c>
      <c r="C73" s="2">
        <v>27.8</v>
      </c>
      <c r="D73">
        <v>7</v>
      </c>
      <c r="E73">
        <v>0</v>
      </c>
    </row>
    <row r="74" spans="1:5">
      <c r="A74">
        <v>10275</v>
      </c>
      <c r="B74">
        <v>24</v>
      </c>
      <c r="C74" s="2">
        <v>3.6</v>
      </c>
      <c r="D74">
        <v>12</v>
      </c>
      <c r="E74">
        <v>5.0000000745058101E-2</v>
      </c>
    </row>
    <row r="75" spans="1:5">
      <c r="A75">
        <v>10275</v>
      </c>
      <c r="B75">
        <v>59</v>
      </c>
      <c r="C75" s="2">
        <v>44</v>
      </c>
      <c r="D75">
        <v>6</v>
      </c>
      <c r="E75">
        <v>5.0000000745058101E-2</v>
      </c>
    </row>
    <row r="76" spans="1:5">
      <c r="A76">
        <v>10276</v>
      </c>
      <c r="B76">
        <v>10</v>
      </c>
      <c r="C76" s="2">
        <v>24.8</v>
      </c>
      <c r="D76">
        <v>15</v>
      </c>
      <c r="E76">
        <v>0</v>
      </c>
    </row>
    <row r="77" spans="1:5">
      <c r="A77">
        <v>10276</v>
      </c>
      <c r="B77">
        <v>13</v>
      </c>
      <c r="C77" s="2">
        <v>4.8</v>
      </c>
      <c r="D77">
        <v>10</v>
      </c>
      <c r="E77">
        <v>0</v>
      </c>
    </row>
    <row r="78" spans="1:5">
      <c r="A78">
        <v>10277</v>
      </c>
      <c r="B78">
        <v>28</v>
      </c>
      <c r="C78" s="2">
        <v>36.4</v>
      </c>
      <c r="D78">
        <v>20</v>
      </c>
      <c r="E78">
        <v>0</v>
      </c>
    </row>
    <row r="79" spans="1:5">
      <c r="A79">
        <v>10277</v>
      </c>
      <c r="B79">
        <v>62</v>
      </c>
      <c r="C79" s="2">
        <v>39.4</v>
      </c>
      <c r="D79">
        <v>12</v>
      </c>
      <c r="E79">
        <v>0</v>
      </c>
    </row>
    <row r="80" spans="1:5">
      <c r="A80">
        <v>10278</v>
      </c>
      <c r="B80">
        <v>44</v>
      </c>
      <c r="C80" s="2">
        <v>15.5</v>
      </c>
      <c r="D80">
        <v>16</v>
      </c>
      <c r="E80">
        <v>0</v>
      </c>
    </row>
    <row r="81" spans="1:5">
      <c r="A81">
        <v>10278</v>
      </c>
      <c r="B81">
        <v>59</v>
      </c>
      <c r="C81" s="2">
        <v>44</v>
      </c>
      <c r="D81">
        <v>15</v>
      </c>
      <c r="E81">
        <v>0</v>
      </c>
    </row>
    <row r="82" spans="1:5">
      <c r="A82">
        <v>10278</v>
      </c>
      <c r="B82">
        <v>63</v>
      </c>
      <c r="C82" s="2">
        <v>35.1</v>
      </c>
      <c r="D82">
        <v>8</v>
      </c>
      <c r="E82">
        <v>0</v>
      </c>
    </row>
    <row r="83" spans="1:5">
      <c r="A83">
        <v>10278</v>
      </c>
      <c r="B83">
        <v>73</v>
      </c>
      <c r="C83" s="2">
        <v>12</v>
      </c>
      <c r="D83">
        <v>25</v>
      </c>
      <c r="E83">
        <v>0</v>
      </c>
    </row>
    <row r="84" spans="1:5">
      <c r="A84">
        <v>10279</v>
      </c>
      <c r="B84">
        <v>17</v>
      </c>
      <c r="C84" s="2">
        <v>31.2</v>
      </c>
      <c r="D84">
        <v>15</v>
      </c>
      <c r="E84">
        <v>0.25</v>
      </c>
    </row>
    <row r="85" spans="1:5">
      <c r="A85">
        <v>10280</v>
      </c>
      <c r="B85">
        <v>24</v>
      </c>
      <c r="C85" s="2">
        <v>3.6</v>
      </c>
      <c r="D85">
        <v>12</v>
      </c>
      <c r="E85">
        <v>0</v>
      </c>
    </row>
    <row r="86" spans="1:5">
      <c r="A86">
        <v>10280</v>
      </c>
      <c r="B86">
        <v>55</v>
      </c>
      <c r="C86" s="2">
        <v>19.2</v>
      </c>
      <c r="D86">
        <v>20</v>
      </c>
      <c r="E86">
        <v>0</v>
      </c>
    </row>
    <row r="87" spans="1:5">
      <c r="A87">
        <v>10280</v>
      </c>
      <c r="B87">
        <v>75</v>
      </c>
      <c r="C87" s="2">
        <v>6.2</v>
      </c>
      <c r="D87">
        <v>30</v>
      </c>
      <c r="E87">
        <v>0</v>
      </c>
    </row>
    <row r="88" spans="1:5">
      <c r="A88">
        <v>10281</v>
      </c>
      <c r="B88">
        <v>19</v>
      </c>
      <c r="C88" s="2">
        <v>7.3</v>
      </c>
      <c r="D88">
        <v>1</v>
      </c>
      <c r="E88">
        <v>0</v>
      </c>
    </row>
    <row r="89" spans="1:5">
      <c r="A89">
        <v>10281</v>
      </c>
      <c r="B89">
        <v>24</v>
      </c>
      <c r="C89" s="2">
        <v>3.6</v>
      </c>
      <c r="D89">
        <v>6</v>
      </c>
      <c r="E89">
        <v>0</v>
      </c>
    </row>
    <row r="90" spans="1:5">
      <c r="A90">
        <v>10281</v>
      </c>
      <c r="B90">
        <v>35</v>
      </c>
      <c r="C90" s="2">
        <v>14.4</v>
      </c>
      <c r="D90">
        <v>4</v>
      </c>
      <c r="E90">
        <v>0</v>
      </c>
    </row>
    <row r="91" spans="1:5">
      <c r="A91">
        <v>10282</v>
      </c>
      <c r="B91">
        <v>30</v>
      </c>
      <c r="C91" s="2">
        <v>20.7</v>
      </c>
      <c r="D91">
        <v>6</v>
      </c>
      <c r="E91">
        <v>0</v>
      </c>
    </row>
    <row r="92" spans="1:5">
      <c r="A92">
        <v>10282</v>
      </c>
      <c r="B92">
        <v>57</v>
      </c>
      <c r="C92" s="2">
        <v>15.6</v>
      </c>
      <c r="D92">
        <v>2</v>
      </c>
      <c r="E92">
        <v>0</v>
      </c>
    </row>
    <row r="93" spans="1:5">
      <c r="A93">
        <v>10283</v>
      </c>
      <c r="B93">
        <v>15</v>
      </c>
      <c r="C93" s="2">
        <v>12.4</v>
      </c>
      <c r="D93">
        <v>20</v>
      </c>
      <c r="E93">
        <v>0</v>
      </c>
    </row>
    <row r="94" spans="1:5">
      <c r="A94">
        <v>10283</v>
      </c>
      <c r="B94">
        <v>19</v>
      </c>
      <c r="C94" s="2">
        <v>7.3</v>
      </c>
      <c r="D94">
        <v>18</v>
      </c>
      <c r="E94">
        <v>0</v>
      </c>
    </row>
    <row r="95" spans="1:5">
      <c r="A95">
        <v>10283</v>
      </c>
      <c r="B95">
        <v>60</v>
      </c>
      <c r="C95" s="2">
        <v>27.2</v>
      </c>
      <c r="D95">
        <v>35</v>
      </c>
      <c r="E95">
        <v>0</v>
      </c>
    </row>
    <row r="96" spans="1:5">
      <c r="A96">
        <v>10283</v>
      </c>
      <c r="B96">
        <v>72</v>
      </c>
      <c r="C96" s="2">
        <v>27.8</v>
      </c>
      <c r="D96">
        <v>3</v>
      </c>
      <c r="E96">
        <v>0</v>
      </c>
    </row>
    <row r="97" spans="1:5">
      <c r="A97">
        <v>10284</v>
      </c>
      <c r="B97">
        <v>27</v>
      </c>
      <c r="C97" s="2">
        <v>35.1</v>
      </c>
      <c r="D97">
        <v>15</v>
      </c>
      <c r="E97">
        <v>0.25</v>
      </c>
    </row>
    <row r="98" spans="1:5">
      <c r="A98">
        <v>10284</v>
      </c>
      <c r="B98">
        <v>44</v>
      </c>
      <c r="C98" s="2">
        <v>15.5</v>
      </c>
      <c r="D98">
        <v>21</v>
      </c>
      <c r="E98">
        <v>0</v>
      </c>
    </row>
    <row r="99" spans="1:5">
      <c r="A99">
        <v>10284</v>
      </c>
      <c r="B99">
        <v>60</v>
      </c>
      <c r="C99" s="2">
        <v>27.2</v>
      </c>
      <c r="D99">
        <v>20</v>
      </c>
      <c r="E99">
        <v>0.25</v>
      </c>
    </row>
    <row r="100" spans="1:5">
      <c r="A100">
        <v>10284</v>
      </c>
      <c r="B100">
        <v>67</v>
      </c>
      <c r="C100" s="2">
        <v>11.2</v>
      </c>
      <c r="D100">
        <v>5</v>
      </c>
      <c r="E100">
        <v>0.25</v>
      </c>
    </row>
    <row r="101" spans="1:5">
      <c r="A101">
        <v>10285</v>
      </c>
      <c r="B101">
        <v>1</v>
      </c>
      <c r="C101" s="2">
        <v>14.4</v>
      </c>
      <c r="D101">
        <v>45</v>
      </c>
      <c r="E101">
        <v>0.20000000298023199</v>
      </c>
    </row>
    <row r="102" spans="1:5">
      <c r="A102">
        <v>10285</v>
      </c>
      <c r="B102">
        <v>40</v>
      </c>
      <c r="C102" s="2">
        <v>14.7</v>
      </c>
      <c r="D102">
        <v>40</v>
      </c>
      <c r="E102">
        <v>0.20000000298023199</v>
      </c>
    </row>
    <row r="103" spans="1:5">
      <c r="A103">
        <v>10285</v>
      </c>
      <c r="B103">
        <v>53</v>
      </c>
      <c r="C103" s="2">
        <v>26.2</v>
      </c>
      <c r="D103">
        <v>36</v>
      </c>
      <c r="E103">
        <v>0.20000000298023199</v>
      </c>
    </row>
    <row r="104" spans="1:5">
      <c r="A104">
        <v>10286</v>
      </c>
      <c r="B104">
        <v>35</v>
      </c>
      <c r="C104" s="2">
        <v>14.4</v>
      </c>
      <c r="D104">
        <v>100</v>
      </c>
      <c r="E104">
        <v>0</v>
      </c>
    </row>
    <row r="105" spans="1:5">
      <c r="A105">
        <v>10286</v>
      </c>
      <c r="B105">
        <v>62</v>
      </c>
      <c r="C105" s="2">
        <v>39.4</v>
      </c>
      <c r="D105">
        <v>40</v>
      </c>
      <c r="E105">
        <v>0</v>
      </c>
    </row>
    <row r="106" spans="1:5">
      <c r="A106">
        <v>10287</v>
      </c>
      <c r="B106">
        <v>16</v>
      </c>
      <c r="C106" s="2">
        <v>13.9</v>
      </c>
      <c r="D106">
        <v>40</v>
      </c>
      <c r="E106">
        <v>0.15000000596046401</v>
      </c>
    </row>
    <row r="107" spans="1:5">
      <c r="A107">
        <v>10287</v>
      </c>
      <c r="B107">
        <v>34</v>
      </c>
      <c r="C107" s="2">
        <v>11.2</v>
      </c>
      <c r="D107">
        <v>20</v>
      </c>
      <c r="E107">
        <v>0</v>
      </c>
    </row>
    <row r="108" spans="1:5">
      <c r="A108">
        <v>10287</v>
      </c>
      <c r="B108">
        <v>46</v>
      </c>
      <c r="C108" s="2">
        <v>9.6</v>
      </c>
      <c r="D108">
        <v>15</v>
      </c>
      <c r="E108">
        <v>0.15000000596046401</v>
      </c>
    </row>
    <row r="109" spans="1:5">
      <c r="A109">
        <v>10288</v>
      </c>
      <c r="B109">
        <v>54</v>
      </c>
      <c r="C109" s="2">
        <v>5.9</v>
      </c>
      <c r="D109">
        <v>10</v>
      </c>
      <c r="E109">
        <v>0.10000000149011599</v>
      </c>
    </row>
    <row r="110" spans="1:5">
      <c r="A110">
        <v>10288</v>
      </c>
      <c r="B110">
        <v>68</v>
      </c>
      <c r="C110" s="2">
        <v>10</v>
      </c>
      <c r="D110">
        <v>3</v>
      </c>
      <c r="E110">
        <v>0.10000000149011599</v>
      </c>
    </row>
    <row r="111" spans="1:5">
      <c r="A111">
        <v>10289</v>
      </c>
      <c r="B111">
        <v>3</v>
      </c>
      <c r="C111" s="2">
        <v>8</v>
      </c>
      <c r="D111">
        <v>30</v>
      </c>
      <c r="E111">
        <v>0</v>
      </c>
    </row>
    <row r="112" spans="1:5">
      <c r="A112">
        <v>10289</v>
      </c>
      <c r="B112">
        <v>64</v>
      </c>
      <c r="C112" s="2">
        <v>26.6</v>
      </c>
      <c r="D112">
        <v>9</v>
      </c>
      <c r="E112">
        <v>0</v>
      </c>
    </row>
    <row r="113" spans="1:5">
      <c r="A113">
        <v>10290</v>
      </c>
      <c r="B113">
        <v>5</v>
      </c>
      <c r="C113" s="2">
        <v>17</v>
      </c>
      <c r="D113">
        <v>20</v>
      </c>
      <c r="E113">
        <v>0</v>
      </c>
    </row>
    <row r="114" spans="1:5">
      <c r="A114">
        <v>10290</v>
      </c>
      <c r="B114">
        <v>29</v>
      </c>
      <c r="C114" s="2">
        <v>99</v>
      </c>
      <c r="D114">
        <v>15</v>
      </c>
      <c r="E114">
        <v>0</v>
      </c>
    </row>
    <row r="115" spans="1:5">
      <c r="A115">
        <v>10290</v>
      </c>
      <c r="B115">
        <v>49</v>
      </c>
      <c r="C115" s="2">
        <v>16</v>
      </c>
      <c r="D115">
        <v>15</v>
      </c>
      <c r="E115">
        <v>0</v>
      </c>
    </row>
    <row r="116" spans="1:5">
      <c r="A116">
        <v>10290</v>
      </c>
      <c r="B116">
        <v>77</v>
      </c>
      <c r="C116" s="2">
        <v>10.4</v>
      </c>
      <c r="D116">
        <v>10</v>
      </c>
      <c r="E116">
        <v>0</v>
      </c>
    </row>
    <row r="117" spans="1:5">
      <c r="A117">
        <v>10291</v>
      </c>
      <c r="B117">
        <v>13</v>
      </c>
      <c r="C117" s="2">
        <v>4.8</v>
      </c>
      <c r="D117">
        <v>20</v>
      </c>
      <c r="E117">
        <v>0.10000000149011599</v>
      </c>
    </row>
    <row r="118" spans="1:5">
      <c r="A118">
        <v>10291</v>
      </c>
      <c r="B118">
        <v>44</v>
      </c>
      <c r="C118" s="2">
        <v>15.5</v>
      </c>
      <c r="D118">
        <v>24</v>
      </c>
      <c r="E118">
        <v>0.10000000149011599</v>
      </c>
    </row>
    <row r="119" spans="1:5">
      <c r="A119">
        <v>10291</v>
      </c>
      <c r="B119">
        <v>51</v>
      </c>
      <c r="C119" s="2">
        <v>42.4</v>
      </c>
      <c r="D119">
        <v>2</v>
      </c>
      <c r="E119">
        <v>0.10000000149011599</v>
      </c>
    </row>
    <row r="120" spans="1:5">
      <c r="A120">
        <v>10292</v>
      </c>
      <c r="B120">
        <v>20</v>
      </c>
      <c r="C120" s="2">
        <v>64.8</v>
      </c>
      <c r="D120">
        <v>20</v>
      </c>
      <c r="E120">
        <v>0</v>
      </c>
    </row>
    <row r="121" spans="1:5">
      <c r="A121">
        <v>10293</v>
      </c>
      <c r="B121">
        <v>18</v>
      </c>
      <c r="C121" s="2">
        <v>50</v>
      </c>
      <c r="D121">
        <v>12</v>
      </c>
      <c r="E121">
        <v>0</v>
      </c>
    </row>
    <row r="122" spans="1:5">
      <c r="A122">
        <v>10293</v>
      </c>
      <c r="B122">
        <v>24</v>
      </c>
      <c r="C122" s="2">
        <v>3.6</v>
      </c>
      <c r="D122">
        <v>10</v>
      </c>
      <c r="E122">
        <v>0</v>
      </c>
    </row>
    <row r="123" spans="1:5">
      <c r="A123">
        <v>10293</v>
      </c>
      <c r="B123">
        <v>63</v>
      </c>
      <c r="C123" s="2">
        <v>35.1</v>
      </c>
      <c r="D123">
        <v>5</v>
      </c>
      <c r="E123">
        <v>0</v>
      </c>
    </row>
    <row r="124" spans="1:5">
      <c r="A124">
        <v>10293</v>
      </c>
      <c r="B124">
        <v>75</v>
      </c>
      <c r="C124" s="2">
        <v>6.2</v>
      </c>
      <c r="D124">
        <v>6</v>
      </c>
      <c r="E124">
        <v>0</v>
      </c>
    </row>
    <row r="125" spans="1:5">
      <c r="A125">
        <v>10294</v>
      </c>
      <c r="B125">
        <v>1</v>
      </c>
      <c r="C125" s="2">
        <v>14.4</v>
      </c>
      <c r="D125">
        <v>18</v>
      </c>
      <c r="E125">
        <v>0</v>
      </c>
    </row>
    <row r="126" spans="1:5">
      <c r="A126">
        <v>10294</v>
      </c>
      <c r="B126">
        <v>17</v>
      </c>
      <c r="C126" s="2">
        <v>31.2</v>
      </c>
      <c r="D126">
        <v>15</v>
      </c>
      <c r="E126">
        <v>0</v>
      </c>
    </row>
    <row r="127" spans="1:5">
      <c r="A127">
        <v>10294</v>
      </c>
      <c r="B127">
        <v>43</v>
      </c>
      <c r="C127" s="2">
        <v>36.799999999999997</v>
      </c>
      <c r="D127">
        <v>15</v>
      </c>
      <c r="E127">
        <v>0</v>
      </c>
    </row>
    <row r="128" spans="1:5">
      <c r="A128">
        <v>10294</v>
      </c>
      <c r="B128">
        <v>60</v>
      </c>
      <c r="C128" s="2">
        <v>27.2</v>
      </c>
      <c r="D128">
        <v>21</v>
      </c>
      <c r="E128">
        <v>0</v>
      </c>
    </row>
    <row r="129" spans="1:5">
      <c r="A129">
        <v>10294</v>
      </c>
      <c r="B129">
        <v>75</v>
      </c>
      <c r="C129" s="2">
        <v>6.2</v>
      </c>
      <c r="D129">
        <v>6</v>
      </c>
      <c r="E129">
        <v>0</v>
      </c>
    </row>
    <row r="130" spans="1:5">
      <c r="A130">
        <v>10295</v>
      </c>
      <c r="B130">
        <v>56</v>
      </c>
      <c r="C130" s="2">
        <v>30.4</v>
      </c>
      <c r="D130">
        <v>4</v>
      </c>
      <c r="E130">
        <v>0</v>
      </c>
    </row>
    <row r="131" spans="1:5">
      <c r="A131">
        <v>10296</v>
      </c>
      <c r="B131">
        <v>11</v>
      </c>
      <c r="C131" s="2">
        <v>16.8</v>
      </c>
      <c r="D131">
        <v>12</v>
      </c>
      <c r="E131">
        <v>0</v>
      </c>
    </row>
    <row r="132" spans="1:5">
      <c r="A132">
        <v>10296</v>
      </c>
      <c r="B132">
        <v>16</v>
      </c>
      <c r="C132" s="2">
        <v>13.9</v>
      </c>
      <c r="D132">
        <v>30</v>
      </c>
      <c r="E132">
        <v>0</v>
      </c>
    </row>
    <row r="133" spans="1:5">
      <c r="A133">
        <v>10296</v>
      </c>
      <c r="B133">
        <v>69</v>
      </c>
      <c r="C133" s="2">
        <v>28.8</v>
      </c>
      <c r="D133">
        <v>15</v>
      </c>
      <c r="E133">
        <v>0</v>
      </c>
    </row>
    <row r="134" spans="1:5">
      <c r="A134">
        <v>10297</v>
      </c>
      <c r="B134">
        <v>39</v>
      </c>
      <c r="C134" s="2">
        <v>14.4</v>
      </c>
      <c r="D134">
        <v>60</v>
      </c>
      <c r="E134">
        <v>0</v>
      </c>
    </row>
    <row r="135" spans="1:5">
      <c r="A135">
        <v>10297</v>
      </c>
      <c r="B135">
        <v>72</v>
      </c>
      <c r="C135" s="2">
        <v>27.8</v>
      </c>
      <c r="D135">
        <v>20</v>
      </c>
      <c r="E135">
        <v>0</v>
      </c>
    </row>
    <row r="136" spans="1:5">
      <c r="A136">
        <v>10298</v>
      </c>
      <c r="B136">
        <v>2</v>
      </c>
      <c r="C136" s="2">
        <v>15.2</v>
      </c>
      <c r="D136">
        <v>40</v>
      </c>
      <c r="E136">
        <v>0</v>
      </c>
    </row>
    <row r="137" spans="1:5">
      <c r="A137">
        <v>10298</v>
      </c>
      <c r="B137">
        <v>36</v>
      </c>
      <c r="C137" s="2">
        <v>15.2</v>
      </c>
      <c r="D137">
        <v>40</v>
      </c>
      <c r="E137">
        <v>0.25</v>
      </c>
    </row>
    <row r="138" spans="1:5">
      <c r="A138">
        <v>10298</v>
      </c>
      <c r="B138">
        <v>59</v>
      </c>
      <c r="C138" s="2">
        <v>44</v>
      </c>
      <c r="D138">
        <v>30</v>
      </c>
      <c r="E138">
        <v>0.25</v>
      </c>
    </row>
    <row r="139" spans="1:5">
      <c r="A139">
        <v>10298</v>
      </c>
      <c r="B139">
        <v>62</v>
      </c>
      <c r="C139" s="2">
        <v>39.4</v>
      </c>
      <c r="D139">
        <v>15</v>
      </c>
      <c r="E139">
        <v>0</v>
      </c>
    </row>
    <row r="140" spans="1:5">
      <c r="A140">
        <v>10299</v>
      </c>
      <c r="B140">
        <v>19</v>
      </c>
      <c r="C140" s="2">
        <v>7.3</v>
      </c>
      <c r="D140">
        <v>15</v>
      </c>
      <c r="E140">
        <v>0</v>
      </c>
    </row>
    <row r="141" spans="1:5">
      <c r="A141">
        <v>10299</v>
      </c>
      <c r="B141">
        <v>70</v>
      </c>
      <c r="C141" s="2">
        <v>12</v>
      </c>
      <c r="D141">
        <v>20</v>
      </c>
      <c r="E141">
        <v>0</v>
      </c>
    </row>
    <row r="142" spans="1:5">
      <c r="A142">
        <v>10300</v>
      </c>
      <c r="B142">
        <v>66</v>
      </c>
      <c r="C142" s="2">
        <v>13.6</v>
      </c>
      <c r="D142">
        <v>30</v>
      </c>
      <c r="E142">
        <v>0</v>
      </c>
    </row>
    <row r="143" spans="1:5">
      <c r="A143">
        <v>10300</v>
      </c>
      <c r="B143">
        <v>68</v>
      </c>
      <c r="C143" s="2">
        <v>10</v>
      </c>
      <c r="D143">
        <v>20</v>
      </c>
      <c r="E143">
        <v>0</v>
      </c>
    </row>
    <row r="144" spans="1:5">
      <c r="A144">
        <v>10301</v>
      </c>
      <c r="B144">
        <v>40</v>
      </c>
      <c r="C144" s="2">
        <v>14.7</v>
      </c>
      <c r="D144">
        <v>10</v>
      </c>
      <c r="E144">
        <v>0</v>
      </c>
    </row>
    <row r="145" spans="1:5">
      <c r="A145">
        <v>10301</v>
      </c>
      <c r="B145">
        <v>56</v>
      </c>
      <c r="C145" s="2">
        <v>30.4</v>
      </c>
      <c r="D145">
        <v>20</v>
      </c>
      <c r="E145">
        <v>0</v>
      </c>
    </row>
    <row r="146" spans="1:5">
      <c r="A146">
        <v>10302</v>
      </c>
      <c r="B146">
        <v>17</v>
      </c>
      <c r="C146" s="2">
        <v>31.2</v>
      </c>
      <c r="D146">
        <v>40</v>
      </c>
      <c r="E146">
        <v>0</v>
      </c>
    </row>
    <row r="147" spans="1:5">
      <c r="A147">
        <v>10302</v>
      </c>
      <c r="B147">
        <v>28</v>
      </c>
      <c r="C147" s="2">
        <v>36.4</v>
      </c>
      <c r="D147">
        <v>28</v>
      </c>
      <c r="E147">
        <v>0</v>
      </c>
    </row>
    <row r="148" spans="1:5">
      <c r="A148">
        <v>10302</v>
      </c>
      <c r="B148">
        <v>43</v>
      </c>
      <c r="C148" s="2">
        <v>36.799999999999997</v>
      </c>
      <c r="D148">
        <v>12</v>
      </c>
      <c r="E148">
        <v>0</v>
      </c>
    </row>
    <row r="149" spans="1:5">
      <c r="A149">
        <v>10303</v>
      </c>
      <c r="B149">
        <v>40</v>
      </c>
      <c r="C149" s="2">
        <v>14.7</v>
      </c>
      <c r="D149">
        <v>40</v>
      </c>
      <c r="E149">
        <v>0.10000000149011599</v>
      </c>
    </row>
    <row r="150" spans="1:5">
      <c r="A150">
        <v>10303</v>
      </c>
      <c r="B150">
        <v>65</v>
      </c>
      <c r="C150" s="2">
        <v>16.8</v>
      </c>
      <c r="D150">
        <v>30</v>
      </c>
      <c r="E150">
        <v>0.10000000149011599</v>
      </c>
    </row>
    <row r="151" spans="1:5">
      <c r="A151">
        <v>10303</v>
      </c>
      <c r="B151">
        <v>68</v>
      </c>
      <c r="C151" s="2">
        <v>10</v>
      </c>
      <c r="D151">
        <v>15</v>
      </c>
      <c r="E151">
        <v>0.10000000149011599</v>
      </c>
    </row>
    <row r="152" spans="1:5">
      <c r="A152">
        <v>10304</v>
      </c>
      <c r="B152">
        <v>49</v>
      </c>
      <c r="C152" s="2">
        <v>16</v>
      </c>
      <c r="D152">
        <v>30</v>
      </c>
      <c r="E152">
        <v>0</v>
      </c>
    </row>
    <row r="153" spans="1:5">
      <c r="A153">
        <v>10304</v>
      </c>
      <c r="B153">
        <v>59</v>
      </c>
      <c r="C153" s="2">
        <v>44</v>
      </c>
      <c r="D153">
        <v>10</v>
      </c>
      <c r="E153">
        <v>0</v>
      </c>
    </row>
    <row r="154" spans="1:5">
      <c r="A154">
        <v>10304</v>
      </c>
      <c r="B154">
        <v>71</v>
      </c>
      <c r="C154" s="2">
        <v>17.2</v>
      </c>
      <c r="D154">
        <v>2</v>
      </c>
      <c r="E154">
        <v>0</v>
      </c>
    </row>
    <row r="155" spans="1:5">
      <c r="A155">
        <v>10305</v>
      </c>
      <c r="B155">
        <v>18</v>
      </c>
      <c r="C155" s="2">
        <v>50</v>
      </c>
      <c r="D155">
        <v>25</v>
      </c>
      <c r="E155">
        <v>0.10000000149011599</v>
      </c>
    </row>
    <row r="156" spans="1:5">
      <c r="A156">
        <v>10305</v>
      </c>
      <c r="B156">
        <v>29</v>
      </c>
      <c r="C156" s="2">
        <v>99</v>
      </c>
      <c r="D156">
        <v>25</v>
      </c>
      <c r="E156">
        <v>0.10000000149011599</v>
      </c>
    </row>
    <row r="157" spans="1:5">
      <c r="A157">
        <v>10305</v>
      </c>
      <c r="B157">
        <v>39</v>
      </c>
      <c r="C157" s="2">
        <v>14.4</v>
      </c>
      <c r="D157">
        <v>30</v>
      </c>
      <c r="E157">
        <v>0.10000000149011599</v>
      </c>
    </row>
    <row r="158" spans="1:5">
      <c r="A158">
        <v>10306</v>
      </c>
      <c r="B158">
        <v>30</v>
      </c>
      <c r="C158" s="2">
        <v>20.7</v>
      </c>
      <c r="D158">
        <v>10</v>
      </c>
      <c r="E158">
        <v>0</v>
      </c>
    </row>
    <row r="159" spans="1:5">
      <c r="A159">
        <v>10306</v>
      </c>
      <c r="B159">
        <v>53</v>
      </c>
      <c r="C159" s="2">
        <v>26.2</v>
      </c>
      <c r="D159">
        <v>10</v>
      </c>
      <c r="E159">
        <v>0</v>
      </c>
    </row>
    <row r="160" spans="1:5">
      <c r="A160">
        <v>10306</v>
      </c>
      <c r="B160">
        <v>54</v>
      </c>
      <c r="C160" s="2">
        <v>5.9</v>
      </c>
      <c r="D160">
        <v>5</v>
      </c>
      <c r="E160">
        <v>0</v>
      </c>
    </row>
    <row r="161" spans="1:5">
      <c r="A161">
        <v>10307</v>
      </c>
      <c r="B161">
        <v>62</v>
      </c>
      <c r="C161" s="2">
        <v>39.4</v>
      </c>
      <c r="D161">
        <v>10</v>
      </c>
      <c r="E161">
        <v>0</v>
      </c>
    </row>
    <row r="162" spans="1:5">
      <c r="A162">
        <v>10307</v>
      </c>
      <c r="B162">
        <v>68</v>
      </c>
      <c r="C162" s="2">
        <v>10</v>
      </c>
      <c r="D162">
        <v>3</v>
      </c>
      <c r="E162">
        <v>0</v>
      </c>
    </row>
    <row r="163" spans="1:5">
      <c r="A163">
        <v>10308</v>
      </c>
      <c r="B163">
        <v>69</v>
      </c>
      <c r="C163" s="2">
        <v>28.8</v>
      </c>
      <c r="D163">
        <v>1</v>
      </c>
      <c r="E163">
        <v>0</v>
      </c>
    </row>
    <row r="164" spans="1:5">
      <c r="A164">
        <v>10308</v>
      </c>
      <c r="B164">
        <v>70</v>
      </c>
      <c r="C164" s="2">
        <v>12</v>
      </c>
      <c r="D164">
        <v>5</v>
      </c>
      <c r="E164">
        <v>0</v>
      </c>
    </row>
    <row r="165" spans="1:5">
      <c r="A165">
        <v>10309</v>
      </c>
      <c r="B165">
        <v>4</v>
      </c>
      <c r="C165" s="2">
        <v>17.600000000000001</v>
      </c>
      <c r="D165">
        <v>20</v>
      </c>
      <c r="E165">
        <v>0</v>
      </c>
    </row>
    <row r="166" spans="1:5">
      <c r="A166">
        <v>10309</v>
      </c>
      <c r="B166">
        <v>6</v>
      </c>
      <c r="C166" s="2">
        <v>20</v>
      </c>
      <c r="D166">
        <v>30</v>
      </c>
      <c r="E166">
        <v>0</v>
      </c>
    </row>
    <row r="167" spans="1:5">
      <c r="A167">
        <v>10309</v>
      </c>
      <c r="B167">
        <v>42</v>
      </c>
      <c r="C167" s="2">
        <v>11.2</v>
      </c>
      <c r="D167">
        <v>2</v>
      </c>
      <c r="E167">
        <v>0</v>
      </c>
    </row>
    <row r="168" spans="1:5">
      <c r="A168">
        <v>10309</v>
      </c>
      <c r="B168">
        <v>43</v>
      </c>
      <c r="C168" s="2">
        <v>36.799999999999997</v>
      </c>
      <c r="D168">
        <v>20</v>
      </c>
      <c r="E168">
        <v>0</v>
      </c>
    </row>
    <row r="169" spans="1:5">
      <c r="A169">
        <v>10309</v>
      </c>
      <c r="B169">
        <v>71</v>
      </c>
      <c r="C169" s="2">
        <v>17.2</v>
      </c>
      <c r="D169">
        <v>3</v>
      </c>
      <c r="E169">
        <v>0</v>
      </c>
    </row>
    <row r="170" spans="1:5">
      <c r="A170">
        <v>10310</v>
      </c>
      <c r="B170">
        <v>16</v>
      </c>
      <c r="C170" s="2">
        <v>13.9</v>
      </c>
      <c r="D170">
        <v>10</v>
      </c>
      <c r="E170">
        <v>0</v>
      </c>
    </row>
    <row r="171" spans="1:5">
      <c r="A171">
        <v>10310</v>
      </c>
      <c r="B171">
        <v>62</v>
      </c>
      <c r="C171" s="2">
        <v>39.4</v>
      </c>
      <c r="D171">
        <v>5</v>
      </c>
      <c r="E171">
        <v>0</v>
      </c>
    </row>
    <row r="172" spans="1:5">
      <c r="A172">
        <v>10311</v>
      </c>
      <c r="B172">
        <v>42</v>
      </c>
      <c r="C172" s="2">
        <v>11.2</v>
      </c>
      <c r="D172">
        <v>6</v>
      </c>
      <c r="E172">
        <v>0</v>
      </c>
    </row>
    <row r="173" spans="1:5">
      <c r="A173">
        <v>10311</v>
      </c>
      <c r="B173">
        <v>69</v>
      </c>
      <c r="C173" s="2">
        <v>28.8</v>
      </c>
      <c r="D173">
        <v>7</v>
      </c>
      <c r="E173">
        <v>0</v>
      </c>
    </row>
    <row r="174" spans="1:5">
      <c r="A174">
        <v>10312</v>
      </c>
      <c r="B174">
        <v>28</v>
      </c>
      <c r="C174" s="2">
        <v>36.4</v>
      </c>
      <c r="D174">
        <v>4</v>
      </c>
      <c r="E174">
        <v>0</v>
      </c>
    </row>
    <row r="175" spans="1:5">
      <c r="A175">
        <v>10312</v>
      </c>
      <c r="B175">
        <v>43</v>
      </c>
      <c r="C175" s="2">
        <v>36.799999999999997</v>
      </c>
      <c r="D175">
        <v>24</v>
      </c>
      <c r="E175">
        <v>0</v>
      </c>
    </row>
    <row r="176" spans="1:5">
      <c r="A176">
        <v>10312</v>
      </c>
      <c r="B176">
        <v>53</v>
      </c>
      <c r="C176" s="2">
        <v>26.2</v>
      </c>
      <c r="D176">
        <v>20</v>
      </c>
      <c r="E176">
        <v>0</v>
      </c>
    </row>
    <row r="177" spans="1:5">
      <c r="A177">
        <v>10312</v>
      </c>
      <c r="B177">
        <v>75</v>
      </c>
      <c r="C177" s="2">
        <v>6.2</v>
      </c>
      <c r="D177">
        <v>10</v>
      </c>
      <c r="E177">
        <v>0</v>
      </c>
    </row>
    <row r="178" spans="1:5">
      <c r="A178">
        <v>10313</v>
      </c>
      <c r="B178">
        <v>36</v>
      </c>
      <c r="C178" s="2">
        <v>15.2</v>
      </c>
      <c r="D178">
        <v>12</v>
      </c>
      <c r="E178">
        <v>0</v>
      </c>
    </row>
    <row r="179" spans="1:5">
      <c r="A179">
        <v>10314</v>
      </c>
      <c r="B179">
        <v>32</v>
      </c>
      <c r="C179" s="2">
        <v>25.6</v>
      </c>
      <c r="D179">
        <v>40</v>
      </c>
      <c r="E179">
        <v>0.10000000149011599</v>
      </c>
    </row>
    <row r="180" spans="1:5">
      <c r="A180">
        <v>10314</v>
      </c>
      <c r="B180">
        <v>58</v>
      </c>
      <c r="C180" s="2">
        <v>10.6</v>
      </c>
      <c r="D180">
        <v>30</v>
      </c>
      <c r="E180">
        <v>0.10000000149011599</v>
      </c>
    </row>
    <row r="181" spans="1:5">
      <c r="A181">
        <v>10314</v>
      </c>
      <c r="B181">
        <v>62</v>
      </c>
      <c r="C181" s="2">
        <v>39.4</v>
      </c>
      <c r="D181">
        <v>25</v>
      </c>
      <c r="E181">
        <v>0.10000000149011599</v>
      </c>
    </row>
    <row r="182" spans="1:5">
      <c r="A182">
        <v>10315</v>
      </c>
      <c r="B182">
        <v>34</v>
      </c>
      <c r="C182" s="2">
        <v>11.2</v>
      </c>
      <c r="D182">
        <v>14</v>
      </c>
      <c r="E182">
        <v>0</v>
      </c>
    </row>
    <row r="183" spans="1:5">
      <c r="A183">
        <v>10315</v>
      </c>
      <c r="B183">
        <v>70</v>
      </c>
      <c r="C183" s="2">
        <v>12</v>
      </c>
      <c r="D183">
        <v>30</v>
      </c>
      <c r="E183">
        <v>0</v>
      </c>
    </row>
    <row r="184" spans="1:5">
      <c r="A184">
        <v>10316</v>
      </c>
      <c r="B184">
        <v>41</v>
      </c>
      <c r="C184" s="2">
        <v>7.7</v>
      </c>
      <c r="D184">
        <v>10</v>
      </c>
      <c r="E184">
        <v>0</v>
      </c>
    </row>
    <row r="185" spans="1:5">
      <c r="A185">
        <v>10316</v>
      </c>
      <c r="B185">
        <v>62</v>
      </c>
      <c r="C185" s="2">
        <v>39.4</v>
      </c>
      <c r="D185">
        <v>70</v>
      </c>
      <c r="E185">
        <v>0</v>
      </c>
    </row>
    <row r="186" spans="1:5">
      <c r="A186">
        <v>10317</v>
      </c>
      <c r="B186">
        <v>1</v>
      </c>
      <c r="C186" s="2">
        <v>14.4</v>
      </c>
      <c r="D186">
        <v>20</v>
      </c>
      <c r="E186">
        <v>0</v>
      </c>
    </row>
    <row r="187" spans="1:5">
      <c r="A187">
        <v>10318</v>
      </c>
      <c r="B187">
        <v>41</v>
      </c>
      <c r="C187" s="2">
        <v>7.7</v>
      </c>
      <c r="D187">
        <v>20</v>
      </c>
      <c r="E187">
        <v>0</v>
      </c>
    </row>
    <row r="188" spans="1:5">
      <c r="A188">
        <v>10318</v>
      </c>
      <c r="B188">
        <v>76</v>
      </c>
      <c r="C188" s="2">
        <v>14.4</v>
      </c>
      <c r="D188">
        <v>6</v>
      </c>
      <c r="E188">
        <v>0</v>
      </c>
    </row>
    <row r="189" spans="1:5">
      <c r="A189">
        <v>10319</v>
      </c>
      <c r="B189">
        <v>17</v>
      </c>
      <c r="C189" s="2">
        <v>31.2</v>
      </c>
      <c r="D189">
        <v>8</v>
      </c>
      <c r="E189">
        <v>0</v>
      </c>
    </row>
    <row r="190" spans="1:5">
      <c r="A190">
        <v>10319</v>
      </c>
      <c r="B190">
        <v>28</v>
      </c>
      <c r="C190" s="2">
        <v>36.4</v>
      </c>
      <c r="D190">
        <v>14</v>
      </c>
      <c r="E190">
        <v>0</v>
      </c>
    </row>
    <row r="191" spans="1:5">
      <c r="A191">
        <v>10319</v>
      </c>
      <c r="B191">
        <v>76</v>
      </c>
      <c r="C191" s="2">
        <v>14.4</v>
      </c>
      <c r="D191">
        <v>30</v>
      </c>
      <c r="E191">
        <v>0</v>
      </c>
    </row>
    <row r="192" spans="1:5">
      <c r="A192">
        <v>10320</v>
      </c>
      <c r="B192">
        <v>71</v>
      </c>
      <c r="C192" s="2">
        <v>17.2</v>
      </c>
      <c r="D192">
        <v>30</v>
      </c>
      <c r="E192">
        <v>0</v>
      </c>
    </row>
    <row r="193" spans="1:5">
      <c r="A193">
        <v>10321</v>
      </c>
      <c r="B193">
        <v>35</v>
      </c>
      <c r="C193" s="2">
        <v>14.4</v>
      </c>
      <c r="D193">
        <v>10</v>
      </c>
      <c r="E193">
        <v>0</v>
      </c>
    </row>
    <row r="194" spans="1:5">
      <c r="A194">
        <v>10322</v>
      </c>
      <c r="B194">
        <v>52</v>
      </c>
      <c r="C194" s="2">
        <v>5.6</v>
      </c>
      <c r="D194">
        <v>20</v>
      </c>
      <c r="E194">
        <v>0</v>
      </c>
    </row>
    <row r="195" spans="1:5">
      <c r="A195">
        <v>10323</v>
      </c>
      <c r="B195">
        <v>15</v>
      </c>
      <c r="C195" s="2">
        <v>12.4</v>
      </c>
      <c r="D195">
        <v>5</v>
      </c>
      <c r="E195">
        <v>0</v>
      </c>
    </row>
    <row r="196" spans="1:5">
      <c r="A196">
        <v>10323</v>
      </c>
      <c r="B196">
        <v>25</v>
      </c>
      <c r="C196" s="2">
        <v>11.2</v>
      </c>
      <c r="D196">
        <v>4</v>
      </c>
      <c r="E196">
        <v>0</v>
      </c>
    </row>
    <row r="197" spans="1:5">
      <c r="A197">
        <v>10323</v>
      </c>
      <c r="B197">
        <v>39</v>
      </c>
      <c r="C197" s="2">
        <v>14.4</v>
      </c>
      <c r="D197">
        <v>4</v>
      </c>
      <c r="E197">
        <v>0</v>
      </c>
    </row>
    <row r="198" spans="1:5">
      <c r="A198">
        <v>10324</v>
      </c>
      <c r="B198">
        <v>16</v>
      </c>
      <c r="C198" s="2">
        <v>13.9</v>
      </c>
      <c r="D198">
        <v>21</v>
      </c>
      <c r="E198">
        <v>0.15000000596046401</v>
      </c>
    </row>
    <row r="199" spans="1:5">
      <c r="A199">
        <v>10324</v>
      </c>
      <c r="B199">
        <v>35</v>
      </c>
      <c r="C199" s="2">
        <v>14.4</v>
      </c>
      <c r="D199">
        <v>70</v>
      </c>
      <c r="E199">
        <v>0.15000000596046401</v>
      </c>
    </row>
    <row r="200" spans="1:5">
      <c r="A200">
        <v>10324</v>
      </c>
      <c r="B200">
        <v>46</v>
      </c>
      <c r="C200" s="2">
        <v>9.6</v>
      </c>
      <c r="D200">
        <v>30</v>
      </c>
      <c r="E200">
        <v>0</v>
      </c>
    </row>
    <row r="201" spans="1:5">
      <c r="A201">
        <v>10324</v>
      </c>
      <c r="B201">
        <v>59</v>
      </c>
      <c r="C201" s="2">
        <v>44</v>
      </c>
      <c r="D201">
        <v>40</v>
      </c>
      <c r="E201">
        <v>0.15000000596046401</v>
      </c>
    </row>
    <row r="202" spans="1:5">
      <c r="A202">
        <v>10324</v>
      </c>
      <c r="B202">
        <v>63</v>
      </c>
      <c r="C202" s="2">
        <v>35.1</v>
      </c>
      <c r="D202">
        <v>80</v>
      </c>
      <c r="E202">
        <v>0.15000000596046401</v>
      </c>
    </row>
    <row r="203" spans="1:5">
      <c r="A203">
        <v>10325</v>
      </c>
      <c r="B203">
        <v>6</v>
      </c>
      <c r="C203" s="2">
        <v>20</v>
      </c>
      <c r="D203">
        <v>6</v>
      </c>
      <c r="E203">
        <v>0</v>
      </c>
    </row>
    <row r="204" spans="1:5">
      <c r="A204">
        <v>10325</v>
      </c>
      <c r="B204">
        <v>13</v>
      </c>
      <c r="C204" s="2">
        <v>4.8</v>
      </c>
      <c r="D204">
        <v>12</v>
      </c>
      <c r="E204">
        <v>0</v>
      </c>
    </row>
    <row r="205" spans="1:5">
      <c r="A205">
        <v>10325</v>
      </c>
      <c r="B205">
        <v>14</v>
      </c>
      <c r="C205" s="2">
        <v>18.600000000000001</v>
      </c>
      <c r="D205">
        <v>9</v>
      </c>
      <c r="E205">
        <v>0</v>
      </c>
    </row>
    <row r="206" spans="1:5">
      <c r="A206">
        <v>10325</v>
      </c>
      <c r="B206">
        <v>31</v>
      </c>
      <c r="C206" s="2">
        <v>10</v>
      </c>
      <c r="D206">
        <v>4</v>
      </c>
      <c r="E206">
        <v>0</v>
      </c>
    </row>
    <row r="207" spans="1:5">
      <c r="A207">
        <v>10325</v>
      </c>
      <c r="B207">
        <v>72</v>
      </c>
      <c r="C207" s="2">
        <v>27.8</v>
      </c>
      <c r="D207">
        <v>40</v>
      </c>
      <c r="E207">
        <v>0</v>
      </c>
    </row>
    <row r="208" spans="1:5">
      <c r="A208">
        <v>10326</v>
      </c>
      <c r="B208">
        <v>4</v>
      </c>
      <c r="C208" s="2">
        <v>17.600000000000001</v>
      </c>
      <c r="D208">
        <v>24</v>
      </c>
      <c r="E208">
        <v>0</v>
      </c>
    </row>
    <row r="209" spans="1:5">
      <c r="A209">
        <v>10326</v>
      </c>
      <c r="B209">
        <v>57</v>
      </c>
      <c r="C209" s="2">
        <v>15.6</v>
      </c>
      <c r="D209">
        <v>16</v>
      </c>
      <c r="E209">
        <v>0</v>
      </c>
    </row>
    <row r="210" spans="1:5">
      <c r="A210">
        <v>10326</v>
      </c>
      <c r="B210">
        <v>75</v>
      </c>
      <c r="C210" s="2">
        <v>6.2</v>
      </c>
      <c r="D210">
        <v>50</v>
      </c>
      <c r="E210">
        <v>0</v>
      </c>
    </row>
    <row r="211" spans="1:5">
      <c r="A211">
        <v>10327</v>
      </c>
      <c r="B211">
        <v>2</v>
      </c>
      <c r="C211" s="2">
        <v>15.2</v>
      </c>
      <c r="D211">
        <v>25</v>
      </c>
      <c r="E211">
        <v>0.20000000298023199</v>
      </c>
    </row>
    <row r="212" spans="1:5">
      <c r="A212">
        <v>10327</v>
      </c>
      <c r="B212">
        <v>11</v>
      </c>
      <c r="C212" s="2">
        <v>16.8</v>
      </c>
      <c r="D212">
        <v>50</v>
      </c>
      <c r="E212">
        <v>0.20000000298023199</v>
      </c>
    </row>
    <row r="213" spans="1:5">
      <c r="A213">
        <v>10327</v>
      </c>
      <c r="B213">
        <v>30</v>
      </c>
      <c r="C213" s="2">
        <v>20.7</v>
      </c>
      <c r="D213">
        <v>35</v>
      </c>
      <c r="E213">
        <v>0.20000000298023199</v>
      </c>
    </row>
    <row r="214" spans="1:5">
      <c r="A214">
        <v>10327</v>
      </c>
      <c r="B214">
        <v>58</v>
      </c>
      <c r="C214" s="2">
        <v>10.6</v>
      </c>
      <c r="D214">
        <v>30</v>
      </c>
      <c r="E214">
        <v>0.20000000298023199</v>
      </c>
    </row>
    <row r="215" spans="1:5">
      <c r="A215">
        <v>10328</v>
      </c>
      <c r="B215">
        <v>59</v>
      </c>
      <c r="C215" s="2">
        <v>44</v>
      </c>
      <c r="D215">
        <v>9</v>
      </c>
      <c r="E215">
        <v>0</v>
      </c>
    </row>
    <row r="216" spans="1:5">
      <c r="A216">
        <v>10328</v>
      </c>
      <c r="B216">
        <v>65</v>
      </c>
      <c r="C216" s="2">
        <v>16.8</v>
      </c>
      <c r="D216">
        <v>40</v>
      </c>
      <c r="E216">
        <v>0</v>
      </c>
    </row>
    <row r="217" spans="1:5">
      <c r="A217">
        <v>10328</v>
      </c>
      <c r="B217">
        <v>68</v>
      </c>
      <c r="C217" s="2">
        <v>10</v>
      </c>
      <c r="D217">
        <v>10</v>
      </c>
      <c r="E217">
        <v>0</v>
      </c>
    </row>
    <row r="218" spans="1:5">
      <c r="A218">
        <v>10329</v>
      </c>
      <c r="B218">
        <v>19</v>
      </c>
      <c r="C218" s="2">
        <v>7.3</v>
      </c>
      <c r="D218">
        <v>10</v>
      </c>
      <c r="E218">
        <v>5.0000000745058101E-2</v>
      </c>
    </row>
    <row r="219" spans="1:5">
      <c r="A219">
        <v>10329</v>
      </c>
      <c r="B219">
        <v>30</v>
      </c>
      <c r="C219" s="2">
        <v>20.7</v>
      </c>
      <c r="D219">
        <v>8</v>
      </c>
      <c r="E219">
        <v>5.0000000745058101E-2</v>
      </c>
    </row>
    <row r="220" spans="1:5">
      <c r="A220">
        <v>10329</v>
      </c>
      <c r="B220">
        <v>38</v>
      </c>
      <c r="C220" s="2">
        <v>210.8</v>
      </c>
      <c r="D220">
        <v>20</v>
      </c>
      <c r="E220">
        <v>5.0000000745058101E-2</v>
      </c>
    </row>
    <row r="221" spans="1:5">
      <c r="A221">
        <v>10329</v>
      </c>
      <c r="B221">
        <v>56</v>
      </c>
      <c r="C221" s="2">
        <v>30.4</v>
      </c>
      <c r="D221">
        <v>12</v>
      </c>
      <c r="E221">
        <v>5.0000000745058101E-2</v>
      </c>
    </row>
    <row r="222" spans="1:5">
      <c r="A222">
        <v>10330</v>
      </c>
      <c r="B222">
        <v>26</v>
      </c>
      <c r="C222" s="2">
        <v>24.9</v>
      </c>
      <c r="D222">
        <v>50</v>
      </c>
      <c r="E222">
        <v>0.15000000596046401</v>
      </c>
    </row>
    <row r="223" spans="1:5">
      <c r="A223">
        <v>10330</v>
      </c>
      <c r="B223">
        <v>72</v>
      </c>
      <c r="C223" s="2">
        <v>27.8</v>
      </c>
      <c r="D223">
        <v>25</v>
      </c>
      <c r="E223">
        <v>0.15000000596046401</v>
      </c>
    </row>
    <row r="224" spans="1:5">
      <c r="A224">
        <v>10331</v>
      </c>
      <c r="B224">
        <v>54</v>
      </c>
      <c r="C224" s="2">
        <v>5.9</v>
      </c>
      <c r="D224">
        <v>15</v>
      </c>
      <c r="E224">
        <v>0</v>
      </c>
    </row>
    <row r="225" spans="1:5">
      <c r="A225">
        <v>10332</v>
      </c>
      <c r="B225">
        <v>18</v>
      </c>
      <c r="C225" s="2">
        <v>50</v>
      </c>
      <c r="D225">
        <v>40</v>
      </c>
      <c r="E225">
        <v>0.20000000298023199</v>
      </c>
    </row>
    <row r="226" spans="1:5">
      <c r="A226">
        <v>10332</v>
      </c>
      <c r="B226">
        <v>42</v>
      </c>
      <c r="C226" s="2">
        <v>11.2</v>
      </c>
      <c r="D226">
        <v>10</v>
      </c>
      <c r="E226">
        <v>0.20000000298023199</v>
      </c>
    </row>
    <row r="227" spans="1:5">
      <c r="A227">
        <v>10332</v>
      </c>
      <c r="B227">
        <v>47</v>
      </c>
      <c r="C227" s="2">
        <v>7.6</v>
      </c>
      <c r="D227">
        <v>16</v>
      </c>
      <c r="E227">
        <v>0.20000000298023199</v>
      </c>
    </row>
    <row r="228" spans="1:5">
      <c r="A228">
        <v>10333</v>
      </c>
      <c r="B228">
        <v>14</v>
      </c>
      <c r="C228" s="2">
        <v>18.600000000000001</v>
      </c>
      <c r="D228">
        <v>10</v>
      </c>
      <c r="E228">
        <v>0</v>
      </c>
    </row>
    <row r="229" spans="1:5">
      <c r="A229">
        <v>10333</v>
      </c>
      <c r="B229">
        <v>21</v>
      </c>
      <c r="C229" s="2">
        <v>8</v>
      </c>
      <c r="D229">
        <v>10</v>
      </c>
      <c r="E229">
        <v>0.10000000149011599</v>
      </c>
    </row>
    <row r="230" spans="1:5">
      <c r="A230">
        <v>10333</v>
      </c>
      <c r="B230">
        <v>71</v>
      </c>
      <c r="C230" s="2">
        <v>17.2</v>
      </c>
      <c r="D230">
        <v>40</v>
      </c>
      <c r="E230">
        <v>0.10000000149011599</v>
      </c>
    </row>
    <row r="231" spans="1:5">
      <c r="A231">
        <v>10334</v>
      </c>
      <c r="B231">
        <v>52</v>
      </c>
      <c r="C231" s="2">
        <v>5.6</v>
      </c>
      <c r="D231">
        <v>8</v>
      </c>
      <c r="E231">
        <v>0</v>
      </c>
    </row>
    <row r="232" spans="1:5">
      <c r="A232">
        <v>10334</v>
      </c>
      <c r="B232">
        <v>68</v>
      </c>
      <c r="C232" s="2">
        <v>10</v>
      </c>
      <c r="D232">
        <v>10</v>
      </c>
      <c r="E232">
        <v>0</v>
      </c>
    </row>
    <row r="233" spans="1:5">
      <c r="A233">
        <v>10335</v>
      </c>
      <c r="B233">
        <v>2</v>
      </c>
      <c r="C233" s="2">
        <v>15.2</v>
      </c>
      <c r="D233">
        <v>7</v>
      </c>
      <c r="E233">
        <v>0.20000000298023199</v>
      </c>
    </row>
    <row r="234" spans="1:5">
      <c r="A234">
        <v>10335</v>
      </c>
      <c r="B234">
        <v>31</v>
      </c>
      <c r="C234" s="2">
        <v>10</v>
      </c>
      <c r="D234">
        <v>25</v>
      </c>
      <c r="E234">
        <v>0.20000000298023199</v>
      </c>
    </row>
    <row r="235" spans="1:5">
      <c r="A235">
        <v>10335</v>
      </c>
      <c r="B235">
        <v>32</v>
      </c>
      <c r="C235" s="2">
        <v>25.6</v>
      </c>
      <c r="D235">
        <v>6</v>
      </c>
      <c r="E235">
        <v>0.20000000298023199</v>
      </c>
    </row>
    <row r="236" spans="1:5">
      <c r="A236">
        <v>10335</v>
      </c>
      <c r="B236">
        <v>51</v>
      </c>
      <c r="C236" s="2">
        <v>42.4</v>
      </c>
      <c r="D236">
        <v>48</v>
      </c>
      <c r="E236">
        <v>0.20000000298023199</v>
      </c>
    </row>
    <row r="237" spans="1:5">
      <c r="A237">
        <v>10336</v>
      </c>
      <c r="B237">
        <v>4</v>
      </c>
      <c r="C237" s="2">
        <v>17.600000000000001</v>
      </c>
      <c r="D237">
        <v>18</v>
      </c>
      <c r="E237">
        <v>0.10000000149011599</v>
      </c>
    </row>
    <row r="238" spans="1:5">
      <c r="A238">
        <v>10337</v>
      </c>
      <c r="B238">
        <v>23</v>
      </c>
      <c r="C238" s="2">
        <v>7.2</v>
      </c>
      <c r="D238">
        <v>40</v>
      </c>
      <c r="E238">
        <v>0</v>
      </c>
    </row>
    <row r="239" spans="1:5">
      <c r="A239">
        <v>10337</v>
      </c>
      <c r="B239">
        <v>26</v>
      </c>
      <c r="C239" s="2">
        <v>24.9</v>
      </c>
      <c r="D239">
        <v>24</v>
      </c>
      <c r="E239">
        <v>0</v>
      </c>
    </row>
    <row r="240" spans="1:5">
      <c r="A240">
        <v>10337</v>
      </c>
      <c r="B240">
        <v>36</v>
      </c>
      <c r="C240" s="2">
        <v>15.2</v>
      </c>
      <c r="D240">
        <v>20</v>
      </c>
      <c r="E240">
        <v>0</v>
      </c>
    </row>
    <row r="241" spans="1:5">
      <c r="A241">
        <v>10337</v>
      </c>
      <c r="B241">
        <v>37</v>
      </c>
      <c r="C241" s="2">
        <v>20.8</v>
      </c>
      <c r="D241">
        <v>28</v>
      </c>
      <c r="E241">
        <v>0</v>
      </c>
    </row>
    <row r="242" spans="1:5">
      <c r="A242">
        <v>10337</v>
      </c>
      <c r="B242">
        <v>72</v>
      </c>
      <c r="C242" s="2">
        <v>27.8</v>
      </c>
      <c r="D242">
        <v>25</v>
      </c>
      <c r="E242">
        <v>0</v>
      </c>
    </row>
    <row r="243" spans="1:5">
      <c r="A243">
        <v>10338</v>
      </c>
      <c r="B243">
        <v>17</v>
      </c>
      <c r="C243" s="2">
        <v>31.2</v>
      </c>
      <c r="D243">
        <v>20</v>
      </c>
      <c r="E243">
        <v>0</v>
      </c>
    </row>
    <row r="244" spans="1:5">
      <c r="A244">
        <v>10338</v>
      </c>
      <c r="B244">
        <v>30</v>
      </c>
      <c r="C244" s="2">
        <v>20.7</v>
      </c>
      <c r="D244">
        <v>15</v>
      </c>
      <c r="E244">
        <v>0</v>
      </c>
    </row>
    <row r="245" spans="1:5">
      <c r="A245">
        <v>10339</v>
      </c>
      <c r="B245">
        <v>4</v>
      </c>
      <c r="C245" s="2">
        <v>17.600000000000001</v>
      </c>
      <c r="D245">
        <v>10</v>
      </c>
      <c r="E245">
        <v>0</v>
      </c>
    </row>
    <row r="246" spans="1:5">
      <c r="A246">
        <v>10339</v>
      </c>
      <c r="B246">
        <v>17</v>
      </c>
      <c r="C246" s="2">
        <v>31.2</v>
      </c>
      <c r="D246">
        <v>70</v>
      </c>
      <c r="E246">
        <v>5.0000000745058101E-2</v>
      </c>
    </row>
    <row r="247" spans="1:5">
      <c r="A247">
        <v>10339</v>
      </c>
      <c r="B247">
        <v>62</v>
      </c>
      <c r="C247" s="2">
        <v>39.4</v>
      </c>
      <c r="D247">
        <v>28</v>
      </c>
      <c r="E247">
        <v>0</v>
      </c>
    </row>
    <row r="248" spans="1:5">
      <c r="A248">
        <v>10340</v>
      </c>
      <c r="B248">
        <v>18</v>
      </c>
      <c r="C248" s="2">
        <v>50</v>
      </c>
      <c r="D248">
        <v>20</v>
      </c>
      <c r="E248">
        <v>5.0000000745058101E-2</v>
      </c>
    </row>
    <row r="249" spans="1:5">
      <c r="A249">
        <v>10340</v>
      </c>
      <c r="B249">
        <v>41</v>
      </c>
      <c r="C249" s="2">
        <v>7.7</v>
      </c>
      <c r="D249">
        <v>12</v>
      </c>
      <c r="E249">
        <v>5.0000000745058101E-2</v>
      </c>
    </row>
    <row r="250" spans="1:5">
      <c r="A250">
        <v>10340</v>
      </c>
      <c r="B250">
        <v>43</v>
      </c>
      <c r="C250" s="2">
        <v>36.799999999999997</v>
      </c>
      <c r="D250">
        <v>40</v>
      </c>
      <c r="E250">
        <v>5.0000000745058101E-2</v>
      </c>
    </row>
    <row r="251" spans="1:5">
      <c r="A251">
        <v>10341</v>
      </c>
      <c r="B251">
        <v>33</v>
      </c>
      <c r="C251" s="2">
        <v>2</v>
      </c>
      <c r="D251">
        <v>8</v>
      </c>
      <c r="E251">
        <v>0</v>
      </c>
    </row>
    <row r="252" spans="1:5">
      <c r="A252">
        <v>10341</v>
      </c>
      <c r="B252">
        <v>59</v>
      </c>
      <c r="C252" s="2">
        <v>44</v>
      </c>
      <c r="D252">
        <v>9</v>
      </c>
      <c r="E252">
        <v>0.15000000596046401</v>
      </c>
    </row>
    <row r="253" spans="1:5">
      <c r="A253">
        <v>10342</v>
      </c>
      <c r="B253">
        <v>2</v>
      </c>
      <c r="C253" s="2">
        <v>15.2</v>
      </c>
      <c r="D253">
        <v>24</v>
      </c>
      <c r="E253">
        <v>0.20000000298023199</v>
      </c>
    </row>
    <row r="254" spans="1:5">
      <c r="A254">
        <v>10342</v>
      </c>
      <c r="B254">
        <v>31</v>
      </c>
      <c r="C254" s="2">
        <v>10</v>
      </c>
      <c r="D254">
        <v>56</v>
      </c>
      <c r="E254">
        <v>0.20000000298023199</v>
      </c>
    </row>
    <row r="255" spans="1:5">
      <c r="A255">
        <v>10342</v>
      </c>
      <c r="B255">
        <v>36</v>
      </c>
      <c r="C255" s="2">
        <v>15.2</v>
      </c>
      <c r="D255">
        <v>40</v>
      </c>
      <c r="E255">
        <v>0.20000000298023199</v>
      </c>
    </row>
    <row r="256" spans="1:5">
      <c r="A256">
        <v>10342</v>
      </c>
      <c r="B256">
        <v>55</v>
      </c>
      <c r="C256" s="2">
        <v>19.2</v>
      </c>
      <c r="D256">
        <v>40</v>
      </c>
      <c r="E256">
        <v>0.20000000298023199</v>
      </c>
    </row>
    <row r="257" spans="1:5">
      <c r="A257">
        <v>10343</v>
      </c>
      <c r="B257">
        <v>64</v>
      </c>
      <c r="C257" s="2">
        <v>26.6</v>
      </c>
      <c r="D257">
        <v>50</v>
      </c>
      <c r="E257">
        <v>0</v>
      </c>
    </row>
    <row r="258" spans="1:5">
      <c r="A258">
        <v>10343</v>
      </c>
      <c r="B258">
        <v>68</v>
      </c>
      <c r="C258" s="2">
        <v>10</v>
      </c>
      <c r="D258">
        <v>4</v>
      </c>
      <c r="E258">
        <v>5.0000000745058101E-2</v>
      </c>
    </row>
    <row r="259" spans="1:5">
      <c r="A259">
        <v>10343</v>
      </c>
      <c r="B259">
        <v>76</v>
      </c>
      <c r="C259" s="2">
        <v>14.4</v>
      </c>
      <c r="D259">
        <v>15</v>
      </c>
      <c r="E259">
        <v>0</v>
      </c>
    </row>
    <row r="260" spans="1:5">
      <c r="A260">
        <v>10344</v>
      </c>
      <c r="B260">
        <v>4</v>
      </c>
      <c r="C260" s="2">
        <v>17.600000000000001</v>
      </c>
      <c r="D260">
        <v>35</v>
      </c>
      <c r="E260">
        <v>0</v>
      </c>
    </row>
    <row r="261" spans="1:5">
      <c r="A261">
        <v>10344</v>
      </c>
      <c r="B261">
        <v>8</v>
      </c>
      <c r="C261" s="2">
        <v>32</v>
      </c>
      <c r="D261">
        <v>70</v>
      </c>
      <c r="E261">
        <v>0.25</v>
      </c>
    </row>
    <row r="262" spans="1:5">
      <c r="A262">
        <v>10345</v>
      </c>
      <c r="B262">
        <v>8</v>
      </c>
      <c r="C262" s="2">
        <v>32</v>
      </c>
      <c r="D262">
        <v>70</v>
      </c>
      <c r="E262">
        <v>0</v>
      </c>
    </row>
    <row r="263" spans="1:5">
      <c r="A263">
        <v>10345</v>
      </c>
      <c r="B263">
        <v>19</v>
      </c>
      <c r="C263" s="2">
        <v>7.3</v>
      </c>
      <c r="D263">
        <v>80</v>
      </c>
      <c r="E263">
        <v>0</v>
      </c>
    </row>
    <row r="264" spans="1:5">
      <c r="A264">
        <v>10345</v>
      </c>
      <c r="B264">
        <v>42</v>
      </c>
      <c r="C264" s="2">
        <v>11.2</v>
      </c>
      <c r="D264">
        <v>9</v>
      </c>
      <c r="E264">
        <v>0</v>
      </c>
    </row>
    <row r="265" spans="1:5">
      <c r="A265">
        <v>10346</v>
      </c>
      <c r="B265">
        <v>17</v>
      </c>
      <c r="C265" s="2">
        <v>31.2</v>
      </c>
      <c r="D265">
        <v>36</v>
      </c>
      <c r="E265">
        <v>0.10000000149011599</v>
      </c>
    </row>
    <row r="266" spans="1:5">
      <c r="A266">
        <v>10346</v>
      </c>
      <c r="B266">
        <v>56</v>
      </c>
      <c r="C266" s="2">
        <v>30.4</v>
      </c>
      <c r="D266">
        <v>20</v>
      </c>
      <c r="E266">
        <v>0</v>
      </c>
    </row>
    <row r="267" spans="1:5">
      <c r="A267">
        <v>10347</v>
      </c>
      <c r="B267">
        <v>25</v>
      </c>
      <c r="C267" s="2">
        <v>11.2</v>
      </c>
      <c r="D267">
        <v>10</v>
      </c>
      <c r="E267">
        <v>0</v>
      </c>
    </row>
    <row r="268" spans="1:5">
      <c r="A268">
        <v>10347</v>
      </c>
      <c r="B268">
        <v>39</v>
      </c>
      <c r="C268" s="2">
        <v>14.4</v>
      </c>
      <c r="D268">
        <v>50</v>
      </c>
      <c r="E268">
        <v>0.15000000596046401</v>
      </c>
    </row>
    <row r="269" spans="1:5">
      <c r="A269">
        <v>10347</v>
      </c>
      <c r="B269">
        <v>40</v>
      </c>
      <c r="C269" s="2">
        <v>14.7</v>
      </c>
      <c r="D269">
        <v>4</v>
      </c>
      <c r="E269">
        <v>0</v>
      </c>
    </row>
    <row r="270" spans="1:5">
      <c r="A270">
        <v>10347</v>
      </c>
      <c r="B270">
        <v>75</v>
      </c>
      <c r="C270" s="2">
        <v>6.2</v>
      </c>
      <c r="D270">
        <v>6</v>
      </c>
      <c r="E270">
        <v>0.15000000596046401</v>
      </c>
    </row>
    <row r="271" spans="1:5">
      <c r="A271">
        <v>10348</v>
      </c>
      <c r="B271">
        <v>1</v>
      </c>
      <c r="C271" s="2">
        <v>14.4</v>
      </c>
      <c r="D271">
        <v>15</v>
      </c>
      <c r="E271">
        <v>0.15000000596046401</v>
      </c>
    </row>
    <row r="272" spans="1:5">
      <c r="A272">
        <v>10348</v>
      </c>
      <c r="B272">
        <v>23</v>
      </c>
      <c r="C272" s="2">
        <v>7.2</v>
      </c>
      <c r="D272">
        <v>25</v>
      </c>
      <c r="E272">
        <v>0</v>
      </c>
    </row>
    <row r="273" spans="1:5">
      <c r="A273">
        <v>10349</v>
      </c>
      <c r="B273">
        <v>54</v>
      </c>
      <c r="C273" s="2">
        <v>5.9</v>
      </c>
      <c r="D273">
        <v>24</v>
      </c>
      <c r="E273">
        <v>0</v>
      </c>
    </row>
    <row r="274" spans="1:5">
      <c r="A274">
        <v>10350</v>
      </c>
      <c r="B274">
        <v>50</v>
      </c>
      <c r="C274" s="2">
        <v>13</v>
      </c>
      <c r="D274">
        <v>15</v>
      </c>
      <c r="E274">
        <v>0.10000000149011599</v>
      </c>
    </row>
    <row r="275" spans="1:5">
      <c r="A275">
        <v>10350</v>
      </c>
      <c r="B275">
        <v>69</v>
      </c>
      <c r="C275" s="2">
        <v>28.8</v>
      </c>
      <c r="D275">
        <v>18</v>
      </c>
      <c r="E275">
        <v>0.10000000149011599</v>
      </c>
    </row>
    <row r="276" spans="1:5">
      <c r="A276">
        <v>10351</v>
      </c>
      <c r="B276">
        <v>38</v>
      </c>
      <c r="C276" s="2">
        <v>210.8</v>
      </c>
      <c r="D276">
        <v>20</v>
      </c>
      <c r="E276">
        <v>5.0000000745058101E-2</v>
      </c>
    </row>
    <row r="277" spans="1:5">
      <c r="A277">
        <v>10351</v>
      </c>
      <c r="B277">
        <v>41</v>
      </c>
      <c r="C277" s="2">
        <v>7.7</v>
      </c>
      <c r="D277">
        <v>13</v>
      </c>
      <c r="E277">
        <v>0</v>
      </c>
    </row>
    <row r="278" spans="1:5">
      <c r="A278">
        <v>10351</v>
      </c>
      <c r="B278">
        <v>44</v>
      </c>
      <c r="C278" s="2">
        <v>15.5</v>
      </c>
      <c r="D278">
        <v>77</v>
      </c>
      <c r="E278">
        <v>5.0000000745058101E-2</v>
      </c>
    </row>
    <row r="279" spans="1:5">
      <c r="A279">
        <v>10351</v>
      </c>
      <c r="B279">
        <v>65</v>
      </c>
      <c r="C279" s="2">
        <v>16.8</v>
      </c>
      <c r="D279">
        <v>10</v>
      </c>
      <c r="E279">
        <v>5.0000000745058101E-2</v>
      </c>
    </row>
    <row r="280" spans="1:5">
      <c r="A280">
        <v>10352</v>
      </c>
      <c r="B280">
        <v>24</v>
      </c>
      <c r="C280" s="2">
        <v>3.6</v>
      </c>
      <c r="D280">
        <v>10</v>
      </c>
      <c r="E280">
        <v>0</v>
      </c>
    </row>
    <row r="281" spans="1:5">
      <c r="A281">
        <v>10352</v>
      </c>
      <c r="B281">
        <v>54</v>
      </c>
      <c r="C281" s="2">
        <v>5.9</v>
      </c>
      <c r="D281">
        <v>20</v>
      </c>
      <c r="E281">
        <v>0.15000000596046401</v>
      </c>
    </row>
    <row r="282" spans="1:5">
      <c r="A282">
        <v>10353</v>
      </c>
      <c r="B282">
        <v>11</v>
      </c>
      <c r="C282" s="2">
        <v>16.8</v>
      </c>
      <c r="D282">
        <v>12</v>
      </c>
      <c r="E282">
        <v>0.20000000298023199</v>
      </c>
    </row>
    <row r="283" spans="1:5">
      <c r="A283">
        <v>10353</v>
      </c>
      <c r="B283">
        <v>38</v>
      </c>
      <c r="C283" s="2">
        <v>210.8</v>
      </c>
      <c r="D283">
        <v>50</v>
      </c>
      <c r="E283">
        <v>0.20000000298023199</v>
      </c>
    </row>
    <row r="284" spans="1:5">
      <c r="A284">
        <v>10354</v>
      </c>
      <c r="B284">
        <v>1</v>
      </c>
      <c r="C284" s="2">
        <v>14.4</v>
      </c>
      <c r="D284">
        <v>12</v>
      </c>
      <c r="E284">
        <v>0</v>
      </c>
    </row>
    <row r="285" spans="1:5">
      <c r="A285">
        <v>10354</v>
      </c>
      <c r="B285">
        <v>29</v>
      </c>
      <c r="C285" s="2">
        <v>99</v>
      </c>
      <c r="D285">
        <v>4</v>
      </c>
      <c r="E285">
        <v>0</v>
      </c>
    </row>
    <row r="286" spans="1:5">
      <c r="A286">
        <v>10355</v>
      </c>
      <c r="B286">
        <v>24</v>
      </c>
      <c r="C286" s="2">
        <v>3.6</v>
      </c>
      <c r="D286">
        <v>25</v>
      </c>
      <c r="E286">
        <v>0</v>
      </c>
    </row>
    <row r="287" spans="1:5">
      <c r="A287">
        <v>10355</v>
      </c>
      <c r="B287">
        <v>57</v>
      </c>
      <c r="C287" s="2">
        <v>15.6</v>
      </c>
      <c r="D287">
        <v>25</v>
      </c>
      <c r="E287">
        <v>0</v>
      </c>
    </row>
    <row r="288" spans="1:5">
      <c r="A288">
        <v>10356</v>
      </c>
      <c r="B288">
        <v>31</v>
      </c>
      <c r="C288" s="2">
        <v>10</v>
      </c>
      <c r="D288">
        <v>30</v>
      </c>
      <c r="E288">
        <v>0</v>
      </c>
    </row>
    <row r="289" spans="1:5">
      <c r="A289">
        <v>10356</v>
      </c>
      <c r="B289">
        <v>55</v>
      </c>
      <c r="C289" s="2">
        <v>19.2</v>
      </c>
      <c r="D289">
        <v>12</v>
      </c>
      <c r="E289">
        <v>0</v>
      </c>
    </row>
    <row r="290" spans="1:5">
      <c r="A290">
        <v>10356</v>
      </c>
      <c r="B290">
        <v>69</v>
      </c>
      <c r="C290" s="2">
        <v>28.8</v>
      </c>
      <c r="D290">
        <v>20</v>
      </c>
      <c r="E290">
        <v>0</v>
      </c>
    </row>
    <row r="291" spans="1:5">
      <c r="A291">
        <v>10357</v>
      </c>
      <c r="B291">
        <v>10</v>
      </c>
      <c r="C291" s="2">
        <v>24.8</v>
      </c>
      <c r="D291">
        <v>30</v>
      </c>
      <c r="E291">
        <v>0.20000000298023199</v>
      </c>
    </row>
    <row r="292" spans="1:5">
      <c r="A292">
        <v>10357</v>
      </c>
      <c r="B292">
        <v>26</v>
      </c>
      <c r="C292" s="2">
        <v>24.9</v>
      </c>
      <c r="D292">
        <v>16</v>
      </c>
      <c r="E292">
        <v>0</v>
      </c>
    </row>
    <row r="293" spans="1:5">
      <c r="A293">
        <v>10357</v>
      </c>
      <c r="B293">
        <v>60</v>
      </c>
      <c r="C293" s="2">
        <v>27.2</v>
      </c>
      <c r="D293">
        <v>8</v>
      </c>
      <c r="E293">
        <v>0.20000000298023199</v>
      </c>
    </row>
    <row r="294" spans="1:5">
      <c r="A294">
        <v>10358</v>
      </c>
      <c r="B294">
        <v>24</v>
      </c>
      <c r="C294" s="2">
        <v>3.6</v>
      </c>
      <c r="D294">
        <v>10</v>
      </c>
      <c r="E294">
        <v>5.0000000745058101E-2</v>
      </c>
    </row>
    <row r="295" spans="1:5">
      <c r="A295">
        <v>10358</v>
      </c>
      <c r="B295">
        <v>34</v>
      </c>
      <c r="C295" s="2">
        <v>11.2</v>
      </c>
      <c r="D295">
        <v>10</v>
      </c>
      <c r="E295">
        <v>5.0000000745058101E-2</v>
      </c>
    </row>
    <row r="296" spans="1:5">
      <c r="A296">
        <v>10358</v>
      </c>
      <c r="B296">
        <v>36</v>
      </c>
      <c r="C296" s="2">
        <v>15.2</v>
      </c>
      <c r="D296">
        <v>20</v>
      </c>
      <c r="E296">
        <v>5.0000000745058101E-2</v>
      </c>
    </row>
    <row r="297" spans="1:5">
      <c r="A297">
        <v>10359</v>
      </c>
      <c r="B297">
        <v>16</v>
      </c>
      <c r="C297" s="2">
        <v>13.9</v>
      </c>
      <c r="D297">
        <v>56</v>
      </c>
      <c r="E297">
        <v>5.0000000745058101E-2</v>
      </c>
    </row>
    <row r="298" spans="1:5">
      <c r="A298">
        <v>10359</v>
      </c>
      <c r="B298">
        <v>31</v>
      </c>
      <c r="C298" s="2">
        <v>10</v>
      </c>
      <c r="D298">
        <v>70</v>
      </c>
      <c r="E298">
        <v>5.0000000745058101E-2</v>
      </c>
    </row>
    <row r="299" spans="1:5">
      <c r="A299">
        <v>10359</v>
      </c>
      <c r="B299">
        <v>60</v>
      </c>
      <c r="C299" s="2">
        <v>27.2</v>
      </c>
      <c r="D299">
        <v>80</v>
      </c>
      <c r="E299">
        <v>5.0000000745058101E-2</v>
      </c>
    </row>
    <row r="300" spans="1:5">
      <c r="A300">
        <v>10360</v>
      </c>
      <c r="B300">
        <v>28</v>
      </c>
      <c r="C300" s="2">
        <v>36.4</v>
      </c>
      <c r="D300">
        <v>30</v>
      </c>
      <c r="E300">
        <v>0</v>
      </c>
    </row>
    <row r="301" spans="1:5">
      <c r="A301">
        <v>10360</v>
      </c>
      <c r="B301">
        <v>29</v>
      </c>
      <c r="C301" s="2">
        <v>99</v>
      </c>
      <c r="D301">
        <v>35</v>
      </c>
      <c r="E301">
        <v>0</v>
      </c>
    </row>
    <row r="302" spans="1:5">
      <c r="A302">
        <v>10360</v>
      </c>
      <c r="B302">
        <v>38</v>
      </c>
      <c r="C302" s="2">
        <v>210.8</v>
      </c>
      <c r="D302">
        <v>10</v>
      </c>
      <c r="E302">
        <v>0</v>
      </c>
    </row>
    <row r="303" spans="1:5">
      <c r="A303">
        <v>10360</v>
      </c>
      <c r="B303">
        <v>49</v>
      </c>
      <c r="C303" s="2">
        <v>16</v>
      </c>
      <c r="D303">
        <v>35</v>
      </c>
      <c r="E303">
        <v>0</v>
      </c>
    </row>
    <row r="304" spans="1:5">
      <c r="A304">
        <v>10360</v>
      </c>
      <c r="B304">
        <v>54</v>
      </c>
      <c r="C304" s="2">
        <v>5.9</v>
      </c>
      <c r="D304">
        <v>28</v>
      </c>
      <c r="E304">
        <v>0</v>
      </c>
    </row>
    <row r="305" spans="1:5">
      <c r="A305">
        <v>10361</v>
      </c>
      <c r="B305">
        <v>39</v>
      </c>
      <c r="C305" s="2">
        <v>14.4</v>
      </c>
      <c r="D305">
        <v>54</v>
      </c>
      <c r="E305">
        <v>0.10000000149011599</v>
      </c>
    </row>
    <row r="306" spans="1:5">
      <c r="A306">
        <v>10361</v>
      </c>
      <c r="B306">
        <v>60</v>
      </c>
      <c r="C306" s="2">
        <v>27.2</v>
      </c>
      <c r="D306">
        <v>55</v>
      </c>
      <c r="E306">
        <v>0.10000000149011599</v>
      </c>
    </row>
    <row r="307" spans="1:5">
      <c r="A307">
        <v>10362</v>
      </c>
      <c r="B307">
        <v>25</v>
      </c>
      <c r="C307" s="2">
        <v>11.2</v>
      </c>
      <c r="D307">
        <v>50</v>
      </c>
      <c r="E307">
        <v>0</v>
      </c>
    </row>
    <row r="308" spans="1:5">
      <c r="A308">
        <v>10362</v>
      </c>
      <c r="B308">
        <v>51</v>
      </c>
      <c r="C308" s="2">
        <v>42.4</v>
      </c>
      <c r="D308">
        <v>20</v>
      </c>
      <c r="E308">
        <v>0</v>
      </c>
    </row>
    <row r="309" spans="1:5">
      <c r="A309">
        <v>10362</v>
      </c>
      <c r="B309">
        <v>54</v>
      </c>
      <c r="C309" s="2">
        <v>5.9</v>
      </c>
      <c r="D309">
        <v>24</v>
      </c>
      <c r="E309">
        <v>0</v>
      </c>
    </row>
    <row r="310" spans="1:5">
      <c r="A310">
        <v>10363</v>
      </c>
      <c r="B310">
        <v>31</v>
      </c>
      <c r="C310" s="2">
        <v>10</v>
      </c>
      <c r="D310">
        <v>20</v>
      </c>
      <c r="E310">
        <v>0</v>
      </c>
    </row>
    <row r="311" spans="1:5">
      <c r="A311">
        <v>10363</v>
      </c>
      <c r="B311">
        <v>75</v>
      </c>
      <c r="C311" s="2">
        <v>6.2</v>
      </c>
      <c r="D311">
        <v>12</v>
      </c>
      <c r="E311">
        <v>0</v>
      </c>
    </row>
    <row r="312" spans="1:5">
      <c r="A312">
        <v>10363</v>
      </c>
      <c r="B312">
        <v>76</v>
      </c>
      <c r="C312" s="2">
        <v>14.4</v>
      </c>
      <c r="D312">
        <v>12</v>
      </c>
      <c r="E312">
        <v>0</v>
      </c>
    </row>
    <row r="313" spans="1:5">
      <c r="A313">
        <v>10364</v>
      </c>
      <c r="B313">
        <v>69</v>
      </c>
      <c r="C313" s="2">
        <v>28.8</v>
      </c>
      <c r="D313">
        <v>30</v>
      </c>
      <c r="E313">
        <v>0</v>
      </c>
    </row>
    <row r="314" spans="1:5">
      <c r="A314">
        <v>10364</v>
      </c>
      <c r="B314">
        <v>71</v>
      </c>
      <c r="C314" s="2">
        <v>17.2</v>
      </c>
      <c r="D314">
        <v>5</v>
      </c>
      <c r="E314">
        <v>0</v>
      </c>
    </row>
    <row r="315" spans="1:5">
      <c r="A315">
        <v>10365</v>
      </c>
      <c r="B315">
        <v>11</v>
      </c>
      <c r="C315" s="2">
        <v>16.8</v>
      </c>
      <c r="D315">
        <v>24</v>
      </c>
      <c r="E315">
        <v>0</v>
      </c>
    </row>
    <row r="316" spans="1:5">
      <c r="A316">
        <v>10366</v>
      </c>
      <c r="B316">
        <v>65</v>
      </c>
      <c r="C316" s="2">
        <v>16.8</v>
      </c>
      <c r="D316">
        <v>5</v>
      </c>
      <c r="E316">
        <v>0</v>
      </c>
    </row>
    <row r="317" spans="1:5">
      <c r="A317">
        <v>10366</v>
      </c>
      <c r="B317">
        <v>77</v>
      </c>
      <c r="C317" s="2">
        <v>10.4</v>
      </c>
      <c r="D317">
        <v>5</v>
      </c>
      <c r="E317">
        <v>0</v>
      </c>
    </row>
    <row r="318" spans="1:5">
      <c r="A318">
        <v>10367</v>
      </c>
      <c r="B318">
        <v>34</v>
      </c>
      <c r="C318" s="2">
        <v>11.2</v>
      </c>
      <c r="D318">
        <v>36</v>
      </c>
      <c r="E318">
        <v>0</v>
      </c>
    </row>
    <row r="319" spans="1:5">
      <c r="A319">
        <v>10367</v>
      </c>
      <c r="B319">
        <v>54</v>
      </c>
      <c r="C319" s="2">
        <v>5.9</v>
      </c>
      <c r="D319">
        <v>18</v>
      </c>
      <c r="E319">
        <v>0</v>
      </c>
    </row>
    <row r="320" spans="1:5">
      <c r="A320">
        <v>10367</v>
      </c>
      <c r="B320">
        <v>65</v>
      </c>
      <c r="C320" s="2">
        <v>16.8</v>
      </c>
      <c r="D320">
        <v>15</v>
      </c>
      <c r="E320">
        <v>0</v>
      </c>
    </row>
    <row r="321" spans="1:5">
      <c r="A321">
        <v>10367</v>
      </c>
      <c r="B321">
        <v>77</v>
      </c>
      <c r="C321" s="2">
        <v>10.4</v>
      </c>
      <c r="D321">
        <v>7</v>
      </c>
      <c r="E321">
        <v>0</v>
      </c>
    </row>
    <row r="322" spans="1:5">
      <c r="A322">
        <v>10368</v>
      </c>
      <c r="B322">
        <v>21</v>
      </c>
      <c r="C322" s="2">
        <v>8</v>
      </c>
      <c r="D322">
        <v>5</v>
      </c>
      <c r="E322">
        <v>0.10000000149011599</v>
      </c>
    </row>
    <row r="323" spans="1:5">
      <c r="A323">
        <v>10368</v>
      </c>
      <c r="B323">
        <v>28</v>
      </c>
      <c r="C323" s="2">
        <v>36.4</v>
      </c>
      <c r="D323">
        <v>13</v>
      </c>
      <c r="E323">
        <v>0.10000000149011599</v>
      </c>
    </row>
    <row r="324" spans="1:5">
      <c r="A324">
        <v>10368</v>
      </c>
      <c r="B324">
        <v>57</v>
      </c>
      <c r="C324" s="2">
        <v>15.6</v>
      </c>
      <c r="D324">
        <v>25</v>
      </c>
      <c r="E324">
        <v>0</v>
      </c>
    </row>
    <row r="325" spans="1:5">
      <c r="A325">
        <v>10368</v>
      </c>
      <c r="B325">
        <v>64</v>
      </c>
      <c r="C325" s="2">
        <v>26.6</v>
      </c>
      <c r="D325">
        <v>35</v>
      </c>
      <c r="E325">
        <v>0.10000000149011599</v>
      </c>
    </row>
    <row r="326" spans="1:5">
      <c r="A326">
        <v>10369</v>
      </c>
      <c r="B326">
        <v>29</v>
      </c>
      <c r="C326" s="2">
        <v>99</v>
      </c>
      <c r="D326">
        <v>20</v>
      </c>
      <c r="E326">
        <v>0</v>
      </c>
    </row>
    <row r="327" spans="1:5">
      <c r="A327">
        <v>10369</v>
      </c>
      <c r="B327">
        <v>56</v>
      </c>
      <c r="C327" s="2">
        <v>30.4</v>
      </c>
      <c r="D327">
        <v>18</v>
      </c>
      <c r="E327">
        <v>0.25</v>
      </c>
    </row>
    <row r="328" spans="1:5">
      <c r="A328">
        <v>10370</v>
      </c>
      <c r="B328">
        <v>1</v>
      </c>
      <c r="C328" s="2">
        <v>14.4</v>
      </c>
      <c r="D328">
        <v>15</v>
      </c>
      <c r="E328">
        <v>0.15000000596046401</v>
      </c>
    </row>
    <row r="329" spans="1:5">
      <c r="A329">
        <v>10370</v>
      </c>
      <c r="B329">
        <v>64</v>
      </c>
      <c r="C329" s="2">
        <v>26.6</v>
      </c>
      <c r="D329">
        <v>30</v>
      </c>
      <c r="E329">
        <v>0</v>
      </c>
    </row>
    <row r="330" spans="1:5">
      <c r="A330">
        <v>10370</v>
      </c>
      <c r="B330">
        <v>74</v>
      </c>
      <c r="C330" s="2">
        <v>8</v>
      </c>
      <c r="D330">
        <v>20</v>
      </c>
      <c r="E330">
        <v>0.15000000596046401</v>
      </c>
    </row>
    <row r="331" spans="1:5">
      <c r="A331">
        <v>10371</v>
      </c>
      <c r="B331">
        <v>36</v>
      </c>
      <c r="C331" s="2">
        <v>15.2</v>
      </c>
      <c r="D331">
        <v>6</v>
      </c>
      <c r="E331">
        <v>0.20000000298023199</v>
      </c>
    </row>
    <row r="332" spans="1:5">
      <c r="A332">
        <v>10372</v>
      </c>
      <c r="B332">
        <v>20</v>
      </c>
      <c r="C332" s="2">
        <v>64.8</v>
      </c>
      <c r="D332">
        <v>12</v>
      </c>
      <c r="E332">
        <v>0.25</v>
      </c>
    </row>
    <row r="333" spans="1:5">
      <c r="A333">
        <v>10372</v>
      </c>
      <c r="B333">
        <v>38</v>
      </c>
      <c r="C333" s="2">
        <v>210.8</v>
      </c>
      <c r="D333">
        <v>40</v>
      </c>
      <c r="E333">
        <v>0.25</v>
      </c>
    </row>
    <row r="334" spans="1:5">
      <c r="A334">
        <v>10372</v>
      </c>
      <c r="B334">
        <v>60</v>
      </c>
      <c r="C334" s="2">
        <v>27.2</v>
      </c>
      <c r="D334">
        <v>70</v>
      </c>
      <c r="E334">
        <v>0.25</v>
      </c>
    </row>
    <row r="335" spans="1:5">
      <c r="A335">
        <v>10372</v>
      </c>
      <c r="B335">
        <v>72</v>
      </c>
      <c r="C335" s="2">
        <v>27.8</v>
      </c>
      <c r="D335">
        <v>42</v>
      </c>
      <c r="E335">
        <v>0.25</v>
      </c>
    </row>
    <row r="336" spans="1:5">
      <c r="A336">
        <v>10373</v>
      </c>
      <c r="B336">
        <v>58</v>
      </c>
      <c r="C336" s="2">
        <v>10.6</v>
      </c>
      <c r="D336">
        <v>80</v>
      </c>
      <c r="E336">
        <v>0.20000000298023199</v>
      </c>
    </row>
    <row r="337" spans="1:5">
      <c r="A337">
        <v>10373</v>
      </c>
      <c r="B337">
        <v>71</v>
      </c>
      <c r="C337" s="2">
        <v>17.2</v>
      </c>
      <c r="D337">
        <v>50</v>
      </c>
      <c r="E337">
        <v>0.20000000298023199</v>
      </c>
    </row>
    <row r="338" spans="1:5">
      <c r="A338">
        <v>10374</v>
      </c>
      <c r="B338">
        <v>31</v>
      </c>
      <c r="C338" s="2">
        <v>10</v>
      </c>
      <c r="D338">
        <v>30</v>
      </c>
      <c r="E338">
        <v>0</v>
      </c>
    </row>
    <row r="339" spans="1:5">
      <c r="A339">
        <v>10374</v>
      </c>
      <c r="B339">
        <v>58</v>
      </c>
      <c r="C339" s="2">
        <v>10.6</v>
      </c>
      <c r="D339">
        <v>15</v>
      </c>
      <c r="E339">
        <v>0</v>
      </c>
    </row>
    <row r="340" spans="1:5">
      <c r="A340">
        <v>10375</v>
      </c>
      <c r="B340">
        <v>14</v>
      </c>
      <c r="C340" s="2">
        <v>18.600000000000001</v>
      </c>
      <c r="D340">
        <v>15</v>
      </c>
      <c r="E340">
        <v>0</v>
      </c>
    </row>
    <row r="341" spans="1:5">
      <c r="A341">
        <v>10375</v>
      </c>
      <c r="B341">
        <v>54</v>
      </c>
      <c r="C341" s="2">
        <v>5.9</v>
      </c>
      <c r="D341">
        <v>10</v>
      </c>
      <c r="E341">
        <v>0</v>
      </c>
    </row>
    <row r="342" spans="1:5">
      <c r="A342">
        <v>10376</v>
      </c>
      <c r="B342">
        <v>31</v>
      </c>
      <c r="C342" s="2">
        <v>10</v>
      </c>
      <c r="D342">
        <v>42</v>
      </c>
      <c r="E342">
        <v>5.0000000745058101E-2</v>
      </c>
    </row>
    <row r="343" spans="1:5">
      <c r="A343">
        <v>10377</v>
      </c>
      <c r="B343">
        <v>28</v>
      </c>
      <c r="C343" s="2">
        <v>36.4</v>
      </c>
      <c r="D343">
        <v>20</v>
      </c>
      <c r="E343">
        <v>0.15000000596046401</v>
      </c>
    </row>
    <row r="344" spans="1:5">
      <c r="A344">
        <v>10377</v>
      </c>
      <c r="B344">
        <v>39</v>
      </c>
      <c r="C344" s="2">
        <v>14.4</v>
      </c>
      <c r="D344">
        <v>20</v>
      </c>
      <c r="E344">
        <v>0.15000000596046401</v>
      </c>
    </row>
    <row r="345" spans="1:5">
      <c r="A345">
        <v>10378</v>
      </c>
      <c r="B345">
        <v>71</v>
      </c>
      <c r="C345" s="2">
        <v>17.2</v>
      </c>
      <c r="D345">
        <v>6</v>
      </c>
      <c r="E345">
        <v>0</v>
      </c>
    </row>
    <row r="346" spans="1:5">
      <c r="A346">
        <v>10379</v>
      </c>
      <c r="B346">
        <v>41</v>
      </c>
      <c r="C346" s="2">
        <v>7.7</v>
      </c>
      <c r="D346">
        <v>8</v>
      </c>
      <c r="E346">
        <v>0.10000000149011599</v>
      </c>
    </row>
    <row r="347" spans="1:5">
      <c r="A347">
        <v>10379</v>
      </c>
      <c r="B347">
        <v>63</v>
      </c>
      <c r="C347" s="2">
        <v>35.1</v>
      </c>
      <c r="D347">
        <v>16</v>
      </c>
      <c r="E347">
        <v>0.10000000149011599</v>
      </c>
    </row>
    <row r="348" spans="1:5">
      <c r="A348">
        <v>10379</v>
      </c>
      <c r="B348">
        <v>65</v>
      </c>
      <c r="C348" s="2">
        <v>16.8</v>
      </c>
      <c r="D348">
        <v>20</v>
      </c>
      <c r="E348">
        <v>0.10000000149011599</v>
      </c>
    </row>
    <row r="349" spans="1:5">
      <c r="A349">
        <v>10380</v>
      </c>
      <c r="B349">
        <v>30</v>
      </c>
      <c r="C349" s="2">
        <v>20.7</v>
      </c>
      <c r="D349">
        <v>18</v>
      </c>
      <c r="E349">
        <v>0.10000000149011599</v>
      </c>
    </row>
    <row r="350" spans="1:5">
      <c r="A350">
        <v>10380</v>
      </c>
      <c r="B350">
        <v>53</v>
      </c>
      <c r="C350" s="2">
        <v>26.2</v>
      </c>
      <c r="D350">
        <v>20</v>
      </c>
      <c r="E350">
        <v>0.10000000149011599</v>
      </c>
    </row>
    <row r="351" spans="1:5">
      <c r="A351">
        <v>10380</v>
      </c>
      <c r="B351">
        <v>60</v>
      </c>
      <c r="C351" s="2">
        <v>27.2</v>
      </c>
      <c r="D351">
        <v>6</v>
      </c>
      <c r="E351">
        <v>0.10000000149011599</v>
      </c>
    </row>
    <row r="352" spans="1:5">
      <c r="A352">
        <v>10380</v>
      </c>
      <c r="B352">
        <v>70</v>
      </c>
      <c r="C352" s="2">
        <v>12</v>
      </c>
      <c r="D352">
        <v>30</v>
      </c>
      <c r="E352">
        <v>0</v>
      </c>
    </row>
    <row r="353" spans="1:5">
      <c r="A353">
        <v>10381</v>
      </c>
      <c r="B353">
        <v>74</v>
      </c>
      <c r="C353" s="2">
        <v>8</v>
      </c>
      <c r="D353">
        <v>14</v>
      </c>
      <c r="E353">
        <v>0</v>
      </c>
    </row>
    <row r="354" spans="1:5">
      <c r="A354">
        <v>10382</v>
      </c>
      <c r="B354">
        <v>5</v>
      </c>
      <c r="C354" s="2">
        <v>17</v>
      </c>
      <c r="D354">
        <v>32</v>
      </c>
      <c r="E354">
        <v>0</v>
      </c>
    </row>
    <row r="355" spans="1:5">
      <c r="A355">
        <v>10382</v>
      </c>
      <c r="B355">
        <v>18</v>
      </c>
      <c r="C355" s="2">
        <v>50</v>
      </c>
      <c r="D355">
        <v>9</v>
      </c>
      <c r="E355">
        <v>0</v>
      </c>
    </row>
    <row r="356" spans="1:5">
      <c r="A356">
        <v>10382</v>
      </c>
      <c r="B356">
        <v>29</v>
      </c>
      <c r="C356" s="2">
        <v>99</v>
      </c>
      <c r="D356">
        <v>14</v>
      </c>
      <c r="E356">
        <v>0</v>
      </c>
    </row>
    <row r="357" spans="1:5">
      <c r="A357">
        <v>10382</v>
      </c>
      <c r="B357">
        <v>33</v>
      </c>
      <c r="C357" s="2">
        <v>2</v>
      </c>
      <c r="D357">
        <v>60</v>
      </c>
      <c r="E357">
        <v>0</v>
      </c>
    </row>
    <row r="358" spans="1:5">
      <c r="A358">
        <v>10382</v>
      </c>
      <c r="B358">
        <v>74</v>
      </c>
      <c r="C358" s="2">
        <v>8</v>
      </c>
      <c r="D358">
        <v>50</v>
      </c>
      <c r="E358">
        <v>0</v>
      </c>
    </row>
    <row r="359" spans="1:5">
      <c r="A359">
        <v>10383</v>
      </c>
      <c r="B359">
        <v>13</v>
      </c>
      <c r="C359" s="2">
        <v>4.8</v>
      </c>
      <c r="D359">
        <v>20</v>
      </c>
      <c r="E359">
        <v>0</v>
      </c>
    </row>
    <row r="360" spans="1:5">
      <c r="A360">
        <v>10383</v>
      </c>
      <c r="B360">
        <v>50</v>
      </c>
      <c r="C360" s="2">
        <v>13</v>
      </c>
      <c r="D360">
        <v>15</v>
      </c>
      <c r="E360">
        <v>0</v>
      </c>
    </row>
    <row r="361" spans="1:5">
      <c r="A361">
        <v>10383</v>
      </c>
      <c r="B361">
        <v>56</v>
      </c>
      <c r="C361" s="2">
        <v>30.4</v>
      </c>
      <c r="D361">
        <v>20</v>
      </c>
      <c r="E361">
        <v>0</v>
      </c>
    </row>
    <row r="362" spans="1:5">
      <c r="A362">
        <v>10384</v>
      </c>
      <c r="B362">
        <v>20</v>
      </c>
      <c r="C362" s="2">
        <v>64.8</v>
      </c>
      <c r="D362">
        <v>28</v>
      </c>
      <c r="E362">
        <v>0</v>
      </c>
    </row>
    <row r="363" spans="1:5">
      <c r="A363">
        <v>10384</v>
      </c>
      <c r="B363">
        <v>60</v>
      </c>
      <c r="C363" s="2">
        <v>27.2</v>
      </c>
      <c r="D363">
        <v>15</v>
      </c>
      <c r="E363">
        <v>0</v>
      </c>
    </row>
    <row r="364" spans="1:5">
      <c r="A364">
        <v>10385</v>
      </c>
      <c r="B364">
        <v>7</v>
      </c>
      <c r="C364" s="2">
        <v>24</v>
      </c>
      <c r="D364">
        <v>10</v>
      </c>
      <c r="E364">
        <v>0.20000000298023199</v>
      </c>
    </row>
    <row r="365" spans="1:5">
      <c r="A365">
        <v>10385</v>
      </c>
      <c r="B365">
        <v>60</v>
      </c>
      <c r="C365" s="2">
        <v>27.2</v>
      </c>
      <c r="D365">
        <v>20</v>
      </c>
      <c r="E365">
        <v>0.20000000298023199</v>
      </c>
    </row>
    <row r="366" spans="1:5">
      <c r="A366">
        <v>10385</v>
      </c>
      <c r="B366">
        <v>68</v>
      </c>
      <c r="C366" s="2">
        <v>10</v>
      </c>
      <c r="D366">
        <v>8</v>
      </c>
      <c r="E366">
        <v>0.20000000298023199</v>
      </c>
    </row>
    <row r="367" spans="1:5">
      <c r="A367">
        <v>10386</v>
      </c>
      <c r="B367">
        <v>24</v>
      </c>
      <c r="C367" s="2">
        <v>3.6</v>
      </c>
      <c r="D367">
        <v>15</v>
      </c>
      <c r="E367">
        <v>0</v>
      </c>
    </row>
    <row r="368" spans="1:5">
      <c r="A368">
        <v>10386</v>
      </c>
      <c r="B368">
        <v>34</v>
      </c>
      <c r="C368" s="2">
        <v>11.2</v>
      </c>
      <c r="D368">
        <v>10</v>
      </c>
      <c r="E368">
        <v>0</v>
      </c>
    </row>
    <row r="369" spans="1:5">
      <c r="A369">
        <v>10387</v>
      </c>
      <c r="B369">
        <v>24</v>
      </c>
      <c r="C369" s="2">
        <v>3.6</v>
      </c>
      <c r="D369">
        <v>15</v>
      </c>
      <c r="E369">
        <v>0</v>
      </c>
    </row>
    <row r="370" spans="1:5">
      <c r="A370">
        <v>10387</v>
      </c>
      <c r="B370">
        <v>28</v>
      </c>
      <c r="C370" s="2">
        <v>36.4</v>
      </c>
      <c r="D370">
        <v>6</v>
      </c>
      <c r="E370">
        <v>0</v>
      </c>
    </row>
    <row r="371" spans="1:5">
      <c r="A371">
        <v>10387</v>
      </c>
      <c r="B371">
        <v>59</v>
      </c>
      <c r="C371" s="2">
        <v>44</v>
      </c>
      <c r="D371">
        <v>12</v>
      </c>
      <c r="E371">
        <v>0</v>
      </c>
    </row>
    <row r="372" spans="1:5">
      <c r="A372">
        <v>10387</v>
      </c>
      <c r="B372">
        <v>71</v>
      </c>
      <c r="C372" s="2">
        <v>17.2</v>
      </c>
      <c r="D372">
        <v>15</v>
      </c>
      <c r="E372">
        <v>0</v>
      </c>
    </row>
    <row r="373" spans="1:5">
      <c r="A373">
        <v>10388</v>
      </c>
      <c r="B373">
        <v>45</v>
      </c>
      <c r="C373" s="2">
        <v>7.6</v>
      </c>
      <c r="D373">
        <v>15</v>
      </c>
      <c r="E373">
        <v>0.20000000298023199</v>
      </c>
    </row>
    <row r="374" spans="1:5">
      <c r="A374">
        <v>10388</v>
      </c>
      <c r="B374">
        <v>52</v>
      </c>
      <c r="C374" s="2">
        <v>5.6</v>
      </c>
      <c r="D374">
        <v>20</v>
      </c>
      <c r="E374">
        <v>0.20000000298023199</v>
      </c>
    </row>
    <row r="375" spans="1:5">
      <c r="A375">
        <v>10388</v>
      </c>
      <c r="B375">
        <v>53</v>
      </c>
      <c r="C375" s="2">
        <v>26.2</v>
      </c>
      <c r="D375">
        <v>40</v>
      </c>
      <c r="E375">
        <v>0</v>
      </c>
    </row>
    <row r="376" spans="1:5">
      <c r="A376">
        <v>10389</v>
      </c>
      <c r="B376">
        <v>10</v>
      </c>
      <c r="C376" s="2">
        <v>24.8</v>
      </c>
      <c r="D376">
        <v>16</v>
      </c>
      <c r="E376">
        <v>0</v>
      </c>
    </row>
    <row r="377" spans="1:5">
      <c r="A377">
        <v>10389</v>
      </c>
      <c r="B377">
        <v>55</v>
      </c>
      <c r="C377" s="2">
        <v>19.2</v>
      </c>
      <c r="D377">
        <v>15</v>
      </c>
      <c r="E377">
        <v>0</v>
      </c>
    </row>
    <row r="378" spans="1:5">
      <c r="A378">
        <v>10389</v>
      </c>
      <c r="B378">
        <v>62</v>
      </c>
      <c r="C378" s="2">
        <v>39.4</v>
      </c>
      <c r="D378">
        <v>20</v>
      </c>
      <c r="E378">
        <v>0</v>
      </c>
    </row>
    <row r="379" spans="1:5">
      <c r="A379">
        <v>10389</v>
      </c>
      <c r="B379">
        <v>70</v>
      </c>
      <c r="C379" s="2">
        <v>12</v>
      </c>
      <c r="D379">
        <v>30</v>
      </c>
      <c r="E379">
        <v>0</v>
      </c>
    </row>
    <row r="380" spans="1:5">
      <c r="A380">
        <v>10390</v>
      </c>
      <c r="B380">
        <v>31</v>
      </c>
      <c r="C380" s="2">
        <v>10</v>
      </c>
      <c r="D380">
        <v>60</v>
      </c>
      <c r="E380">
        <v>0.10000000149011599</v>
      </c>
    </row>
    <row r="381" spans="1:5">
      <c r="A381">
        <v>10390</v>
      </c>
      <c r="B381">
        <v>35</v>
      </c>
      <c r="C381" s="2">
        <v>14.4</v>
      </c>
      <c r="D381">
        <v>40</v>
      </c>
      <c r="E381">
        <v>0.10000000149011599</v>
      </c>
    </row>
    <row r="382" spans="1:5">
      <c r="A382">
        <v>10390</v>
      </c>
      <c r="B382">
        <v>46</v>
      </c>
      <c r="C382" s="2">
        <v>9.6</v>
      </c>
      <c r="D382">
        <v>45</v>
      </c>
      <c r="E382">
        <v>0</v>
      </c>
    </row>
    <row r="383" spans="1:5">
      <c r="A383">
        <v>10390</v>
      </c>
      <c r="B383">
        <v>72</v>
      </c>
      <c r="C383" s="2">
        <v>27.8</v>
      </c>
      <c r="D383">
        <v>24</v>
      </c>
      <c r="E383">
        <v>0.10000000149011599</v>
      </c>
    </row>
    <row r="384" spans="1:5">
      <c r="A384">
        <v>10391</v>
      </c>
      <c r="B384">
        <v>13</v>
      </c>
      <c r="C384" s="2">
        <v>4.8</v>
      </c>
      <c r="D384">
        <v>18</v>
      </c>
      <c r="E384">
        <v>0</v>
      </c>
    </row>
    <row r="385" spans="1:5">
      <c r="A385">
        <v>10392</v>
      </c>
      <c r="B385">
        <v>69</v>
      </c>
      <c r="C385" s="2">
        <v>28.8</v>
      </c>
      <c r="D385">
        <v>50</v>
      </c>
      <c r="E385">
        <v>0</v>
      </c>
    </row>
    <row r="386" spans="1:5">
      <c r="A386">
        <v>10393</v>
      </c>
      <c r="B386">
        <v>2</v>
      </c>
      <c r="C386" s="2">
        <v>15.2</v>
      </c>
      <c r="D386">
        <v>25</v>
      </c>
      <c r="E386">
        <v>0.25</v>
      </c>
    </row>
    <row r="387" spans="1:5">
      <c r="A387">
        <v>10393</v>
      </c>
      <c r="B387">
        <v>14</v>
      </c>
      <c r="C387" s="2">
        <v>18.600000000000001</v>
      </c>
      <c r="D387">
        <v>42</v>
      </c>
      <c r="E387">
        <v>0.25</v>
      </c>
    </row>
    <row r="388" spans="1:5">
      <c r="A388">
        <v>10393</v>
      </c>
      <c r="B388">
        <v>25</v>
      </c>
      <c r="C388" s="2">
        <v>11.2</v>
      </c>
      <c r="D388">
        <v>7</v>
      </c>
      <c r="E388">
        <v>0.25</v>
      </c>
    </row>
    <row r="389" spans="1:5">
      <c r="A389">
        <v>10393</v>
      </c>
      <c r="B389">
        <v>26</v>
      </c>
      <c r="C389" s="2">
        <v>24.9</v>
      </c>
      <c r="D389">
        <v>70</v>
      </c>
      <c r="E389">
        <v>0.25</v>
      </c>
    </row>
    <row r="390" spans="1:5">
      <c r="A390">
        <v>10393</v>
      </c>
      <c r="B390">
        <v>31</v>
      </c>
      <c r="C390" s="2">
        <v>10</v>
      </c>
      <c r="D390">
        <v>32</v>
      </c>
      <c r="E390">
        <v>0</v>
      </c>
    </row>
    <row r="391" spans="1:5">
      <c r="A391">
        <v>10394</v>
      </c>
      <c r="B391">
        <v>13</v>
      </c>
      <c r="C391" s="2">
        <v>4.8</v>
      </c>
      <c r="D391">
        <v>10</v>
      </c>
      <c r="E391">
        <v>0</v>
      </c>
    </row>
    <row r="392" spans="1:5">
      <c r="A392">
        <v>10394</v>
      </c>
      <c r="B392">
        <v>62</v>
      </c>
      <c r="C392" s="2">
        <v>39.4</v>
      </c>
      <c r="D392">
        <v>10</v>
      </c>
      <c r="E392">
        <v>0</v>
      </c>
    </row>
    <row r="393" spans="1:5">
      <c r="A393">
        <v>10395</v>
      </c>
      <c r="B393">
        <v>46</v>
      </c>
      <c r="C393" s="2">
        <v>9.6</v>
      </c>
      <c r="D393">
        <v>28</v>
      </c>
      <c r="E393">
        <v>0.10000000149011599</v>
      </c>
    </row>
    <row r="394" spans="1:5">
      <c r="A394">
        <v>10395</v>
      </c>
      <c r="B394">
        <v>53</v>
      </c>
      <c r="C394" s="2">
        <v>26.2</v>
      </c>
      <c r="D394">
        <v>70</v>
      </c>
      <c r="E394">
        <v>0.10000000149011599</v>
      </c>
    </row>
    <row r="395" spans="1:5">
      <c r="A395">
        <v>10395</v>
      </c>
      <c r="B395">
        <v>69</v>
      </c>
      <c r="C395" s="2">
        <v>28.8</v>
      </c>
      <c r="D395">
        <v>8</v>
      </c>
      <c r="E395">
        <v>0</v>
      </c>
    </row>
    <row r="396" spans="1:5">
      <c r="A396">
        <v>10396</v>
      </c>
      <c r="B396">
        <v>23</v>
      </c>
      <c r="C396" s="2">
        <v>7.2</v>
      </c>
      <c r="D396">
        <v>40</v>
      </c>
      <c r="E396">
        <v>0</v>
      </c>
    </row>
    <row r="397" spans="1:5">
      <c r="A397">
        <v>10396</v>
      </c>
      <c r="B397">
        <v>71</v>
      </c>
      <c r="C397" s="2">
        <v>17.2</v>
      </c>
      <c r="D397">
        <v>60</v>
      </c>
      <c r="E397">
        <v>0</v>
      </c>
    </row>
    <row r="398" spans="1:5">
      <c r="A398">
        <v>10396</v>
      </c>
      <c r="B398">
        <v>72</v>
      </c>
      <c r="C398" s="2">
        <v>27.8</v>
      </c>
      <c r="D398">
        <v>21</v>
      </c>
      <c r="E398">
        <v>0</v>
      </c>
    </row>
    <row r="399" spans="1:5">
      <c r="A399">
        <v>10397</v>
      </c>
      <c r="B399">
        <v>21</v>
      </c>
      <c r="C399" s="2">
        <v>8</v>
      </c>
      <c r="D399">
        <v>10</v>
      </c>
      <c r="E399">
        <v>0.15000000596046401</v>
      </c>
    </row>
    <row r="400" spans="1:5">
      <c r="A400">
        <v>10397</v>
      </c>
      <c r="B400">
        <v>51</v>
      </c>
      <c r="C400" s="2">
        <v>42.4</v>
      </c>
      <c r="D400">
        <v>18</v>
      </c>
      <c r="E400">
        <v>0.15000000596046401</v>
      </c>
    </row>
    <row r="401" spans="1:5">
      <c r="A401">
        <v>10398</v>
      </c>
      <c r="B401">
        <v>35</v>
      </c>
      <c r="C401" s="2">
        <v>14.4</v>
      </c>
      <c r="D401">
        <v>30</v>
      </c>
      <c r="E401">
        <v>0</v>
      </c>
    </row>
    <row r="402" spans="1:5">
      <c r="A402">
        <v>10398</v>
      </c>
      <c r="B402">
        <v>55</v>
      </c>
      <c r="C402" s="2">
        <v>19.2</v>
      </c>
      <c r="D402">
        <v>120</v>
      </c>
      <c r="E402">
        <v>0.10000000149011599</v>
      </c>
    </row>
    <row r="403" spans="1:5">
      <c r="A403">
        <v>10399</v>
      </c>
      <c r="B403">
        <v>68</v>
      </c>
      <c r="C403" s="2">
        <v>10</v>
      </c>
      <c r="D403">
        <v>60</v>
      </c>
      <c r="E403">
        <v>0</v>
      </c>
    </row>
    <row r="404" spans="1:5">
      <c r="A404">
        <v>10399</v>
      </c>
      <c r="B404">
        <v>71</v>
      </c>
      <c r="C404" s="2">
        <v>17.2</v>
      </c>
      <c r="D404">
        <v>30</v>
      </c>
      <c r="E404">
        <v>0</v>
      </c>
    </row>
    <row r="405" spans="1:5">
      <c r="A405">
        <v>10399</v>
      </c>
      <c r="B405">
        <v>76</v>
      </c>
      <c r="C405" s="2">
        <v>14.4</v>
      </c>
      <c r="D405">
        <v>35</v>
      </c>
      <c r="E405">
        <v>0</v>
      </c>
    </row>
    <row r="406" spans="1:5">
      <c r="A406">
        <v>10399</v>
      </c>
      <c r="B406">
        <v>77</v>
      </c>
      <c r="C406" s="2">
        <v>10.4</v>
      </c>
      <c r="D406">
        <v>14</v>
      </c>
      <c r="E406">
        <v>0</v>
      </c>
    </row>
    <row r="407" spans="1:5">
      <c r="A407">
        <v>10400</v>
      </c>
      <c r="B407">
        <v>29</v>
      </c>
      <c r="C407" s="2">
        <v>99</v>
      </c>
      <c r="D407">
        <v>21</v>
      </c>
      <c r="E407">
        <v>0</v>
      </c>
    </row>
    <row r="408" spans="1:5">
      <c r="A408">
        <v>10400</v>
      </c>
      <c r="B408">
        <v>35</v>
      </c>
      <c r="C408" s="2">
        <v>14.4</v>
      </c>
      <c r="D408">
        <v>35</v>
      </c>
      <c r="E408">
        <v>0</v>
      </c>
    </row>
    <row r="409" spans="1:5">
      <c r="A409">
        <v>10400</v>
      </c>
      <c r="B409">
        <v>49</v>
      </c>
      <c r="C409" s="2">
        <v>16</v>
      </c>
      <c r="D409">
        <v>30</v>
      </c>
      <c r="E409">
        <v>0</v>
      </c>
    </row>
    <row r="410" spans="1:5">
      <c r="A410">
        <v>10401</v>
      </c>
      <c r="B410">
        <v>30</v>
      </c>
      <c r="C410" s="2">
        <v>20.7</v>
      </c>
      <c r="D410">
        <v>18</v>
      </c>
      <c r="E410">
        <v>0</v>
      </c>
    </row>
    <row r="411" spans="1:5">
      <c r="A411">
        <v>10401</v>
      </c>
      <c r="B411">
        <v>56</v>
      </c>
      <c r="C411" s="2">
        <v>30.4</v>
      </c>
      <c r="D411">
        <v>70</v>
      </c>
      <c r="E411">
        <v>0</v>
      </c>
    </row>
    <row r="412" spans="1:5">
      <c r="A412">
        <v>10401</v>
      </c>
      <c r="B412">
        <v>65</v>
      </c>
      <c r="C412" s="2">
        <v>16.8</v>
      </c>
      <c r="D412">
        <v>20</v>
      </c>
      <c r="E412">
        <v>0</v>
      </c>
    </row>
    <row r="413" spans="1:5">
      <c r="A413">
        <v>10401</v>
      </c>
      <c r="B413">
        <v>71</v>
      </c>
      <c r="C413" s="2">
        <v>17.2</v>
      </c>
      <c r="D413">
        <v>60</v>
      </c>
      <c r="E413">
        <v>0</v>
      </c>
    </row>
    <row r="414" spans="1:5">
      <c r="A414">
        <v>10402</v>
      </c>
      <c r="B414">
        <v>23</v>
      </c>
      <c r="C414" s="2">
        <v>7.2</v>
      </c>
      <c r="D414">
        <v>60</v>
      </c>
      <c r="E414">
        <v>0</v>
      </c>
    </row>
    <row r="415" spans="1:5">
      <c r="A415">
        <v>10402</v>
      </c>
      <c r="B415">
        <v>63</v>
      </c>
      <c r="C415" s="2">
        <v>35.1</v>
      </c>
      <c r="D415">
        <v>65</v>
      </c>
      <c r="E415">
        <v>0</v>
      </c>
    </row>
    <row r="416" spans="1:5">
      <c r="A416">
        <v>10403</v>
      </c>
      <c r="B416">
        <v>16</v>
      </c>
      <c r="C416" s="2">
        <v>13.9</v>
      </c>
      <c r="D416">
        <v>21</v>
      </c>
      <c r="E416">
        <v>0.15000000596046401</v>
      </c>
    </row>
    <row r="417" spans="1:5">
      <c r="A417">
        <v>10403</v>
      </c>
      <c r="B417">
        <v>48</v>
      </c>
      <c r="C417" s="2">
        <v>10.199999999999999</v>
      </c>
      <c r="D417">
        <v>70</v>
      </c>
      <c r="E417">
        <v>0.15000000596046401</v>
      </c>
    </row>
    <row r="418" spans="1:5">
      <c r="A418">
        <v>10404</v>
      </c>
      <c r="B418">
        <v>26</v>
      </c>
      <c r="C418" s="2">
        <v>24.9</v>
      </c>
      <c r="D418">
        <v>30</v>
      </c>
      <c r="E418">
        <v>5.0000000745058101E-2</v>
      </c>
    </row>
    <row r="419" spans="1:5">
      <c r="A419">
        <v>10404</v>
      </c>
      <c r="B419">
        <v>42</v>
      </c>
      <c r="C419" s="2">
        <v>11.2</v>
      </c>
      <c r="D419">
        <v>40</v>
      </c>
      <c r="E419">
        <v>5.0000000745058101E-2</v>
      </c>
    </row>
    <row r="420" spans="1:5">
      <c r="A420">
        <v>10404</v>
      </c>
      <c r="B420">
        <v>49</v>
      </c>
      <c r="C420" s="2">
        <v>16</v>
      </c>
      <c r="D420">
        <v>30</v>
      </c>
      <c r="E420">
        <v>5.0000000745058101E-2</v>
      </c>
    </row>
    <row r="421" spans="1:5">
      <c r="A421">
        <v>10405</v>
      </c>
      <c r="B421">
        <v>3</v>
      </c>
      <c r="C421" s="2">
        <v>8</v>
      </c>
      <c r="D421">
        <v>50</v>
      </c>
      <c r="E421">
        <v>0</v>
      </c>
    </row>
    <row r="422" spans="1:5">
      <c r="A422">
        <v>10406</v>
      </c>
      <c r="B422">
        <v>1</v>
      </c>
      <c r="C422" s="2">
        <v>14.4</v>
      </c>
      <c r="D422">
        <v>10</v>
      </c>
      <c r="E422">
        <v>0</v>
      </c>
    </row>
    <row r="423" spans="1:5">
      <c r="A423">
        <v>10406</v>
      </c>
      <c r="B423">
        <v>21</v>
      </c>
      <c r="C423" s="2">
        <v>8</v>
      </c>
      <c r="D423">
        <v>30</v>
      </c>
      <c r="E423">
        <v>0.10000000149011599</v>
      </c>
    </row>
    <row r="424" spans="1:5">
      <c r="A424">
        <v>10406</v>
      </c>
      <c r="B424">
        <v>28</v>
      </c>
      <c r="C424" s="2">
        <v>36.4</v>
      </c>
      <c r="D424">
        <v>42</v>
      </c>
      <c r="E424">
        <v>0.10000000149011599</v>
      </c>
    </row>
    <row r="425" spans="1:5">
      <c r="A425">
        <v>10406</v>
      </c>
      <c r="B425">
        <v>36</v>
      </c>
      <c r="C425" s="2">
        <v>15.2</v>
      </c>
      <c r="D425">
        <v>5</v>
      </c>
      <c r="E425">
        <v>0.10000000149011599</v>
      </c>
    </row>
    <row r="426" spans="1:5">
      <c r="A426">
        <v>10406</v>
      </c>
      <c r="B426">
        <v>40</v>
      </c>
      <c r="C426" s="2">
        <v>14.7</v>
      </c>
      <c r="D426">
        <v>2</v>
      </c>
      <c r="E426">
        <v>0.10000000149011599</v>
      </c>
    </row>
    <row r="427" spans="1:5">
      <c r="A427">
        <v>10407</v>
      </c>
      <c r="B427">
        <v>11</v>
      </c>
      <c r="C427" s="2">
        <v>16.8</v>
      </c>
      <c r="D427">
        <v>30</v>
      </c>
      <c r="E427">
        <v>0</v>
      </c>
    </row>
    <row r="428" spans="1:5">
      <c r="A428">
        <v>10407</v>
      </c>
      <c r="B428">
        <v>69</v>
      </c>
      <c r="C428" s="2">
        <v>28.8</v>
      </c>
      <c r="D428">
        <v>15</v>
      </c>
      <c r="E428">
        <v>0</v>
      </c>
    </row>
    <row r="429" spans="1:5">
      <c r="A429">
        <v>10407</v>
      </c>
      <c r="B429">
        <v>71</v>
      </c>
      <c r="C429" s="2">
        <v>17.2</v>
      </c>
      <c r="D429">
        <v>15</v>
      </c>
      <c r="E429">
        <v>0</v>
      </c>
    </row>
    <row r="430" spans="1:5">
      <c r="A430">
        <v>10408</v>
      </c>
      <c r="B430">
        <v>37</v>
      </c>
      <c r="C430" s="2">
        <v>20.8</v>
      </c>
      <c r="D430">
        <v>10</v>
      </c>
      <c r="E430">
        <v>0</v>
      </c>
    </row>
    <row r="431" spans="1:5">
      <c r="A431">
        <v>10408</v>
      </c>
      <c r="B431">
        <v>54</v>
      </c>
      <c r="C431" s="2">
        <v>5.9</v>
      </c>
      <c r="D431">
        <v>6</v>
      </c>
      <c r="E431">
        <v>0</v>
      </c>
    </row>
    <row r="432" spans="1:5">
      <c r="A432">
        <v>10408</v>
      </c>
      <c r="B432">
        <v>62</v>
      </c>
      <c r="C432" s="2">
        <v>39.4</v>
      </c>
      <c r="D432">
        <v>35</v>
      </c>
      <c r="E432">
        <v>0</v>
      </c>
    </row>
    <row r="433" spans="1:5">
      <c r="A433">
        <v>10409</v>
      </c>
      <c r="B433">
        <v>14</v>
      </c>
      <c r="C433" s="2">
        <v>18.600000000000001</v>
      </c>
      <c r="D433">
        <v>12</v>
      </c>
      <c r="E433">
        <v>0</v>
      </c>
    </row>
    <row r="434" spans="1:5">
      <c r="A434">
        <v>10409</v>
      </c>
      <c r="B434">
        <v>21</v>
      </c>
      <c r="C434" s="2">
        <v>8</v>
      </c>
      <c r="D434">
        <v>12</v>
      </c>
      <c r="E434">
        <v>0</v>
      </c>
    </row>
    <row r="435" spans="1:5">
      <c r="A435">
        <v>10410</v>
      </c>
      <c r="B435">
        <v>33</v>
      </c>
      <c r="C435" s="2">
        <v>2</v>
      </c>
      <c r="D435">
        <v>49</v>
      </c>
      <c r="E435">
        <v>0</v>
      </c>
    </row>
    <row r="436" spans="1:5">
      <c r="A436">
        <v>10410</v>
      </c>
      <c r="B436">
        <v>59</v>
      </c>
      <c r="C436" s="2">
        <v>44</v>
      </c>
      <c r="D436">
        <v>16</v>
      </c>
      <c r="E436">
        <v>0</v>
      </c>
    </row>
    <row r="437" spans="1:5">
      <c r="A437">
        <v>10411</v>
      </c>
      <c r="B437">
        <v>41</v>
      </c>
      <c r="C437" s="2">
        <v>7.7</v>
      </c>
      <c r="D437">
        <v>25</v>
      </c>
      <c r="E437">
        <v>0.20000000298023199</v>
      </c>
    </row>
    <row r="438" spans="1:5">
      <c r="A438">
        <v>10411</v>
      </c>
      <c r="B438">
        <v>44</v>
      </c>
      <c r="C438" s="2">
        <v>15.5</v>
      </c>
      <c r="D438">
        <v>40</v>
      </c>
      <c r="E438">
        <v>0.20000000298023199</v>
      </c>
    </row>
    <row r="439" spans="1:5">
      <c r="A439">
        <v>10411</v>
      </c>
      <c r="B439">
        <v>59</v>
      </c>
      <c r="C439" s="2">
        <v>44</v>
      </c>
      <c r="D439">
        <v>9</v>
      </c>
      <c r="E439">
        <v>0.20000000298023199</v>
      </c>
    </row>
    <row r="440" spans="1:5">
      <c r="A440">
        <v>10412</v>
      </c>
      <c r="B440">
        <v>14</v>
      </c>
      <c r="C440" s="2">
        <v>18.600000000000001</v>
      </c>
      <c r="D440">
        <v>20</v>
      </c>
      <c r="E440">
        <v>0.10000000149011599</v>
      </c>
    </row>
    <row r="441" spans="1:5">
      <c r="A441">
        <v>10413</v>
      </c>
      <c r="B441">
        <v>1</v>
      </c>
      <c r="C441" s="2">
        <v>14.4</v>
      </c>
      <c r="D441">
        <v>24</v>
      </c>
      <c r="E441">
        <v>0</v>
      </c>
    </row>
    <row r="442" spans="1:5">
      <c r="A442">
        <v>10413</v>
      </c>
      <c r="B442">
        <v>62</v>
      </c>
      <c r="C442" s="2">
        <v>39.4</v>
      </c>
      <c r="D442">
        <v>40</v>
      </c>
      <c r="E442">
        <v>0</v>
      </c>
    </row>
    <row r="443" spans="1:5">
      <c r="A443">
        <v>10413</v>
      </c>
      <c r="B443">
        <v>76</v>
      </c>
      <c r="C443" s="2">
        <v>14.4</v>
      </c>
      <c r="D443">
        <v>14</v>
      </c>
      <c r="E443">
        <v>0</v>
      </c>
    </row>
    <row r="444" spans="1:5">
      <c r="A444">
        <v>10414</v>
      </c>
      <c r="B444">
        <v>19</v>
      </c>
      <c r="C444" s="2">
        <v>7.3</v>
      </c>
      <c r="D444">
        <v>18</v>
      </c>
      <c r="E444">
        <v>5.0000000745058101E-2</v>
      </c>
    </row>
    <row r="445" spans="1:5">
      <c r="A445">
        <v>10414</v>
      </c>
      <c r="B445">
        <v>33</v>
      </c>
      <c r="C445" s="2">
        <v>2</v>
      </c>
      <c r="D445">
        <v>50</v>
      </c>
      <c r="E445">
        <v>0</v>
      </c>
    </row>
    <row r="446" spans="1:5">
      <c r="A446">
        <v>10415</v>
      </c>
      <c r="B446">
        <v>17</v>
      </c>
      <c r="C446" s="2">
        <v>31.2</v>
      </c>
      <c r="D446">
        <v>2</v>
      </c>
      <c r="E446">
        <v>0</v>
      </c>
    </row>
    <row r="447" spans="1:5">
      <c r="A447">
        <v>10415</v>
      </c>
      <c r="B447">
        <v>33</v>
      </c>
      <c r="C447" s="2">
        <v>2</v>
      </c>
      <c r="D447">
        <v>20</v>
      </c>
      <c r="E447">
        <v>0</v>
      </c>
    </row>
    <row r="448" spans="1:5">
      <c r="A448">
        <v>10416</v>
      </c>
      <c r="B448">
        <v>19</v>
      </c>
      <c r="C448" s="2">
        <v>7.3</v>
      </c>
      <c r="D448">
        <v>20</v>
      </c>
      <c r="E448">
        <v>0</v>
      </c>
    </row>
    <row r="449" spans="1:5">
      <c r="A449">
        <v>10416</v>
      </c>
      <c r="B449">
        <v>53</v>
      </c>
      <c r="C449" s="2">
        <v>26.2</v>
      </c>
      <c r="D449">
        <v>10</v>
      </c>
      <c r="E449">
        <v>0</v>
      </c>
    </row>
    <row r="450" spans="1:5">
      <c r="A450">
        <v>10416</v>
      </c>
      <c r="B450">
        <v>57</v>
      </c>
      <c r="C450" s="2">
        <v>15.6</v>
      </c>
      <c r="D450">
        <v>20</v>
      </c>
      <c r="E450">
        <v>0</v>
      </c>
    </row>
    <row r="451" spans="1:5">
      <c r="A451">
        <v>10417</v>
      </c>
      <c r="B451">
        <v>38</v>
      </c>
      <c r="C451" s="2">
        <v>210.8</v>
      </c>
      <c r="D451">
        <v>50</v>
      </c>
      <c r="E451">
        <v>0</v>
      </c>
    </row>
    <row r="452" spans="1:5">
      <c r="A452">
        <v>10417</v>
      </c>
      <c r="B452">
        <v>46</v>
      </c>
      <c r="C452" s="2">
        <v>9.6</v>
      </c>
      <c r="D452">
        <v>2</v>
      </c>
      <c r="E452">
        <v>0.25</v>
      </c>
    </row>
    <row r="453" spans="1:5">
      <c r="A453">
        <v>10417</v>
      </c>
      <c r="B453">
        <v>68</v>
      </c>
      <c r="C453" s="2">
        <v>10</v>
      </c>
      <c r="D453">
        <v>36</v>
      </c>
      <c r="E453">
        <v>0.25</v>
      </c>
    </row>
    <row r="454" spans="1:5">
      <c r="A454">
        <v>10417</v>
      </c>
      <c r="B454">
        <v>77</v>
      </c>
      <c r="C454" s="2">
        <v>10.4</v>
      </c>
      <c r="D454">
        <v>35</v>
      </c>
      <c r="E454">
        <v>0</v>
      </c>
    </row>
    <row r="455" spans="1:5">
      <c r="A455">
        <v>10418</v>
      </c>
      <c r="B455">
        <v>2</v>
      </c>
      <c r="C455" s="2">
        <v>15.2</v>
      </c>
      <c r="D455">
        <v>60</v>
      </c>
      <c r="E455">
        <v>0</v>
      </c>
    </row>
    <row r="456" spans="1:5">
      <c r="A456">
        <v>10418</v>
      </c>
      <c r="B456">
        <v>47</v>
      </c>
      <c r="C456" s="2">
        <v>7.6</v>
      </c>
      <c r="D456">
        <v>55</v>
      </c>
      <c r="E456">
        <v>0</v>
      </c>
    </row>
    <row r="457" spans="1:5">
      <c r="A457">
        <v>10418</v>
      </c>
      <c r="B457">
        <v>61</v>
      </c>
      <c r="C457" s="2">
        <v>22.8</v>
      </c>
      <c r="D457">
        <v>16</v>
      </c>
      <c r="E457">
        <v>0</v>
      </c>
    </row>
    <row r="458" spans="1:5">
      <c r="A458">
        <v>10418</v>
      </c>
      <c r="B458">
        <v>74</v>
      </c>
      <c r="C458" s="2">
        <v>8</v>
      </c>
      <c r="D458">
        <v>15</v>
      </c>
      <c r="E458">
        <v>0</v>
      </c>
    </row>
    <row r="459" spans="1:5">
      <c r="A459">
        <v>10419</v>
      </c>
      <c r="B459">
        <v>60</v>
      </c>
      <c r="C459" s="2">
        <v>27.2</v>
      </c>
      <c r="D459">
        <v>60</v>
      </c>
      <c r="E459">
        <v>5.0000000745058101E-2</v>
      </c>
    </row>
    <row r="460" spans="1:5">
      <c r="A460">
        <v>10419</v>
      </c>
      <c r="B460">
        <v>69</v>
      </c>
      <c r="C460" s="2">
        <v>28.8</v>
      </c>
      <c r="D460">
        <v>20</v>
      </c>
      <c r="E460">
        <v>5.0000000745058101E-2</v>
      </c>
    </row>
    <row r="461" spans="1:5">
      <c r="A461">
        <v>10420</v>
      </c>
      <c r="B461">
        <v>9</v>
      </c>
      <c r="C461" s="2">
        <v>77.599999999999994</v>
      </c>
      <c r="D461">
        <v>20</v>
      </c>
      <c r="E461">
        <v>0.10000000149011599</v>
      </c>
    </row>
    <row r="462" spans="1:5">
      <c r="A462">
        <v>10420</v>
      </c>
      <c r="B462">
        <v>13</v>
      </c>
      <c r="C462" s="2">
        <v>4.8</v>
      </c>
      <c r="D462">
        <v>2</v>
      </c>
      <c r="E462">
        <v>0.10000000149011599</v>
      </c>
    </row>
    <row r="463" spans="1:5">
      <c r="A463">
        <v>10420</v>
      </c>
      <c r="B463">
        <v>70</v>
      </c>
      <c r="C463" s="2">
        <v>12</v>
      </c>
      <c r="D463">
        <v>8</v>
      </c>
      <c r="E463">
        <v>0.10000000149011599</v>
      </c>
    </row>
    <row r="464" spans="1:5">
      <c r="A464">
        <v>10420</v>
      </c>
      <c r="B464">
        <v>73</v>
      </c>
      <c r="C464" s="2">
        <v>12</v>
      </c>
      <c r="D464">
        <v>20</v>
      </c>
      <c r="E464">
        <v>0.10000000149011599</v>
      </c>
    </row>
    <row r="465" spans="1:5">
      <c r="A465">
        <v>10421</v>
      </c>
      <c r="B465">
        <v>19</v>
      </c>
      <c r="C465" s="2">
        <v>7.3</v>
      </c>
      <c r="D465">
        <v>4</v>
      </c>
      <c r="E465">
        <v>0.15000000596046401</v>
      </c>
    </row>
    <row r="466" spans="1:5">
      <c r="A466">
        <v>10421</v>
      </c>
      <c r="B466">
        <v>26</v>
      </c>
      <c r="C466" s="2">
        <v>24.9</v>
      </c>
      <c r="D466">
        <v>30</v>
      </c>
      <c r="E466">
        <v>0</v>
      </c>
    </row>
    <row r="467" spans="1:5">
      <c r="A467">
        <v>10421</v>
      </c>
      <c r="B467">
        <v>53</v>
      </c>
      <c r="C467" s="2">
        <v>26.2</v>
      </c>
      <c r="D467">
        <v>15</v>
      </c>
      <c r="E467">
        <v>0.15000000596046401</v>
      </c>
    </row>
    <row r="468" spans="1:5">
      <c r="A468">
        <v>10421</v>
      </c>
      <c r="B468">
        <v>77</v>
      </c>
      <c r="C468" s="2">
        <v>10.4</v>
      </c>
      <c r="D468">
        <v>10</v>
      </c>
      <c r="E468">
        <v>0.15000000596046401</v>
      </c>
    </row>
    <row r="469" spans="1:5">
      <c r="A469">
        <v>10422</v>
      </c>
      <c r="B469">
        <v>26</v>
      </c>
      <c r="C469" s="2">
        <v>24.9</v>
      </c>
      <c r="D469">
        <v>2</v>
      </c>
      <c r="E469">
        <v>0</v>
      </c>
    </row>
    <row r="470" spans="1:5">
      <c r="A470">
        <v>10423</v>
      </c>
      <c r="B470">
        <v>31</v>
      </c>
      <c r="C470" s="2">
        <v>10</v>
      </c>
      <c r="D470">
        <v>14</v>
      </c>
      <c r="E470">
        <v>0</v>
      </c>
    </row>
    <row r="471" spans="1:5">
      <c r="A471">
        <v>10423</v>
      </c>
      <c r="B471">
        <v>59</v>
      </c>
      <c r="C471" s="2">
        <v>44</v>
      </c>
      <c r="D471">
        <v>20</v>
      </c>
      <c r="E471">
        <v>0</v>
      </c>
    </row>
    <row r="472" spans="1:5">
      <c r="A472">
        <v>10424</v>
      </c>
      <c r="B472">
        <v>35</v>
      </c>
      <c r="C472" s="2">
        <v>14.4</v>
      </c>
      <c r="D472">
        <v>60</v>
      </c>
      <c r="E472">
        <v>0.20000000298023199</v>
      </c>
    </row>
    <row r="473" spans="1:5">
      <c r="A473">
        <v>10424</v>
      </c>
      <c r="B473">
        <v>38</v>
      </c>
      <c r="C473" s="2">
        <v>210.8</v>
      </c>
      <c r="D473">
        <v>49</v>
      </c>
      <c r="E473">
        <v>0.20000000298023199</v>
      </c>
    </row>
    <row r="474" spans="1:5">
      <c r="A474">
        <v>10424</v>
      </c>
      <c r="B474">
        <v>68</v>
      </c>
      <c r="C474" s="2">
        <v>10</v>
      </c>
      <c r="D474">
        <v>30</v>
      </c>
      <c r="E474">
        <v>0.20000000298023199</v>
      </c>
    </row>
    <row r="475" spans="1:5">
      <c r="A475">
        <v>10425</v>
      </c>
      <c r="B475">
        <v>55</v>
      </c>
      <c r="C475" s="2">
        <v>19.2</v>
      </c>
      <c r="D475">
        <v>10</v>
      </c>
      <c r="E475">
        <v>0.25</v>
      </c>
    </row>
    <row r="476" spans="1:5">
      <c r="A476">
        <v>10425</v>
      </c>
      <c r="B476">
        <v>76</v>
      </c>
      <c r="C476" s="2">
        <v>14.4</v>
      </c>
      <c r="D476">
        <v>20</v>
      </c>
      <c r="E476">
        <v>0.25</v>
      </c>
    </row>
    <row r="477" spans="1:5">
      <c r="A477">
        <v>10426</v>
      </c>
      <c r="B477">
        <v>56</v>
      </c>
      <c r="C477" s="2">
        <v>30.4</v>
      </c>
      <c r="D477">
        <v>5</v>
      </c>
      <c r="E477">
        <v>0</v>
      </c>
    </row>
    <row r="478" spans="1:5">
      <c r="A478">
        <v>10426</v>
      </c>
      <c r="B478">
        <v>64</v>
      </c>
      <c r="C478" s="2">
        <v>26.6</v>
      </c>
      <c r="D478">
        <v>7</v>
      </c>
      <c r="E478">
        <v>0</v>
      </c>
    </row>
    <row r="479" spans="1:5">
      <c r="A479">
        <v>10427</v>
      </c>
      <c r="B479">
        <v>14</v>
      </c>
      <c r="C479" s="2">
        <v>18.600000000000001</v>
      </c>
      <c r="D479">
        <v>35</v>
      </c>
      <c r="E479">
        <v>0</v>
      </c>
    </row>
    <row r="480" spans="1:5">
      <c r="A480">
        <v>10428</v>
      </c>
      <c r="B480">
        <v>46</v>
      </c>
      <c r="C480" s="2">
        <v>9.6</v>
      </c>
      <c r="D480">
        <v>20</v>
      </c>
      <c r="E480">
        <v>0</v>
      </c>
    </row>
    <row r="481" spans="1:5">
      <c r="A481">
        <v>10429</v>
      </c>
      <c r="B481">
        <v>50</v>
      </c>
      <c r="C481" s="2">
        <v>13</v>
      </c>
      <c r="D481">
        <v>40</v>
      </c>
      <c r="E481">
        <v>0</v>
      </c>
    </row>
    <row r="482" spans="1:5">
      <c r="A482">
        <v>10429</v>
      </c>
      <c r="B482">
        <v>63</v>
      </c>
      <c r="C482" s="2">
        <v>35.1</v>
      </c>
      <c r="D482">
        <v>35</v>
      </c>
      <c r="E482">
        <v>0.25</v>
      </c>
    </row>
    <row r="483" spans="1:5">
      <c r="A483">
        <v>10430</v>
      </c>
      <c r="B483">
        <v>17</v>
      </c>
      <c r="C483" s="2">
        <v>31.2</v>
      </c>
      <c r="D483">
        <v>45</v>
      </c>
      <c r="E483">
        <v>0.20000000298023199</v>
      </c>
    </row>
    <row r="484" spans="1:5">
      <c r="A484">
        <v>10430</v>
      </c>
      <c r="B484">
        <v>21</v>
      </c>
      <c r="C484" s="2">
        <v>8</v>
      </c>
      <c r="D484">
        <v>50</v>
      </c>
      <c r="E484">
        <v>0</v>
      </c>
    </row>
    <row r="485" spans="1:5">
      <c r="A485">
        <v>10430</v>
      </c>
      <c r="B485">
        <v>56</v>
      </c>
      <c r="C485" s="2">
        <v>30.4</v>
      </c>
      <c r="D485">
        <v>30</v>
      </c>
      <c r="E485">
        <v>0</v>
      </c>
    </row>
    <row r="486" spans="1:5">
      <c r="A486">
        <v>10430</v>
      </c>
      <c r="B486">
        <v>59</v>
      </c>
      <c r="C486" s="2">
        <v>44</v>
      </c>
      <c r="D486">
        <v>70</v>
      </c>
      <c r="E486">
        <v>0.20000000298023199</v>
      </c>
    </row>
    <row r="487" spans="1:5">
      <c r="A487">
        <v>10431</v>
      </c>
      <c r="B487">
        <v>17</v>
      </c>
      <c r="C487" s="2">
        <v>31.2</v>
      </c>
      <c r="D487">
        <v>50</v>
      </c>
      <c r="E487">
        <v>0.25</v>
      </c>
    </row>
    <row r="488" spans="1:5">
      <c r="A488">
        <v>10431</v>
      </c>
      <c r="B488">
        <v>40</v>
      </c>
      <c r="C488" s="2">
        <v>14.7</v>
      </c>
      <c r="D488">
        <v>50</v>
      </c>
      <c r="E488">
        <v>0.25</v>
      </c>
    </row>
    <row r="489" spans="1:5">
      <c r="A489">
        <v>10431</v>
      </c>
      <c r="B489">
        <v>47</v>
      </c>
      <c r="C489" s="2">
        <v>7.6</v>
      </c>
      <c r="D489">
        <v>30</v>
      </c>
      <c r="E489">
        <v>0.25</v>
      </c>
    </row>
    <row r="490" spans="1:5">
      <c r="A490">
        <v>10432</v>
      </c>
      <c r="B490">
        <v>26</v>
      </c>
      <c r="C490" s="2">
        <v>24.9</v>
      </c>
      <c r="D490">
        <v>10</v>
      </c>
      <c r="E490">
        <v>0</v>
      </c>
    </row>
    <row r="491" spans="1:5">
      <c r="A491">
        <v>10432</v>
      </c>
      <c r="B491">
        <v>54</v>
      </c>
      <c r="C491" s="2">
        <v>5.9</v>
      </c>
      <c r="D491">
        <v>40</v>
      </c>
      <c r="E491">
        <v>0</v>
      </c>
    </row>
    <row r="492" spans="1:5">
      <c r="A492">
        <v>10433</v>
      </c>
      <c r="B492">
        <v>56</v>
      </c>
      <c r="C492" s="2">
        <v>30.4</v>
      </c>
      <c r="D492">
        <v>28</v>
      </c>
      <c r="E492">
        <v>0</v>
      </c>
    </row>
    <row r="493" spans="1:5">
      <c r="A493">
        <v>10434</v>
      </c>
      <c r="B493">
        <v>11</v>
      </c>
      <c r="C493" s="2">
        <v>16.8</v>
      </c>
      <c r="D493">
        <v>6</v>
      </c>
      <c r="E493">
        <v>0</v>
      </c>
    </row>
    <row r="494" spans="1:5">
      <c r="A494">
        <v>10434</v>
      </c>
      <c r="B494">
        <v>76</v>
      </c>
      <c r="C494" s="2">
        <v>14.4</v>
      </c>
      <c r="D494">
        <v>18</v>
      </c>
      <c r="E494">
        <v>0.15000000596046401</v>
      </c>
    </row>
    <row r="495" spans="1:5">
      <c r="A495">
        <v>10435</v>
      </c>
      <c r="B495">
        <v>2</v>
      </c>
      <c r="C495" s="2">
        <v>15.2</v>
      </c>
      <c r="D495">
        <v>10</v>
      </c>
      <c r="E495">
        <v>0</v>
      </c>
    </row>
    <row r="496" spans="1:5">
      <c r="A496">
        <v>10435</v>
      </c>
      <c r="B496">
        <v>22</v>
      </c>
      <c r="C496" s="2">
        <v>16.8</v>
      </c>
      <c r="D496">
        <v>12</v>
      </c>
      <c r="E496">
        <v>0</v>
      </c>
    </row>
    <row r="497" spans="1:5">
      <c r="A497">
        <v>10435</v>
      </c>
      <c r="B497">
        <v>72</v>
      </c>
      <c r="C497" s="2">
        <v>27.8</v>
      </c>
      <c r="D497">
        <v>10</v>
      </c>
      <c r="E497">
        <v>0</v>
      </c>
    </row>
    <row r="498" spans="1:5">
      <c r="A498">
        <v>10436</v>
      </c>
      <c r="B498">
        <v>46</v>
      </c>
      <c r="C498" s="2">
        <v>9.6</v>
      </c>
      <c r="D498">
        <v>5</v>
      </c>
      <c r="E498">
        <v>0</v>
      </c>
    </row>
    <row r="499" spans="1:5">
      <c r="A499">
        <v>10436</v>
      </c>
      <c r="B499">
        <v>56</v>
      </c>
      <c r="C499" s="2">
        <v>30.4</v>
      </c>
      <c r="D499">
        <v>40</v>
      </c>
      <c r="E499">
        <v>0.10000000149011599</v>
      </c>
    </row>
    <row r="500" spans="1:5">
      <c r="A500">
        <v>10436</v>
      </c>
      <c r="B500">
        <v>64</v>
      </c>
      <c r="C500" s="2">
        <v>26.6</v>
      </c>
      <c r="D500">
        <v>30</v>
      </c>
      <c r="E500">
        <v>0.10000000149011599</v>
      </c>
    </row>
    <row r="501" spans="1:5">
      <c r="A501">
        <v>10436</v>
      </c>
      <c r="B501">
        <v>75</v>
      </c>
      <c r="C501" s="2">
        <v>6.2</v>
      </c>
      <c r="D501">
        <v>24</v>
      </c>
      <c r="E501">
        <v>0.10000000149011599</v>
      </c>
    </row>
    <row r="502" spans="1:5">
      <c r="A502">
        <v>10437</v>
      </c>
      <c r="B502">
        <v>53</v>
      </c>
      <c r="C502" s="2">
        <v>26.2</v>
      </c>
      <c r="D502">
        <v>15</v>
      </c>
      <c r="E502">
        <v>0</v>
      </c>
    </row>
    <row r="503" spans="1:5">
      <c r="A503">
        <v>10438</v>
      </c>
      <c r="B503">
        <v>19</v>
      </c>
      <c r="C503" s="2">
        <v>7.3</v>
      </c>
      <c r="D503">
        <v>15</v>
      </c>
      <c r="E503">
        <v>0.20000000298023199</v>
      </c>
    </row>
    <row r="504" spans="1:5">
      <c r="A504">
        <v>10438</v>
      </c>
      <c r="B504">
        <v>34</v>
      </c>
      <c r="C504" s="2">
        <v>11.2</v>
      </c>
      <c r="D504">
        <v>20</v>
      </c>
      <c r="E504">
        <v>0.20000000298023199</v>
      </c>
    </row>
    <row r="505" spans="1:5">
      <c r="A505">
        <v>10438</v>
      </c>
      <c r="B505">
        <v>57</v>
      </c>
      <c r="C505" s="2">
        <v>15.6</v>
      </c>
      <c r="D505">
        <v>15</v>
      </c>
      <c r="E505">
        <v>0.20000000298023199</v>
      </c>
    </row>
    <row r="506" spans="1:5">
      <c r="A506">
        <v>10439</v>
      </c>
      <c r="B506">
        <v>12</v>
      </c>
      <c r="C506" s="2">
        <v>30.4</v>
      </c>
      <c r="D506">
        <v>15</v>
      </c>
      <c r="E506">
        <v>0</v>
      </c>
    </row>
    <row r="507" spans="1:5">
      <c r="A507">
        <v>10439</v>
      </c>
      <c r="B507">
        <v>16</v>
      </c>
      <c r="C507" s="2">
        <v>13.9</v>
      </c>
      <c r="D507">
        <v>16</v>
      </c>
      <c r="E507">
        <v>0</v>
      </c>
    </row>
    <row r="508" spans="1:5">
      <c r="A508">
        <v>10439</v>
      </c>
      <c r="B508">
        <v>64</v>
      </c>
      <c r="C508" s="2">
        <v>26.6</v>
      </c>
      <c r="D508">
        <v>6</v>
      </c>
      <c r="E508">
        <v>0</v>
      </c>
    </row>
    <row r="509" spans="1:5">
      <c r="A509">
        <v>10439</v>
      </c>
      <c r="B509">
        <v>74</v>
      </c>
      <c r="C509" s="2">
        <v>8</v>
      </c>
      <c r="D509">
        <v>30</v>
      </c>
      <c r="E509">
        <v>0</v>
      </c>
    </row>
    <row r="510" spans="1:5">
      <c r="A510">
        <v>10440</v>
      </c>
      <c r="B510">
        <v>2</v>
      </c>
      <c r="C510" s="2">
        <v>15.2</v>
      </c>
      <c r="D510">
        <v>45</v>
      </c>
      <c r="E510">
        <v>0.15000000596046401</v>
      </c>
    </row>
    <row r="511" spans="1:5">
      <c r="A511">
        <v>10440</v>
      </c>
      <c r="B511">
        <v>16</v>
      </c>
      <c r="C511" s="2">
        <v>13.9</v>
      </c>
      <c r="D511">
        <v>49</v>
      </c>
      <c r="E511">
        <v>0.15000000596046401</v>
      </c>
    </row>
    <row r="512" spans="1:5">
      <c r="A512">
        <v>10440</v>
      </c>
      <c r="B512">
        <v>29</v>
      </c>
      <c r="C512" s="2">
        <v>99</v>
      </c>
      <c r="D512">
        <v>24</v>
      </c>
      <c r="E512">
        <v>0.15000000596046401</v>
      </c>
    </row>
    <row r="513" spans="1:5">
      <c r="A513">
        <v>10440</v>
      </c>
      <c r="B513">
        <v>61</v>
      </c>
      <c r="C513" s="2">
        <v>22.8</v>
      </c>
      <c r="D513">
        <v>90</v>
      </c>
      <c r="E513">
        <v>0.15000000596046401</v>
      </c>
    </row>
    <row r="514" spans="1:5">
      <c r="A514">
        <v>10441</v>
      </c>
      <c r="B514">
        <v>27</v>
      </c>
      <c r="C514" s="2">
        <v>35.1</v>
      </c>
      <c r="D514">
        <v>50</v>
      </c>
      <c r="E514">
        <v>0</v>
      </c>
    </row>
    <row r="515" spans="1:5">
      <c r="A515">
        <v>10442</v>
      </c>
      <c r="B515">
        <v>11</v>
      </c>
      <c r="C515" s="2">
        <v>16.8</v>
      </c>
      <c r="D515">
        <v>30</v>
      </c>
      <c r="E515">
        <v>0</v>
      </c>
    </row>
    <row r="516" spans="1:5">
      <c r="A516">
        <v>10442</v>
      </c>
      <c r="B516">
        <v>54</v>
      </c>
      <c r="C516" s="2">
        <v>5.9</v>
      </c>
      <c r="D516">
        <v>80</v>
      </c>
      <c r="E516">
        <v>0</v>
      </c>
    </row>
    <row r="517" spans="1:5">
      <c r="A517">
        <v>10442</v>
      </c>
      <c r="B517">
        <v>66</v>
      </c>
      <c r="C517" s="2">
        <v>13.6</v>
      </c>
      <c r="D517">
        <v>60</v>
      </c>
      <c r="E517">
        <v>0</v>
      </c>
    </row>
    <row r="518" spans="1:5">
      <c r="A518">
        <v>10443</v>
      </c>
      <c r="B518">
        <v>11</v>
      </c>
      <c r="C518" s="2">
        <v>16.8</v>
      </c>
      <c r="D518">
        <v>6</v>
      </c>
      <c r="E518">
        <v>0.20000000298023199</v>
      </c>
    </row>
    <row r="519" spans="1:5">
      <c r="A519">
        <v>10443</v>
      </c>
      <c r="B519">
        <v>28</v>
      </c>
      <c r="C519" s="2">
        <v>36.4</v>
      </c>
      <c r="D519">
        <v>12</v>
      </c>
      <c r="E519">
        <v>0</v>
      </c>
    </row>
    <row r="520" spans="1:5">
      <c r="A520">
        <v>10444</v>
      </c>
      <c r="B520">
        <v>17</v>
      </c>
      <c r="C520" s="2">
        <v>31.2</v>
      </c>
      <c r="D520">
        <v>10</v>
      </c>
      <c r="E520">
        <v>0</v>
      </c>
    </row>
    <row r="521" spans="1:5">
      <c r="A521">
        <v>10444</v>
      </c>
      <c r="B521">
        <v>26</v>
      </c>
      <c r="C521" s="2">
        <v>24.9</v>
      </c>
      <c r="D521">
        <v>15</v>
      </c>
      <c r="E521">
        <v>0</v>
      </c>
    </row>
    <row r="522" spans="1:5">
      <c r="A522">
        <v>10444</v>
      </c>
      <c r="B522">
        <v>35</v>
      </c>
      <c r="C522" s="2">
        <v>14.4</v>
      </c>
      <c r="D522">
        <v>8</v>
      </c>
      <c r="E522">
        <v>0</v>
      </c>
    </row>
    <row r="523" spans="1:5">
      <c r="A523">
        <v>10444</v>
      </c>
      <c r="B523">
        <v>41</v>
      </c>
      <c r="C523" s="2">
        <v>7.7</v>
      </c>
      <c r="D523">
        <v>30</v>
      </c>
      <c r="E523">
        <v>0</v>
      </c>
    </row>
    <row r="524" spans="1:5">
      <c r="A524">
        <v>10445</v>
      </c>
      <c r="B524">
        <v>39</v>
      </c>
      <c r="C524" s="2">
        <v>14.4</v>
      </c>
      <c r="D524">
        <v>6</v>
      </c>
      <c r="E524">
        <v>0</v>
      </c>
    </row>
    <row r="525" spans="1:5">
      <c r="A525">
        <v>10445</v>
      </c>
      <c r="B525">
        <v>54</v>
      </c>
      <c r="C525" s="2">
        <v>5.9</v>
      </c>
      <c r="D525">
        <v>15</v>
      </c>
      <c r="E525">
        <v>0</v>
      </c>
    </row>
    <row r="526" spans="1:5">
      <c r="A526">
        <v>10446</v>
      </c>
      <c r="B526">
        <v>19</v>
      </c>
      <c r="C526" s="2">
        <v>7.3</v>
      </c>
      <c r="D526">
        <v>12</v>
      </c>
      <c r="E526">
        <v>0.10000000149011599</v>
      </c>
    </row>
    <row r="527" spans="1:5">
      <c r="A527">
        <v>10446</v>
      </c>
      <c r="B527">
        <v>24</v>
      </c>
      <c r="C527" s="2">
        <v>3.6</v>
      </c>
      <c r="D527">
        <v>20</v>
      </c>
      <c r="E527">
        <v>0.10000000149011599</v>
      </c>
    </row>
    <row r="528" spans="1:5">
      <c r="A528">
        <v>10446</v>
      </c>
      <c r="B528">
        <v>31</v>
      </c>
      <c r="C528" s="2">
        <v>10</v>
      </c>
      <c r="D528">
        <v>3</v>
      </c>
      <c r="E528">
        <v>0.10000000149011599</v>
      </c>
    </row>
    <row r="529" spans="1:5">
      <c r="A529">
        <v>10446</v>
      </c>
      <c r="B529">
        <v>52</v>
      </c>
      <c r="C529" s="2">
        <v>5.6</v>
      </c>
      <c r="D529">
        <v>15</v>
      </c>
      <c r="E529">
        <v>0.10000000149011599</v>
      </c>
    </row>
    <row r="530" spans="1:5">
      <c r="A530">
        <v>10447</v>
      </c>
      <c r="B530">
        <v>19</v>
      </c>
      <c r="C530" s="2">
        <v>7.3</v>
      </c>
      <c r="D530">
        <v>40</v>
      </c>
      <c r="E530">
        <v>0</v>
      </c>
    </row>
    <row r="531" spans="1:5">
      <c r="A531">
        <v>10447</v>
      </c>
      <c r="B531">
        <v>65</v>
      </c>
      <c r="C531" s="2">
        <v>16.8</v>
      </c>
      <c r="D531">
        <v>35</v>
      </c>
      <c r="E531">
        <v>0</v>
      </c>
    </row>
    <row r="532" spans="1:5">
      <c r="A532">
        <v>10447</v>
      </c>
      <c r="B532">
        <v>71</v>
      </c>
      <c r="C532" s="2">
        <v>17.2</v>
      </c>
      <c r="D532">
        <v>2</v>
      </c>
      <c r="E532">
        <v>0</v>
      </c>
    </row>
    <row r="533" spans="1:5">
      <c r="A533">
        <v>10448</v>
      </c>
      <c r="B533">
        <v>26</v>
      </c>
      <c r="C533" s="2">
        <v>24.9</v>
      </c>
      <c r="D533">
        <v>6</v>
      </c>
      <c r="E533">
        <v>0</v>
      </c>
    </row>
    <row r="534" spans="1:5">
      <c r="A534">
        <v>10448</v>
      </c>
      <c r="B534">
        <v>40</v>
      </c>
      <c r="C534" s="2">
        <v>14.7</v>
      </c>
      <c r="D534">
        <v>20</v>
      </c>
      <c r="E534">
        <v>0</v>
      </c>
    </row>
    <row r="535" spans="1:5">
      <c r="A535">
        <v>10449</v>
      </c>
      <c r="B535">
        <v>10</v>
      </c>
      <c r="C535" s="2">
        <v>24.8</v>
      </c>
      <c r="D535">
        <v>14</v>
      </c>
      <c r="E535">
        <v>0</v>
      </c>
    </row>
    <row r="536" spans="1:5">
      <c r="A536">
        <v>10449</v>
      </c>
      <c r="B536">
        <v>52</v>
      </c>
      <c r="C536" s="2">
        <v>5.6</v>
      </c>
      <c r="D536">
        <v>20</v>
      </c>
      <c r="E536">
        <v>0</v>
      </c>
    </row>
    <row r="537" spans="1:5">
      <c r="A537">
        <v>10449</v>
      </c>
      <c r="B537">
        <v>62</v>
      </c>
      <c r="C537" s="2">
        <v>39.4</v>
      </c>
      <c r="D537">
        <v>35</v>
      </c>
      <c r="E537">
        <v>0</v>
      </c>
    </row>
    <row r="538" spans="1:5">
      <c r="A538">
        <v>10450</v>
      </c>
      <c r="B538">
        <v>10</v>
      </c>
      <c r="C538" s="2">
        <v>24.8</v>
      </c>
      <c r="D538">
        <v>20</v>
      </c>
      <c r="E538">
        <v>0.20000000298023199</v>
      </c>
    </row>
    <row r="539" spans="1:5">
      <c r="A539">
        <v>10450</v>
      </c>
      <c r="B539">
        <v>54</v>
      </c>
      <c r="C539" s="2">
        <v>5.9</v>
      </c>
      <c r="D539">
        <v>6</v>
      </c>
      <c r="E539">
        <v>0.20000000298023199</v>
      </c>
    </row>
    <row r="540" spans="1:5">
      <c r="A540">
        <v>10451</v>
      </c>
      <c r="B540">
        <v>55</v>
      </c>
      <c r="C540" s="2">
        <v>19.2</v>
      </c>
      <c r="D540">
        <v>120</v>
      </c>
      <c r="E540">
        <v>0.10000000149011599</v>
      </c>
    </row>
    <row r="541" spans="1:5">
      <c r="A541">
        <v>10451</v>
      </c>
      <c r="B541">
        <v>64</v>
      </c>
      <c r="C541" s="2">
        <v>26.6</v>
      </c>
      <c r="D541">
        <v>35</v>
      </c>
      <c r="E541">
        <v>0.10000000149011599</v>
      </c>
    </row>
    <row r="542" spans="1:5">
      <c r="A542">
        <v>10451</v>
      </c>
      <c r="B542">
        <v>65</v>
      </c>
      <c r="C542" s="2">
        <v>16.8</v>
      </c>
      <c r="D542">
        <v>28</v>
      </c>
      <c r="E542">
        <v>0.10000000149011599</v>
      </c>
    </row>
    <row r="543" spans="1:5">
      <c r="A543">
        <v>10451</v>
      </c>
      <c r="B543">
        <v>77</v>
      </c>
      <c r="C543" s="2">
        <v>10.4</v>
      </c>
      <c r="D543">
        <v>55</v>
      </c>
      <c r="E543">
        <v>0.10000000149011599</v>
      </c>
    </row>
    <row r="544" spans="1:5">
      <c r="A544">
        <v>10452</v>
      </c>
      <c r="B544">
        <v>28</v>
      </c>
      <c r="C544" s="2">
        <v>36.4</v>
      </c>
      <c r="D544">
        <v>15</v>
      </c>
      <c r="E544">
        <v>0</v>
      </c>
    </row>
    <row r="545" spans="1:5">
      <c r="A545">
        <v>10452</v>
      </c>
      <c r="B545">
        <v>44</v>
      </c>
      <c r="C545" s="2">
        <v>15.5</v>
      </c>
      <c r="D545">
        <v>100</v>
      </c>
      <c r="E545">
        <v>5.0000000745058101E-2</v>
      </c>
    </row>
    <row r="546" spans="1:5">
      <c r="A546">
        <v>10453</v>
      </c>
      <c r="B546">
        <v>48</v>
      </c>
      <c r="C546" s="2">
        <v>10.199999999999999</v>
      </c>
      <c r="D546">
        <v>15</v>
      </c>
      <c r="E546">
        <v>0.10000000149011599</v>
      </c>
    </row>
    <row r="547" spans="1:5">
      <c r="A547">
        <v>10453</v>
      </c>
      <c r="B547">
        <v>70</v>
      </c>
      <c r="C547" s="2">
        <v>12</v>
      </c>
      <c r="D547">
        <v>25</v>
      </c>
      <c r="E547">
        <v>0.10000000149011599</v>
      </c>
    </row>
    <row r="548" spans="1:5">
      <c r="A548">
        <v>10454</v>
      </c>
      <c r="B548">
        <v>16</v>
      </c>
      <c r="C548" s="2">
        <v>13.9</v>
      </c>
      <c r="D548">
        <v>20</v>
      </c>
      <c r="E548">
        <v>0.20000000298023199</v>
      </c>
    </row>
    <row r="549" spans="1:5">
      <c r="A549">
        <v>10454</v>
      </c>
      <c r="B549">
        <v>33</v>
      </c>
      <c r="C549" s="2">
        <v>2</v>
      </c>
      <c r="D549">
        <v>20</v>
      </c>
      <c r="E549">
        <v>0.20000000298023199</v>
      </c>
    </row>
    <row r="550" spans="1:5">
      <c r="A550">
        <v>10454</v>
      </c>
      <c r="B550">
        <v>46</v>
      </c>
      <c r="C550" s="2">
        <v>9.6</v>
      </c>
      <c r="D550">
        <v>10</v>
      </c>
      <c r="E550">
        <v>0.20000000298023199</v>
      </c>
    </row>
    <row r="551" spans="1:5">
      <c r="A551">
        <v>10455</v>
      </c>
      <c r="B551">
        <v>39</v>
      </c>
      <c r="C551" s="2">
        <v>14.4</v>
      </c>
      <c r="D551">
        <v>20</v>
      </c>
      <c r="E551">
        <v>0</v>
      </c>
    </row>
    <row r="552" spans="1:5">
      <c r="A552">
        <v>10455</v>
      </c>
      <c r="B552">
        <v>53</v>
      </c>
      <c r="C552" s="2">
        <v>26.2</v>
      </c>
      <c r="D552">
        <v>50</v>
      </c>
      <c r="E552">
        <v>0</v>
      </c>
    </row>
    <row r="553" spans="1:5">
      <c r="A553">
        <v>10455</v>
      </c>
      <c r="B553">
        <v>61</v>
      </c>
      <c r="C553" s="2">
        <v>22.8</v>
      </c>
      <c r="D553">
        <v>25</v>
      </c>
      <c r="E553">
        <v>0</v>
      </c>
    </row>
    <row r="554" spans="1:5">
      <c r="A554">
        <v>10455</v>
      </c>
      <c r="B554">
        <v>71</v>
      </c>
      <c r="C554" s="2">
        <v>17.2</v>
      </c>
      <c r="D554">
        <v>30</v>
      </c>
      <c r="E554">
        <v>0</v>
      </c>
    </row>
    <row r="555" spans="1:5">
      <c r="A555">
        <v>10456</v>
      </c>
      <c r="B555">
        <v>21</v>
      </c>
      <c r="C555" s="2">
        <v>8</v>
      </c>
      <c r="D555">
        <v>40</v>
      </c>
      <c r="E555">
        <v>0.15000000596046401</v>
      </c>
    </row>
    <row r="556" spans="1:5">
      <c r="A556">
        <v>10456</v>
      </c>
      <c r="B556">
        <v>49</v>
      </c>
      <c r="C556" s="2">
        <v>16</v>
      </c>
      <c r="D556">
        <v>21</v>
      </c>
      <c r="E556">
        <v>0.15000000596046401</v>
      </c>
    </row>
    <row r="557" spans="1:5">
      <c r="A557">
        <v>10457</v>
      </c>
      <c r="B557">
        <v>59</v>
      </c>
      <c r="C557" s="2">
        <v>44</v>
      </c>
      <c r="D557">
        <v>36</v>
      </c>
      <c r="E557">
        <v>0</v>
      </c>
    </row>
    <row r="558" spans="1:5">
      <c r="A558">
        <v>10458</v>
      </c>
      <c r="B558">
        <v>26</v>
      </c>
      <c r="C558" s="2">
        <v>24.9</v>
      </c>
      <c r="D558">
        <v>30</v>
      </c>
      <c r="E558">
        <v>0</v>
      </c>
    </row>
    <row r="559" spans="1:5">
      <c r="A559">
        <v>10458</v>
      </c>
      <c r="B559">
        <v>28</v>
      </c>
      <c r="C559" s="2">
        <v>36.4</v>
      </c>
      <c r="D559">
        <v>30</v>
      </c>
      <c r="E559">
        <v>0</v>
      </c>
    </row>
    <row r="560" spans="1:5">
      <c r="A560">
        <v>10458</v>
      </c>
      <c r="B560">
        <v>43</v>
      </c>
      <c r="C560" s="2">
        <v>36.799999999999997</v>
      </c>
      <c r="D560">
        <v>20</v>
      </c>
      <c r="E560">
        <v>0</v>
      </c>
    </row>
    <row r="561" spans="1:5">
      <c r="A561">
        <v>10458</v>
      </c>
      <c r="B561">
        <v>56</v>
      </c>
      <c r="C561" s="2">
        <v>30.4</v>
      </c>
      <c r="D561">
        <v>15</v>
      </c>
      <c r="E561">
        <v>0</v>
      </c>
    </row>
    <row r="562" spans="1:5">
      <c r="A562">
        <v>10458</v>
      </c>
      <c r="B562">
        <v>71</v>
      </c>
      <c r="C562" s="2">
        <v>17.2</v>
      </c>
      <c r="D562">
        <v>50</v>
      </c>
      <c r="E562">
        <v>0</v>
      </c>
    </row>
    <row r="563" spans="1:5">
      <c r="A563">
        <v>10459</v>
      </c>
      <c r="B563">
        <v>7</v>
      </c>
      <c r="C563" s="2">
        <v>24</v>
      </c>
      <c r="D563">
        <v>16</v>
      </c>
      <c r="E563">
        <v>5.0000000745058101E-2</v>
      </c>
    </row>
    <row r="564" spans="1:5">
      <c r="A564">
        <v>10459</v>
      </c>
      <c r="B564">
        <v>46</v>
      </c>
      <c r="C564" s="2">
        <v>9.6</v>
      </c>
      <c r="D564">
        <v>20</v>
      </c>
      <c r="E564">
        <v>5.0000000745058101E-2</v>
      </c>
    </row>
    <row r="565" spans="1:5">
      <c r="A565">
        <v>10459</v>
      </c>
      <c r="B565">
        <v>72</v>
      </c>
      <c r="C565" s="2">
        <v>27.8</v>
      </c>
      <c r="D565">
        <v>40</v>
      </c>
      <c r="E565">
        <v>0</v>
      </c>
    </row>
    <row r="566" spans="1:5">
      <c r="A566">
        <v>10460</v>
      </c>
      <c r="B566">
        <v>68</v>
      </c>
      <c r="C566" s="2">
        <v>10</v>
      </c>
      <c r="D566">
        <v>21</v>
      </c>
      <c r="E566">
        <v>0.25</v>
      </c>
    </row>
    <row r="567" spans="1:5">
      <c r="A567">
        <v>10460</v>
      </c>
      <c r="B567">
        <v>75</v>
      </c>
      <c r="C567" s="2">
        <v>6.2</v>
      </c>
      <c r="D567">
        <v>4</v>
      </c>
      <c r="E567">
        <v>0.25</v>
      </c>
    </row>
    <row r="568" spans="1:5">
      <c r="A568">
        <v>10461</v>
      </c>
      <c r="B568">
        <v>21</v>
      </c>
      <c r="C568" s="2">
        <v>8</v>
      </c>
      <c r="D568">
        <v>40</v>
      </c>
      <c r="E568">
        <v>0.25</v>
      </c>
    </row>
    <row r="569" spans="1:5">
      <c r="A569">
        <v>10461</v>
      </c>
      <c r="B569">
        <v>30</v>
      </c>
      <c r="C569" s="2">
        <v>20.7</v>
      </c>
      <c r="D569">
        <v>28</v>
      </c>
      <c r="E569">
        <v>0.25</v>
      </c>
    </row>
    <row r="570" spans="1:5">
      <c r="A570">
        <v>10461</v>
      </c>
      <c r="B570">
        <v>55</v>
      </c>
      <c r="C570" s="2">
        <v>19.2</v>
      </c>
      <c r="D570">
        <v>60</v>
      </c>
      <c r="E570">
        <v>0.25</v>
      </c>
    </row>
    <row r="571" spans="1:5">
      <c r="A571">
        <v>10462</v>
      </c>
      <c r="B571">
        <v>13</v>
      </c>
      <c r="C571" s="2">
        <v>4.8</v>
      </c>
      <c r="D571">
        <v>1</v>
      </c>
      <c r="E571">
        <v>0</v>
      </c>
    </row>
    <row r="572" spans="1:5">
      <c r="A572">
        <v>10462</v>
      </c>
      <c r="B572">
        <v>23</v>
      </c>
      <c r="C572" s="2">
        <v>7.2</v>
      </c>
      <c r="D572">
        <v>21</v>
      </c>
      <c r="E572">
        <v>0</v>
      </c>
    </row>
    <row r="573" spans="1:5">
      <c r="A573">
        <v>10463</v>
      </c>
      <c r="B573">
        <v>19</v>
      </c>
      <c r="C573" s="2">
        <v>7.3</v>
      </c>
      <c r="D573">
        <v>21</v>
      </c>
      <c r="E573">
        <v>0</v>
      </c>
    </row>
    <row r="574" spans="1:5">
      <c r="A574">
        <v>10463</v>
      </c>
      <c r="B574">
        <v>42</v>
      </c>
      <c r="C574" s="2">
        <v>11.2</v>
      </c>
      <c r="D574">
        <v>50</v>
      </c>
      <c r="E574">
        <v>0</v>
      </c>
    </row>
    <row r="575" spans="1:5">
      <c r="A575">
        <v>10464</v>
      </c>
      <c r="B575">
        <v>4</v>
      </c>
      <c r="C575" s="2">
        <v>17.600000000000001</v>
      </c>
      <c r="D575">
        <v>16</v>
      </c>
      <c r="E575">
        <v>0.20000000298023199</v>
      </c>
    </row>
    <row r="576" spans="1:5">
      <c r="A576">
        <v>10464</v>
      </c>
      <c r="B576">
        <v>43</v>
      </c>
      <c r="C576" s="2">
        <v>36.799999999999997</v>
      </c>
      <c r="D576">
        <v>3</v>
      </c>
      <c r="E576">
        <v>0</v>
      </c>
    </row>
    <row r="577" spans="1:5">
      <c r="A577">
        <v>10464</v>
      </c>
      <c r="B577">
        <v>56</v>
      </c>
      <c r="C577" s="2">
        <v>30.4</v>
      </c>
      <c r="D577">
        <v>30</v>
      </c>
      <c r="E577">
        <v>0.20000000298023199</v>
      </c>
    </row>
    <row r="578" spans="1:5">
      <c r="A578">
        <v>10464</v>
      </c>
      <c r="B578">
        <v>60</v>
      </c>
      <c r="C578" s="2">
        <v>27.2</v>
      </c>
      <c r="D578">
        <v>20</v>
      </c>
      <c r="E578">
        <v>0</v>
      </c>
    </row>
    <row r="579" spans="1:5">
      <c r="A579">
        <v>10465</v>
      </c>
      <c r="B579">
        <v>24</v>
      </c>
      <c r="C579" s="2">
        <v>3.6</v>
      </c>
      <c r="D579">
        <v>25</v>
      </c>
      <c r="E579">
        <v>0</v>
      </c>
    </row>
    <row r="580" spans="1:5">
      <c r="A580">
        <v>10465</v>
      </c>
      <c r="B580">
        <v>29</v>
      </c>
      <c r="C580" s="2">
        <v>99</v>
      </c>
      <c r="D580">
        <v>18</v>
      </c>
      <c r="E580">
        <v>0.10000000149011599</v>
      </c>
    </row>
    <row r="581" spans="1:5">
      <c r="A581">
        <v>10465</v>
      </c>
      <c r="B581">
        <v>40</v>
      </c>
      <c r="C581" s="2">
        <v>14.7</v>
      </c>
      <c r="D581">
        <v>20</v>
      </c>
      <c r="E581">
        <v>0</v>
      </c>
    </row>
    <row r="582" spans="1:5">
      <c r="A582">
        <v>10465</v>
      </c>
      <c r="B582">
        <v>45</v>
      </c>
      <c r="C582" s="2">
        <v>7.6</v>
      </c>
      <c r="D582">
        <v>30</v>
      </c>
      <c r="E582">
        <v>0.10000000149011599</v>
      </c>
    </row>
    <row r="583" spans="1:5">
      <c r="A583">
        <v>10465</v>
      </c>
      <c r="B583">
        <v>50</v>
      </c>
      <c r="C583" s="2">
        <v>13</v>
      </c>
      <c r="D583">
        <v>25</v>
      </c>
      <c r="E583">
        <v>0</v>
      </c>
    </row>
    <row r="584" spans="1:5">
      <c r="A584">
        <v>10466</v>
      </c>
      <c r="B584">
        <v>11</v>
      </c>
      <c r="C584" s="2">
        <v>16.8</v>
      </c>
      <c r="D584">
        <v>10</v>
      </c>
      <c r="E584">
        <v>0</v>
      </c>
    </row>
    <row r="585" spans="1:5">
      <c r="A585">
        <v>10466</v>
      </c>
      <c r="B585">
        <v>46</v>
      </c>
      <c r="C585" s="2">
        <v>9.6</v>
      </c>
      <c r="D585">
        <v>5</v>
      </c>
      <c r="E585">
        <v>0</v>
      </c>
    </row>
    <row r="586" spans="1:5">
      <c r="A586">
        <v>10467</v>
      </c>
      <c r="B586">
        <v>24</v>
      </c>
      <c r="C586" s="2">
        <v>3.6</v>
      </c>
      <c r="D586">
        <v>28</v>
      </c>
      <c r="E586">
        <v>0</v>
      </c>
    </row>
    <row r="587" spans="1:5">
      <c r="A587">
        <v>10467</v>
      </c>
      <c r="B587">
        <v>25</v>
      </c>
      <c r="C587" s="2">
        <v>11.2</v>
      </c>
      <c r="D587">
        <v>12</v>
      </c>
      <c r="E587">
        <v>0</v>
      </c>
    </row>
    <row r="588" spans="1:5">
      <c r="A588">
        <v>10468</v>
      </c>
      <c r="B588">
        <v>30</v>
      </c>
      <c r="C588" s="2">
        <v>20.7</v>
      </c>
      <c r="D588">
        <v>8</v>
      </c>
      <c r="E588">
        <v>0</v>
      </c>
    </row>
    <row r="589" spans="1:5">
      <c r="A589">
        <v>10468</v>
      </c>
      <c r="B589">
        <v>43</v>
      </c>
      <c r="C589" s="2">
        <v>36.799999999999997</v>
      </c>
      <c r="D589">
        <v>15</v>
      </c>
      <c r="E589">
        <v>0</v>
      </c>
    </row>
    <row r="590" spans="1:5">
      <c r="A590">
        <v>10469</v>
      </c>
      <c r="B590">
        <v>2</v>
      </c>
      <c r="C590" s="2">
        <v>15.2</v>
      </c>
      <c r="D590">
        <v>40</v>
      </c>
      <c r="E590">
        <v>0.15000000596046401</v>
      </c>
    </row>
    <row r="591" spans="1:5">
      <c r="A591">
        <v>10469</v>
      </c>
      <c r="B591">
        <v>16</v>
      </c>
      <c r="C591" s="2">
        <v>13.9</v>
      </c>
      <c r="D591">
        <v>35</v>
      </c>
      <c r="E591">
        <v>0.15000000596046401</v>
      </c>
    </row>
    <row r="592" spans="1:5">
      <c r="A592">
        <v>10469</v>
      </c>
      <c r="B592">
        <v>44</v>
      </c>
      <c r="C592" s="2">
        <v>15.5</v>
      </c>
      <c r="D592">
        <v>2</v>
      </c>
      <c r="E592">
        <v>0.15000000596046401</v>
      </c>
    </row>
    <row r="593" spans="1:5">
      <c r="A593">
        <v>10470</v>
      </c>
      <c r="B593">
        <v>18</v>
      </c>
      <c r="C593" s="2">
        <v>50</v>
      </c>
      <c r="D593">
        <v>30</v>
      </c>
      <c r="E593">
        <v>0</v>
      </c>
    </row>
    <row r="594" spans="1:5">
      <c r="A594">
        <v>10470</v>
      </c>
      <c r="B594">
        <v>23</v>
      </c>
      <c r="C594" s="2">
        <v>7.2</v>
      </c>
      <c r="D594">
        <v>15</v>
      </c>
      <c r="E594">
        <v>0</v>
      </c>
    </row>
    <row r="595" spans="1:5">
      <c r="A595">
        <v>10470</v>
      </c>
      <c r="B595">
        <v>64</v>
      </c>
      <c r="C595" s="2">
        <v>26.6</v>
      </c>
      <c r="D595">
        <v>8</v>
      </c>
      <c r="E595">
        <v>0</v>
      </c>
    </row>
    <row r="596" spans="1:5">
      <c r="A596">
        <v>10471</v>
      </c>
      <c r="B596">
        <v>7</v>
      </c>
      <c r="C596" s="2">
        <v>24</v>
      </c>
      <c r="D596">
        <v>30</v>
      </c>
      <c r="E596">
        <v>0</v>
      </c>
    </row>
    <row r="597" spans="1:5">
      <c r="A597">
        <v>10471</v>
      </c>
      <c r="B597">
        <v>56</v>
      </c>
      <c r="C597" s="2">
        <v>30.4</v>
      </c>
      <c r="D597">
        <v>20</v>
      </c>
      <c r="E597">
        <v>0</v>
      </c>
    </row>
    <row r="598" spans="1:5">
      <c r="A598">
        <v>10472</v>
      </c>
      <c r="B598">
        <v>24</v>
      </c>
      <c r="C598" s="2">
        <v>3.6</v>
      </c>
      <c r="D598">
        <v>80</v>
      </c>
      <c r="E598">
        <v>5.0000000745058101E-2</v>
      </c>
    </row>
    <row r="599" spans="1:5">
      <c r="A599">
        <v>10472</v>
      </c>
      <c r="B599">
        <v>51</v>
      </c>
      <c r="C599" s="2">
        <v>42.4</v>
      </c>
      <c r="D599">
        <v>18</v>
      </c>
      <c r="E599">
        <v>0</v>
      </c>
    </row>
    <row r="600" spans="1:5">
      <c r="A600">
        <v>10473</v>
      </c>
      <c r="B600">
        <v>33</v>
      </c>
      <c r="C600" s="2">
        <v>2</v>
      </c>
      <c r="D600">
        <v>12</v>
      </c>
      <c r="E600">
        <v>0</v>
      </c>
    </row>
    <row r="601" spans="1:5">
      <c r="A601">
        <v>10473</v>
      </c>
      <c r="B601">
        <v>71</v>
      </c>
      <c r="C601" s="2">
        <v>17.2</v>
      </c>
      <c r="D601">
        <v>12</v>
      </c>
      <c r="E601">
        <v>0</v>
      </c>
    </row>
    <row r="602" spans="1:5">
      <c r="A602">
        <v>10474</v>
      </c>
      <c r="B602">
        <v>14</v>
      </c>
      <c r="C602" s="2">
        <v>18.600000000000001</v>
      </c>
      <c r="D602">
        <v>12</v>
      </c>
      <c r="E602">
        <v>0</v>
      </c>
    </row>
    <row r="603" spans="1:5">
      <c r="A603">
        <v>10474</v>
      </c>
      <c r="B603">
        <v>28</v>
      </c>
      <c r="C603" s="2">
        <v>36.4</v>
      </c>
      <c r="D603">
        <v>18</v>
      </c>
      <c r="E603">
        <v>0</v>
      </c>
    </row>
    <row r="604" spans="1:5">
      <c r="A604">
        <v>10474</v>
      </c>
      <c r="B604">
        <v>40</v>
      </c>
      <c r="C604" s="2">
        <v>14.7</v>
      </c>
      <c r="D604">
        <v>21</v>
      </c>
      <c r="E604">
        <v>0</v>
      </c>
    </row>
    <row r="605" spans="1:5">
      <c r="A605">
        <v>10474</v>
      </c>
      <c r="B605">
        <v>75</v>
      </c>
      <c r="C605" s="2">
        <v>6.2</v>
      </c>
      <c r="D605">
        <v>10</v>
      </c>
      <c r="E605">
        <v>0</v>
      </c>
    </row>
    <row r="606" spans="1:5">
      <c r="A606">
        <v>10475</v>
      </c>
      <c r="B606">
        <v>31</v>
      </c>
      <c r="C606" s="2">
        <v>10</v>
      </c>
      <c r="D606">
        <v>35</v>
      </c>
      <c r="E606">
        <v>0.15000000596046401</v>
      </c>
    </row>
    <row r="607" spans="1:5">
      <c r="A607">
        <v>10475</v>
      </c>
      <c r="B607">
        <v>66</v>
      </c>
      <c r="C607" s="2">
        <v>13.6</v>
      </c>
      <c r="D607">
        <v>60</v>
      </c>
      <c r="E607">
        <v>0.15000000596046401</v>
      </c>
    </row>
    <row r="608" spans="1:5">
      <c r="A608">
        <v>10475</v>
      </c>
      <c r="B608">
        <v>76</v>
      </c>
      <c r="C608" s="2">
        <v>14.4</v>
      </c>
      <c r="D608">
        <v>42</v>
      </c>
      <c r="E608">
        <v>0.15000000596046401</v>
      </c>
    </row>
    <row r="609" spans="1:5">
      <c r="A609">
        <v>10476</v>
      </c>
      <c r="B609">
        <v>55</v>
      </c>
      <c r="C609" s="2">
        <v>19.2</v>
      </c>
      <c r="D609">
        <v>2</v>
      </c>
      <c r="E609">
        <v>5.0000000745058101E-2</v>
      </c>
    </row>
    <row r="610" spans="1:5">
      <c r="A610">
        <v>10476</v>
      </c>
      <c r="B610">
        <v>70</v>
      </c>
      <c r="C610" s="2">
        <v>12</v>
      </c>
      <c r="D610">
        <v>12</v>
      </c>
      <c r="E610">
        <v>0</v>
      </c>
    </row>
    <row r="611" spans="1:5">
      <c r="A611">
        <v>10477</v>
      </c>
      <c r="B611">
        <v>1</v>
      </c>
      <c r="C611" s="2">
        <v>14.4</v>
      </c>
      <c r="D611">
        <v>15</v>
      </c>
      <c r="E611">
        <v>0</v>
      </c>
    </row>
    <row r="612" spans="1:5">
      <c r="A612">
        <v>10477</v>
      </c>
      <c r="B612">
        <v>21</v>
      </c>
      <c r="C612" s="2">
        <v>8</v>
      </c>
      <c r="D612">
        <v>21</v>
      </c>
      <c r="E612">
        <v>0.25</v>
      </c>
    </row>
    <row r="613" spans="1:5">
      <c r="A613">
        <v>10477</v>
      </c>
      <c r="B613">
        <v>39</v>
      </c>
      <c r="C613" s="2">
        <v>14.4</v>
      </c>
      <c r="D613">
        <v>20</v>
      </c>
      <c r="E613">
        <v>0.25</v>
      </c>
    </row>
    <row r="614" spans="1:5">
      <c r="A614">
        <v>10478</v>
      </c>
      <c r="B614">
        <v>10</v>
      </c>
      <c r="C614" s="2">
        <v>24.8</v>
      </c>
      <c r="D614">
        <v>20</v>
      </c>
      <c r="E614">
        <v>5.0000000745058101E-2</v>
      </c>
    </row>
    <row r="615" spans="1:5">
      <c r="A615">
        <v>10479</v>
      </c>
      <c r="B615">
        <v>38</v>
      </c>
      <c r="C615" s="2">
        <v>210.8</v>
      </c>
      <c r="D615">
        <v>30</v>
      </c>
      <c r="E615">
        <v>0</v>
      </c>
    </row>
    <row r="616" spans="1:5">
      <c r="A616">
        <v>10479</v>
      </c>
      <c r="B616">
        <v>53</v>
      </c>
      <c r="C616" s="2">
        <v>26.2</v>
      </c>
      <c r="D616">
        <v>28</v>
      </c>
      <c r="E616">
        <v>0</v>
      </c>
    </row>
    <row r="617" spans="1:5">
      <c r="A617">
        <v>10479</v>
      </c>
      <c r="B617">
        <v>59</v>
      </c>
      <c r="C617" s="2">
        <v>44</v>
      </c>
      <c r="D617">
        <v>60</v>
      </c>
      <c r="E617">
        <v>0</v>
      </c>
    </row>
    <row r="618" spans="1:5">
      <c r="A618">
        <v>10479</v>
      </c>
      <c r="B618">
        <v>64</v>
      </c>
      <c r="C618" s="2">
        <v>26.6</v>
      </c>
      <c r="D618">
        <v>30</v>
      </c>
      <c r="E618">
        <v>0</v>
      </c>
    </row>
    <row r="619" spans="1:5">
      <c r="A619">
        <v>10480</v>
      </c>
      <c r="B619">
        <v>47</v>
      </c>
      <c r="C619" s="2">
        <v>7.6</v>
      </c>
      <c r="D619">
        <v>30</v>
      </c>
      <c r="E619">
        <v>0</v>
      </c>
    </row>
    <row r="620" spans="1:5">
      <c r="A620">
        <v>10480</v>
      </c>
      <c r="B620">
        <v>59</v>
      </c>
      <c r="C620" s="2">
        <v>44</v>
      </c>
      <c r="D620">
        <v>12</v>
      </c>
      <c r="E620">
        <v>0</v>
      </c>
    </row>
    <row r="621" spans="1:5">
      <c r="A621">
        <v>10481</v>
      </c>
      <c r="B621">
        <v>49</v>
      </c>
      <c r="C621" s="2">
        <v>16</v>
      </c>
      <c r="D621">
        <v>24</v>
      </c>
      <c r="E621">
        <v>0</v>
      </c>
    </row>
    <row r="622" spans="1:5">
      <c r="A622">
        <v>10481</v>
      </c>
      <c r="B622">
        <v>60</v>
      </c>
      <c r="C622" s="2">
        <v>27.2</v>
      </c>
      <c r="D622">
        <v>40</v>
      </c>
      <c r="E622">
        <v>0</v>
      </c>
    </row>
    <row r="623" spans="1:5">
      <c r="A623">
        <v>10482</v>
      </c>
      <c r="B623">
        <v>40</v>
      </c>
      <c r="C623" s="2">
        <v>14.7</v>
      </c>
      <c r="D623">
        <v>10</v>
      </c>
      <c r="E623">
        <v>0</v>
      </c>
    </row>
    <row r="624" spans="1:5">
      <c r="A624">
        <v>10483</v>
      </c>
      <c r="B624">
        <v>34</v>
      </c>
      <c r="C624" s="2">
        <v>11.2</v>
      </c>
      <c r="D624">
        <v>35</v>
      </c>
      <c r="E624">
        <v>5.0000000745058101E-2</v>
      </c>
    </row>
    <row r="625" spans="1:5">
      <c r="A625">
        <v>10483</v>
      </c>
      <c r="B625">
        <v>77</v>
      </c>
      <c r="C625" s="2">
        <v>10.4</v>
      </c>
      <c r="D625">
        <v>30</v>
      </c>
      <c r="E625">
        <v>5.0000000745058101E-2</v>
      </c>
    </row>
    <row r="626" spans="1:5">
      <c r="A626">
        <v>10484</v>
      </c>
      <c r="B626">
        <v>21</v>
      </c>
      <c r="C626" s="2">
        <v>8</v>
      </c>
      <c r="D626">
        <v>14</v>
      </c>
      <c r="E626">
        <v>0</v>
      </c>
    </row>
    <row r="627" spans="1:5">
      <c r="A627">
        <v>10484</v>
      </c>
      <c r="B627">
        <v>40</v>
      </c>
      <c r="C627" s="2">
        <v>14.7</v>
      </c>
      <c r="D627">
        <v>10</v>
      </c>
      <c r="E627">
        <v>0</v>
      </c>
    </row>
    <row r="628" spans="1:5">
      <c r="A628">
        <v>10484</v>
      </c>
      <c r="B628">
        <v>51</v>
      </c>
      <c r="C628" s="2">
        <v>42.4</v>
      </c>
      <c r="D628">
        <v>3</v>
      </c>
      <c r="E628">
        <v>0</v>
      </c>
    </row>
    <row r="629" spans="1:5">
      <c r="A629">
        <v>10485</v>
      </c>
      <c r="B629">
        <v>2</v>
      </c>
      <c r="C629" s="2">
        <v>15.2</v>
      </c>
      <c r="D629">
        <v>20</v>
      </c>
      <c r="E629">
        <v>0.10000000149011599</v>
      </c>
    </row>
    <row r="630" spans="1:5">
      <c r="A630">
        <v>10485</v>
      </c>
      <c r="B630">
        <v>3</v>
      </c>
      <c r="C630" s="2">
        <v>8</v>
      </c>
      <c r="D630">
        <v>20</v>
      </c>
      <c r="E630">
        <v>0.10000000149011599</v>
      </c>
    </row>
    <row r="631" spans="1:5">
      <c r="A631">
        <v>10485</v>
      </c>
      <c r="B631">
        <v>55</v>
      </c>
      <c r="C631" s="2">
        <v>19.2</v>
      </c>
      <c r="D631">
        <v>30</v>
      </c>
      <c r="E631">
        <v>0.10000000149011599</v>
      </c>
    </row>
    <row r="632" spans="1:5">
      <c r="A632">
        <v>10485</v>
      </c>
      <c r="B632">
        <v>70</v>
      </c>
      <c r="C632" s="2">
        <v>12</v>
      </c>
      <c r="D632">
        <v>60</v>
      </c>
      <c r="E632">
        <v>0.10000000149011599</v>
      </c>
    </row>
    <row r="633" spans="1:5">
      <c r="A633">
        <v>10486</v>
      </c>
      <c r="B633">
        <v>11</v>
      </c>
      <c r="C633" s="2">
        <v>16.8</v>
      </c>
      <c r="D633">
        <v>5</v>
      </c>
      <c r="E633">
        <v>0</v>
      </c>
    </row>
    <row r="634" spans="1:5">
      <c r="A634">
        <v>10486</v>
      </c>
      <c r="B634">
        <v>51</v>
      </c>
      <c r="C634" s="2">
        <v>42.4</v>
      </c>
      <c r="D634">
        <v>25</v>
      </c>
      <c r="E634">
        <v>0</v>
      </c>
    </row>
    <row r="635" spans="1:5">
      <c r="A635">
        <v>10486</v>
      </c>
      <c r="B635">
        <v>74</v>
      </c>
      <c r="C635" s="2">
        <v>8</v>
      </c>
      <c r="D635">
        <v>16</v>
      </c>
      <c r="E635">
        <v>0</v>
      </c>
    </row>
    <row r="636" spans="1:5">
      <c r="A636">
        <v>10487</v>
      </c>
      <c r="B636">
        <v>19</v>
      </c>
      <c r="C636" s="2">
        <v>7.3</v>
      </c>
      <c r="D636">
        <v>5</v>
      </c>
      <c r="E636">
        <v>0</v>
      </c>
    </row>
    <row r="637" spans="1:5">
      <c r="A637">
        <v>10487</v>
      </c>
      <c r="B637">
        <v>26</v>
      </c>
      <c r="C637" s="2">
        <v>24.9</v>
      </c>
      <c r="D637">
        <v>30</v>
      </c>
      <c r="E637">
        <v>0</v>
      </c>
    </row>
    <row r="638" spans="1:5">
      <c r="A638">
        <v>10487</v>
      </c>
      <c r="B638">
        <v>54</v>
      </c>
      <c r="C638" s="2">
        <v>5.9</v>
      </c>
      <c r="D638">
        <v>24</v>
      </c>
      <c r="E638">
        <v>0.25</v>
      </c>
    </row>
    <row r="639" spans="1:5">
      <c r="A639">
        <v>10488</v>
      </c>
      <c r="B639">
        <v>59</v>
      </c>
      <c r="C639" s="2">
        <v>44</v>
      </c>
      <c r="D639">
        <v>30</v>
      </c>
      <c r="E639">
        <v>0</v>
      </c>
    </row>
    <row r="640" spans="1:5">
      <c r="A640">
        <v>10488</v>
      </c>
      <c r="B640">
        <v>73</v>
      </c>
      <c r="C640" s="2">
        <v>12</v>
      </c>
      <c r="D640">
        <v>20</v>
      </c>
      <c r="E640">
        <v>0.20000000298023199</v>
      </c>
    </row>
    <row r="641" spans="1:5">
      <c r="A641">
        <v>10489</v>
      </c>
      <c r="B641">
        <v>11</v>
      </c>
      <c r="C641" s="2">
        <v>16.8</v>
      </c>
      <c r="D641">
        <v>15</v>
      </c>
      <c r="E641">
        <v>0.25</v>
      </c>
    </row>
    <row r="642" spans="1:5">
      <c r="A642">
        <v>10489</v>
      </c>
      <c r="B642">
        <v>16</v>
      </c>
      <c r="C642" s="2">
        <v>13.9</v>
      </c>
      <c r="D642">
        <v>18</v>
      </c>
      <c r="E642">
        <v>0</v>
      </c>
    </row>
    <row r="643" spans="1:5">
      <c r="A643">
        <v>10490</v>
      </c>
      <c r="B643">
        <v>59</v>
      </c>
      <c r="C643" s="2">
        <v>44</v>
      </c>
      <c r="D643">
        <v>60</v>
      </c>
      <c r="E643">
        <v>0</v>
      </c>
    </row>
    <row r="644" spans="1:5">
      <c r="A644">
        <v>10490</v>
      </c>
      <c r="B644">
        <v>68</v>
      </c>
      <c r="C644" s="2">
        <v>10</v>
      </c>
      <c r="D644">
        <v>30</v>
      </c>
      <c r="E644">
        <v>0</v>
      </c>
    </row>
    <row r="645" spans="1:5">
      <c r="A645">
        <v>10490</v>
      </c>
      <c r="B645">
        <v>75</v>
      </c>
      <c r="C645" s="2">
        <v>6.2</v>
      </c>
      <c r="D645">
        <v>36</v>
      </c>
      <c r="E645">
        <v>0</v>
      </c>
    </row>
    <row r="646" spans="1:5">
      <c r="A646">
        <v>10491</v>
      </c>
      <c r="B646">
        <v>44</v>
      </c>
      <c r="C646" s="2">
        <v>15.5</v>
      </c>
      <c r="D646">
        <v>15</v>
      </c>
      <c r="E646">
        <v>0.15000000596046401</v>
      </c>
    </row>
    <row r="647" spans="1:5">
      <c r="A647">
        <v>10491</v>
      </c>
      <c r="B647">
        <v>77</v>
      </c>
      <c r="C647" s="2">
        <v>10.4</v>
      </c>
      <c r="D647">
        <v>7</v>
      </c>
      <c r="E647">
        <v>0.15000000596046401</v>
      </c>
    </row>
    <row r="648" spans="1:5">
      <c r="A648">
        <v>10492</v>
      </c>
      <c r="B648">
        <v>25</v>
      </c>
      <c r="C648" s="2">
        <v>11.2</v>
      </c>
      <c r="D648">
        <v>60</v>
      </c>
      <c r="E648">
        <v>5.0000000745058101E-2</v>
      </c>
    </row>
    <row r="649" spans="1:5">
      <c r="A649">
        <v>10492</v>
      </c>
      <c r="B649">
        <v>42</v>
      </c>
      <c r="C649" s="2">
        <v>11.2</v>
      </c>
      <c r="D649">
        <v>20</v>
      </c>
      <c r="E649">
        <v>5.0000000745058101E-2</v>
      </c>
    </row>
    <row r="650" spans="1:5">
      <c r="A650">
        <v>10493</v>
      </c>
      <c r="B650">
        <v>65</v>
      </c>
      <c r="C650" s="2">
        <v>16.8</v>
      </c>
      <c r="D650">
        <v>15</v>
      </c>
      <c r="E650">
        <v>0.10000000149011599</v>
      </c>
    </row>
    <row r="651" spans="1:5">
      <c r="A651">
        <v>10493</v>
      </c>
      <c r="B651">
        <v>66</v>
      </c>
      <c r="C651" s="2">
        <v>13.6</v>
      </c>
      <c r="D651">
        <v>10</v>
      </c>
      <c r="E651">
        <v>0.10000000149011599</v>
      </c>
    </row>
    <row r="652" spans="1:5">
      <c r="A652">
        <v>10493</v>
      </c>
      <c r="B652">
        <v>69</v>
      </c>
      <c r="C652" s="2">
        <v>28.8</v>
      </c>
      <c r="D652">
        <v>10</v>
      </c>
      <c r="E652">
        <v>0.10000000149011599</v>
      </c>
    </row>
    <row r="653" spans="1:5">
      <c r="A653">
        <v>10494</v>
      </c>
      <c r="B653">
        <v>56</v>
      </c>
      <c r="C653" s="2">
        <v>30.4</v>
      </c>
      <c r="D653">
        <v>30</v>
      </c>
      <c r="E653">
        <v>0</v>
      </c>
    </row>
    <row r="654" spans="1:5">
      <c r="A654">
        <v>10495</v>
      </c>
      <c r="B654">
        <v>23</v>
      </c>
      <c r="C654" s="2">
        <v>7.2</v>
      </c>
      <c r="D654">
        <v>10</v>
      </c>
      <c r="E654">
        <v>0</v>
      </c>
    </row>
    <row r="655" spans="1:5">
      <c r="A655">
        <v>10495</v>
      </c>
      <c r="B655">
        <v>41</v>
      </c>
      <c r="C655" s="2">
        <v>7.7</v>
      </c>
      <c r="D655">
        <v>20</v>
      </c>
      <c r="E655">
        <v>0</v>
      </c>
    </row>
    <row r="656" spans="1:5">
      <c r="A656">
        <v>10495</v>
      </c>
      <c r="B656">
        <v>77</v>
      </c>
      <c r="C656" s="2">
        <v>10.4</v>
      </c>
      <c r="D656">
        <v>5</v>
      </c>
      <c r="E656">
        <v>0</v>
      </c>
    </row>
    <row r="657" spans="1:5">
      <c r="A657">
        <v>10496</v>
      </c>
      <c r="B657">
        <v>31</v>
      </c>
      <c r="C657" s="2">
        <v>10</v>
      </c>
      <c r="D657">
        <v>20</v>
      </c>
      <c r="E657">
        <v>5.0000000745058101E-2</v>
      </c>
    </row>
    <row r="658" spans="1:5">
      <c r="A658">
        <v>10497</v>
      </c>
      <c r="B658">
        <v>56</v>
      </c>
      <c r="C658" s="2">
        <v>30.4</v>
      </c>
      <c r="D658">
        <v>14</v>
      </c>
      <c r="E658">
        <v>0</v>
      </c>
    </row>
    <row r="659" spans="1:5">
      <c r="A659">
        <v>10497</v>
      </c>
      <c r="B659">
        <v>72</v>
      </c>
      <c r="C659" s="2">
        <v>27.8</v>
      </c>
      <c r="D659">
        <v>25</v>
      </c>
      <c r="E659">
        <v>0</v>
      </c>
    </row>
    <row r="660" spans="1:5">
      <c r="A660">
        <v>10497</v>
      </c>
      <c r="B660">
        <v>77</v>
      </c>
      <c r="C660" s="2">
        <v>10.4</v>
      </c>
      <c r="D660">
        <v>25</v>
      </c>
      <c r="E660">
        <v>0</v>
      </c>
    </row>
    <row r="661" spans="1:5">
      <c r="A661">
        <v>10498</v>
      </c>
      <c r="B661">
        <v>24</v>
      </c>
      <c r="C661" s="2">
        <v>4.5</v>
      </c>
      <c r="D661">
        <v>14</v>
      </c>
      <c r="E661">
        <v>0</v>
      </c>
    </row>
    <row r="662" spans="1:5">
      <c r="A662">
        <v>10498</v>
      </c>
      <c r="B662">
        <v>40</v>
      </c>
      <c r="C662" s="2">
        <v>18.399999999999999</v>
      </c>
      <c r="D662">
        <v>5</v>
      </c>
      <c r="E662">
        <v>0</v>
      </c>
    </row>
    <row r="663" spans="1:5">
      <c r="A663">
        <v>10498</v>
      </c>
      <c r="B663">
        <v>42</v>
      </c>
      <c r="C663" s="2">
        <v>14</v>
      </c>
      <c r="D663">
        <v>30</v>
      </c>
      <c r="E663">
        <v>0</v>
      </c>
    </row>
    <row r="664" spans="1:5">
      <c r="A664">
        <v>10499</v>
      </c>
      <c r="B664">
        <v>28</v>
      </c>
      <c r="C664" s="2">
        <v>45.6</v>
      </c>
      <c r="D664">
        <v>20</v>
      </c>
      <c r="E664">
        <v>0</v>
      </c>
    </row>
    <row r="665" spans="1:5">
      <c r="A665">
        <v>10499</v>
      </c>
      <c r="B665">
        <v>49</v>
      </c>
      <c r="C665" s="2">
        <v>20</v>
      </c>
      <c r="D665">
        <v>25</v>
      </c>
      <c r="E665">
        <v>0</v>
      </c>
    </row>
    <row r="666" spans="1:5">
      <c r="A666">
        <v>10500</v>
      </c>
      <c r="B666">
        <v>15</v>
      </c>
      <c r="C666" s="2">
        <v>15.5</v>
      </c>
      <c r="D666">
        <v>12</v>
      </c>
      <c r="E666">
        <v>5.0000000745058101E-2</v>
      </c>
    </row>
    <row r="667" spans="1:5">
      <c r="A667">
        <v>10500</v>
      </c>
      <c r="B667">
        <v>28</v>
      </c>
      <c r="C667" s="2">
        <v>45.6</v>
      </c>
      <c r="D667">
        <v>8</v>
      </c>
      <c r="E667">
        <v>5.0000000745058101E-2</v>
      </c>
    </row>
    <row r="668" spans="1:5">
      <c r="A668">
        <v>10501</v>
      </c>
      <c r="B668">
        <v>54</v>
      </c>
      <c r="C668" s="2">
        <v>7.45</v>
      </c>
      <c r="D668">
        <v>20</v>
      </c>
      <c r="E668">
        <v>0</v>
      </c>
    </row>
    <row r="669" spans="1:5">
      <c r="A669">
        <v>10502</v>
      </c>
      <c r="B669">
        <v>45</v>
      </c>
      <c r="C669" s="2">
        <v>9.5</v>
      </c>
      <c r="D669">
        <v>21</v>
      </c>
      <c r="E669">
        <v>0</v>
      </c>
    </row>
    <row r="670" spans="1:5">
      <c r="A670">
        <v>10502</v>
      </c>
      <c r="B670">
        <v>53</v>
      </c>
      <c r="C670" s="2">
        <v>32.799999999999997</v>
      </c>
      <c r="D670">
        <v>6</v>
      </c>
      <c r="E670">
        <v>0</v>
      </c>
    </row>
    <row r="671" spans="1:5">
      <c r="A671">
        <v>10502</v>
      </c>
      <c r="B671">
        <v>67</v>
      </c>
      <c r="C671" s="2">
        <v>14</v>
      </c>
      <c r="D671">
        <v>30</v>
      </c>
      <c r="E671">
        <v>0</v>
      </c>
    </row>
    <row r="672" spans="1:5">
      <c r="A672">
        <v>10503</v>
      </c>
      <c r="B672">
        <v>14</v>
      </c>
      <c r="C672" s="2">
        <v>23.25</v>
      </c>
      <c r="D672">
        <v>70</v>
      </c>
      <c r="E672">
        <v>0</v>
      </c>
    </row>
    <row r="673" spans="1:5">
      <c r="A673">
        <v>10503</v>
      </c>
      <c r="B673">
        <v>65</v>
      </c>
      <c r="C673" s="2">
        <v>21.05</v>
      </c>
      <c r="D673">
        <v>20</v>
      </c>
      <c r="E673">
        <v>0</v>
      </c>
    </row>
    <row r="674" spans="1:5">
      <c r="A674">
        <v>10504</v>
      </c>
      <c r="B674">
        <v>2</v>
      </c>
      <c r="C674" s="2">
        <v>19</v>
      </c>
      <c r="D674">
        <v>12</v>
      </c>
      <c r="E674">
        <v>0</v>
      </c>
    </row>
    <row r="675" spans="1:5">
      <c r="A675">
        <v>10504</v>
      </c>
      <c r="B675">
        <v>21</v>
      </c>
      <c r="C675" s="2">
        <v>10</v>
      </c>
      <c r="D675">
        <v>12</v>
      </c>
      <c r="E675">
        <v>0</v>
      </c>
    </row>
    <row r="676" spans="1:5">
      <c r="A676">
        <v>10504</v>
      </c>
      <c r="B676">
        <v>53</v>
      </c>
      <c r="C676" s="2">
        <v>32.799999999999997</v>
      </c>
      <c r="D676">
        <v>10</v>
      </c>
      <c r="E676">
        <v>0</v>
      </c>
    </row>
    <row r="677" spans="1:5">
      <c r="A677">
        <v>10504</v>
      </c>
      <c r="B677">
        <v>61</v>
      </c>
      <c r="C677" s="2">
        <v>28.5</v>
      </c>
      <c r="D677">
        <v>25</v>
      </c>
      <c r="E677">
        <v>0</v>
      </c>
    </row>
    <row r="678" spans="1:5">
      <c r="A678">
        <v>10505</v>
      </c>
      <c r="B678">
        <v>62</v>
      </c>
      <c r="C678" s="2">
        <v>49.3</v>
      </c>
      <c r="D678">
        <v>3</v>
      </c>
      <c r="E678">
        <v>0</v>
      </c>
    </row>
    <row r="679" spans="1:5">
      <c r="A679">
        <v>10506</v>
      </c>
      <c r="B679">
        <v>25</v>
      </c>
      <c r="C679" s="2">
        <v>14</v>
      </c>
      <c r="D679">
        <v>18</v>
      </c>
      <c r="E679">
        <v>0.10000000149011599</v>
      </c>
    </row>
    <row r="680" spans="1:5">
      <c r="A680">
        <v>10506</v>
      </c>
      <c r="B680">
        <v>70</v>
      </c>
      <c r="C680" s="2">
        <v>15</v>
      </c>
      <c r="D680">
        <v>14</v>
      </c>
      <c r="E680">
        <v>0.10000000149011599</v>
      </c>
    </row>
    <row r="681" spans="1:5">
      <c r="A681">
        <v>10507</v>
      </c>
      <c r="B681">
        <v>43</v>
      </c>
      <c r="C681" s="2">
        <v>46</v>
      </c>
      <c r="D681">
        <v>15</v>
      </c>
      <c r="E681">
        <v>0.15000000596046401</v>
      </c>
    </row>
    <row r="682" spans="1:5">
      <c r="A682">
        <v>10507</v>
      </c>
      <c r="B682">
        <v>48</v>
      </c>
      <c r="C682" s="2">
        <v>12.75</v>
      </c>
      <c r="D682">
        <v>15</v>
      </c>
      <c r="E682">
        <v>0.15000000596046401</v>
      </c>
    </row>
    <row r="683" spans="1:5">
      <c r="A683">
        <v>10508</v>
      </c>
      <c r="B683">
        <v>13</v>
      </c>
      <c r="C683" s="2">
        <v>6</v>
      </c>
      <c r="D683">
        <v>10</v>
      </c>
      <c r="E683">
        <v>0</v>
      </c>
    </row>
    <row r="684" spans="1:5">
      <c r="A684">
        <v>10508</v>
      </c>
      <c r="B684">
        <v>39</v>
      </c>
      <c r="C684" s="2">
        <v>18</v>
      </c>
      <c r="D684">
        <v>10</v>
      </c>
      <c r="E684">
        <v>0</v>
      </c>
    </row>
    <row r="685" spans="1:5">
      <c r="A685">
        <v>10509</v>
      </c>
      <c r="B685">
        <v>28</v>
      </c>
      <c r="C685" s="2">
        <v>45.6</v>
      </c>
      <c r="D685">
        <v>3</v>
      </c>
      <c r="E685">
        <v>0</v>
      </c>
    </row>
    <row r="686" spans="1:5">
      <c r="A686">
        <v>10510</v>
      </c>
      <c r="B686">
        <v>29</v>
      </c>
      <c r="C686" s="2">
        <v>123.79</v>
      </c>
      <c r="D686">
        <v>36</v>
      </c>
      <c r="E686">
        <v>0</v>
      </c>
    </row>
    <row r="687" spans="1:5">
      <c r="A687">
        <v>10510</v>
      </c>
      <c r="B687">
        <v>75</v>
      </c>
      <c r="C687" s="2">
        <v>7.75</v>
      </c>
      <c r="D687">
        <v>36</v>
      </c>
      <c r="E687">
        <v>0.10000000149011599</v>
      </c>
    </row>
    <row r="688" spans="1:5">
      <c r="A688">
        <v>10511</v>
      </c>
      <c r="B688">
        <v>4</v>
      </c>
      <c r="C688" s="2">
        <v>22</v>
      </c>
      <c r="D688">
        <v>50</v>
      </c>
      <c r="E688">
        <v>0.15000000596046401</v>
      </c>
    </row>
    <row r="689" spans="1:5">
      <c r="A689">
        <v>10511</v>
      </c>
      <c r="B689">
        <v>7</v>
      </c>
      <c r="C689" s="2">
        <v>30</v>
      </c>
      <c r="D689">
        <v>50</v>
      </c>
      <c r="E689">
        <v>0.15000000596046401</v>
      </c>
    </row>
    <row r="690" spans="1:5">
      <c r="A690">
        <v>10511</v>
      </c>
      <c r="B690">
        <v>8</v>
      </c>
      <c r="C690" s="2">
        <v>40</v>
      </c>
      <c r="D690">
        <v>10</v>
      </c>
      <c r="E690">
        <v>0.15000000596046401</v>
      </c>
    </row>
    <row r="691" spans="1:5">
      <c r="A691">
        <v>10512</v>
      </c>
      <c r="B691">
        <v>24</v>
      </c>
      <c r="C691" s="2">
        <v>4.5</v>
      </c>
      <c r="D691">
        <v>10</v>
      </c>
      <c r="E691">
        <v>0.15000000596046401</v>
      </c>
    </row>
    <row r="692" spans="1:5">
      <c r="A692">
        <v>10512</v>
      </c>
      <c r="B692">
        <v>46</v>
      </c>
      <c r="C692" s="2">
        <v>12</v>
      </c>
      <c r="D692">
        <v>9</v>
      </c>
      <c r="E692">
        <v>0.15000000596046401</v>
      </c>
    </row>
    <row r="693" spans="1:5">
      <c r="A693">
        <v>10512</v>
      </c>
      <c r="B693">
        <v>47</v>
      </c>
      <c r="C693" s="2">
        <v>9.5</v>
      </c>
      <c r="D693">
        <v>6</v>
      </c>
      <c r="E693">
        <v>0.15000000596046401</v>
      </c>
    </row>
    <row r="694" spans="1:5">
      <c r="A694">
        <v>10512</v>
      </c>
      <c r="B694">
        <v>60</v>
      </c>
      <c r="C694" s="2">
        <v>34</v>
      </c>
      <c r="D694">
        <v>12</v>
      </c>
      <c r="E694">
        <v>0.15000000596046401</v>
      </c>
    </row>
    <row r="695" spans="1:5">
      <c r="A695">
        <v>10513</v>
      </c>
      <c r="B695">
        <v>21</v>
      </c>
      <c r="C695" s="2">
        <v>10</v>
      </c>
      <c r="D695">
        <v>40</v>
      </c>
      <c r="E695">
        <v>0.20000000298023199</v>
      </c>
    </row>
    <row r="696" spans="1:5">
      <c r="A696">
        <v>10513</v>
      </c>
      <c r="B696">
        <v>32</v>
      </c>
      <c r="C696" s="2">
        <v>32</v>
      </c>
      <c r="D696">
        <v>50</v>
      </c>
      <c r="E696">
        <v>0.20000000298023199</v>
      </c>
    </row>
    <row r="697" spans="1:5">
      <c r="A697">
        <v>10513</v>
      </c>
      <c r="B697">
        <v>61</v>
      </c>
      <c r="C697" s="2">
        <v>28.5</v>
      </c>
      <c r="D697">
        <v>15</v>
      </c>
      <c r="E697">
        <v>0.20000000298023199</v>
      </c>
    </row>
    <row r="698" spans="1:5">
      <c r="A698">
        <v>10514</v>
      </c>
      <c r="B698">
        <v>20</v>
      </c>
      <c r="C698" s="2">
        <v>81</v>
      </c>
      <c r="D698">
        <v>39</v>
      </c>
      <c r="E698">
        <v>0</v>
      </c>
    </row>
    <row r="699" spans="1:5">
      <c r="A699">
        <v>10514</v>
      </c>
      <c r="B699">
        <v>28</v>
      </c>
      <c r="C699" s="2">
        <v>45.6</v>
      </c>
      <c r="D699">
        <v>35</v>
      </c>
      <c r="E699">
        <v>0</v>
      </c>
    </row>
    <row r="700" spans="1:5">
      <c r="A700">
        <v>10514</v>
      </c>
      <c r="B700">
        <v>56</v>
      </c>
      <c r="C700" s="2">
        <v>38</v>
      </c>
      <c r="D700">
        <v>70</v>
      </c>
      <c r="E700">
        <v>0</v>
      </c>
    </row>
    <row r="701" spans="1:5">
      <c r="A701">
        <v>10514</v>
      </c>
      <c r="B701">
        <v>65</v>
      </c>
      <c r="C701" s="2">
        <v>21.05</v>
      </c>
      <c r="D701">
        <v>39</v>
      </c>
      <c r="E701">
        <v>0</v>
      </c>
    </row>
    <row r="702" spans="1:5">
      <c r="A702">
        <v>10514</v>
      </c>
      <c r="B702">
        <v>75</v>
      </c>
      <c r="C702" s="2">
        <v>7.75</v>
      </c>
      <c r="D702">
        <v>50</v>
      </c>
      <c r="E702">
        <v>0</v>
      </c>
    </row>
    <row r="703" spans="1:5">
      <c r="A703">
        <v>10515</v>
      </c>
      <c r="B703">
        <v>9</v>
      </c>
      <c r="C703" s="2">
        <v>97</v>
      </c>
      <c r="D703">
        <v>16</v>
      </c>
      <c r="E703">
        <v>0.15000000596046401</v>
      </c>
    </row>
    <row r="704" spans="1:5">
      <c r="A704">
        <v>10515</v>
      </c>
      <c r="B704">
        <v>16</v>
      </c>
      <c r="C704" s="2">
        <v>17.45</v>
      </c>
      <c r="D704">
        <v>50</v>
      </c>
      <c r="E704">
        <v>0</v>
      </c>
    </row>
    <row r="705" spans="1:5">
      <c r="A705">
        <v>10515</v>
      </c>
      <c r="B705">
        <v>27</v>
      </c>
      <c r="C705" s="2">
        <v>43.9</v>
      </c>
      <c r="D705">
        <v>120</v>
      </c>
      <c r="E705">
        <v>0</v>
      </c>
    </row>
    <row r="706" spans="1:5">
      <c r="A706">
        <v>10515</v>
      </c>
      <c r="B706">
        <v>33</v>
      </c>
      <c r="C706" s="2">
        <v>2.5</v>
      </c>
      <c r="D706">
        <v>16</v>
      </c>
      <c r="E706">
        <v>0.15000000596046401</v>
      </c>
    </row>
    <row r="707" spans="1:5">
      <c r="A707">
        <v>10515</v>
      </c>
      <c r="B707">
        <v>60</v>
      </c>
      <c r="C707" s="2">
        <v>34</v>
      </c>
      <c r="D707">
        <v>84</v>
      </c>
      <c r="E707">
        <v>0.15000000596046401</v>
      </c>
    </row>
    <row r="708" spans="1:5">
      <c r="A708">
        <v>10516</v>
      </c>
      <c r="B708">
        <v>18</v>
      </c>
      <c r="C708" s="2">
        <v>62.5</v>
      </c>
      <c r="D708">
        <v>25</v>
      </c>
      <c r="E708">
        <v>0.10000000149011599</v>
      </c>
    </row>
    <row r="709" spans="1:5">
      <c r="A709">
        <v>10516</v>
      </c>
      <c r="B709">
        <v>41</v>
      </c>
      <c r="C709" s="2">
        <v>9.65</v>
      </c>
      <c r="D709">
        <v>80</v>
      </c>
      <c r="E709">
        <v>0.10000000149011599</v>
      </c>
    </row>
    <row r="710" spans="1:5">
      <c r="A710">
        <v>10516</v>
      </c>
      <c r="B710">
        <v>42</v>
      </c>
      <c r="C710" s="2">
        <v>14</v>
      </c>
      <c r="D710">
        <v>20</v>
      </c>
      <c r="E710">
        <v>0</v>
      </c>
    </row>
    <row r="711" spans="1:5">
      <c r="A711">
        <v>10517</v>
      </c>
      <c r="B711">
        <v>52</v>
      </c>
      <c r="C711" s="2">
        <v>7</v>
      </c>
      <c r="D711">
        <v>6</v>
      </c>
      <c r="E711">
        <v>0</v>
      </c>
    </row>
    <row r="712" spans="1:5">
      <c r="A712">
        <v>10517</v>
      </c>
      <c r="B712">
        <v>59</v>
      </c>
      <c r="C712" s="2">
        <v>55</v>
      </c>
      <c r="D712">
        <v>4</v>
      </c>
      <c r="E712">
        <v>0</v>
      </c>
    </row>
    <row r="713" spans="1:5">
      <c r="A713">
        <v>10517</v>
      </c>
      <c r="B713">
        <v>70</v>
      </c>
      <c r="C713" s="2">
        <v>15</v>
      </c>
      <c r="D713">
        <v>6</v>
      </c>
      <c r="E713">
        <v>0</v>
      </c>
    </row>
    <row r="714" spans="1:5">
      <c r="A714">
        <v>10518</v>
      </c>
      <c r="B714">
        <v>24</v>
      </c>
      <c r="C714" s="2">
        <v>4.5</v>
      </c>
      <c r="D714">
        <v>5</v>
      </c>
      <c r="E714">
        <v>0</v>
      </c>
    </row>
    <row r="715" spans="1:5">
      <c r="A715">
        <v>10518</v>
      </c>
      <c r="B715">
        <v>38</v>
      </c>
      <c r="C715" s="2">
        <v>263.5</v>
      </c>
      <c r="D715">
        <v>15</v>
      </c>
      <c r="E715">
        <v>0</v>
      </c>
    </row>
    <row r="716" spans="1:5">
      <c r="A716">
        <v>10518</v>
      </c>
      <c r="B716">
        <v>44</v>
      </c>
      <c r="C716" s="2">
        <v>19.45</v>
      </c>
      <c r="D716">
        <v>9</v>
      </c>
      <c r="E716">
        <v>0</v>
      </c>
    </row>
    <row r="717" spans="1:5">
      <c r="A717">
        <v>10519</v>
      </c>
      <c r="B717">
        <v>10</v>
      </c>
      <c r="C717" s="2">
        <v>31</v>
      </c>
      <c r="D717">
        <v>16</v>
      </c>
      <c r="E717">
        <v>5.0000000745058101E-2</v>
      </c>
    </row>
    <row r="718" spans="1:5">
      <c r="A718">
        <v>10519</v>
      </c>
      <c r="B718">
        <v>56</v>
      </c>
      <c r="C718" s="2">
        <v>38</v>
      </c>
      <c r="D718">
        <v>40</v>
      </c>
      <c r="E718">
        <v>0</v>
      </c>
    </row>
    <row r="719" spans="1:5">
      <c r="A719">
        <v>10519</v>
      </c>
      <c r="B719">
        <v>60</v>
      </c>
      <c r="C719" s="2">
        <v>34</v>
      </c>
      <c r="D719">
        <v>10</v>
      </c>
      <c r="E719">
        <v>5.0000000745058101E-2</v>
      </c>
    </row>
    <row r="720" spans="1:5">
      <c r="A720">
        <v>10520</v>
      </c>
      <c r="B720">
        <v>24</v>
      </c>
      <c r="C720" s="2">
        <v>4.5</v>
      </c>
      <c r="D720">
        <v>8</v>
      </c>
      <c r="E720">
        <v>0</v>
      </c>
    </row>
    <row r="721" spans="1:5">
      <c r="A721">
        <v>10520</v>
      </c>
      <c r="B721">
        <v>53</v>
      </c>
      <c r="C721" s="2">
        <v>32.799999999999997</v>
      </c>
      <c r="D721">
        <v>5</v>
      </c>
      <c r="E721">
        <v>0</v>
      </c>
    </row>
    <row r="722" spans="1:5">
      <c r="A722">
        <v>10521</v>
      </c>
      <c r="B722">
        <v>35</v>
      </c>
      <c r="C722" s="2">
        <v>18</v>
      </c>
      <c r="D722">
        <v>3</v>
      </c>
      <c r="E722">
        <v>0</v>
      </c>
    </row>
    <row r="723" spans="1:5">
      <c r="A723">
        <v>10521</v>
      </c>
      <c r="B723">
        <v>41</v>
      </c>
      <c r="C723" s="2">
        <v>9.65</v>
      </c>
      <c r="D723">
        <v>10</v>
      </c>
      <c r="E723">
        <v>0</v>
      </c>
    </row>
    <row r="724" spans="1:5">
      <c r="A724">
        <v>10521</v>
      </c>
      <c r="B724">
        <v>68</v>
      </c>
      <c r="C724" s="2">
        <v>12.5</v>
      </c>
      <c r="D724">
        <v>6</v>
      </c>
      <c r="E724">
        <v>0</v>
      </c>
    </row>
    <row r="725" spans="1:5">
      <c r="A725">
        <v>10522</v>
      </c>
      <c r="B725">
        <v>1</v>
      </c>
      <c r="C725" s="2">
        <v>18</v>
      </c>
      <c r="D725">
        <v>40</v>
      </c>
      <c r="E725">
        <v>0.20000000298023199</v>
      </c>
    </row>
    <row r="726" spans="1:5">
      <c r="A726">
        <v>10522</v>
      </c>
      <c r="B726">
        <v>8</v>
      </c>
      <c r="C726" s="2">
        <v>40</v>
      </c>
      <c r="D726">
        <v>24</v>
      </c>
      <c r="E726">
        <v>0</v>
      </c>
    </row>
    <row r="727" spans="1:5">
      <c r="A727">
        <v>10522</v>
      </c>
      <c r="B727">
        <v>30</v>
      </c>
      <c r="C727" s="2">
        <v>25.89</v>
      </c>
      <c r="D727">
        <v>20</v>
      </c>
      <c r="E727">
        <v>0.20000000298023199</v>
      </c>
    </row>
    <row r="728" spans="1:5">
      <c r="A728">
        <v>10522</v>
      </c>
      <c r="B728">
        <v>40</v>
      </c>
      <c r="C728" s="2">
        <v>18.399999999999999</v>
      </c>
      <c r="D728">
        <v>25</v>
      </c>
      <c r="E728">
        <v>0.20000000298023199</v>
      </c>
    </row>
    <row r="729" spans="1:5">
      <c r="A729">
        <v>10523</v>
      </c>
      <c r="B729">
        <v>17</v>
      </c>
      <c r="C729" s="2">
        <v>39</v>
      </c>
      <c r="D729">
        <v>25</v>
      </c>
      <c r="E729">
        <v>0.10000000149011599</v>
      </c>
    </row>
    <row r="730" spans="1:5">
      <c r="A730">
        <v>10523</v>
      </c>
      <c r="B730">
        <v>20</v>
      </c>
      <c r="C730" s="2">
        <v>81</v>
      </c>
      <c r="D730">
        <v>15</v>
      </c>
      <c r="E730">
        <v>0.10000000149011599</v>
      </c>
    </row>
    <row r="731" spans="1:5">
      <c r="A731">
        <v>10523</v>
      </c>
      <c r="B731">
        <v>37</v>
      </c>
      <c r="C731" s="2">
        <v>26</v>
      </c>
      <c r="D731">
        <v>18</v>
      </c>
      <c r="E731">
        <v>0.10000000149011599</v>
      </c>
    </row>
    <row r="732" spans="1:5">
      <c r="A732">
        <v>10523</v>
      </c>
      <c r="B732">
        <v>41</v>
      </c>
      <c r="C732" s="2">
        <v>9.65</v>
      </c>
      <c r="D732">
        <v>6</v>
      </c>
      <c r="E732">
        <v>0.10000000149011599</v>
      </c>
    </row>
    <row r="733" spans="1:5">
      <c r="A733">
        <v>10524</v>
      </c>
      <c r="B733">
        <v>10</v>
      </c>
      <c r="C733" s="2">
        <v>31</v>
      </c>
      <c r="D733">
        <v>2</v>
      </c>
      <c r="E733">
        <v>0</v>
      </c>
    </row>
    <row r="734" spans="1:5">
      <c r="A734">
        <v>10524</v>
      </c>
      <c r="B734">
        <v>30</v>
      </c>
      <c r="C734" s="2">
        <v>25.89</v>
      </c>
      <c r="D734">
        <v>10</v>
      </c>
      <c r="E734">
        <v>0</v>
      </c>
    </row>
    <row r="735" spans="1:5">
      <c r="A735">
        <v>10524</v>
      </c>
      <c r="B735">
        <v>43</v>
      </c>
      <c r="C735" s="2">
        <v>46</v>
      </c>
      <c r="D735">
        <v>60</v>
      </c>
      <c r="E735">
        <v>0</v>
      </c>
    </row>
    <row r="736" spans="1:5">
      <c r="A736">
        <v>10524</v>
      </c>
      <c r="B736">
        <v>54</v>
      </c>
      <c r="C736" s="2">
        <v>7.45</v>
      </c>
      <c r="D736">
        <v>15</v>
      </c>
      <c r="E736">
        <v>0</v>
      </c>
    </row>
    <row r="737" spans="1:5">
      <c r="A737">
        <v>10525</v>
      </c>
      <c r="B737">
        <v>36</v>
      </c>
      <c r="C737" s="2">
        <v>19</v>
      </c>
      <c r="D737">
        <v>30</v>
      </c>
      <c r="E737">
        <v>0</v>
      </c>
    </row>
    <row r="738" spans="1:5">
      <c r="A738">
        <v>10525</v>
      </c>
      <c r="B738">
        <v>40</v>
      </c>
      <c r="C738" s="2">
        <v>18.399999999999999</v>
      </c>
      <c r="D738">
        <v>15</v>
      </c>
      <c r="E738">
        <v>0.10000000149011599</v>
      </c>
    </row>
    <row r="739" spans="1:5">
      <c r="A739">
        <v>10526</v>
      </c>
      <c r="B739">
        <v>1</v>
      </c>
      <c r="C739" s="2">
        <v>18</v>
      </c>
      <c r="D739">
        <v>8</v>
      </c>
      <c r="E739">
        <v>0.15000000596046401</v>
      </c>
    </row>
    <row r="740" spans="1:5">
      <c r="A740">
        <v>10526</v>
      </c>
      <c r="B740">
        <v>13</v>
      </c>
      <c r="C740" s="2">
        <v>6</v>
      </c>
      <c r="D740">
        <v>10</v>
      </c>
      <c r="E740">
        <v>0</v>
      </c>
    </row>
    <row r="741" spans="1:5">
      <c r="A741">
        <v>10526</v>
      </c>
      <c r="B741">
        <v>56</v>
      </c>
      <c r="C741" s="2">
        <v>38</v>
      </c>
      <c r="D741">
        <v>30</v>
      </c>
      <c r="E741">
        <v>0.15000000596046401</v>
      </c>
    </row>
    <row r="742" spans="1:5">
      <c r="A742">
        <v>10527</v>
      </c>
      <c r="B742">
        <v>4</v>
      </c>
      <c r="C742" s="2">
        <v>22</v>
      </c>
      <c r="D742">
        <v>50</v>
      </c>
      <c r="E742">
        <v>0.10000000149011599</v>
      </c>
    </row>
    <row r="743" spans="1:5">
      <c r="A743">
        <v>10527</v>
      </c>
      <c r="B743">
        <v>36</v>
      </c>
      <c r="C743" s="2">
        <v>19</v>
      </c>
      <c r="D743">
        <v>30</v>
      </c>
      <c r="E743">
        <v>0.10000000149011599</v>
      </c>
    </row>
    <row r="744" spans="1:5">
      <c r="A744">
        <v>10528</v>
      </c>
      <c r="B744">
        <v>11</v>
      </c>
      <c r="C744" s="2">
        <v>21</v>
      </c>
      <c r="D744">
        <v>3</v>
      </c>
      <c r="E744">
        <v>0</v>
      </c>
    </row>
    <row r="745" spans="1:5">
      <c r="A745">
        <v>10528</v>
      </c>
      <c r="B745">
        <v>33</v>
      </c>
      <c r="C745" s="2">
        <v>2.5</v>
      </c>
      <c r="D745">
        <v>8</v>
      </c>
      <c r="E745">
        <v>0.20000000298023199</v>
      </c>
    </row>
    <row r="746" spans="1:5">
      <c r="A746">
        <v>10528</v>
      </c>
      <c r="B746">
        <v>72</v>
      </c>
      <c r="C746" s="2">
        <v>34.799999999999997</v>
      </c>
      <c r="D746">
        <v>9</v>
      </c>
      <c r="E746">
        <v>0</v>
      </c>
    </row>
    <row r="747" spans="1:5">
      <c r="A747">
        <v>10529</v>
      </c>
      <c r="B747">
        <v>55</v>
      </c>
      <c r="C747" s="2">
        <v>24</v>
      </c>
      <c r="D747">
        <v>14</v>
      </c>
      <c r="E747">
        <v>0</v>
      </c>
    </row>
    <row r="748" spans="1:5">
      <c r="A748">
        <v>10529</v>
      </c>
      <c r="B748">
        <v>68</v>
      </c>
      <c r="C748" s="2">
        <v>12.5</v>
      </c>
      <c r="D748">
        <v>20</v>
      </c>
      <c r="E748">
        <v>0</v>
      </c>
    </row>
    <row r="749" spans="1:5">
      <c r="A749">
        <v>10529</v>
      </c>
      <c r="B749">
        <v>69</v>
      </c>
      <c r="C749" s="2">
        <v>36</v>
      </c>
      <c r="D749">
        <v>10</v>
      </c>
      <c r="E749">
        <v>0</v>
      </c>
    </row>
    <row r="750" spans="1:5">
      <c r="A750">
        <v>10530</v>
      </c>
      <c r="B750">
        <v>17</v>
      </c>
      <c r="C750" s="2">
        <v>39</v>
      </c>
      <c r="D750">
        <v>40</v>
      </c>
      <c r="E750">
        <v>0</v>
      </c>
    </row>
    <row r="751" spans="1:5">
      <c r="A751">
        <v>10530</v>
      </c>
      <c r="B751">
        <v>43</v>
      </c>
      <c r="C751" s="2">
        <v>46</v>
      </c>
      <c r="D751">
        <v>25</v>
      </c>
      <c r="E751">
        <v>0</v>
      </c>
    </row>
    <row r="752" spans="1:5">
      <c r="A752">
        <v>10530</v>
      </c>
      <c r="B752">
        <v>61</v>
      </c>
      <c r="C752" s="2">
        <v>28.5</v>
      </c>
      <c r="D752">
        <v>20</v>
      </c>
      <c r="E752">
        <v>0</v>
      </c>
    </row>
    <row r="753" spans="1:5">
      <c r="A753">
        <v>10530</v>
      </c>
      <c r="B753">
        <v>76</v>
      </c>
      <c r="C753" s="2">
        <v>18</v>
      </c>
      <c r="D753">
        <v>50</v>
      </c>
      <c r="E753">
        <v>0</v>
      </c>
    </row>
    <row r="754" spans="1:5">
      <c r="A754">
        <v>10531</v>
      </c>
      <c r="B754">
        <v>59</v>
      </c>
      <c r="C754" s="2">
        <v>55</v>
      </c>
      <c r="D754">
        <v>2</v>
      </c>
      <c r="E754">
        <v>0</v>
      </c>
    </row>
    <row r="755" spans="1:5">
      <c r="A755">
        <v>10532</v>
      </c>
      <c r="B755">
        <v>30</v>
      </c>
      <c r="C755" s="2">
        <v>25.89</v>
      </c>
      <c r="D755">
        <v>15</v>
      </c>
      <c r="E755">
        <v>0</v>
      </c>
    </row>
    <row r="756" spans="1:5">
      <c r="A756">
        <v>10532</v>
      </c>
      <c r="B756">
        <v>66</v>
      </c>
      <c r="C756" s="2">
        <v>17</v>
      </c>
      <c r="D756">
        <v>24</v>
      </c>
      <c r="E756">
        <v>0</v>
      </c>
    </row>
    <row r="757" spans="1:5">
      <c r="A757">
        <v>10533</v>
      </c>
      <c r="B757">
        <v>4</v>
      </c>
      <c r="C757" s="2">
        <v>22</v>
      </c>
      <c r="D757">
        <v>50</v>
      </c>
      <c r="E757">
        <v>5.0000000745058101E-2</v>
      </c>
    </row>
    <row r="758" spans="1:5">
      <c r="A758">
        <v>10533</v>
      </c>
      <c r="B758">
        <v>72</v>
      </c>
      <c r="C758" s="2">
        <v>34.799999999999997</v>
      </c>
      <c r="D758">
        <v>24</v>
      </c>
      <c r="E758">
        <v>0</v>
      </c>
    </row>
    <row r="759" spans="1:5">
      <c r="A759">
        <v>10533</v>
      </c>
      <c r="B759">
        <v>73</v>
      </c>
      <c r="C759" s="2">
        <v>15</v>
      </c>
      <c r="D759">
        <v>24</v>
      </c>
      <c r="E759">
        <v>5.0000000745058101E-2</v>
      </c>
    </row>
    <row r="760" spans="1:5">
      <c r="A760">
        <v>10534</v>
      </c>
      <c r="B760">
        <v>30</v>
      </c>
      <c r="C760" s="2">
        <v>25.89</v>
      </c>
      <c r="D760">
        <v>10</v>
      </c>
      <c r="E760">
        <v>0</v>
      </c>
    </row>
    <row r="761" spans="1:5">
      <c r="A761">
        <v>10534</v>
      </c>
      <c r="B761">
        <v>40</v>
      </c>
      <c r="C761" s="2">
        <v>18.399999999999999</v>
      </c>
      <c r="D761">
        <v>10</v>
      </c>
      <c r="E761">
        <v>0.20000000298023199</v>
      </c>
    </row>
    <row r="762" spans="1:5">
      <c r="A762">
        <v>10534</v>
      </c>
      <c r="B762">
        <v>54</v>
      </c>
      <c r="C762" s="2">
        <v>7.45</v>
      </c>
      <c r="D762">
        <v>10</v>
      </c>
      <c r="E762">
        <v>0.20000000298023199</v>
      </c>
    </row>
    <row r="763" spans="1:5">
      <c r="A763">
        <v>10535</v>
      </c>
      <c r="B763">
        <v>11</v>
      </c>
      <c r="C763" s="2">
        <v>21</v>
      </c>
      <c r="D763">
        <v>50</v>
      </c>
      <c r="E763">
        <v>0.10000000149011599</v>
      </c>
    </row>
    <row r="764" spans="1:5">
      <c r="A764">
        <v>10535</v>
      </c>
      <c r="B764">
        <v>40</v>
      </c>
      <c r="C764" s="2">
        <v>18.399999999999999</v>
      </c>
      <c r="D764">
        <v>10</v>
      </c>
      <c r="E764">
        <v>0.10000000149011599</v>
      </c>
    </row>
    <row r="765" spans="1:5">
      <c r="A765">
        <v>10535</v>
      </c>
      <c r="B765">
        <v>57</v>
      </c>
      <c r="C765" s="2">
        <v>19.5</v>
      </c>
      <c r="D765">
        <v>5</v>
      </c>
      <c r="E765">
        <v>0.10000000149011599</v>
      </c>
    </row>
    <row r="766" spans="1:5">
      <c r="A766">
        <v>10535</v>
      </c>
      <c r="B766">
        <v>59</v>
      </c>
      <c r="C766" s="2">
        <v>55</v>
      </c>
      <c r="D766">
        <v>15</v>
      </c>
      <c r="E766">
        <v>0.10000000149011599</v>
      </c>
    </row>
    <row r="767" spans="1:5">
      <c r="A767">
        <v>10536</v>
      </c>
      <c r="B767">
        <v>12</v>
      </c>
      <c r="C767" s="2">
        <v>38</v>
      </c>
      <c r="D767">
        <v>15</v>
      </c>
      <c r="E767">
        <v>0.25</v>
      </c>
    </row>
    <row r="768" spans="1:5">
      <c r="A768">
        <v>10536</v>
      </c>
      <c r="B768">
        <v>31</v>
      </c>
      <c r="C768" s="2">
        <v>12.5</v>
      </c>
      <c r="D768">
        <v>20</v>
      </c>
      <c r="E768">
        <v>0</v>
      </c>
    </row>
    <row r="769" spans="1:5">
      <c r="A769">
        <v>10536</v>
      </c>
      <c r="B769">
        <v>33</v>
      </c>
      <c r="C769" s="2">
        <v>2.5</v>
      </c>
      <c r="D769">
        <v>30</v>
      </c>
      <c r="E769">
        <v>0</v>
      </c>
    </row>
    <row r="770" spans="1:5">
      <c r="A770">
        <v>10536</v>
      </c>
      <c r="B770">
        <v>60</v>
      </c>
      <c r="C770" s="2">
        <v>34</v>
      </c>
      <c r="D770">
        <v>35</v>
      </c>
      <c r="E770">
        <v>0.25</v>
      </c>
    </row>
    <row r="771" spans="1:5">
      <c r="A771">
        <v>10537</v>
      </c>
      <c r="B771">
        <v>31</v>
      </c>
      <c r="C771" s="2">
        <v>12.5</v>
      </c>
      <c r="D771">
        <v>30</v>
      </c>
      <c r="E771">
        <v>0</v>
      </c>
    </row>
    <row r="772" spans="1:5">
      <c r="A772">
        <v>10537</v>
      </c>
      <c r="B772">
        <v>51</v>
      </c>
      <c r="C772" s="2">
        <v>53</v>
      </c>
      <c r="D772">
        <v>6</v>
      </c>
      <c r="E772">
        <v>0</v>
      </c>
    </row>
    <row r="773" spans="1:5">
      <c r="A773">
        <v>10537</v>
      </c>
      <c r="B773">
        <v>58</v>
      </c>
      <c r="C773" s="2">
        <v>13.25</v>
      </c>
      <c r="D773">
        <v>20</v>
      </c>
      <c r="E773">
        <v>0</v>
      </c>
    </row>
    <row r="774" spans="1:5">
      <c r="A774">
        <v>10537</v>
      </c>
      <c r="B774">
        <v>72</v>
      </c>
      <c r="C774" s="2">
        <v>34.799999999999997</v>
      </c>
      <c r="D774">
        <v>21</v>
      </c>
      <c r="E774">
        <v>0</v>
      </c>
    </row>
    <row r="775" spans="1:5">
      <c r="A775">
        <v>10537</v>
      </c>
      <c r="B775">
        <v>73</v>
      </c>
      <c r="C775" s="2">
        <v>15</v>
      </c>
      <c r="D775">
        <v>9</v>
      </c>
      <c r="E775">
        <v>0</v>
      </c>
    </row>
    <row r="776" spans="1:5">
      <c r="A776">
        <v>10538</v>
      </c>
      <c r="B776">
        <v>70</v>
      </c>
      <c r="C776" s="2">
        <v>15</v>
      </c>
      <c r="D776">
        <v>7</v>
      </c>
      <c r="E776">
        <v>0</v>
      </c>
    </row>
    <row r="777" spans="1:5">
      <c r="A777">
        <v>10538</v>
      </c>
      <c r="B777">
        <v>72</v>
      </c>
      <c r="C777" s="2">
        <v>34.799999999999997</v>
      </c>
      <c r="D777">
        <v>1</v>
      </c>
      <c r="E777">
        <v>0</v>
      </c>
    </row>
    <row r="778" spans="1:5">
      <c r="A778">
        <v>10539</v>
      </c>
      <c r="B778">
        <v>13</v>
      </c>
      <c r="C778" s="2">
        <v>6</v>
      </c>
      <c r="D778">
        <v>8</v>
      </c>
      <c r="E778">
        <v>0</v>
      </c>
    </row>
    <row r="779" spans="1:5">
      <c r="A779">
        <v>10539</v>
      </c>
      <c r="B779">
        <v>21</v>
      </c>
      <c r="C779" s="2">
        <v>10</v>
      </c>
      <c r="D779">
        <v>15</v>
      </c>
      <c r="E779">
        <v>0</v>
      </c>
    </row>
    <row r="780" spans="1:5">
      <c r="A780">
        <v>10539</v>
      </c>
      <c r="B780">
        <v>33</v>
      </c>
      <c r="C780" s="2">
        <v>2.5</v>
      </c>
      <c r="D780">
        <v>15</v>
      </c>
      <c r="E780">
        <v>0</v>
      </c>
    </row>
    <row r="781" spans="1:5">
      <c r="A781">
        <v>10539</v>
      </c>
      <c r="B781">
        <v>49</v>
      </c>
      <c r="C781" s="2">
        <v>20</v>
      </c>
      <c r="D781">
        <v>6</v>
      </c>
      <c r="E781">
        <v>0</v>
      </c>
    </row>
    <row r="782" spans="1:5">
      <c r="A782">
        <v>10540</v>
      </c>
      <c r="B782">
        <v>3</v>
      </c>
      <c r="C782" s="2">
        <v>10</v>
      </c>
      <c r="D782">
        <v>60</v>
      </c>
      <c r="E782">
        <v>0</v>
      </c>
    </row>
    <row r="783" spans="1:5">
      <c r="A783">
        <v>10540</v>
      </c>
      <c r="B783">
        <v>26</v>
      </c>
      <c r="C783" s="2">
        <v>31.23</v>
      </c>
      <c r="D783">
        <v>40</v>
      </c>
      <c r="E783">
        <v>0</v>
      </c>
    </row>
    <row r="784" spans="1:5">
      <c r="A784">
        <v>10540</v>
      </c>
      <c r="B784">
        <v>38</v>
      </c>
      <c r="C784" s="2">
        <v>263.5</v>
      </c>
      <c r="D784">
        <v>30</v>
      </c>
      <c r="E784">
        <v>0</v>
      </c>
    </row>
    <row r="785" spans="1:5">
      <c r="A785">
        <v>10540</v>
      </c>
      <c r="B785">
        <v>68</v>
      </c>
      <c r="C785" s="2">
        <v>12.5</v>
      </c>
      <c r="D785">
        <v>35</v>
      </c>
      <c r="E785">
        <v>0</v>
      </c>
    </row>
    <row r="786" spans="1:5">
      <c r="A786">
        <v>10541</v>
      </c>
      <c r="B786">
        <v>24</v>
      </c>
      <c r="C786" s="2">
        <v>4.5</v>
      </c>
      <c r="D786">
        <v>35</v>
      </c>
      <c r="E786">
        <v>0.10000000149011599</v>
      </c>
    </row>
    <row r="787" spans="1:5">
      <c r="A787">
        <v>10541</v>
      </c>
      <c r="B787">
        <v>38</v>
      </c>
      <c r="C787" s="2">
        <v>263.5</v>
      </c>
      <c r="D787">
        <v>4</v>
      </c>
      <c r="E787">
        <v>0.10000000149011599</v>
      </c>
    </row>
    <row r="788" spans="1:5">
      <c r="A788">
        <v>10541</v>
      </c>
      <c r="B788">
        <v>65</v>
      </c>
      <c r="C788" s="2">
        <v>21.05</v>
      </c>
      <c r="D788">
        <v>36</v>
      </c>
      <c r="E788">
        <v>0.10000000149011599</v>
      </c>
    </row>
    <row r="789" spans="1:5">
      <c r="A789">
        <v>10541</v>
      </c>
      <c r="B789">
        <v>71</v>
      </c>
      <c r="C789" s="2">
        <v>21.5</v>
      </c>
      <c r="D789">
        <v>9</v>
      </c>
      <c r="E789">
        <v>0.10000000149011599</v>
      </c>
    </row>
    <row r="790" spans="1:5">
      <c r="A790">
        <v>10542</v>
      </c>
      <c r="B790">
        <v>11</v>
      </c>
      <c r="C790" s="2">
        <v>21</v>
      </c>
      <c r="D790">
        <v>15</v>
      </c>
      <c r="E790">
        <v>5.0000000745058101E-2</v>
      </c>
    </row>
    <row r="791" spans="1:5">
      <c r="A791">
        <v>10542</v>
      </c>
      <c r="B791">
        <v>54</v>
      </c>
      <c r="C791" s="2">
        <v>7.45</v>
      </c>
      <c r="D791">
        <v>24</v>
      </c>
      <c r="E791">
        <v>5.0000000745058101E-2</v>
      </c>
    </row>
    <row r="792" spans="1:5">
      <c r="A792">
        <v>10543</v>
      </c>
      <c r="B792">
        <v>12</v>
      </c>
      <c r="C792" s="2">
        <v>38</v>
      </c>
      <c r="D792">
        <v>30</v>
      </c>
      <c r="E792">
        <v>0.15000000596046401</v>
      </c>
    </row>
    <row r="793" spans="1:5">
      <c r="A793">
        <v>10543</v>
      </c>
      <c r="B793">
        <v>23</v>
      </c>
      <c r="C793" s="2">
        <v>9</v>
      </c>
      <c r="D793">
        <v>70</v>
      </c>
      <c r="E793">
        <v>0.15000000596046401</v>
      </c>
    </row>
    <row r="794" spans="1:5">
      <c r="A794">
        <v>10544</v>
      </c>
      <c r="B794">
        <v>28</v>
      </c>
      <c r="C794" s="2">
        <v>45.6</v>
      </c>
      <c r="D794">
        <v>7</v>
      </c>
      <c r="E794">
        <v>0</v>
      </c>
    </row>
    <row r="795" spans="1:5">
      <c r="A795">
        <v>10544</v>
      </c>
      <c r="B795">
        <v>67</v>
      </c>
      <c r="C795" s="2">
        <v>14</v>
      </c>
      <c r="D795">
        <v>7</v>
      </c>
      <c r="E795">
        <v>0</v>
      </c>
    </row>
    <row r="796" spans="1:5">
      <c r="A796">
        <v>10545</v>
      </c>
      <c r="B796">
        <v>11</v>
      </c>
      <c r="C796" s="2">
        <v>21</v>
      </c>
      <c r="D796">
        <v>10</v>
      </c>
      <c r="E796">
        <v>0</v>
      </c>
    </row>
    <row r="797" spans="1:5">
      <c r="A797">
        <v>10546</v>
      </c>
      <c r="B797">
        <v>7</v>
      </c>
      <c r="C797" s="2">
        <v>30</v>
      </c>
      <c r="D797">
        <v>10</v>
      </c>
      <c r="E797">
        <v>0</v>
      </c>
    </row>
    <row r="798" spans="1:5">
      <c r="A798">
        <v>10546</v>
      </c>
      <c r="B798">
        <v>35</v>
      </c>
      <c r="C798" s="2">
        <v>18</v>
      </c>
      <c r="D798">
        <v>30</v>
      </c>
      <c r="E798">
        <v>0</v>
      </c>
    </row>
    <row r="799" spans="1:5">
      <c r="A799">
        <v>10546</v>
      </c>
      <c r="B799">
        <v>62</v>
      </c>
      <c r="C799" s="2">
        <v>49.3</v>
      </c>
      <c r="D799">
        <v>40</v>
      </c>
      <c r="E799">
        <v>0</v>
      </c>
    </row>
    <row r="800" spans="1:5">
      <c r="A800">
        <v>10547</v>
      </c>
      <c r="B800">
        <v>32</v>
      </c>
      <c r="C800" s="2">
        <v>32</v>
      </c>
      <c r="D800">
        <v>24</v>
      </c>
      <c r="E800">
        <v>0.15000000596046401</v>
      </c>
    </row>
    <row r="801" spans="1:5">
      <c r="A801">
        <v>10547</v>
      </c>
      <c r="B801">
        <v>36</v>
      </c>
      <c r="C801" s="2">
        <v>19</v>
      </c>
      <c r="D801">
        <v>60</v>
      </c>
      <c r="E801">
        <v>0</v>
      </c>
    </row>
    <row r="802" spans="1:5">
      <c r="A802">
        <v>10548</v>
      </c>
      <c r="B802">
        <v>34</v>
      </c>
      <c r="C802" s="2">
        <v>14</v>
      </c>
      <c r="D802">
        <v>10</v>
      </c>
      <c r="E802">
        <v>0.25</v>
      </c>
    </row>
    <row r="803" spans="1:5">
      <c r="A803">
        <v>10548</v>
      </c>
      <c r="B803">
        <v>41</v>
      </c>
      <c r="C803" s="2">
        <v>9.65</v>
      </c>
      <c r="D803">
        <v>14</v>
      </c>
      <c r="E803">
        <v>0</v>
      </c>
    </row>
    <row r="804" spans="1:5">
      <c r="A804">
        <v>10549</v>
      </c>
      <c r="B804">
        <v>31</v>
      </c>
      <c r="C804" s="2">
        <v>12.5</v>
      </c>
      <c r="D804">
        <v>55</v>
      </c>
      <c r="E804">
        <v>0.15000000596046401</v>
      </c>
    </row>
    <row r="805" spans="1:5">
      <c r="A805">
        <v>10549</v>
      </c>
      <c r="B805">
        <v>45</v>
      </c>
      <c r="C805" s="2">
        <v>9.5</v>
      </c>
      <c r="D805">
        <v>100</v>
      </c>
      <c r="E805">
        <v>0.15000000596046401</v>
      </c>
    </row>
    <row r="806" spans="1:5">
      <c r="A806">
        <v>10549</v>
      </c>
      <c r="B806">
        <v>51</v>
      </c>
      <c r="C806" s="2">
        <v>53</v>
      </c>
      <c r="D806">
        <v>48</v>
      </c>
      <c r="E806">
        <v>0.15000000596046401</v>
      </c>
    </row>
    <row r="807" spans="1:5">
      <c r="A807">
        <v>10550</v>
      </c>
      <c r="B807">
        <v>17</v>
      </c>
      <c r="C807" s="2">
        <v>39</v>
      </c>
      <c r="D807">
        <v>8</v>
      </c>
      <c r="E807">
        <v>0.10000000149011599</v>
      </c>
    </row>
    <row r="808" spans="1:5">
      <c r="A808">
        <v>10550</v>
      </c>
      <c r="B808">
        <v>19</v>
      </c>
      <c r="C808" s="2">
        <v>9.1999999999999993</v>
      </c>
      <c r="D808">
        <v>10</v>
      </c>
      <c r="E808">
        <v>0</v>
      </c>
    </row>
    <row r="809" spans="1:5">
      <c r="A809">
        <v>10550</v>
      </c>
      <c r="B809">
        <v>21</v>
      </c>
      <c r="C809" s="2">
        <v>10</v>
      </c>
      <c r="D809">
        <v>6</v>
      </c>
      <c r="E809">
        <v>0.10000000149011599</v>
      </c>
    </row>
    <row r="810" spans="1:5">
      <c r="A810">
        <v>10550</v>
      </c>
      <c r="B810">
        <v>61</v>
      </c>
      <c r="C810" s="2">
        <v>28.5</v>
      </c>
      <c r="D810">
        <v>10</v>
      </c>
      <c r="E810">
        <v>0.10000000149011599</v>
      </c>
    </row>
    <row r="811" spans="1:5">
      <c r="A811">
        <v>10551</v>
      </c>
      <c r="B811">
        <v>16</v>
      </c>
      <c r="C811" s="2">
        <v>17.45</v>
      </c>
      <c r="D811">
        <v>40</v>
      </c>
      <c r="E811">
        <v>0.15000000596046401</v>
      </c>
    </row>
    <row r="812" spans="1:5">
      <c r="A812">
        <v>10551</v>
      </c>
      <c r="B812">
        <v>35</v>
      </c>
      <c r="C812" s="2">
        <v>18</v>
      </c>
      <c r="D812">
        <v>20</v>
      </c>
      <c r="E812">
        <v>0.15000000596046401</v>
      </c>
    </row>
    <row r="813" spans="1:5">
      <c r="A813">
        <v>10551</v>
      </c>
      <c r="B813">
        <v>44</v>
      </c>
      <c r="C813" s="2">
        <v>19.45</v>
      </c>
      <c r="D813">
        <v>40</v>
      </c>
      <c r="E813">
        <v>0</v>
      </c>
    </row>
    <row r="814" spans="1:5">
      <c r="A814">
        <v>10552</v>
      </c>
      <c r="B814">
        <v>69</v>
      </c>
      <c r="C814" s="2">
        <v>36</v>
      </c>
      <c r="D814">
        <v>18</v>
      </c>
      <c r="E814">
        <v>0</v>
      </c>
    </row>
    <row r="815" spans="1:5">
      <c r="A815">
        <v>10552</v>
      </c>
      <c r="B815">
        <v>75</v>
      </c>
      <c r="C815" s="2">
        <v>7.75</v>
      </c>
      <c r="D815">
        <v>30</v>
      </c>
      <c r="E815">
        <v>0</v>
      </c>
    </row>
    <row r="816" spans="1:5">
      <c r="A816">
        <v>10553</v>
      </c>
      <c r="B816">
        <v>11</v>
      </c>
      <c r="C816" s="2">
        <v>21</v>
      </c>
      <c r="D816">
        <v>15</v>
      </c>
      <c r="E816">
        <v>0</v>
      </c>
    </row>
    <row r="817" spans="1:5">
      <c r="A817">
        <v>10553</v>
      </c>
      <c r="B817">
        <v>16</v>
      </c>
      <c r="C817" s="2">
        <v>17.45</v>
      </c>
      <c r="D817">
        <v>14</v>
      </c>
      <c r="E817">
        <v>0</v>
      </c>
    </row>
    <row r="818" spans="1:5">
      <c r="A818">
        <v>10553</v>
      </c>
      <c r="B818">
        <v>22</v>
      </c>
      <c r="C818" s="2">
        <v>21</v>
      </c>
      <c r="D818">
        <v>24</v>
      </c>
      <c r="E818">
        <v>0</v>
      </c>
    </row>
    <row r="819" spans="1:5">
      <c r="A819">
        <v>10553</v>
      </c>
      <c r="B819">
        <v>31</v>
      </c>
      <c r="C819" s="2">
        <v>12.5</v>
      </c>
      <c r="D819">
        <v>30</v>
      </c>
      <c r="E819">
        <v>0</v>
      </c>
    </row>
    <row r="820" spans="1:5">
      <c r="A820">
        <v>10553</v>
      </c>
      <c r="B820">
        <v>35</v>
      </c>
      <c r="C820" s="2">
        <v>18</v>
      </c>
      <c r="D820">
        <v>6</v>
      </c>
      <c r="E820">
        <v>0</v>
      </c>
    </row>
    <row r="821" spans="1:5">
      <c r="A821">
        <v>10554</v>
      </c>
      <c r="B821">
        <v>16</v>
      </c>
      <c r="C821" s="2">
        <v>17.45</v>
      </c>
      <c r="D821">
        <v>30</v>
      </c>
      <c r="E821">
        <v>5.0000000745058101E-2</v>
      </c>
    </row>
    <row r="822" spans="1:5">
      <c r="A822">
        <v>10554</v>
      </c>
      <c r="B822">
        <v>23</v>
      </c>
      <c r="C822" s="2">
        <v>9</v>
      </c>
      <c r="D822">
        <v>20</v>
      </c>
      <c r="E822">
        <v>5.0000000745058101E-2</v>
      </c>
    </row>
    <row r="823" spans="1:5">
      <c r="A823">
        <v>10554</v>
      </c>
      <c r="B823">
        <v>62</v>
      </c>
      <c r="C823" s="2">
        <v>49.3</v>
      </c>
      <c r="D823">
        <v>20</v>
      </c>
      <c r="E823">
        <v>5.0000000745058101E-2</v>
      </c>
    </row>
    <row r="824" spans="1:5">
      <c r="A824">
        <v>10554</v>
      </c>
      <c r="B824">
        <v>77</v>
      </c>
      <c r="C824" s="2">
        <v>13</v>
      </c>
      <c r="D824">
        <v>10</v>
      </c>
      <c r="E824">
        <v>5.0000000745058101E-2</v>
      </c>
    </row>
    <row r="825" spans="1:5">
      <c r="A825">
        <v>10555</v>
      </c>
      <c r="B825">
        <v>14</v>
      </c>
      <c r="C825" s="2">
        <v>23.25</v>
      </c>
      <c r="D825">
        <v>30</v>
      </c>
      <c r="E825">
        <v>0.20000000298023199</v>
      </c>
    </row>
    <row r="826" spans="1:5">
      <c r="A826">
        <v>10555</v>
      </c>
      <c r="B826">
        <v>19</v>
      </c>
      <c r="C826" s="2">
        <v>9.1999999999999993</v>
      </c>
      <c r="D826">
        <v>35</v>
      </c>
      <c r="E826">
        <v>0.20000000298023199</v>
      </c>
    </row>
    <row r="827" spans="1:5">
      <c r="A827">
        <v>10555</v>
      </c>
      <c r="B827">
        <v>24</v>
      </c>
      <c r="C827" s="2">
        <v>4.5</v>
      </c>
      <c r="D827">
        <v>18</v>
      </c>
      <c r="E827">
        <v>0.20000000298023199</v>
      </c>
    </row>
    <row r="828" spans="1:5">
      <c r="A828">
        <v>10555</v>
      </c>
      <c r="B828">
        <v>51</v>
      </c>
      <c r="C828" s="2">
        <v>53</v>
      </c>
      <c r="D828">
        <v>20</v>
      </c>
      <c r="E828">
        <v>0.20000000298023199</v>
      </c>
    </row>
    <row r="829" spans="1:5">
      <c r="A829">
        <v>10555</v>
      </c>
      <c r="B829">
        <v>56</v>
      </c>
      <c r="C829" s="2">
        <v>38</v>
      </c>
      <c r="D829">
        <v>40</v>
      </c>
      <c r="E829">
        <v>0.20000000298023199</v>
      </c>
    </row>
    <row r="830" spans="1:5">
      <c r="A830">
        <v>10556</v>
      </c>
      <c r="B830">
        <v>72</v>
      </c>
      <c r="C830" s="2">
        <v>34.799999999999997</v>
      </c>
      <c r="D830">
        <v>24</v>
      </c>
      <c r="E830">
        <v>0</v>
      </c>
    </row>
    <row r="831" spans="1:5">
      <c r="A831">
        <v>10557</v>
      </c>
      <c r="B831">
        <v>64</v>
      </c>
      <c r="C831" s="2">
        <v>33.25</v>
      </c>
      <c r="D831">
        <v>30</v>
      </c>
      <c r="E831">
        <v>0</v>
      </c>
    </row>
    <row r="832" spans="1:5">
      <c r="A832">
        <v>10557</v>
      </c>
      <c r="B832">
        <v>75</v>
      </c>
      <c r="C832" s="2">
        <v>7.75</v>
      </c>
      <c r="D832">
        <v>20</v>
      </c>
      <c r="E832">
        <v>0</v>
      </c>
    </row>
    <row r="833" spans="1:5">
      <c r="A833">
        <v>10558</v>
      </c>
      <c r="B833">
        <v>47</v>
      </c>
      <c r="C833" s="2">
        <v>9.5</v>
      </c>
      <c r="D833">
        <v>25</v>
      </c>
      <c r="E833">
        <v>0</v>
      </c>
    </row>
    <row r="834" spans="1:5">
      <c r="A834">
        <v>10558</v>
      </c>
      <c r="B834">
        <v>51</v>
      </c>
      <c r="C834" s="2">
        <v>53</v>
      </c>
      <c r="D834">
        <v>20</v>
      </c>
      <c r="E834">
        <v>0</v>
      </c>
    </row>
    <row r="835" spans="1:5">
      <c r="A835">
        <v>10558</v>
      </c>
      <c r="B835">
        <v>52</v>
      </c>
      <c r="C835" s="2">
        <v>7</v>
      </c>
      <c r="D835">
        <v>30</v>
      </c>
      <c r="E835">
        <v>0</v>
      </c>
    </row>
    <row r="836" spans="1:5">
      <c r="A836">
        <v>10558</v>
      </c>
      <c r="B836">
        <v>53</v>
      </c>
      <c r="C836" s="2">
        <v>32.799999999999997</v>
      </c>
      <c r="D836">
        <v>18</v>
      </c>
      <c r="E836">
        <v>0</v>
      </c>
    </row>
    <row r="837" spans="1:5">
      <c r="A837">
        <v>10558</v>
      </c>
      <c r="B837">
        <v>73</v>
      </c>
      <c r="C837" s="2">
        <v>15</v>
      </c>
      <c r="D837">
        <v>3</v>
      </c>
      <c r="E837">
        <v>0</v>
      </c>
    </row>
    <row r="838" spans="1:5">
      <c r="A838">
        <v>10559</v>
      </c>
      <c r="B838">
        <v>41</v>
      </c>
      <c r="C838" s="2">
        <v>9.65</v>
      </c>
      <c r="D838">
        <v>12</v>
      </c>
      <c r="E838">
        <v>5.0000000745058101E-2</v>
      </c>
    </row>
    <row r="839" spans="1:5">
      <c r="A839">
        <v>10559</v>
      </c>
      <c r="B839">
        <v>55</v>
      </c>
      <c r="C839" s="2">
        <v>24</v>
      </c>
      <c r="D839">
        <v>18</v>
      </c>
      <c r="E839">
        <v>5.0000000745058101E-2</v>
      </c>
    </row>
    <row r="840" spans="1:5">
      <c r="A840">
        <v>10560</v>
      </c>
      <c r="B840">
        <v>30</v>
      </c>
      <c r="C840" s="2">
        <v>25.89</v>
      </c>
      <c r="D840">
        <v>20</v>
      </c>
      <c r="E840">
        <v>0</v>
      </c>
    </row>
    <row r="841" spans="1:5">
      <c r="A841">
        <v>10560</v>
      </c>
      <c r="B841">
        <v>62</v>
      </c>
      <c r="C841" s="2">
        <v>49.3</v>
      </c>
      <c r="D841">
        <v>15</v>
      </c>
      <c r="E841">
        <v>0.25</v>
      </c>
    </row>
    <row r="842" spans="1:5">
      <c r="A842">
        <v>10561</v>
      </c>
      <c r="B842">
        <v>44</v>
      </c>
      <c r="C842" s="2">
        <v>19.45</v>
      </c>
      <c r="D842">
        <v>10</v>
      </c>
      <c r="E842">
        <v>0</v>
      </c>
    </row>
    <row r="843" spans="1:5">
      <c r="A843">
        <v>10561</v>
      </c>
      <c r="B843">
        <v>51</v>
      </c>
      <c r="C843" s="2">
        <v>53</v>
      </c>
      <c r="D843">
        <v>50</v>
      </c>
      <c r="E843">
        <v>0</v>
      </c>
    </row>
    <row r="844" spans="1:5">
      <c r="A844">
        <v>10562</v>
      </c>
      <c r="B844">
        <v>33</v>
      </c>
      <c r="C844" s="2">
        <v>2.5</v>
      </c>
      <c r="D844">
        <v>20</v>
      </c>
      <c r="E844">
        <v>0.10000000149011599</v>
      </c>
    </row>
    <row r="845" spans="1:5">
      <c r="A845">
        <v>10562</v>
      </c>
      <c r="B845">
        <v>62</v>
      </c>
      <c r="C845" s="2">
        <v>49.3</v>
      </c>
      <c r="D845">
        <v>10</v>
      </c>
      <c r="E845">
        <v>0.10000000149011599</v>
      </c>
    </row>
    <row r="846" spans="1:5">
      <c r="A846">
        <v>10563</v>
      </c>
      <c r="B846">
        <v>36</v>
      </c>
      <c r="C846" s="2">
        <v>19</v>
      </c>
      <c r="D846">
        <v>25</v>
      </c>
      <c r="E846">
        <v>0</v>
      </c>
    </row>
    <row r="847" spans="1:5">
      <c r="A847">
        <v>10563</v>
      </c>
      <c r="B847">
        <v>52</v>
      </c>
      <c r="C847" s="2">
        <v>7</v>
      </c>
      <c r="D847">
        <v>70</v>
      </c>
      <c r="E847">
        <v>0</v>
      </c>
    </row>
    <row r="848" spans="1:5">
      <c r="A848">
        <v>10564</v>
      </c>
      <c r="B848">
        <v>17</v>
      </c>
      <c r="C848" s="2">
        <v>39</v>
      </c>
      <c r="D848">
        <v>16</v>
      </c>
      <c r="E848">
        <v>5.0000000745058101E-2</v>
      </c>
    </row>
    <row r="849" spans="1:5">
      <c r="A849">
        <v>10564</v>
      </c>
      <c r="B849">
        <v>31</v>
      </c>
      <c r="C849" s="2">
        <v>12.5</v>
      </c>
      <c r="D849">
        <v>6</v>
      </c>
      <c r="E849">
        <v>5.0000000745058101E-2</v>
      </c>
    </row>
    <row r="850" spans="1:5">
      <c r="A850">
        <v>10564</v>
      </c>
      <c r="B850">
        <v>55</v>
      </c>
      <c r="C850" s="2">
        <v>24</v>
      </c>
      <c r="D850">
        <v>25</v>
      </c>
      <c r="E850">
        <v>5.0000000745058101E-2</v>
      </c>
    </row>
    <row r="851" spans="1:5">
      <c r="A851">
        <v>10565</v>
      </c>
      <c r="B851">
        <v>24</v>
      </c>
      <c r="C851" s="2">
        <v>4.5</v>
      </c>
      <c r="D851">
        <v>25</v>
      </c>
      <c r="E851">
        <v>0.10000000149011599</v>
      </c>
    </row>
    <row r="852" spans="1:5">
      <c r="A852">
        <v>10565</v>
      </c>
      <c r="B852">
        <v>64</v>
      </c>
      <c r="C852" s="2">
        <v>33.25</v>
      </c>
      <c r="D852">
        <v>18</v>
      </c>
      <c r="E852">
        <v>0.10000000149011599</v>
      </c>
    </row>
    <row r="853" spans="1:5">
      <c r="A853">
        <v>10566</v>
      </c>
      <c r="B853">
        <v>11</v>
      </c>
      <c r="C853" s="2">
        <v>21</v>
      </c>
      <c r="D853">
        <v>35</v>
      </c>
      <c r="E853">
        <v>0.15000000596046401</v>
      </c>
    </row>
    <row r="854" spans="1:5">
      <c r="A854">
        <v>10566</v>
      </c>
      <c r="B854">
        <v>18</v>
      </c>
      <c r="C854" s="2">
        <v>62.5</v>
      </c>
      <c r="D854">
        <v>18</v>
      </c>
      <c r="E854">
        <v>0.15000000596046401</v>
      </c>
    </row>
    <row r="855" spans="1:5">
      <c r="A855">
        <v>10566</v>
      </c>
      <c r="B855">
        <v>76</v>
      </c>
      <c r="C855" s="2">
        <v>18</v>
      </c>
      <c r="D855">
        <v>10</v>
      </c>
      <c r="E855">
        <v>0</v>
      </c>
    </row>
    <row r="856" spans="1:5">
      <c r="A856">
        <v>10567</v>
      </c>
      <c r="B856">
        <v>31</v>
      </c>
      <c r="C856" s="2">
        <v>12.5</v>
      </c>
      <c r="D856">
        <v>60</v>
      </c>
      <c r="E856">
        <v>0.20000000298023199</v>
      </c>
    </row>
    <row r="857" spans="1:5">
      <c r="A857">
        <v>10567</v>
      </c>
      <c r="B857">
        <v>51</v>
      </c>
      <c r="C857" s="2">
        <v>53</v>
      </c>
      <c r="D857">
        <v>3</v>
      </c>
      <c r="E857">
        <v>0</v>
      </c>
    </row>
    <row r="858" spans="1:5">
      <c r="A858">
        <v>10567</v>
      </c>
      <c r="B858">
        <v>59</v>
      </c>
      <c r="C858" s="2">
        <v>55</v>
      </c>
      <c r="D858">
        <v>40</v>
      </c>
      <c r="E858">
        <v>0.20000000298023199</v>
      </c>
    </row>
    <row r="859" spans="1:5">
      <c r="A859">
        <v>10568</v>
      </c>
      <c r="B859">
        <v>10</v>
      </c>
      <c r="C859" s="2">
        <v>31</v>
      </c>
      <c r="D859">
        <v>5</v>
      </c>
      <c r="E859">
        <v>0</v>
      </c>
    </row>
    <row r="860" spans="1:5">
      <c r="A860">
        <v>10569</v>
      </c>
      <c r="B860">
        <v>31</v>
      </c>
      <c r="C860" s="2">
        <v>12.5</v>
      </c>
      <c r="D860">
        <v>35</v>
      </c>
      <c r="E860">
        <v>0.20000000298023199</v>
      </c>
    </row>
    <row r="861" spans="1:5">
      <c r="A861">
        <v>10569</v>
      </c>
      <c r="B861">
        <v>76</v>
      </c>
      <c r="C861" s="2">
        <v>18</v>
      </c>
      <c r="D861">
        <v>30</v>
      </c>
      <c r="E861">
        <v>0</v>
      </c>
    </row>
    <row r="862" spans="1:5">
      <c r="A862">
        <v>10570</v>
      </c>
      <c r="B862">
        <v>11</v>
      </c>
      <c r="C862" s="2">
        <v>21</v>
      </c>
      <c r="D862">
        <v>15</v>
      </c>
      <c r="E862">
        <v>5.0000000745058101E-2</v>
      </c>
    </row>
    <row r="863" spans="1:5">
      <c r="A863">
        <v>10570</v>
      </c>
      <c r="B863">
        <v>56</v>
      </c>
      <c r="C863" s="2">
        <v>38</v>
      </c>
      <c r="D863">
        <v>60</v>
      </c>
      <c r="E863">
        <v>5.0000000745058101E-2</v>
      </c>
    </row>
    <row r="864" spans="1:5">
      <c r="A864">
        <v>10571</v>
      </c>
      <c r="B864">
        <v>14</v>
      </c>
      <c r="C864" s="2">
        <v>23.25</v>
      </c>
      <c r="D864">
        <v>11</v>
      </c>
      <c r="E864">
        <v>0.15000000596046401</v>
      </c>
    </row>
    <row r="865" spans="1:5">
      <c r="A865">
        <v>10571</v>
      </c>
      <c r="B865">
        <v>42</v>
      </c>
      <c r="C865" s="2">
        <v>14</v>
      </c>
      <c r="D865">
        <v>28</v>
      </c>
      <c r="E865">
        <v>0.15000000596046401</v>
      </c>
    </row>
    <row r="866" spans="1:5">
      <c r="A866">
        <v>10572</v>
      </c>
      <c r="B866">
        <v>16</v>
      </c>
      <c r="C866" s="2">
        <v>17.45</v>
      </c>
      <c r="D866">
        <v>12</v>
      </c>
      <c r="E866">
        <v>0.10000000149011599</v>
      </c>
    </row>
    <row r="867" spans="1:5">
      <c r="A867">
        <v>10572</v>
      </c>
      <c r="B867">
        <v>32</v>
      </c>
      <c r="C867" s="2">
        <v>32</v>
      </c>
      <c r="D867">
        <v>10</v>
      </c>
      <c r="E867">
        <v>0.10000000149011599</v>
      </c>
    </row>
    <row r="868" spans="1:5">
      <c r="A868">
        <v>10572</v>
      </c>
      <c r="B868">
        <v>40</v>
      </c>
      <c r="C868" s="2">
        <v>18.399999999999999</v>
      </c>
      <c r="D868">
        <v>50</v>
      </c>
      <c r="E868">
        <v>0</v>
      </c>
    </row>
    <row r="869" spans="1:5">
      <c r="A869">
        <v>10572</v>
      </c>
      <c r="B869">
        <v>75</v>
      </c>
      <c r="C869" s="2">
        <v>7.75</v>
      </c>
      <c r="D869">
        <v>15</v>
      </c>
      <c r="E869">
        <v>0.10000000149011599</v>
      </c>
    </row>
    <row r="870" spans="1:5">
      <c r="A870">
        <v>10573</v>
      </c>
      <c r="B870">
        <v>17</v>
      </c>
      <c r="C870" s="2">
        <v>39</v>
      </c>
      <c r="D870">
        <v>18</v>
      </c>
      <c r="E870">
        <v>0</v>
      </c>
    </row>
    <row r="871" spans="1:5">
      <c r="A871">
        <v>10573</v>
      </c>
      <c r="B871">
        <v>34</v>
      </c>
      <c r="C871" s="2">
        <v>14</v>
      </c>
      <c r="D871">
        <v>40</v>
      </c>
      <c r="E871">
        <v>0</v>
      </c>
    </row>
    <row r="872" spans="1:5">
      <c r="A872">
        <v>10573</v>
      </c>
      <c r="B872">
        <v>53</v>
      </c>
      <c r="C872" s="2">
        <v>32.799999999999997</v>
      </c>
      <c r="D872">
        <v>25</v>
      </c>
      <c r="E872">
        <v>0</v>
      </c>
    </row>
    <row r="873" spans="1:5">
      <c r="A873">
        <v>10574</v>
      </c>
      <c r="B873">
        <v>33</v>
      </c>
      <c r="C873" s="2">
        <v>2.5</v>
      </c>
      <c r="D873">
        <v>14</v>
      </c>
      <c r="E873">
        <v>0</v>
      </c>
    </row>
    <row r="874" spans="1:5">
      <c r="A874">
        <v>10574</v>
      </c>
      <c r="B874">
        <v>40</v>
      </c>
      <c r="C874" s="2">
        <v>18.399999999999999</v>
      </c>
      <c r="D874">
        <v>2</v>
      </c>
      <c r="E874">
        <v>0</v>
      </c>
    </row>
    <row r="875" spans="1:5">
      <c r="A875">
        <v>10574</v>
      </c>
      <c r="B875">
        <v>62</v>
      </c>
      <c r="C875" s="2">
        <v>49.3</v>
      </c>
      <c r="D875">
        <v>10</v>
      </c>
      <c r="E875">
        <v>0</v>
      </c>
    </row>
    <row r="876" spans="1:5">
      <c r="A876">
        <v>10574</v>
      </c>
      <c r="B876">
        <v>64</v>
      </c>
      <c r="C876" s="2">
        <v>33.25</v>
      </c>
      <c r="D876">
        <v>6</v>
      </c>
      <c r="E876">
        <v>0</v>
      </c>
    </row>
    <row r="877" spans="1:5">
      <c r="A877">
        <v>10575</v>
      </c>
      <c r="B877">
        <v>59</v>
      </c>
      <c r="C877" s="2">
        <v>55</v>
      </c>
      <c r="D877">
        <v>12</v>
      </c>
      <c r="E877">
        <v>0</v>
      </c>
    </row>
    <row r="878" spans="1:5">
      <c r="A878">
        <v>10575</v>
      </c>
      <c r="B878">
        <v>63</v>
      </c>
      <c r="C878" s="2">
        <v>43.9</v>
      </c>
      <c r="D878">
        <v>6</v>
      </c>
      <c r="E878">
        <v>0</v>
      </c>
    </row>
    <row r="879" spans="1:5">
      <c r="A879">
        <v>10575</v>
      </c>
      <c r="B879">
        <v>72</v>
      </c>
      <c r="C879" s="2">
        <v>34.799999999999997</v>
      </c>
      <c r="D879">
        <v>30</v>
      </c>
      <c r="E879">
        <v>0</v>
      </c>
    </row>
    <row r="880" spans="1:5">
      <c r="A880">
        <v>10575</v>
      </c>
      <c r="B880">
        <v>76</v>
      </c>
      <c r="C880" s="2">
        <v>18</v>
      </c>
      <c r="D880">
        <v>10</v>
      </c>
      <c r="E880">
        <v>0</v>
      </c>
    </row>
    <row r="881" spans="1:5">
      <c r="A881">
        <v>10576</v>
      </c>
      <c r="B881">
        <v>1</v>
      </c>
      <c r="C881" s="2">
        <v>18</v>
      </c>
      <c r="D881">
        <v>10</v>
      </c>
      <c r="E881">
        <v>0</v>
      </c>
    </row>
    <row r="882" spans="1:5">
      <c r="A882">
        <v>10576</v>
      </c>
      <c r="B882">
        <v>31</v>
      </c>
      <c r="C882" s="2">
        <v>12.5</v>
      </c>
      <c r="D882">
        <v>20</v>
      </c>
      <c r="E882">
        <v>0</v>
      </c>
    </row>
    <row r="883" spans="1:5">
      <c r="A883">
        <v>10576</v>
      </c>
      <c r="B883">
        <v>44</v>
      </c>
      <c r="C883" s="2">
        <v>19.45</v>
      </c>
      <c r="D883">
        <v>21</v>
      </c>
      <c r="E883">
        <v>0</v>
      </c>
    </row>
    <row r="884" spans="1:5">
      <c r="A884">
        <v>10577</v>
      </c>
      <c r="B884">
        <v>39</v>
      </c>
      <c r="C884" s="2">
        <v>18</v>
      </c>
      <c r="D884">
        <v>10</v>
      </c>
      <c r="E884">
        <v>0</v>
      </c>
    </row>
    <row r="885" spans="1:5">
      <c r="A885">
        <v>10577</v>
      </c>
      <c r="B885">
        <v>75</v>
      </c>
      <c r="C885" s="2">
        <v>7.75</v>
      </c>
      <c r="D885">
        <v>20</v>
      </c>
      <c r="E885">
        <v>0</v>
      </c>
    </row>
    <row r="886" spans="1:5">
      <c r="A886">
        <v>10577</v>
      </c>
      <c r="B886">
        <v>77</v>
      </c>
      <c r="C886" s="2">
        <v>13</v>
      </c>
      <c r="D886">
        <v>18</v>
      </c>
      <c r="E886">
        <v>0</v>
      </c>
    </row>
    <row r="887" spans="1:5">
      <c r="A887">
        <v>10578</v>
      </c>
      <c r="B887">
        <v>35</v>
      </c>
      <c r="C887" s="2">
        <v>18</v>
      </c>
      <c r="D887">
        <v>20</v>
      </c>
      <c r="E887">
        <v>0</v>
      </c>
    </row>
    <row r="888" spans="1:5">
      <c r="A888">
        <v>10578</v>
      </c>
      <c r="B888">
        <v>57</v>
      </c>
      <c r="C888" s="2">
        <v>19.5</v>
      </c>
      <c r="D888">
        <v>6</v>
      </c>
      <c r="E888">
        <v>0</v>
      </c>
    </row>
    <row r="889" spans="1:5">
      <c r="A889">
        <v>10579</v>
      </c>
      <c r="B889">
        <v>15</v>
      </c>
      <c r="C889" s="2">
        <v>15.5</v>
      </c>
      <c r="D889">
        <v>10</v>
      </c>
      <c r="E889">
        <v>0</v>
      </c>
    </row>
    <row r="890" spans="1:5">
      <c r="A890">
        <v>10579</v>
      </c>
      <c r="B890">
        <v>75</v>
      </c>
      <c r="C890" s="2">
        <v>7.75</v>
      </c>
      <c r="D890">
        <v>21</v>
      </c>
      <c r="E890">
        <v>0</v>
      </c>
    </row>
    <row r="891" spans="1:5">
      <c r="A891">
        <v>10580</v>
      </c>
      <c r="B891">
        <v>14</v>
      </c>
      <c r="C891" s="2">
        <v>23.25</v>
      </c>
      <c r="D891">
        <v>15</v>
      </c>
      <c r="E891">
        <v>5.0000000745058101E-2</v>
      </c>
    </row>
    <row r="892" spans="1:5">
      <c r="A892">
        <v>10580</v>
      </c>
      <c r="B892">
        <v>41</v>
      </c>
      <c r="C892" s="2">
        <v>9.65</v>
      </c>
      <c r="D892">
        <v>9</v>
      </c>
      <c r="E892">
        <v>5.0000000745058101E-2</v>
      </c>
    </row>
    <row r="893" spans="1:5">
      <c r="A893">
        <v>10580</v>
      </c>
      <c r="B893">
        <v>65</v>
      </c>
      <c r="C893" s="2">
        <v>21.05</v>
      </c>
      <c r="D893">
        <v>30</v>
      </c>
      <c r="E893">
        <v>5.0000000745058101E-2</v>
      </c>
    </row>
    <row r="894" spans="1:5">
      <c r="A894">
        <v>10581</v>
      </c>
      <c r="B894">
        <v>75</v>
      </c>
      <c r="C894" s="2">
        <v>7.75</v>
      </c>
      <c r="D894">
        <v>50</v>
      </c>
      <c r="E894">
        <v>0.20000000298023199</v>
      </c>
    </row>
    <row r="895" spans="1:5">
      <c r="A895">
        <v>10582</v>
      </c>
      <c r="B895">
        <v>57</v>
      </c>
      <c r="C895" s="2">
        <v>19.5</v>
      </c>
      <c r="D895">
        <v>4</v>
      </c>
      <c r="E895">
        <v>0</v>
      </c>
    </row>
    <row r="896" spans="1:5">
      <c r="A896">
        <v>10582</v>
      </c>
      <c r="B896">
        <v>76</v>
      </c>
      <c r="C896" s="2">
        <v>18</v>
      </c>
      <c r="D896">
        <v>14</v>
      </c>
      <c r="E896">
        <v>0</v>
      </c>
    </row>
    <row r="897" spans="1:5">
      <c r="A897">
        <v>10583</v>
      </c>
      <c r="B897">
        <v>29</v>
      </c>
      <c r="C897" s="2">
        <v>123.79</v>
      </c>
      <c r="D897">
        <v>10</v>
      </c>
      <c r="E897">
        <v>0</v>
      </c>
    </row>
    <row r="898" spans="1:5">
      <c r="A898">
        <v>10583</v>
      </c>
      <c r="B898">
        <v>60</v>
      </c>
      <c r="C898" s="2">
        <v>34</v>
      </c>
      <c r="D898">
        <v>24</v>
      </c>
      <c r="E898">
        <v>0.15000000596046401</v>
      </c>
    </row>
    <row r="899" spans="1:5">
      <c r="A899">
        <v>10583</v>
      </c>
      <c r="B899">
        <v>69</v>
      </c>
      <c r="C899" s="2">
        <v>36</v>
      </c>
      <c r="D899">
        <v>10</v>
      </c>
      <c r="E899">
        <v>0.15000000596046401</v>
      </c>
    </row>
    <row r="900" spans="1:5">
      <c r="A900">
        <v>10584</v>
      </c>
      <c r="B900">
        <v>31</v>
      </c>
      <c r="C900" s="2">
        <v>12.5</v>
      </c>
      <c r="D900">
        <v>50</v>
      </c>
      <c r="E900">
        <v>5.0000000745058101E-2</v>
      </c>
    </row>
    <row r="901" spans="1:5">
      <c r="A901">
        <v>10585</v>
      </c>
      <c r="B901">
        <v>47</v>
      </c>
      <c r="C901" s="2">
        <v>9.5</v>
      </c>
      <c r="D901">
        <v>15</v>
      </c>
      <c r="E901">
        <v>0</v>
      </c>
    </row>
    <row r="902" spans="1:5">
      <c r="A902">
        <v>10586</v>
      </c>
      <c r="B902">
        <v>52</v>
      </c>
      <c r="C902" s="2">
        <v>7</v>
      </c>
      <c r="D902">
        <v>4</v>
      </c>
      <c r="E902">
        <v>0.15000000596046401</v>
      </c>
    </row>
    <row r="903" spans="1:5">
      <c r="A903">
        <v>10587</v>
      </c>
      <c r="B903">
        <v>26</v>
      </c>
      <c r="C903" s="2">
        <v>31.23</v>
      </c>
      <c r="D903">
        <v>6</v>
      </c>
      <c r="E903">
        <v>0</v>
      </c>
    </row>
    <row r="904" spans="1:5">
      <c r="A904">
        <v>10587</v>
      </c>
      <c r="B904">
        <v>35</v>
      </c>
      <c r="C904" s="2">
        <v>18</v>
      </c>
      <c r="D904">
        <v>20</v>
      </c>
      <c r="E904">
        <v>0</v>
      </c>
    </row>
    <row r="905" spans="1:5">
      <c r="A905">
        <v>10587</v>
      </c>
      <c r="B905">
        <v>77</v>
      </c>
      <c r="C905" s="2">
        <v>13</v>
      </c>
      <c r="D905">
        <v>20</v>
      </c>
      <c r="E905">
        <v>0</v>
      </c>
    </row>
    <row r="906" spans="1:5">
      <c r="A906">
        <v>10588</v>
      </c>
      <c r="B906">
        <v>18</v>
      </c>
      <c r="C906" s="2">
        <v>62.5</v>
      </c>
      <c r="D906">
        <v>40</v>
      </c>
      <c r="E906">
        <v>0.20000000298023199</v>
      </c>
    </row>
    <row r="907" spans="1:5">
      <c r="A907">
        <v>10588</v>
      </c>
      <c r="B907">
        <v>42</v>
      </c>
      <c r="C907" s="2">
        <v>14</v>
      </c>
      <c r="D907">
        <v>100</v>
      </c>
      <c r="E907">
        <v>0.20000000298023199</v>
      </c>
    </row>
    <row r="908" spans="1:5">
      <c r="A908">
        <v>10589</v>
      </c>
      <c r="B908">
        <v>35</v>
      </c>
      <c r="C908" s="2">
        <v>18</v>
      </c>
      <c r="D908">
        <v>4</v>
      </c>
      <c r="E908">
        <v>0</v>
      </c>
    </row>
    <row r="909" spans="1:5">
      <c r="A909">
        <v>10590</v>
      </c>
      <c r="B909">
        <v>1</v>
      </c>
      <c r="C909" s="2">
        <v>18</v>
      </c>
      <c r="D909">
        <v>20</v>
      </c>
      <c r="E909">
        <v>0</v>
      </c>
    </row>
    <row r="910" spans="1:5">
      <c r="A910">
        <v>10590</v>
      </c>
      <c r="B910">
        <v>77</v>
      </c>
      <c r="C910" s="2">
        <v>13</v>
      </c>
      <c r="D910">
        <v>60</v>
      </c>
      <c r="E910">
        <v>5.0000000745058101E-2</v>
      </c>
    </row>
    <row r="911" spans="1:5">
      <c r="A911">
        <v>10591</v>
      </c>
      <c r="B911">
        <v>3</v>
      </c>
      <c r="C911" s="2">
        <v>10</v>
      </c>
      <c r="D911">
        <v>14</v>
      </c>
      <c r="E911">
        <v>0</v>
      </c>
    </row>
    <row r="912" spans="1:5">
      <c r="A912">
        <v>10591</v>
      </c>
      <c r="B912">
        <v>7</v>
      </c>
      <c r="C912" s="2">
        <v>30</v>
      </c>
      <c r="D912">
        <v>10</v>
      </c>
      <c r="E912">
        <v>0</v>
      </c>
    </row>
    <row r="913" spans="1:5">
      <c r="A913">
        <v>10591</v>
      </c>
      <c r="B913">
        <v>54</v>
      </c>
      <c r="C913" s="2">
        <v>7.45</v>
      </c>
      <c r="D913">
        <v>50</v>
      </c>
      <c r="E913">
        <v>0</v>
      </c>
    </row>
    <row r="914" spans="1:5">
      <c r="A914">
        <v>10592</v>
      </c>
      <c r="B914">
        <v>15</v>
      </c>
      <c r="C914" s="2">
        <v>15.5</v>
      </c>
      <c r="D914">
        <v>25</v>
      </c>
      <c r="E914">
        <v>5.0000000745058101E-2</v>
      </c>
    </row>
    <row r="915" spans="1:5">
      <c r="A915">
        <v>10592</v>
      </c>
      <c r="B915">
        <v>26</v>
      </c>
      <c r="C915" s="2">
        <v>31.23</v>
      </c>
      <c r="D915">
        <v>5</v>
      </c>
      <c r="E915">
        <v>5.0000000745058101E-2</v>
      </c>
    </row>
    <row r="916" spans="1:5">
      <c r="A916">
        <v>10593</v>
      </c>
      <c r="B916">
        <v>20</v>
      </c>
      <c r="C916" s="2">
        <v>81</v>
      </c>
      <c r="D916">
        <v>21</v>
      </c>
      <c r="E916">
        <v>0.20000000298023199</v>
      </c>
    </row>
    <row r="917" spans="1:5">
      <c r="A917">
        <v>10593</v>
      </c>
      <c r="B917">
        <v>69</v>
      </c>
      <c r="C917" s="2">
        <v>36</v>
      </c>
      <c r="D917">
        <v>20</v>
      </c>
      <c r="E917">
        <v>0.20000000298023199</v>
      </c>
    </row>
    <row r="918" spans="1:5">
      <c r="A918">
        <v>10593</v>
      </c>
      <c r="B918">
        <v>76</v>
      </c>
      <c r="C918" s="2">
        <v>18</v>
      </c>
      <c r="D918">
        <v>4</v>
      </c>
      <c r="E918">
        <v>0.20000000298023199</v>
      </c>
    </row>
    <row r="919" spans="1:5">
      <c r="A919">
        <v>10594</v>
      </c>
      <c r="B919">
        <v>52</v>
      </c>
      <c r="C919" s="2">
        <v>7</v>
      </c>
      <c r="D919">
        <v>24</v>
      </c>
      <c r="E919">
        <v>0</v>
      </c>
    </row>
    <row r="920" spans="1:5">
      <c r="A920">
        <v>10594</v>
      </c>
      <c r="B920">
        <v>58</v>
      </c>
      <c r="C920" s="2">
        <v>13.25</v>
      </c>
      <c r="D920">
        <v>30</v>
      </c>
      <c r="E920">
        <v>0</v>
      </c>
    </row>
    <row r="921" spans="1:5">
      <c r="A921">
        <v>10595</v>
      </c>
      <c r="B921">
        <v>35</v>
      </c>
      <c r="C921" s="2">
        <v>18</v>
      </c>
      <c r="D921">
        <v>30</v>
      </c>
      <c r="E921">
        <v>0.25</v>
      </c>
    </row>
    <row r="922" spans="1:5">
      <c r="A922">
        <v>10595</v>
      </c>
      <c r="B922">
        <v>61</v>
      </c>
      <c r="C922" s="2">
        <v>28.5</v>
      </c>
      <c r="D922">
        <v>120</v>
      </c>
      <c r="E922">
        <v>0.25</v>
      </c>
    </row>
    <row r="923" spans="1:5">
      <c r="A923">
        <v>10595</v>
      </c>
      <c r="B923">
        <v>69</v>
      </c>
      <c r="C923" s="2">
        <v>36</v>
      </c>
      <c r="D923">
        <v>65</v>
      </c>
      <c r="E923">
        <v>0.25</v>
      </c>
    </row>
    <row r="924" spans="1:5">
      <c r="A924">
        <v>10596</v>
      </c>
      <c r="B924">
        <v>56</v>
      </c>
      <c r="C924" s="2">
        <v>38</v>
      </c>
      <c r="D924">
        <v>5</v>
      </c>
      <c r="E924">
        <v>0.20000000298023199</v>
      </c>
    </row>
    <row r="925" spans="1:5">
      <c r="A925">
        <v>10596</v>
      </c>
      <c r="B925">
        <v>63</v>
      </c>
      <c r="C925" s="2">
        <v>43.9</v>
      </c>
      <c r="D925">
        <v>24</v>
      </c>
      <c r="E925">
        <v>0.20000000298023199</v>
      </c>
    </row>
    <row r="926" spans="1:5">
      <c r="A926">
        <v>10596</v>
      </c>
      <c r="B926">
        <v>75</v>
      </c>
      <c r="C926" s="2">
        <v>7.75</v>
      </c>
      <c r="D926">
        <v>30</v>
      </c>
      <c r="E926">
        <v>0.20000000298023199</v>
      </c>
    </row>
    <row r="927" spans="1:5">
      <c r="A927">
        <v>10597</v>
      </c>
      <c r="B927">
        <v>24</v>
      </c>
      <c r="C927" s="2">
        <v>4.5</v>
      </c>
      <c r="D927">
        <v>35</v>
      </c>
      <c r="E927">
        <v>0.20000000298023199</v>
      </c>
    </row>
    <row r="928" spans="1:5">
      <c r="A928">
        <v>10597</v>
      </c>
      <c r="B928">
        <v>57</v>
      </c>
      <c r="C928" s="2">
        <v>19.5</v>
      </c>
      <c r="D928">
        <v>20</v>
      </c>
      <c r="E928">
        <v>0</v>
      </c>
    </row>
    <row r="929" spans="1:5">
      <c r="A929">
        <v>10597</v>
      </c>
      <c r="B929">
        <v>65</v>
      </c>
      <c r="C929" s="2">
        <v>21.05</v>
      </c>
      <c r="D929">
        <v>12</v>
      </c>
      <c r="E929">
        <v>0.20000000298023199</v>
      </c>
    </row>
    <row r="930" spans="1:5">
      <c r="A930">
        <v>10598</v>
      </c>
      <c r="B930">
        <v>27</v>
      </c>
      <c r="C930" s="2">
        <v>43.9</v>
      </c>
      <c r="D930">
        <v>50</v>
      </c>
      <c r="E930">
        <v>0</v>
      </c>
    </row>
    <row r="931" spans="1:5">
      <c r="A931">
        <v>10598</v>
      </c>
      <c r="B931">
        <v>71</v>
      </c>
      <c r="C931" s="2">
        <v>21.5</v>
      </c>
      <c r="D931">
        <v>9</v>
      </c>
      <c r="E931">
        <v>0</v>
      </c>
    </row>
    <row r="932" spans="1:5">
      <c r="A932">
        <v>10599</v>
      </c>
      <c r="B932">
        <v>62</v>
      </c>
      <c r="C932" s="2">
        <v>49.3</v>
      </c>
      <c r="D932">
        <v>10</v>
      </c>
      <c r="E932">
        <v>0</v>
      </c>
    </row>
    <row r="933" spans="1:5">
      <c r="A933">
        <v>10600</v>
      </c>
      <c r="B933">
        <v>54</v>
      </c>
      <c r="C933" s="2">
        <v>7.45</v>
      </c>
      <c r="D933">
        <v>4</v>
      </c>
      <c r="E933">
        <v>0</v>
      </c>
    </row>
    <row r="934" spans="1:5">
      <c r="A934">
        <v>10600</v>
      </c>
      <c r="B934">
        <v>73</v>
      </c>
      <c r="C934" s="2">
        <v>15</v>
      </c>
      <c r="D934">
        <v>30</v>
      </c>
      <c r="E934">
        <v>0</v>
      </c>
    </row>
    <row r="935" spans="1:5">
      <c r="A935">
        <v>10601</v>
      </c>
      <c r="B935">
        <v>13</v>
      </c>
      <c r="C935" s="2">
        <v>6</v>
      </c>
      <c r="D935">
        <v>60</v>
      </c>
      <c r="E935">
        <v>0</v>
      </c>
    </row>
    <row r="936" spans="1:5">
      <c r="A936">
        <v>10601</v>
      </c>
      <c r="B936">
        <v>59</v>
      </c>
      <c r="C936" s="2">
        <v>55</v>
      </c>
      <c r="D936">
        <v>35</v>
      </c>
      <c r="E936">
        <v>0</v>
      </c>
    </row>
    <row r="937" spans="1:5">
      <c r="A937">
        <v>10602</v>
      </c>
      <c r="B937">
        <v>77</v>
      </c>
      <c r="C937" s="2">
        <v>13</v>
      </c>
      <c r="D937">
        <v>5</v>
      </c>
      <c r="E937">
        <v>0.25</v>
      </c>
    </row>
    <row r="938" spans="1:5">
      <c r="A938">
        <v>10603</v>
      </c>
      <c r="B938">
        <v>22</v>
      </c>
      <c r="C938" s="2">
        <v>21</v>
      </c>
      <c r="D938">
        <v>48</v>
      </c>
      <c r="E938">
        <v>0</v>
      </c>
    </row>
    <row r="939" spans="1:5">
      <c r="A939">
        <v>10603</v>
      </c>
      <c r="B939">
        <v>49</v>
      </c>
      <c r="C939" s="2">
        <v>20</v>
      </c>
      <c r="D939">
        <v>25</v>
      </c>
      <c r="E939">
        <v>5.0000000745058101E-2</v>
      </c>
    </row>
    <row r="940" spans="1:5">
      <c r="A940">
        <v>10604</v>
      </c>
      <c r="B940">
        <v>48</v>
      </c>
      <c r="C940" s="2">
        <v>12.75</v>
      </c>
      <c r="D940">
        <v>6</v>
      </c>
      <c r="E940">
        <v>0.10000000149011599</v>
      </c>
    </row>
    <row r="941" spans="1:5">
      <c r="A941">
        <v>10604</v>
      </c>
      <c r="B941">
        <v>76</v>
      </c>
      <c r="C941" s="2">
        <v>18</v>
      </c>
      <c r="D941">
        <v>10</v>
      </c>
      <c r="E941">
        <v>0.10000000149011599</v>
      </c>
    </row>
    <row r="942" spans="1:5">
      <c r="A942">
        <v>10605</v>
      </c>
      <c r="B942">
        <v>16</v>
      </c>
      <c r="C942" s="2">
        <v>17.45</v>
      </c>
      <c r="D942">
        <v>30</v>
      </c>
      <c r="E942">
        <v>5.0000000745058101E-2</v>
      </c>
    </row>
    <row r="943" spans="1:5">
      <c r="A943">
        <v>10605</v>
      </c>
      <c r="B943">
        <v>59</v>
      </c>
      <c r="C943" s="2">
        <v>55</v>
      </c>
      <c r="D943">
        <v>20</v>
      </c>
      <c r="E943">
        <v>5.0000000745058101E-2</v>
      </c>
    </row>
    <row r="944" spans="1:5">
      <c r="A944">
        <v>10605</v>
      </c>
      <c r="B944">
        <v>60</v>
      </c>
      <c r="C944" s="2">
        <v>34</v>
      </c>
      <c r="D944">
        <v>70</v>
      </c>
      <c r="E944">
        <v>5.0000000745058101E-2</v>
      </c>
    </row>
    <row r="945" spans="1:5">
      <c r="A945">
        <v>10605</v>
      </c>
      <c r="B945">
        <v>71</v>
      </c>
      <c r="C945" s="2">
        <v>21.5</v>
      </c>
      <c r="D945">
        <v>15</v>
      </c>
      <c r="E945">
        <v>5.0000000745058101E-2</v>
      </c>
    </row>
    <row r="946" spans="1:5">
      <c r="A946">
        <v>10606</v>
      </c>
      <c r="B946">
        <v>4</v>
      </c>
      <c r="C946" s="2">
        <v>22</v>
      </c>
      <c r="D946">
        <v>20</v>
      </c>
      <c r="E946">
        <v>0.20000000298023199</v>
      </c>
    </row>
    <row r="947" spans="1:5">
      <c r="A947">
        <v>10606</v>
      </c>
      <c r="B947">
        <v>55</v>
      </c>
      <c r="C947" s="2">
        <v>24</v>
      </c>
      <c r="D947">
        <v>20</v>
      </c>
      <c r="E947">
        <v>0.20000000298023199</v>
      </c>
    </row>
    <row r="948" spans="1:5">
      <c r="A948">
        <v>10606</v>
      </c>
      <c r="B948">
        <v>62</v>
      </c>
      <c r="C948" s="2">
        <v>49.3</v>
      </c>
      <c r="D948">
        <v>10</v>
      </c>
      <c r="E948">
        <v>0.20000000298023199</v>
      </c>
    </row>
    <row r="949" spans="1:5">
      <c r="A949">
        <v>10607</v>
      </c>
      <c r="B949">
        <v>7</v>
      </c>
      <c r="C949" s="2">
        <v>30</v>
      </c>
      <c r="D949">
        <v>45</v>
      </c>
      <c r="E949">
        <v>0</v>
      </c>
    </row>
    <row r="950" spans="1:5">
      <c r="A950">
        <v>10607</v>
      </c>
      <c r="B950">
        <v>17</v>
      </c>
      <c r="C950" s="2">
        <v>39</v>
      </c>
      <c r="D950">
        <v>100</v>
      </c>
      <c r="E950">
        <v>0</v>
      </c>
    </row>
    <row r="951" spans="1:5">
      <c r="A951">
        <v>10607</v>
      </c>
      <c r="B951">
        <v>33</v>
      </c>
      <c r="C951" s="2">
        <v>2.5</v>
      </c>
      <c r="D951">
        <v>14</v>
      </c>
      <c r="E951">
        <v>0</v>
      </c>
    </row>
    <row r="952" spans="1:5">
      <c r="A952">
        <v>10607</v>
      </c>
      <c r="B952">
        <v>40</v>
      </c>
      <c r="C952" s="2">
        <v>18.399999999999999</v>
      </c>
      <c r="D952">
        <v>42</v>
      </c>
      <c r="E952">
        <v>0</v>
      </c>
    </row>
    <row r="953" spans="1:5">
      <c r="A953">
        <v>10607</v>
      </c>
      <c r="B953">
        <v>72</v>
      </c>
      <c r="C953" s="2">
        <v>34.799999999999997</v>
      </c>
      <c r="D953">
        <v>12</v>
      </c>
      <c r="E953">
        <v>0</v>
      </c>
    </row>
    <row r="954" spans="1:5">
      <c r="A954">
        <v>10608</v>
      </c>
      <c r="B954">
        <v>56</v>
      </c>
      <c r="C954" s="2">
        <v>38</v>
      </c>
      <c r="D954">
        <v>28</v>
      </c>
      <c r="E954">
        <v>0</v>
      </c>
    </row>
    <row r="955" spans="1:5">
      <c r="A955">
        <v>10609</v>
      </c>
      <c r="B955">
        <v>1</v>
      </c>
      <c r="C955" s="2">
        <v>18</v>
      </c>
      <c r="D955">
        <v>3</v>
      </c>
      <c r="E955">
        <v>0</v>
      </c>
    </row>
    <row r="956" spans="1:5">
      <c r="A956">
        <v>10609</v>
      </c>
      <c r="B956">
        <v>10</v>
      </c>
      <c r="C956" s="2">
        <v>31</v>
      </c>
      <c r="D956">
        <v>10</v>
      </c>
      <c r="E956">
        <v>0</v>
      </c>
    </row>
    <row r="957" spans="1:5">
      <c r="A957">
        <v>10609</v>
      </c>
      <c r="B957">
        <v>21</v>
      </c>
      <c r="C957" s="2">
        <v>10</v>
      </c>
      <c r="D957">
        <v>6</v>
      </c>
      <c r="E957">
        <v>0</v>
      </c>
    </row>
    <row r="958" spans="1:5">
      <c r="A958">
        <v>10610</v>
      </c>
      <c r="B958">
        <v>36</v>
      </c>
      <c r="C958" s="2">
        <v>19</v>
      </c>
      <c r="D958">
        <v>21</v>
      </c>
      <c r="E958">
        <v>0.25</v>
      </c>
    </row>
    <row r="959" spans="1:5">
      <c r="A959">
        <v>10611</v>
      </c>
      <c r="B959">
        <v>1</v>
      </c>
      <c r="C959" s="2">
        <v>18</v>
      </c>
      <c r="D959">
        <v>6</v>
      </c>
      <c r="E959">
        <v>0</v>
      </c>
    </row>
    <row r="960" spans="1:5">
      <c r="A960">
        <v>10611</v>
      </c>
      <c r="B960">
        <v>2</v>
      </c>
      <c r="C960" s="2">
        <v>19</v>
      </c>
      <c r="D960">
        <v>10</v>
      </c>
      <c r="E960">
        <v>0</v>
      </c>
    </row>
    <row r="961" spans="1:5">
      <c r="A961">
        <v>10611</v>
      </c>
      <c r="B961">
        <v>60</v>
      </c>
      <c r="C961" s="2">
        <v>34</v>
      </c>
      <c r="D961">
        <v>15</v>
      </c>
      <c r="E961">
        <v>0</v>
      </c>
    </row>
    <row r="962" spans="1:5">
      <c r="A962">
        <v>10612</v>
      </c>
      <c r="B962">
        <v>10</v>
      </c>
      <c r="C962" s="2">
        <v>31</v>
      </c>
      <c r="D962">
        <v>70</v>
      </c>
      <c r="E962">
        <v>0</v>
      </c>
    </row>
    <row r="963" spans="1:5">
      <c r="A963">
        <v>10612</v>
      </c>
      <c r="B963">
        <v>36</v>
      </c>
      <c r="C963" s="2">
        <v>19</v>
      </c>
      <c r="D963">
        <v>55</v>
      </c>
      <c r="E963">
        <v>0</v>
      </c>
    </row>
    <row r="964" spans="1:5">
      <c r="A964">
        <v>10612</v>
      </c>
      <c r="B964">
        <v>49</v>
      </c>
      <c r="C964" s="2">
        <v>20</v>
      </c>
      <c r="D964">
        <v>18</v>
      </c>
      <c r="E964">
        <v>0</v>
      </c>
    </row>
    <row r="965" spans="1:5">
      <c r="A965">
        <v>10612</v>
      </c>
      <c r="B965">
        <v>60</v>
      </c>
      <c r="C965" s="2">
        <v>34</v>
      </c>
      <c r="D965">
        <v>40</v>
      </c>
      <c r="E965">
        <v>0</v>
      </c>
    </row>
    <row r="966" spans="1:5">
      <c r="A966">
        <v>10612</v>
      </c>
      <c r="B966">
        <v>76</v>
      </c>
      <c r="C966" s="2">
        <v>18</v>
      </c>
      <c r="D966">
        <v>80</v>
      </c>
      <c r="E966">
        <v>0</v>
      </c>
    </row>
    <row r="967" spans="1:5">
      <c r="A967">
        <v>10613</v>
      </c>
      <c r="B967">
        <v>13</v>
      </c>
      <c r="C967" s="2">
        <v>6</v>
      </c>
      <c r="D967">
        <v>8</v>
      </c>
      <c r="E967">
        <v>0.10000000149011599</v>
      </c>
    </row>
    <row r="968" spans="1:5">
      <c r="A968">
        <v>10613</v>
      </c>
      <c r="B968">
        <v>75</v>
      </c>
      <c r="C968" s="2">
        <v>7.75</v>
      </c>
      <c r="D968">
        <v>40</v>
      </c>
      <c r="E968">
        <v>0</v>
      </c>
    </row>
    <row r="969" spans="1:5">
      <c r="A969">
        <v>10614</v>
      </c>
      <c r="B969">
        <v>11</v>
      </c>
      <c r="C969" s="2">
        <v>21</v>
      </c>
      <c r="D969">
        <v>14</v>
      </c>
      <c r="E969">
        <v>0</v>
      </c>
    </row>
    <row r="970" spans="1:5">
      <c r="A970">
        <v>10614</v>
      </c>
      <c r="B970">
        <v>21</v>
      </c>
      <c r="C970" s="2">
        <v>10</v>
      </c>
      <c r="D970">
        <v>8</v>
      </c>
      <c r="E970">
        <v>0</v>
      </c>
    </row>
    <row r="971" spans="1:5">
      <c r="A971">
        <v>10614</v>
      </c>
      <c r="B971">
        <v>39</v>
      </c>
      <c r="C971" s="2">
        <v>18</v>
      </c>
      <c r="D971">
        <v>5</v>
      </c>
      <c r="E971">
        <v>0</v>
      </c>
    </row>
    <row r="972" spans="1:5">
      <c r="A972">
        <v>10615</v>
      </c>
      <c r="B972">
        <v>55</v>
      </c>
      <c r="C972" s="2">
        <v>24</v>
      </c>
      <c r="D972">
        <v>5</v>
      </c>
      <c r="E972">
        <v>0</v>
      </c>
    </row>
    <row r="973" spans="1:5">
      <c r="A973">
        <v>10616</v>
      </c>
      <c r="B973">
        <v>38</v>
      </c>
      <c r="C973" s="2">
        <v>263.5</v>
      </c>
      <c r="D973">
        <v>15</v>
      </c>
      <c r="E973">
        <v>5.0000000745058101E-2</v>
      </c>
    </row>
    <row r="974" spans="1:5">
      <c r="A974">
        <v>10616</v>
      </c>
      <c r="B974">
        <v>56</v>
      </c>
      <c r="C974" s="2">
        <v>38</v>
      </c>
      <c r="D974">
        <v>14</v>
      </c>
      <c r="E974">
        <v>0</v>
      </c>
    </row>
    <row r="975" spans="1:5">
      <c r="A975">
        <v>10616</v>
      </c>
      <c r="B975">
        <v>70</v>
      </c>
      <c r="C975" s="2">
        <v>15</v>
      </c>
      <c r="D975">
        <v>15</v>
      </c>
      <c r="E975">
        <v>5.0000000745058101E-2</v>
      </c>
    </row>
    <row r="976" spans="1:5">
      <c r="A976">
        <v>10616</v>
      </c>
      <c r="B976">
        <v>71</v>
      </c>
      <c r="C976" s="2">
        <v>21.5</v>
      </c>
      <c r="D976">
        <v>15</v>
      </c>
      <c r="E976">
        <v>5.0000000745058101E-2</v>
      </c>
    </row>
    <row r="977" spans="1:5">
      <c r="A977">
        <v>10617</v>
      </c>
      <c r="B977">
        <v>59</v>
      </c>
      <c r="C977" s="2">
        <v>55</v>
      </c>
      <c r="D977">
        <v>30</v>
      </c>
      <c r="E977">
        <v>0.15000000596046401</v>
      </c>
    </row>
    <row r="978" spans="1:5">
      <c r="A978">
        <v>10618</v>
      </c>
      <c r="B978">
        <v>6</v>
      </c>
      <c r="C978" s="2">
        <v>25</v>
      </c>
      <c r="D978">
        <v>70</v>
      </c>
      <c r="E978">
        <v>0</v>
      </c>
    </row>
    <row r="979" spans="1:5">
      <c r="A979">
        <v>10618</v>
      </c>
      <c r="B979">
        <v>56</v>
      </c>
      <c r="C979" s="2">
        <v>38</v>
      </c>
      <c r="D979">
        <v>20</v>
      </c>
      <c r="E979">
        <v>0</v>
      </c>
    </row>
    <row r="980" spans="1:5">
      <c r="A980">
        <v>10618</v>
      </c>
      <c r="B980">
        <v>68</v>
      </c>
      <c r="C980" s="2">
        <v>12.5</v>
      </c>
      <c r="D980">
        <v>15</v>
      </c>
      <c r="E980">
        <v>0</v>
      </c>
    </row>
    <row r="981" spans="1:5">
      <c r="A981">
        <v>10619</v>
      </c>
      <c r="B981">
        <v>21</v>
      </c>
      <c r="C981" s="2">
        <v>10</v>
      </c>
      <c r="D981">
        <v>42</v>
      </c>
      <c r="E981">
        <v>0</v>
      </c>
    </row>
    <row r="982" spans="1:5">
      <c r="A982">
        <v>10619</v>
      </c>
      <c r="B982">
        <v>22</v>
      </c>
      <c r="C982" s="2">
        <v>21</v>
      </c>
      <c r="D982">
        <v>40</v>
      </c>
      <c r="E982">
        <v>0</v>
      </c>
    </row>
    <row r="983" spans="1:5">
      <c r="A983">
        <v>10620</v>
      </c>
      <c r="B983">
        <v>24</v>
      </c>
      <c r="C983" s="2">
        <v>4.5</v>
      </c>
      <c r="D983">
        <v>5</v>
      </c>
      <c r="E983">
        <v>0</v>
      </c>
    </row>
    <row r="984" spans="1:5">
      <c r="A984">
        <v>10620</v>
      </c>
      <c r="B984">
        <v>52</v>
      </c>
      <c r="C984" s="2">
        <v>7</v>
      </c>
      <c r="D984">
        <v>5</v>
      </c>
      <c r="E984">
        <v>0</v>
      </c>
    </row>
    <row r="985" spans="1:5">
      <c r="A985">
        <v>10621</v>
      </c>
      <c r="B985">
        <v>19</v>
      </c>
      <c r="C985" s="2">
        <v>9.1999999999999993</v>
      </c>
      <c r="D985">
        <v>5</v>
      </c>
      <c r="E985">
        <v>0</v>
      </c>
    </row>
    <row r="986" spans="1:5">
      <c r="A986">
        <v>10621</v>
      </c>
      <c r="B986">
        <v>23</v>
      </c>
      <c r="C986" s="2">
        <v>9</v>
      </c>
      <c r="D986">
        <v>10</v>
      </c>
      <c r="E986">
        <v>0</v>
      </c>
    </row>
    <row r="987" spans="1:5">
      <c r="A987">
        <v>10621</v>
      </c>
      <c r="B987">
        <v>70</v>
      </c>
      <c r="C987" s="2">
        <v>15</v>
      </c>
      <c r="D987">
        <v>20</v>
      </c>
      <c r="E987">
        <v>0</v>
      </c>
    </row>
    <row r="988" spans="1:5">
      <c r="A988">
        <v>10621</v>
      </c>
      <c r="B988">
        <v>71</v>
      </c>
      <c r="C988" s="2">
        <v>21.5</v>
      </c>
      <c r="D988">
        <v>15</v>
      </c>
      <c r="E988">
        <v>0</v>
      </c>
    </row>
    <row r="989" spans="1:5">
      <c r="A989">
        <v>10622</v>
      </c>
      <c r="B989">
        <v>2</v>
      </c>
      <c r="C989" s="2">
        <v>19</v>
      </c>
      <c r="D989">
        <v>20</v>
      </c>
      <c r="E989">
        <v>0</v>
      </c>
    </row>
    <row r="990" spans="1:5">
      <c r="A990">
        <v>10622</v>
      </c>
      <c r="B990">
        <v>68</v>
      </c>
      <c r="C990" s="2">
        <v>12.5</v>
      </c>
      <c r="D990">
        <v>18</v>
      </c>
      <c r="E990">
        <v>0.20000000298023199</v>
      </c>
    </row>
    <row r="991" spans="1:5">
      <c r="A991">
        <v>10623</v>
      </c>
      <c r="B991">
        <v>14</v>
      </c>
      <c r="C991" s="2">
        <v>23.25</v>
      </c>
      <c r="D991">
        <v>21</v>
      </c>
      <c r="E991">
        <v>0</v>
      </c>
    </row>
    <row r="992" spans="1:5">
      <c r="A992">
        <v>10623</v>
      </c>
      <c r="B992">
        <v>19</v>
      </c>
      <c r="C992" s="2">
        <v>9.1999999999999993</v>
      </c>
      <c r="D992">
        <v>15</v>
      </c>
      <c r="E992">
        <v>0.10000000149011599</v>
      </c>
    </row>
    <row r="993" spans="1:5">
      <c r="A993">
        <v>10623</v>
      </c>
      <c r="B993">
        <v>21</v>
      </c>
      <c r="C993" s="2">
        <v>10</v>
      </c>
      <c r="D993">
        <v>25</v>
      </c>
      <c r="E993">
        <v>0.10000000149011599</v>
      </c>
    </row>
    <row r="994" spans="1:5">
      <c r="A994">
        <v>10623</v>
      </c>
      <c r="B994">
        <v>24</v>
      </c>
      <c r="C994" s="2">
        <v>4.5</v>
      </c>
      <c r="D994">
        <v>3</v>
      </c>
      <c r="E994">
        <v>0</v>
      </c>
    </row>
    <row r="995" spans="1:5">
      <c r="A995">
        <v>10623</v>
      </c>
      <c r="B995">
        <v>35</v>
      </c>
      <c r="C995" s="2">
        <v>18</v>
      </c>
      <c r="D995">
        <v>30</v>
      </c>
      <c r="E995">
        <v>0.10000000149011599</v>
      </c>
    </row>
    <row r="996" spans="1:5">
      <c r="A996">
        <v>10624</v>
      </c>
      <c r="B996">
        <v>28</v>
      </c>
      <c r="C996" s="2">
        <v>45.6</v>
      </c>
      <c r="D996">
        <v>10</v>
      </c>
      <c r="E996">
        <v>0</v>
      </c>
    </row>
    <row r="997" spans="1:5">
      <c r="A997">
        <v>10624</v>
      </c>
      <c r="B997">
        <v>29</v>
      </c>
      <c r="C997" s="2">
        <v>123.79</v>
      </c>
      <c r="D997">
        <v>6</v>
      </c>
      <c r="E997">
        <v>0</v>
      </c>
    </row>
    <row r="998" spans="1:5">
      <c r="A998">
        <v>10624</v>
      </c>
      <c r="B998">
        <v>44</v>
      </c>
      <c r="C998" s="2">
        <v>19.45</v>
      </c>
      <c r="D998">
        <v>10</v>
      </c>
      <c r="E998">
        <v>0</v>
      </c>
    </row>
    <row r="999" spans="1:5">
      <c r="A999">
        <v>10625</v>
      </c>
      <c r="B999">
        <v>14</v>
      </c>
      <c r="C999" s="2">
        <v>23.25</v>
      </c>
      <c r="D999">
        <v>3</v>
      </c>
      <c r="E999">
        <v>0</v>
      </c>
    </row>
    <row r="1000" spans="1:5">
      <c r="A1000">
        <v>10625</v>
      </c>
      <c r="B1000">
        <v>42</v>
      </c>
      <c r="C1000" s="2">
        <v>14</v>
      </c>
      <c r="D1000">
        <v>5</v>
      </c>
      <c r="E1000">
        <v>0</v>
      </c>
    </row>
    <row r="1001" spans="1:5">
      <c r="A1001">
        <v>10625</v>
      </c>
      <c r="B1001">
        <v>60</v>
      </c>
      <c r="C1001" s="2">
        <v>34</v>
      </c>
      <c r="D1001">
        <v>10</v>
      </c>
      <c r="E1001">
        <v>0</v>
      </c>
    </row>
    <row r="1002" spans="1:5">
      <c r="A1002">
        <v>10626</v>
      </c>
      <c r="B1002">
        <v>53</v>
      </c>
      <c r="C1002" s="2">
        <v>32.799999999999997</v>
      </c>
      <c r="D1002">
        <v>12</v>
      </c>
      <c r="E1002">
        <v>0</v>
      </c>
    </row>
    <row r="1003" spans="1:5">
      <c r="A1003">
        <v>10626</v>
      </c>
      <c r="B1003">
        <v>60</v>
      </c>
      <c r="C1003" s="2">
        <v>34</v>
      </c>
      <c r="D1003">
        <v>20</v>
      </c>
      <c r="E1003">
        <v>0</v>
      </c>
    </row>
    <row r="1004" spans="1:5">
      <c r="A1004">
        <v>10626</v>
      </c>
      <c r="B1004">
        <v>71</v>
      </c>
      <c r="C1004" s="2">
        <v>21.5</v>
      </c>
      <c r="D1004">
        <v>20</v>
      </c>
      <c r="E1004">
        <v>0</v>
      </c>
    </row>
    <row r="1005" spans="1:5">
      <c r="A1005">
        <v>10627</v>
      </c>
      <c r="B1005">
        <v>62</v>
      </c>
      <c r="C1005" s="2">
        <v>49.3</v>
      </c>
      <c r="D1005">
        <v>15</v>
      </c>
      <c r="E1005">
        <v>0</v>
      </c>
    </row>
    <row r="1006" spans="1:5">
      <c r="A1006">
        <v>10627</v>
      </c>
      <c r="B1006">
        <v>73</v>
      </c>
      <c r="C1006" s="2">
        <v>15</v>
      </c>
      <c r="D1006">
        <v>35</v>
      </c>
      <c r="E1006">
        <v>0.15000000596046401</v>
      </c>
    </row>
    <row r="1007" spans="1:5">
      <c r="A1007">
        <v>10628</v>
      </c>
      <c r="B1007">
        <v>1</v>
      </c>
      <c r="C1007" s="2">
        <v>18</v>
      </c>
      <c r="D1007">
        <v>25</v>
      </c>
      <c r="E1007">
        <v>0</v>
      </c>
    </row>
    <row r="1008" spans="1:5">
      <c r="A1008">
        <v>10629</v>
      </c>
      <c r="B1008">
        <v>29</v>
      </c>
      <c r="C1008" s="2">
        <v>123.79</v>
      </c>
      <c r="D1008">
        <v>20</v>
      </c>
      <c r="E1008">
        <v>0</v>
      </c>
    </row>
    <row r="1009" spans="1:5">
      <c r="A1009">
        <v>10629</v>
      </c>
      <c r="B1009">
        <v>64</v>
      </c>
      <c r="C1009" s="2">
        <v>33.25</v>
      </c>
      <c r="D1009">
        <v>9</v>
      </c>
      <c r="E1009">
        <v>0</v>
      </c>
    </row>
    <row r="1010" spans="1:5">
      <c r="A1010">
        <v>10630</v>
      </c>
      <c r="B1010">
        <v>55</v>
      </c>
      <c r="C1010" s="2">
        <v>24</v>
      </c>
      <c r="D1010">
        <v>12</v>
      </c>
      <c r="E1010">
        <v>5.0000000745058101E-2</v>
      </c>
    </row>
    <row r="1011" spans="1:5">
      <c r="A1011">
        <v>10630</v>
      </c>
      <c r="B1011">
        <v>76</v>
      </c>
      <c r="C1011" s="2">
        <v>18</v>
      </c>
      <c r="D1011">
        <v>35</v>
      </c>
      <c r="E1011">
        <v>0</v>
      </c>
    </row>
    <row r="1012" spans="1:5">
      <c r="A1012">
        <v>10631</v>
      </c>
      <c r="B1012">
        <v>75</v>
      </c>
      <c r="C1012" s="2">
        <v>7.75</v>
      </c>
      <c r="D1012">
        <v>8</v>
      </c>
      <c r="E1012">
        <v>0.10000000149011599</v>
      </c>
    </row>
    <row r="1013" spans="1:5">
      <c r="A1013">
        <v>10632</v>
      </c>
      <c r="B1013">
        <v>2</v>
      </c>
      <c r="C1013" s="2">
        <v>19</v>
      </c>
      <c r="D1013">
        <v>30</v>
      </c>
      <c r="E1013">
        <v>5.0000000745058101E-2</v>
      </c>
    </row>
    <row r="1014" spans="1:5">
      <c r="A1014">
        <v>10632</v>
      </c>
      <c r="B1014">
        <v>33</v>
      </c>
      <c r="C1014" s="2">
        <v>2.5</v>
      </c>
      <c r="D1014">
        <v>20</v>
      </c>
      <c r="E1014">
        <v>5.0000000745058101E-2</v>
      </c>
    </row>
    <row r="1015" spans="1:5">
      <c r="A1015">
        <v>10633</v>
      </c>
      <c r="B1015">
        <v>12</v>
      </c>
      <c r="C1015" s="2">
        <v>38</v>
      </c>
      <c r="D1015">
        <v>36</v>
      </c>
      <c r="E1015">
        <v>0.15000000596046401</v>
      </c>
    </row>
    <row r="1016" spans="1:5">
      <c r="A1016">
        <v>10633</v>
      </c>
      <c r="B1016">
        <v>13</v>
      </c>
      <c r="C1016" s="2">
        <v>6</v>
      </c>
      <c r="D1016">
        <v>13</v>
      </c>
      <c r="E1016">
        <v>0.15000000596046401</v>
      </c>
    </row>
    <row r="1017" spans="1:5">
      <c r="A1017">
        <v>10633</v>
      </c>
      <c r="B1017">
        <v>26</v>
      </c>
      <c r="C1017" s="2">
        <v>31.23</v>
      </c>
      <c r="D1017">
        <v>35</v>
      </c>
      <c r="E1017">
        <v>0.15000000596046401</v>
      </c>
    </row>
    <row r="1018" spans="1:5">
      <c r="A1018">
        <v>10633</v>
      </c>
      <c r="B1018">
        <v>62</v>
      </c>
      <c r="C1018" s="2">
        <v>49.3</v>
      </c>
      <c r="D1018">
        <v>80</v>
      </c>
      <c r="E1018">
        <v>0.15000000596046401</v>
      </c>
    </row>
    <row r="1019" spans="1:5">
      <c r="A1019">
        <v>10634</v>
      </c>
      <c r="B1019">
        <v>7</v>
      </c>
      <c r="C1019" s="2">
        <v>30</v>
      </c>
      <c r="D1019">
        <v>35</v>
      </c>
      <c r="E1019">
        <v>0</v>
      </c>
    </row>
    <row r="1020" spans="1:5">
      <c r="A1020">
        <v>10634</v>
      </c>
      <c r="B1020">
        <v>18</v>
      </c>
      <c r="C1020" s="2">
        <v>62.5</v>
      </c>
      <c r="D1020">
        <v>50</v>
      </c>
      <c r="E1020">
        <v>0</v>
      </c>
    </row>
    <row r="1021" spans="1:5">
      <c r="A1021">
        <v>10634</v>
      </c>
      <c r="B1021">
        <v>51</v>
      </c>
      <c r="C1021" s="2">
        <v>53</v>
      </c>
      <c r="D1021">
        <v>15</v>
      </c>
      <c r="E1021">
        <v>0</v>
      </c>
    </row>
    <row r="1022" spans="1:5">
      <c r="A1022">
        <v>10634</v>
      </c>
      <c r="B1022">
        <v>75</v>
      </c>
      <c r="C1022" s="2">
        <v>7.75</v>
      </c>
      <c r="D1022">
        <v>2</v>
      </c>
      <c r="E1022">
        <v>0</v>
      </c>
    </row>
    <row r="1023" spans="1:5">
      <c r="A1023">
        <v>10635</v>
      </c>
      <c r="B1023">
        <v>4</v>
      </c>
      <c r="C1023" s="2">
        <v>22</v>
      </c>
      <c r="D1023">
        <v>10</v>
      </c>
      <c r="E1023">
        <v>0.10000000149011599</v>
      </c>
    </row>
    <row r="1024" spans="1:5">
      <c r="A1024">
        <v>10635</v>
      </c>
      <c r="B1024">
        <v>5</v>
      </c>
      <c r="C1024" s="2">
        <v>21.35</v>
      </c>
      <c r="D1024">
        <v>15</v>
      </c>
      <c r="E1024">
        <v>0.10000000149011599</v>
      </c>
    </row>
    <row r="1025" spans="1:5">
      <c r="A1025">
        <v>10635</v>
      </c>
      <c r="B1025">
        <v>22</v>
      </c>
      <c r="C1025" s="2">
        <v>21</v>
      </c>
      <c r="D1025">
        <v>40</v>
      </c>
      <c r="E1025">
        <v>0</v>
      </c>
    </row>
    <row r="1026" spans="1:5">
      <c r="A1026">
        <v>10636</v>
      </c>
      <c r="B1026">
        <v>4</v>
      </c>
      <c r="C1026" s="2">
        <v>22</v>
      </c>
      <c r="D1026">
        <v>25</v>
      </c>
      <c r="E1026">
        <v>0</v>
      </c>
    </row>
    <row r="1027" spans="1:5">
      <c r="A1027">
        <v>10636</v>
      </c>
      <c r="B1027">
        <v>58</v>
      </c>
      <c r="C1027" s="2">
        <v>13.25</v>
      </c>
      <c r="D1027">
        <v>6</v>
      </c>
      <c r="E1027">
        <v>0</v>
      </c>
    </row>
    <row r="1028" spans="1:5">
      <c r="A1028">
        <v>10637</v>
      </c>
      <c r="B1028">
        <v>11</v>
      </c>
      <c r="C1028" s="2">
        <v>21</v>
      </c>
      <c r="D1028">
        <v>10</v>
      </c>
      <c r="E1028">
        <v>0</v>
      </c>
    </row>
    <row r="1029" spans="1:5">
      <c r="A1029">
        <v>10637</v>
      </c>
      <c r="B1029">
        <v>50</v>
      </c>
      <c r="C1029" s="2">
        <v>16.25</v>
      </c>
      <c r="D1029">
        <v>25</v>
      </c>
      <c r="E1029">
        <v>5.0000000745058101E-2</v>
      </c>
    </row>
    <row r="1030" spans="1:5">
      <c r="A1030">
        <v>10637</v>
      </c>
      <c r="B1030">
        <v>56</v>
      </c>
      <c r="C1030" s="2">
        <v>38</v>
      </c>
      <c r="D1030">
        <v>60</v>
      </c>
      <c r="E1030">
        <v>5.0000000745058101E-2</v>
      </c>
    </row>
    <row r="1031" spans="1:5">
      <c r="A1031">
        <v>10638</v>
      </c>
      <c r="B1031">
        <v>45</v>
      </c>
      <c r="C1031" s="2">
        <v>9.5</v>
      </c>
      <c r="D1031">
        <v>20</v>
      </c>
      <c r="E1031">
        <v>0</v>
      </c>
    </row>
    <row r="1032" spans="1:5">
      <c r="A1032">
        <v>10638</v>
      </c>
      <c r="B1032">
        <v>65</v>
      </c>
      <c r="C1032" s="2">
        <v>21.05</v>
      </c>
      <c r="D1032">
        <v>21</v>
      </c>
      <c r="E1032">
        <v>0</v>
      </c>
    </row>
    <row r="1033" spans="1:5">
      <c r="A1033">
        <v>10638</v>
      </c>
      <c r="B1033">
        <v>72</v>
      </c>
      <c r="C1033" s="2">
        <v>34.799999999999997</v>
      </c>
      <c r="D1033">
        <v>60</v>
      </c>
      <c r="E1033">
        <v>0</v>
      </c>
    </row>
    <row r="1034" spans="1:5">
      <c r="A1034">
        <v>10639</v>
      </c>
      <c r="B1034">
        <v>18</v>
      </c>
      <c r="C1034" s="2">
        <v>62.5</v>
      </c>
      <c r="D1034">
        <v>8</v>
      </c>
      <c r="E1034">
        <v>0</v>
      </c>
    </row>
    <row r="1035" spans="1:5">
      <c r="A1035">
        <v>10640</v>
      </c>
      <c r="B1035">
        <v>69</v>
      </c>
      <c r="C1035" s="2">
        <v>36</v>
      </c>
      <c r="D1035">
        <v>20</v>
      </c>
      <c r="E1035">
        <v>0.25</v>
      </c>
    </row>
    <row r="1036" spans="1:5">
      <c r="A1036">
        <v>10640</v>
      </c>
      <c r="B1036">
        <v>70</v>
      </c>
      <c r="C1036" s="2">
        <v>15</v>
      </c>
      <c r="D1036">
        <v>15</v>
      </c>
      <c r="E1036">
        <v>0.25</v>
      </c>
    </row>
    <row r="1037" spans="1:5">
      <c r="A1037">
        <v>10641</v>
      </c>
      <c r="B1037">
        <v>2</v>
      </c>
      <c r="C1037" s="2">
        <v>19</v>
      </c>
      <c r="D1037">
        <v>50</v>
      </c>
      <c r="E1037">
        <v>0</v>
      </c>
    </row>
    <row r="1038" spans="1:5">
      <c r="A1038">
        <v>10641</v>
      </c>
      <c r="B1038">
        <v>40</v>
      </c>
      <c r="C1038" s="2">
        <v>18.399999999999999</v>
      </c>
      <c r="D1038">
        <v>60</v>
      </c>
      <c r="E1038">
        <v>0</v>
      </c>
    </row>
    <row r="1039" spans="1:5">
      <c r="A1039">
        <v>10642</v>
      </c>
      <c r="B1039">
        <v>21</v>
      </c>
      <c r="C1039" s="2">
        <v>10</v>
      </c>
      <c r="D1039">
        <v>30</v>
      </c>
      <c r="E1039">
        <v>0.20000000298023199</v>
      </c>
    </row>
    <row r="1040" spans="1:5">
      <c r="A1040">
        <v>10642</v>
      </c>
      <c r="B1040">
        <v>61</v>
      </c>
      <c r="C1040" s="2">
        <v>28.5</v>
      </c>
      <c r="D1040">
        <v>20</v>
      </c>
      <c r="E1040">
        <v>0.20000000298023199</v>
      </c>
    </row>
    <row r="1041" spans="1:5">
      <c r="A1041">
        <v>10643</v>
      </c>
      <c r="B1041">
        <v>28</v>
      </c>
      <c r="C1041" s="2">
        <v>45.6</v>
      </c>
      <c r="D1041">
        <v>15</v>
      </c>
      <c r="E1041">
        <v>0.25</v>
      </c>
    </row>
    <row r="1042" spans="1:5">
      <c r="A1042">
        <v>10643</v>
      </c>
      <c r="B1042">
        <v>39</v>
      </c>
      <c r="C1042" s="2">
        <v>18</v>
      </c>
      <c r="D1042">
        <v>21</v>
      </c>
      <c r="E1042">
        <v>0.25</v>
      </c>
    </row>
    <row r="1043" spans="1:5">
      <c r="A1043">
        <v>10643</v>
      </c>
      <c r="B1043">
        <v>46</v>
      </c>
      <c r="C1043" s="2">
        <v>12</v>
      </c>
      <c r="D1043">
        <v>2</v>
      </c>
      <c r="E1043">
        <v>0.25</v>
      </c>
    </row>
    <row r="1044" spans="1:5">
      <c r="A1044">
        <v>10644</v>
      </c>
      <c r="B1044">
        <v>18</v>
      </c>
      <c r="C1044" s="2">
        <v>62.5</v>
      </c>
      <c r="D1044">
        <v>4</v>
      </c>
      <c r="E1044">
        <v>0.10000000149011599</v>
      </c>
    </row>
    <row r="1045" spans="1:5">
      <c r="A1045">
        <v>10644</v>
      </c>
      <c r="B1045">
        <v>43</v>
      </c>
      <c r="C1045" s="2">
        <v>46</v>
      </c>
      <c r="D1045">
        <v>20</v>
      </c>
      <c r="E1045">
        <v>0</v>
      </c>
    </row>
    <row r="1046" spans="1:5">
      <c r="A1046">
        <v>10644</v>
      </c>
      <c r="B1046">
        <v>46</v>
      </c>
      <c r="C1046" s="2">
        <v>12</v>
      </c>
      <c r="D1046">
        <v>21</v>
      </c>
      <c r="E1046">
        <v>0.10000000149011599</v>
      </c>
    </row>
    <row r="1047" spans="1:5">
      <c r="A1047">
        <v>10645</v>
      </c>
      <c r="B1047">
        <v>18</v>
      </c>
      <c r="C1047" s="2">
        <v>62.5</v>
      </c>
      <c r="D1047">
        <v>20</v>
      </c>
      <c r="E1047">
        <v>0</v>
      </c>
    </row>
    <row r="1048" spans="1:5">
      <c r="A1048">
        <v>10645</v>
      </c>
      <c r="B1048">
        <v>36</v>
      </c>
      <c r="C1048" s="2">
        <v>19</v>
      </c>
      <c r="D1048">
        <v>15</v>
      </c>
      <c r="E1048">
        <v>0</v>
      </c>
    </row>
    <row r="1049" spans="1:5">
      <c r="A1049">
        <v>10646</v>
      </c>
      <c r="B1049">
        <v>1</v>
      </c>
      <c r="C1049" s="2">
        <v>18</v>
      </c>
      <c r="D1049">
        <v>15</v>
      </c>
      <c r="E1049">
        <v>0.25</v>
      </c>
    </row>
    <row r="1050" spans="1:5">
      <c r="A1050">
        <v>10646</v>
      </c>
      <c r="B1050">
        <v>10</v>
      </c>
      <c r="C1050" s="2">
        <v>31</v>
      </c>
      <c r="D1050">
        <v>18</v>
      </c>
      <c r="E1050">
        <v>0.25</v>
      </c>
    </row>
    <row r="1051" spans="1:5">
      <c r="A1051">
        <v>10646</v>
      </c>
      <c r="B1051">
        <v>71</v>
      </c>
      <c r="C1051" s="2">
        <v>21.5</v>
      </c>
      <c r="D1051">
        <v>30</v>
      </c>
      <c r="E1051">
        <v>0.25</v>
      </c>
    </row>
    <row r="1052" spans="1:5">
      <c r="A1052">
        <v>10646</v>
      </c>
      <c r="B1052">
        <v>77</v>
      </c>
      <c r="C1052" s="2">
        <v>13</v>
      </c>
      <c r="D1052">
        <v>35</v>
      </c>
      <c r="E1052">
        <v>0.25</v>
      </c>
    </row>
    <row r="1053" spans="1:5">
      <c r="A1053">
        <v>10647</v>
      </c>
      <c r="B1053">
        <v>19</v>
      </c>
      <c r="C1053" s="2">
        <v>9.1999999999999993</v>
      </c>
      <c r="D1053">
        <v>30</v>
      </c>
      <c r="E1053">
        <v>0</v>
      </c>
    </row>
    <row r="1054" spans="1:5">
      <c r="A1054">
        <v>10647</v>
      </c>
      <c r="B1054">
        <v>39</v>
      </c>
      <c r="C1054" s="2">
        <v>18</v>
      </c>
      <c r="D1054">
        <v>20</v>
      </c>
      <c r="E1054">
        <v>0</v>
      </c>
    </row>
    <row r="1055" spans="1:5">
      <c r="A1055">
        <v>10648</v>
      </c>
      <c r="B1055">
        <v>22</v>
      </c>
      <c r="C1055" s="2">
        <v>21</v>
      </c>
      <c r="D1055">
        <v>15</v>
      </c>
      <c r="E1055">
        <v>0</v>
      </c>
    </row>
    <row r="1056" spans="1:5">
      <c r="A1056">
        <v>10648</v>
      </c>
      <c r="B1056">
        <v>24</v>
      </c>
      <c r="C1056" s="2">
        <v>4.5</v>
      </c>
      <c r="D1056">
        <v>15</v>
      </c>
      <c r="E1056">
        <v>0.15000000596046401</v>
      </c>
    </row>
    <row r="1057" spans="1:5">
      <c r="A1057">
        <v>10649</v>
      </c>
      <c r="B1057">
        <v>28</v>
      </c>
      <c r="C1057" s="2">
        <v>45.6</v>
      </c>
      <c r="D1057">
        <v>20</v>
      </c>
      <c r="E1057">
        <v>0</v>
      </c>
    </row>
    <row r="1058" spans="1:5">
      <c r="A1058">
        <v>10649</v>
      </c>
      <c r="B1058">
        <v>72</v>
      </c>
      <c r="C1058" s="2">
        <v>34.799999999999997</v>
      </c>
      <c r="D1058">
        <v>15</v>
      </c>
      <c r="E1058">
        <v>0</v>
      </c>
    </row>
    <row r="1059" spans="1:5">
      <c r="A1059">
        <v>10650</v>
      </c>
      <c r="B1059">
        <v>30</v>
      </c>
      <c r="C1059" s="2">
        <v>25.89</v>
      </c>
      <c r="D1059">
        <v>30</v>
      </c>
      <c r="E1059">
        <v>0</v>
      </c>
    </row>
    <row r="1060" spans="1:5">
      <c r="A1060">
        <v>10650</v>
      </c>
      <c r="B1060">
        <v>53</v>
      </c>
      <c r="C1060" s="2">
        <v>32.799999999999997</v>
      </c>
      <c r="D1060">
        <v>25</v>
      </c>
      <c r="E1060">
        <v>5.0000000745058101E-2</v>
      </c>
    </row>
    <row r="1061" spans="1:5">
      <c r="A1061">
        <v>10650</v>
      </c>
      <c r="B1061">
        <v>54</v>
      </c>
      <c r="C1061" s="2">
        <v>7.45</v>
      </c>
      <c r="D1061">
        <v>30</v>
      </c>
      <c r="E1061">
        <v>0</v>
      </c>
    </row>
    <row r="1062" spans="1:5">
      <c r="A1062">
        <v>10651</v>
      </c>
      <c r="B1062">
        <v>19</v>
      </c>
      <c r="C1062" s="2">
        <v>9.1999999999999993</v>
      </c>
      <c r="D1062">
        <v>12</v>
      </c>
      <c r="E1062">
        <v>0.25</v>
      </c>
    </row>
    <row r="1063" spans="1:5">
      <c r="A1063">
        <v>10651</v>
      </c>
      <c r="B1063">
        <v>22</v>
      </c>
      <c r="C1063" s="2">
        <v>21</v>
      </c>
      <c r="D1063">
        <v>20</v>
      </c>
      <c r="E1063">
        <v>0.25</v>
      </c>
    </row>
    <row r="1064" spans="1:5">
      <c r="A1064">
        <v>10652</v>
      </c>
      <c r="B1064">
        <v>30</v>
      </c>
      <c r="C1064" s="2">
        <v>25.89</v>
      </c>
      <c r="D1064">
        <v>2</v>
      </c>
      <c r="E1064">
        <v>0.25</v>
      </c>
    </row>
    <row r="1065" spans="1:5">
      <c r="A1065">
        <v>10652</v>
      </c>
      <c r="B1065">
        <v>42</v>
      </c>
      <c r="C1065" s="2">
        <v>14</v>
      </c>
      <c r="D1065">
        <v>20</v>
      </c>
      <c r="E1065">
        <v>0</v>
      </c>
    </row>
    <row r="1066" spans="1:5">
      <c r="A1066">
        <v>10653</v>
      </c>
      <c r="B1066">
        <v>16</v>
      </c>
      <c r="C1066" s="2">
        <v>17.45</v>
      </c>
      <c r="D1066">
        <v>30</v>
      </c>
      <c r="E1066">
        <v>0.10000000149011599</v>
      </c>
    </row>
    <row r="1067" spans="1:5">
      <c r="A1067">
        <v>10653</v>
      </c>
      <c r="B1067">
        <v>60</v>
      </c>
      <c r="C1067" s="2">
        <v>34</v>
      </c>
      <c r="D1067">
        <v>20</v>
      </c>
      <c r="E1067">
        <v>0.10000000149011599</v>
      </c>
    </row>
    <row r="1068" spans="1:5">
      <c r="A1068">
        <v>10654</v>
      </c>
      <c r="B1068">
        <v>4</v>
      </c>
      <c r="C1068" s="2">
        <v>22</v>
      </c>
      <c r="D1068">
        <v>12</v>
      </c>
      <c r="E1068">
        <v>0.10000000149011599</v>
      </c>
    </row>
    <row r="1069" spans="1:5">
      <c r="A1069">
        <v>10654</v>
      </c>
      <c r="B1069">
        <v>39</v>
      </c>
      <c r="C1069" s="2">
        <v>18</v>
      </c>
      <c r="D1069">
        <v>20</v>
      </c>
      <c r="E1069">
        <v>0.10000000149011599</v>
      </c>
    </row>
    <row r="1070" spans="1:5">
      <c r="A1070">
        <v>10654</v>
      </c>
      <c r="B1070">
        <v>54</v>
      </c>
      <c r="C1070" s="2">
        <v>7.45</v>
      </c>
      <c r="D1070">
        <v>6</v>
      </c>
      <c r="E1070">
        <v>0.10000000149011599</v>
      </c>
    </row>
    <row r="1071" spans="1:5">
      <c r="A1071">
        <v>10655</v>
      </c>
      <c r="B1071">
        <v>41</v>
      </c>
      <c r="C1071" s="2">
        <v>9.65</v>
      </c>
      <c r="D1071">
        <v>20</v>
      </c>
      <c r="E1071">
        <v>0.20000000298023199</v>
      </c>
    </row>
    <row r="1072" spans="1:5">
      <c r="A1072">
        <v>10656</v>
      </c>
      <c r="B1072">
        <v>14</v>
      </c>
      <c r="C1072" s="2">
        <v>23.25</v>
      </c>
      <c r="D1072">
        <v>3</v>
      </c>
      <c r="E1072">
        <v>0.10000000149011599</v>
      </c>
    </row>
    <row r="1073" spans="1:5">
      <c r="A1073">
        <v>10656</v>
      </c>
      <c r="B1073">
        <v>44</v>
      </c>
      <c r="C1073" s="2">
        <v>19.45</v>
      </c>
      <c r="D1073">
        <v>28</v>
      </c>
      <c r="E1073">
        <v>0.10000000149011599</v>
      </c>
    </row>
    <row r="1074" spans="1:5">
      <c r="A1074">
        <v>10656</v>
      </c>
      <c r="B1074">
        <v>47</v>
      </c>
      <c r="C1074" s="2">
        <v>9.5</v>
      </c>
      <c r="D1074">
        <v>6</v>
      </c>
      <c r="E1074">
        <v>0.10000000149011599</v>
      </c>
    </row>
    <row r="1075" spans="1:5">
      <c r="A1075">
        <v>10657</v>
      </c>
      <c r="B1075">
        <v>15</v>
      </c>
      <c r="C1075" s="2">
        <v>15.5</v>
      </c>
      <c r="D1075">
        <v>50</v>
      </c>
      <c r="E1075">
        <v>0</v>
      </c>
    </row>
    <row r="1076" spans="1:5">
      <c r="A1076">
        <v>10657</v>
      </c>
      <c r="B1076">
        <v>41</v>
      </c>
      <c r="C1076" s="2">
        <v>9.65</v>
      </c>
      <c r="D1076">
        <v>24</v>
      </c>
      <c r="E1076">
        <v>0</v>
      </c>
    </row>
    <row r="1077" spans="1:5">
      <c r="A1077">
        <v>10657</v>
      </c>
      <c r="B1077">
        <v>46</v>
      </c>
      <c r="C1077" s="2">
        <v>12</v>
      </c>
      <c r="D1077">
        <v>45</v>
      </c>
      <c r="E1077">
        <v>0</v>
      </c>
    </row>
    <row r="1078" spans="1:5">
      <c r="A1078">
        <v>10657</v>
      </c>
      <c r="B1078">
        <v>47</v>
      </c>
      <c r="C1078" s="2">
        <v>9.5</v>
      </c>
      <c r="D1078">
        <v>10</v>
      </c>
      <c r="E1078">
        <v>0</v>
      </c>
    </row>
    <row r="1079" spans="1:5">
      <c r="A1079">
        <v>10657</v>
      </c>
      <c r="B1079">
        <v>56</v>
      </c>
      <c r="C1079" s="2">
        <v>38</v>
      </c>
      <c r="D1079">
        <v>45</v>
      </c>
      <c r="E1079">
        <v>0</v>
      </c>
    </row>
    <row r="1080" spans="1:5">
      <c r="A1080">
        <v>10657</v>
      </c>
      <c r="B1080">
        <v>60</v>
      </c>
      <c r="C1080" s="2">
        <v>34</v>
      </c>
      <c r="D1080">
        <v>30</v>
      </c>
      <c r="E1080">
        <v>0</v>
      </c>
    </row>
    <row r="1081" spans="1:5">
      <c r="A1081">
        <v>10658</v>
      </c>
      <c r="B1081">
        <v>21</v>
      </c>
      <c r="C1081" s="2">
        <v>10</v>
      </c>
      <c r="D1081">
        <v>60</v>
      </c>
      <c r="E1081">
        <v>0</v>
      </c>
    </row>
    <row r="1082" spans="1:5">
      <c r="A1082">
        <v>10658</v>
      </c>
      <c r="B1082">
        <v>40</v>
      </c>
      <c r="C1082" s="2">
        <v>18.399999999999999</v>
      </c>
      <c r="D1082">
        <v>70</v>
      </c>
      <c r="E1082">
        <v>5.0000000745058101E-2</v>
      </c>
    </row>
    <row r="1083" spans="1:5">
      <c r="A1083">
        <v>10658</v>
      </c>
      <c r="B1083">
        <v>60</v>
      </c>
      <c r="C1083" s="2">
        <v>34</v>
      </c>
      <c r="D1083">
        <v>55</v>
      </c>
      <c r="E1083">
        <v>5.0000000745058101E-2</v>
      </c>
    </row>
    <row r="1084" spans="1:5">
      <c r="A1084">
        <v>10658</v>
      </c>
      <c r="B1084">
        <v>77</v>
      </c>
      <c r="C1084" s="2">
        <v>13</v>
      </c>
      <c r="D1084">
        <v>70</v>
      </c>
      <c r="E1084">
        <v>5.0000000745058101E-2</v>
      </c>
    </row>
    <row r="1085" spans="1:5">
      <c r="A1085">
        <v>10659</v>
      </c>
      <c r="B1085">
        <v>31</v>
      </c>
      <c r="C1085" s="2">
        <v>12.5</v>
      </c>
      <c r="D1085">
        <v>20</v>
      </c>
      <c r="E1085">
        <v>5.0000000745058101E-2</v>
      </c>
    </row>
    <row r="1086" spans="1:5">
      <c r="A1086">
        <v>10659</v>
      </c>
      <c r="B1086">
        <v>40</v>
      </c>
      <c r="C1086" s="2">
        <v>18.399999999999999</v>
      </c>
      <c r="D1086">
        <v>24</v>
      </c>
      <c r="E1086">
        <v>5.0000000745058101E-2</v>
      </c>
    </row>
    <row r="1087" spans="1:5">
      <c r="A1087">
        <v>10659</v>
      </c>
      <c r="B1087">
        <v>70</v>
      </c>
      <c r="C1087" s="2">
        <v>15</v>
      </c>
      <c r="D1087">
        <v>40</v>
      </c>
      <c r="E1087">
        <v>5.0000000745058101E-2</v>
      </c>
    </row>
    <row r="1088" spans="1:5">
      <c r="A1088">
        <v>10660</v>
      </c>
      <c r="B1088">
        <v>20</v>
      </c>
      <c r="C1088" s="2">
        <v>81</v>
      </c>
      <c r="D1088">
        <v>21</v>
      </c>
      <c r="E1088">
        <v>0</v>
      </c>
    </row>
    <row r="1089" spans="1:5">
      <c r="A1089">
        <v>10661</v>
      </c>
      <c r="B1089">
        <v>39</v>
      </c>
      <c r="C1089" s="2">
        <v>18</v>
      </c>
      <c r="D1089">
        <v>3</v>
      </c>
      <c r="E1089">
        <v>0.20000000298023199</v>
      </c>
    </row>
    <row r="1090" spans="1:5">
      <c r="A1090">
        <v>10661</v>
      </c>
      <c r="B1090">
        <v>58</v>
      </c>
      <c r="C1090" s="2">
        <v>13.25</v>
      </c>
      <c r="D1090">
        <v>49</v>
      </c>
      <c r="E1090">
        <v>0.20000000298023199</v>
      </c>
    </row>
    <row r="1091" spans="1:5">
      <c r="A1091">
        <v>10662</v>
      </c>
      <c r="B1091">
        <v>68</v>
      </c>
      <c r="C1091" s="2">
        <v>12.5</v>
      </c>
      <c r="D1091">
        <v>10</v>
      </c>
      <c r="E1091">
        <v>0</v>
      </c>
    </row>
    <row r="1092" spans="1:5">
      <c r="A1092">
        <v>10663</v>
      </c>
      <c r="B1092">
        <v>40</v>
      </c>
      <c r="C1092" s="2">
        <v>18.399999999999999</v>
      </c>
      <c r="D1092">
        <v>30</v>
      </c>
      <c r="E1092">
        <v>5.0000000745058101E-2</v>
      </c>
    </row>
    <row r="1093" spans="1:5">
      <c r="A1093">
        <v>10663</v>
      </c>
      <c r="B1093">
        <v>42</v>
      </c>
      <c r="C1093" s="2">
        <v>14</v>
      </c>
      <c r="D1093">
        <v>30</v>
      </c>
      <c r="E1093">
        <v>5.0000000745058101E-2</v>
      </c>
    </row>
    <row r="1094" spans="1:5">
      <c r="A1094">
        <v>10663</v>
      </c>
      <c r="B1094">
        <v>51</v>
      </c>
      <c r="C1094" s="2">
        <v>53</v>
      </c>
      <c r="D1094">
        <v>20</v>
      </c>
      <c r="E1094">
        <v>5.0000000745058101E-2</v>
      </c>
    </row>
    <row r="1095" spans="1:5">
      <c r="A1095">
        <v>10664</v>
      </c>
      <c r="B1095">
        <v>10</v>
      </c>
      <c r="C1095" s="2">
        <v>31</v>
      </c>
      <c r="D1095">
        <v>24</v>
      </c>
      <c r="E1095">
        <v>0.15000000596046401</v>
      </c>
    </row>
    <row r="1096" spans="1:5">
      <c r="A1096">
        <v>10664</v>
      </c>
      <c r="B1096">
        <v>56</v>
      </c>
      <c r="C1096" s="2">
        <v>38</v>
      </c>
      <c r="D1096">
        <v>12</v>
      </c>
      <c r="E1096">
        <v>0.15000000596046401</v>
      </c>
    </row>
    <row r="1097" spans="1:5">
      <c r="A1097">
        <v>10664</v>
      </c>
      <c r="B1097">
        <v>65</v>
      </c>
      <c r="C1097" s="2">
        <v>21.05</v>
      </c>
      <c r="D1097">
        <v>15</v>
      </c>
      <c r="E1097">
        <v>0.15000000596046401</v>
      </c>
    </row>
    <row r="1098" spans="1:5">
      <c r="A1098">
        <v>10665</v>
      </c>
      <c r="B1098">
        <v>51</v>
      </c>
      <c r="C1098" s="2">
        <v>53</v>
      </c>
      <c r="D1098">
        <v>20</v>
      </c>
      <c r="E1098">
        <v>0</v>
      </c>
    </row>
    <row r="1099" spans="1:5">
      <c r="A1099">
        <v>10665</v>
      </c>
      <c r="B1099">
        <v>59</v>
      </c>
      <c r="C1099" s="2">
        <v>55</v>
      </c>
      <c r="D1099">
        <v>1</v>
      </c>
      <c r="E1099">
        <v>0</v>
      </c>
    </row>
    <row r="1100" spans="1:5">
      <c r="A1100">
        <v>10665</v>
      </c>
      <c r="B1100">
        <v>76</v>
      </c>
      <c r="C1100" s="2">
        <v>18</v>
      </c>
      <c r="D1100">
        <v>10</v>
      </c>
      <c r="E1100">
        <v>0</v>
      </c>
    </row>
    <row r="1101" spans="1:5">
      <c r="A1101">
        <v>10666</v>
      </c>
      <c r="B1101">
        <v>29</v>
      </c>
      <c r="C1101" s="2">
        <v>123.79</v>
      </c>
      <c r="D1101">
        <v>36</v>
      </c>
      <c r="E1101">
        <v>0</v>
      </c>
    </row>
    <row r="1102" spans="1:5">
      <c r="A1102">
        <v>10666</v>
      </c>
      <c r="B1102">
        <v>65</v>
      </c>
      <c r="C1102" s="2">
        <v>21.05</v>
      </c>
      <c r="D1102">
        <v>10</v>
      </c>
      <c r="E1102">
        <v>0</v>
      </c>
    </row>
    <row r="1103" spans="1:5">
      <c r="A1103">
        <v>10667</v>
      </c>
      <c r="B1103">
        <v>69</v>
      </c>
      <c r="C1103" s="2">
        <v>36</v>
      </c>
      <c r="D1103">
        <v>45</v>
      </c>
      <c r="E1103">
        <v>0.20000000298023199</v>
      </c>
    </row>
    <row r="1104" spans="1:5">
      <c r="A1104">
        <v>10667</v>
      </c>
      <c r="B1104">
        <v>71</v>
      </c>
      <c r="C1104" s="2">
        <v>21.5</v>
      </c>
      <c r="D1104">
        <v>14</v>
      </c>
      <c r="E1104">
        <v>0.20000000298023199</v>
      </c>
    </row>
    <row r="1105" spans="1:5">
      <c r="A1105">
        <v>10668</v>
      </c>
      <c r="B1105">
        <v>31</v>
      </c>
      <c r="C1105" s="2">
        <v>12.5</v>
      </c>
      <c r="D1105">
        <v>8</v>
      </c>
      <c r="E1105">
        <v>0.10000000149011599</v>
      </c>
    </row>
    <row r="1106" spans="1:5">
      <c r="A1106">
        <v>10668</v>
      </c>
      <c r="B1106">
        <v>55</v>
      </c>
      <c r="C1106" s="2">
        <v>24</v>
      </c>
      <c r="D1106">
        <v>4</v>
      </c>
      <c r="E1106">
        <v>0.10000000149011599</v>
      </c>
    </row>
    <row r="1107" spans="1:5">
      <c r="A1107">
        <v>10668</v>
      </c>
      <c r="B1107">
        <v>64</v>
      </c>
      <c r="C1107" s="2">
        <v>33.25</v>
      </c>
      <c r="D1107">
        <v>15</v>
      </c>
      <c r="E1107">
        <v>0.10000000149011599</v>
      </c>
    </row>
    <row r="1108" spans="1:5">
      <c r="A1108">
        <v>10669</v>
      </c>
      <c r="B1108">
        <v>36</v>
      </c>
      <c r="C1108" s="2">
        <v>19</v>
      </c>
      <c r="D1108">
        <v>30</v>
      </c>
      <c r="E1108">
        <v>0</v>
      </c>
    </row>
    <row r="1109" spans="1:5">
      <c r="A1109">
        <v>10670</v>
      </c>
      <c r="B1109">
        <v>23</v>
      </c>
      <c r="C1109" s="2">
        <v>9</v>
      </c>
      <c r="D1109">
        <v>32</v>
      </c>
      <c r="E1109">
        <v>0</v>
      </c>
    </row>
    <row r="1110" spans="1:5">
      <c r="A1110">
        <v>10670</v>
      </c>
      <c r="B1110">
        <v>46</v>
      </c>
      <c r="C1110" s="2">
        <v>12</v>
      </c>
      <c r="D1110">
        <v>60</v>
      </c>
      <c r="E1110">
        <v>0</v>
      </c>
    </row>
    <row r="1111" spans="1:5">
      <c r="A1111">
        <v>10670</v>
      </c>
      <c r="B1111">
        <v>67</v>
      </c>
      <c r="C1111" s="2">
        <v>14</v>
      </c>
      <c r="D1111">
        <v>25</v>
      </c>
      <c r="E1111">
        <v>0</v>
      </c>
    </row>
    <row r="1112" spans="1:5">
      <c r="A1112">
        <v>10670</v>
      </c>
      <c r="B1112">
        <v>73</v>
      </c>
      <c r="C1112" s="2">
        <v>15</v>
      </c>
      <c r="D1112">
        <v>50</v>
      </c>
      <c r="E1112">
        <v>0</v>
      </c>
    </row>
    <row r="1113" spans="1:5">
      <c r="A1113">
        <v>10670</v>
      </c>
      <c r="B1113">
        <v>75</v>
      </c>
      <c r="C1113" s="2">
        <v>7.75</v>
      </c>
      <c r="D1113">
        <v>25</v>
      </c>
      <c r="E1113">
        <v>0</v>
      </c>
    </row>
    <row r="1114" spans="1:5">
      <c r="A1114">
        <v>10671</v>
      </c>
      <c r="B1114">
        <v>16</v>
      </c>
      <c r="C1114" s="2">
        <v>17.45</v>
      </c>
      <c r="D1114">
        <v>10</v>
      </c>
      <c r="E1114">
        <v>0</v>
      </c>
    </row>
    <row r="1115" spans="1:5">
      <c r="A1115">
        <v>10671</v>
      </c>
      <c r="B1115">
        <v>62</v>
      </c>
      <c r="C1115" s="2">
        <v>49.3</v>
      </c>
      <c r="D1115">
        <v>10</v>
      </c>
      <c r="E1115">
        <v>0</v>
      </c>
    </row>
    <row r="1116" spans="1:5">
      <c r="A1116">
        <v>10671</v>
      </c>
      <c r="B1116">
        <v>65</v>
      </c>
      <c r="C1116" s="2">
        <v>21.05</v>
      </c>
      <c r="D1116">
        <v>12</v>
      </c>
      <c r="E1116">
        <v>0</v>
      </c>
    </row>
    <row r="1117" spans="1:5">
      <c r="A1117">
        <v>10672</v>
      </c>
      <c r="B1117">
        <v>38</v>
      </c>
      <c r="C1117" s="2">
        <v>263.5</v>
      </c>
      <c r="D1117">
        <v>15</v>
      </c>
      <c r="E1117">
        <v>0.10000000149011599</v>
      </c>
    </row>
    <row r="1118" spans="1:5">
      <c r="A1118">
        <v>10672</v>
      </c>
      <c r="B1118">
        <v>71</v>
      </c>
      <c r="C1118" s="2">
        <v>21.5</v>
      </c>
      <c r="D1118">
        <v>12</v>
      </c>
      <c r="E1118">
        <v>0</v>
      </c>
    </row>
    <row r="1119" spans="1:5">
      <c r="A1119">
        <v>10673</v>
      </c>
      <c r="B1119">
        <v>16</v>
      </c>
      <c r="C1119" s="2">
        <v>17.45</v>
      </c>
      <c r="D1119">
        <v>3</v>
      </c>
      <c r="E1119">
        <v>0</v>
      </c>
    </row>
    <row r="1120" spans="1:5">
      <c r="A1120">
        <v>10673</v>
      </c>
      <c r="B1120">
        <v>42</v>
      </c>
      <c r="C1120" s="2">
        <v>14</v>
      </c>
      <c r="D1120">
        <v>6</v>
      </c>
      <c r="E1120">
        <v>0</v>
      </c>
    </row>
    <row r="1121" spans="1:5">
      <c r="A1121">
        <v>10673</v>
      </c>
      <c r="B1121">
        <v>43</v>
      </c>
      <c r="C1121" s="2">
        <v>46</v>
      </c>
      <c r="D1121">
        <v>6</v>
      </c>
      <c r="E1121">
        <v>0</v>
      </c>
    </row>
    <row r="1122" spans="1:5">
      <c r="A1122">
        <v>10674</v>
      </c>
      <c r="B1122">
        <v>23</v>
      </c>
      <c r="C1122" s="2">
        <v>9</v>
      </c>
      <c r="D1122">
        <v>5</v>
      </c>
      <c r="E1122">
        <v>0</v>
      </c>
    </row>
    <row r="1123" spans="1:5">
      <c r="A1123">
        <v>10675</v>
      </c>
      <c r="B1123">
        <v>14</v>
      </c>
      <c r="C1123" s="2">
        <v>23.25</v>
      </c>
      <c r="D1123">
        <v>30</v>
      </c>
      <c r="E1123">
        <v>0</v>
      </c>
    </row>
    <row r="1124" spans="1:5">
      <c r="A1124">
        <v>10675</v>
      </c>
      <c r="B1124">
        <v>53</v>
      </c>
      <c r="C1124" s="2">
        <v>32.799999999999997</v>
      </c>
      <c r="D1124">
        <v>10</v>
      </c>
      <c r="E1124">
        <v>0</v>
      </c>
    </row>
    <row r="1125" spans="1:5">
      <c r="A1125">
        <v>10675</v>
      </c>
      <c r="B1125">
        <v>58</v>
      </c>
      <c r="C1125" s="2">
        <v>13.25</v>
      </c>
      <c r="D1125">
        <v>30</v>
      </c>
      <c r="E1125">
        <v>0</v>
      </c>
    </row>
    <row r="1126" spans="1:5">
      <c r="A1126">
        <v>10676</v>
      </c>
      <c r="B1126">
        <v>10</v>
      </c>
      <c r="C1126" s="2">
        <v>31</v>
      </c>
      <c r="D1126">
        <v>2</v>
      </c>
      <c r="E1126">
        <v>0</v>
      </c>
    </row>
    <row r="1127" spans="1:5">
      <c r="A1127">
        <v>10676</v>
      </c>
      <c r="B1127">
        <v>19</v>
      </c>
      <c r="C1127" s="2">
        <v>9.1999999999999993</v>
      </c>
      <c r="D1127">
        <v>7</v>
      </c>
      <c r="E1127">
        <v>0</v>
      </c>
    </row>
    <row r="1128" spans="1:5">
      <c r="A1128">
        <v>10676</v>
      </c>
      <c r="B1128">
        <v>44</v>
      </c>
      <c r="C1128" s="2">
        <v>19.45</v>
      </c>
      <c r="D1128">
        <v>21</v>
      </c>
      <c r="E1128">
        <v>0</v>
      </c>
    </row>
    <row r="1129" spans="1:5">
      <c r="A1129">
        <v>10677</v>
      </c>
      <c r="B1129">
        <v>26</v>
      </c>
      <c r="C1129" s="2">
        <v>31.23</v>
      </c>
      <c r="D1129">
        <v>30</v>
      </c>
      <c r="E1129">
        <v>0.15000000596046401</v>
      </c>
    </row>
    <row r="1130" spans="1:5">
      <c r="A1130">
        <v>10677</v>
      </c>
      <c r="B1130">
        <v>33</v>
      </c>
      <c r="C1130" s="2">
        <v>2.5</v>
      </c>
      <c r="D1130">
        <v>8</v>
      </c>
      <c r="E1130">
        <v>0.15000000596046401</v>
      </c>
    </row>
    <row r="1131" spans="1:5">
      <c r="A1131">
        <v>10678</v>
      </c>
      <c r="B1131">
        <v>12</v>
      </c>
      <c r="C1131" s="2">
        <v>38</v>
      </c>
      <c r="D1131">
        <v>100</v>
      </c>
      <c r="E1131">
        <v>0</v>
      </c>
    </row>
    <row r="1132" spans="1:5">
      <c r="A1132">
        <v>10678</v>
      </c>
      <c r="B1132">
        <v>33</v>
      </c>
      <c r="C1132" s="2">
        <v>2.5</v>
      </c>
      <c r="D1132">
        <v>30</v>
      </c>
      <c r="E1132">
        <v>0</v>
      </c>
    </row>
    <row r="1133" spans="1:5">
      <c r="A1133">
        <v>10678</v>
      </c>
      <c r="B1133">
        <v>41</v>
      </c>
      <c r="C1133" s="2">
        <v>9.65</v>
      </c>
      <c r="D1133">
        <v>120</v>
      </c>
      <c r="E1133">
        <v>0</v>
      </c>
    </row>
    <row r="1134" spans="1:5">
      <c r="A1134">
        <v>10678</v>
      </c>
      <c r="B1134">
        <v>54</v>
      </c>
      <c r="C1134" s="2">
        <v>7.45</v>
      </c>
      <c r="D1134">
        <v>30</v>
      </c>
      <c r="E1134">
        <v>0</v>
      </c>
    </row>
    <row r="1135" spans="1:5">
      <c r="A1135">
        <v>10679</v>
      </c>
      <c r="B1135">
        <v>59</v>
      </c>
      <c r="C1135" s="2">
        <v>55</v>
      </c>
      <c r="D1135">
        <v>12</v>
      </c>
      <c r="E1135">
        <v>0</v>
      </c>
    </row>
    <row r="1136" spans="1:5">
      <c r="A1136">
        <v>10680</v>
      </c>
      <c r="B1136">
        <v>16</v>
      </c>
      <c r="C1136" s="2">
        <v>17.45</v>
      </c>
      <c r="D1136">
        <v>50</v>
      </c>
      <c r="E1136">
        <v>0.25</v>
      </c>
    </row>
    <row r="1137" spans="1:5">
      <c r="A1137">
        <v>10680</v>
      </c>
      <c r="B1137">
        <v>31</v>
      </c>
      <c r="C1137" s="2">
        <v>12.5</v>
      </c>
      <c r="D1137">
        <v>20</v>
      </c>
      <c r="E1137">
        <v>0.25</v>
      </c>
    </row>
    <row r="1138" spans="1:5">
      <c r="A1138">
        <v>10680</v>
      </c>
      <c r="B1138">
        <v>42</v>
      </c>
      <c r="C1138" s="2">
        <v>14</v>
      </c>
      <c r="D1138">
        <v>40</v>
      </c>
      <c r="E1138">
        <v>0.25</v>
      </c>
    </row>
    <row r="1139" spans="1:5">
      <c r="A1139">
        <v>10681</v>
      </c>
      <c r="B1139">
        <v>19</v>
      </c>
      <c r="C1139" s="2">
        <v>9.1999999999999993</v>
      </c>
      <c r="D1139">
        <v>30</v>
      </c>
      <c r="E1139">
        <v>0.10000000149011599</v>
      </c>
    </row>
    <row r="1140" spans="1:5">
      <c r="A1140">
        <v>10681</v>
      </c>
      <c r="B1140">
        <v>21</v>
      </c>
      <c r="C1140" s="2">
        <v>10</v>
      </c>
      <c r="D1140">
        <v>12</v>
      </c>
      <c r="E1140">
        <v>0.10000000149011599</v>
      </c>
    </row>
    <row r="1141" spans="1:5">
      <c r="A1141">
        <v>10681</v>
      </c>
      <c r="B1141">
        <v>64</v>
      </c>
      <c r="C1141" s="2">
        <v>33.25</v>
      </c>
      <c r="D1141">
        <v>28</v>
      </c>
      <c r="E1141">
        <v>0</v>
      </c>
    </row>
    <row r="1142" spans="1:5">
      <c r="A1142">
        <v>10682</v>
      </c>
      <c r="B1142">
        <v>33</v>
      </c>
      <c r="C1142" s="2">
        <v>2.5</v>
      </c>
      <c r="D1142">
        <v>30</v>
      </c>
      <c r="E1142">
        <v>0</v>
      </c>
    </row>
    <row r="1143" spans="1:5">
      <c r="A1143">
        <v>10682</v>
      </c>
      <c r="B1143">
        <v>66</v>
      </c>
      <c r="C1143" s="2">
        <v>17</v>
      </c>
      <c r="D1143">
        <v>4</v>
      </c>
      <c r="E1143">
        <v>0</v>
      </c>
    </row>
    <row r="1144" spans="1:5">
      <c r="A1144">
        <v>10682</v>
      </c>
      <c r="B1144">
        <v>75</v>
      </c>
      <c r="C1144" s="2">
        <v>7.75</v>
      </c>
      <c r="D1144">
        <v>30</v>
      </c>
      <c r="E1144">
        <v>0</v>
      </c>
    </row>
    <row r="1145" spans="1:5">
      <c r="A1145">
        <v>10683</v>
      </c>
      <c r="B1145">
        <v>52</v>
      </c>
      <c r="C1145" s="2">
        <v>7</v>
      </c>
      <c r="D1145">
        <v>9</v>
      </c>
      <c r="E1145">
        <v>0</v>
      </c>
    </row>
    <row r="1146" spans="1:5">
      <c r="A1146">
        <v>10684</v>
      </c>
      <c r="B1146">
        <v>40</v>
      </c>
      <c r="C1146" s="2">
        <v>18.399999999999999</v>
      </c>
      <c r="D1146">
        <v>20</v>
      </c>
      <c r="E1146">
        <v>0</v>
      </c>
    </row>
    <row r="1147" spans="1:5">
      <c r="A1147">
        <v>10684</v>
      </c>
      <c r="B1147">
        <v>47</v>
      </c>
      <c r="C1147" s="2">
        <v>9.5</v>
      </c>
      <c r="D1147">
        <v>40</v>
      </c>
      <c r="E1147">
        <v>0</v>
      </c>
    </row>
    <row r="1148" spans="1:5">
      <c r="A1148">
        <v>10684</v>
      </c>
      <c r="B1148">
        <v>60</v>
      </c>
      <c r="C1148" s="2">
        <v>34</v>
      </c>
      <c r="D1148">
        <v>30</v>
      </c>
      <c r="E1148">
        <v>0</v>
      </c>
    </row>
    <row r="1149" spans="1:5">
      <c r="A1149">
        <v>10685</v>
      </c>
      <c r="B1149">
        <v>10</v>
      </c>
      <c r="C1149" s="2">
        <v>31</v>
      </c>
      <c r="D1149">
        <v>20</v>
      </c>
      <c r="E1149">
        <v>0</v>
      </c>
    </row>
    <row r="1150" spans="1:5">
      <c r="A1150">
        <v>10685</v>
      </c>
      <c r="B1150">
        <v>41</v>
      </c>
      <c r="C1150" s="2">
        <v>9.65</v>
      </c>
      <c r="D1150">
        <v>4</v>
      </c>
      <c r="E1150">
        <v>0</v>
      </c>
    </row>
    <row r="1151" spans="1:5">
      <c r="A1151">
        <v>10685</v>
      </c>
      <c r="B1151">
        <v>47</v>
      </c>
      <c r="C1151" s="2">
        <v>9.5</v>
      </c>
      <c r="D1151">
        <v>15</v>
      </c>
      <c r="E1151">
        <v>0</v>
      </c>
    </row>
    <row r="1152" spans="1:5">
      <c r="A1152">
        <v>10686</v>
      </c>
      <c r="B1152">
        <v>17</v>
      </c>
      <c r="C1152" s="2">
        <v>39</v>
      </c>
      <c r="D1152">
        <v>30</v>
      </c>
      <c r="E1152">
        <v>0.20000000298023199</v>
      </c>
    </row>
    <row r="1153" spans="1:5">
      <c r="A1153">
        <v>10686</v>
      </c>
      <c r="B1153">
        <v>26</v>
      </c>
      <c r="C1153" s="2">
        <v>31.23</v>
      </c>
      <c r="D1153">
        <v>15</v>
      </c>
      <c r="E1153">
        <v>0</v>
      </c>
    </row>
    <row r="1154" spans="1:5">
      <c r="A1154">
        <v>10687</v>
      </c>
      <c r="B1154">
        <v>9</v>
      </c>
      <c r="C1154" s="2">
        <v>97</v>
      </c>
      <c r="D1154">
        <v>50</v>
      </c>
      <c r="E1154">
        <v>0.25</v>
      </c>
    </row>
    <row r="1155" spans="1:5">
      <c r="A1155">
        <v>10687</v>
      </c>
      <c r="B1155">
        <v>29</v>
      </c>
      <c r="C1155" s="2">
        <v>123.79</v>
      </c>
      <c r="D1155">
        <v>10</v>
      </c>
      <c r="E1155">
        <v>0</v>
      </c>
    </row>
    <row r="1156" spans="1:5">
      <c r="A1156">
        <v>10687</v>
      </c>
      <c r="B1156">
        <v>36</v>
      </c>
      <c r="C1156" s="2">
        <v>19</v>
      </c>
      <c r="D1156">
        <v>6</v>
      </c>
      <c r="E1156">
        <v>0.25</v>
      </c>
    </row>
    <row r="1157" spans="1:5">
      <c r="A1157">
        <v>10688</v>
      </c>
      <c r="B1157">
        <v>10</v>
      </c>
      <c r="C1157" s="2">
        <v>31</v>
      </c>
      <c r="D1157">
        <v>18</v>
      </c>
      <c r="E1157">
        <v>0.10000000149011599</v>
      </c>
    </row>
    <row r="1158" spans="1:5">
      <c r="A1158">
        <v>10688</v>
      </c>
      <c r="B1158">
        <v>28</v>
      </c>
      <c r="C1158" s="2">
        <v>45.6</v>
      </c>
      <c r="D1158">
        <v>60</v>
      </c>
      <c r="E1158">
        <v>0.10000000149011599</v>
      </c>
    </row>
    <row r="1159" spans="1:5">
      <c r="A1159">
        <v>10688</v>
      </c>
      <c r="B1159">
        <v>34</v>
      </c>
      <c r="C1159" s="2">
        <v>14</v>
      </c>
      <c r="D1159">
        <v>14</v>
      </c>
      <c r="E1159">
        <v>0</v>
      </c>
    </row>
    <row r="1160" spans="1:5">
      <c r="A1160">
        <v>10689</v>
      </c>
      <c r="B1160">
        <v>1</v>
      </c>
      <c r="C1160" s="2">
        <v>18</v>
      </c>
      <c r="D1160">
        <v>35</v>
      </c>
      <c r="E1160">
        <v>0.25</v>
      </c>
    </row>
    <row r="1161" spans="1:5">
      <c r="A1161">
        <v>10690</v>
      </c>
      <c r="B1161">
        <v>56</v>
      </c>
      <c r="C1161" s="2">
        <v>38</v>
      </c>
      <c r="D1161">
        <v>20</v>
      </c>
      <c r="E1161">
        <v>0.25</v>
      </c>
    </row>
    <row r="1162" spans="1:5">
      <c r="A1162">
        <v>10690</v>
      </c>
      <c r="B1162">
        <v>77</v>
      </c>
      <c r="C1162" s="2">
        <v>13</v>
      </c>
      <c r="D1162">
        <v>30</v>
      </c>
      <c r="E1162">
        <v>0.25</v>
      </c>
    </row>
    <row r="1163" spans="1:5">
      <c r="A1163">
        <v>10691</v>
      </c>
      <c r="B1163">
        <v>1</v>
      </c>
      <c r="C1163" s="2">
        <v>18</v>
      </c>
      <c r="D1163">
        <v>30</v>
      </c>
      <c r="E1163">
        <v>0</v>
      </c>
    </row>
    <row r="1164" spans="1:5">
      <c r="A1164">
        <v>10691</v>
      </c>
      <c r="B1164">
        <v>29</v>
      </c>
      <c r="C1164" s="2">
        <v>123.79</v>
      </c>
      <c r="D1164">
        <v>40</v>
      </c>
      <c r="E1164">
        <v>0</v>
      </c>
    </row>
    <row r="1165" spans="1:5">
      <c r="A1165">
        <v>10691</v>
      </c>
      <c r="B1165">
        <v>43</v>
      </c>
      <c r="C1165" s="2">
        <v>46</v>
      </c>
      <c r="D1165">
        <v>40</v>
      </c>
      <c r="E1165">
        <v>0</v>
      </c>
    </row>
    <row r="1166" spans="1:5">
      <c r="A1166">
        <v>10691</v>
      </c>
      <c r="B1166">
        <v>44</v>
      </c>
      <c r="C1166" s="2">
        <v>19.45</v>
      </c>
      <c r="D1166">
        <v>24</v>
      </c>
      <c r="E1166">
        <v>0</v>
      </c>
    </row>
    <row r="1167" spans="1:5">
      <c r="A1167">
        <v>10691</v>
      </c>
      <c r="B1167">
        <v>62</v>
      </c>
      <c r="C1167" s="2">
        <v>49.3</v>
      </c>
      <c r="D1167">
        <v>48</v>
      </c>
      <c r="E1167">
        <v>0</v>
      </c>
    </row>
    <row r="1168" spans="1:5">
      <c r="A1168">
        <v>10692</v>
      </c>
      <c r="B1168">
        <v>63</v>
      </c>
      <c r="C1168" s="2">
        <v>43.9</v>
      </c>
      <c r="D1168">
        <v>20</v>
      </c>
      <c r="E1168">
        <v>0</v>
      </c>
    </row>
    <row r="1169" spans="1:5">
      <c r="A1169">
        <v>10693</v>
      </c>
      <c r="B1169">
        <v>9</v>
      </c>
      <c r="C1169" s="2">
        <v>97</v>
      </c>
      <c r="D1169">
        <v>6</v>
      </c>
      <c r="E1169">
        <v>0</v>
      </c>
    </row>
    <row r="1170" spans="1:5">
      <c r="A1170">
        <v>10693</v>
      </c>
      <c r="B1170">
        <v>54</v>
      </c>
      <c r="C1170" s="2">
        <v>7.45</v>
      </c>
      <c r="D1170">
        <v>60</v>
      </c>
      <c r="E1170">
        <v>0.15000000596046401</v>
      </c>
    </row>
    <row r="1171" spans="1:5">
      <c r="A1171">
        <v>10693</v>
      </c>
      <c r="B1171">
        <v>69</v>
      </c>
      <c r="C1171" s="2">
        <v>36</v>
      </c>
      <c r="D1171">
        <v>30</v>
      </c>
      <c r="E1171">
        <v>0.15000000596046401</v>
      </c>
    </row>
    <row r="1172" spans="1:5">
      <c r="A1172">
        <v>10693</v>
      </c>
      <c r="B1172">
        <v>73</v>
      </c>
      <c r="C1172" s="2">
        <v>15</v>
      </c>
      <c r="D1172">
        <v>15</v>
      </c>
      <c r="E1172">
        <v>0.15000000596046401</v>
      </c>
    </row>
    <row r="1173" spans="1:5">
      <c r="A1173">
        <v>10694</v>
      </c>
      <c r="B1173">
        <v>7</v>
      </c>
      <c r="C1173" s="2">
        <v>30</v>
      </c>
      <c r="D1173">
        <v>90</v>
      </c>
      <c r="E1173">
        <v>0</v>
      </c>
    </row>
    <row r="1174" spans="1:5">
      <c r="A1174">
        <v>10694</v>
      </c>
      <c r="B1174">
        <v>59</v>
      </c>
      <c r="C1174" s="2">
        <v>55</v>
      </c>
      <c r="D1174">
        <v>25</v>
      </c>
      <c r="E1174">
        <v>0</v>
      </c>
    </row>
    <row r="1175" spans="1:5">
      <c r="A1175">
        <v>10694</v>
      </c>
      <c r="B1175">
        <v>70</v>
      </c>
      <c r="C1175" s="2">
        <v>15</v>
      </c>
      <c r="D1175">
        <v>50</v>
      </c>
      <c r="E1175">
        <v>0</v>
      </c>
    </row>
    <row r="1176" spans="1:5">
      <c r="A1176">
        <v>10695</v>
      </c>
      <c r="B1176">
        <v>8</v>
      </c>
      <c r="C1176" s="2">
        <v>40</v>
      </c>
      <c r="D1176">
        <v>10</v>
      </c>
      <c r="E1176">
        <v>0</v>
      </c>
    </row>
    <row r="1177" spans="1:5">
      <c r="A1177">
        <v>10695</v>
      </c>
      <c r="B1177">
        <v>12</v>
      </c>
      <c r="C1177" s="2">
        <v>38</v>
      </c>
      <c r="D1177">
        <v>4</v>
      </c>
      <c r="E1177">
        <v>0</v>
      </c>
    </row>
    <row r="1178" spans="1:5">
      <c r="A1178">
        <v>10695</v>
      </c>
      <c r="B1178">
        <v>24</v>
      </c>
      <c r="C1178" s="2">
        <v>4.5</v>
      </c>
      <c r="D1178">
        <v>20</v>
      </c>
      <c r="E1178">
        <v>0</v>
      </c>
    </row>
    <row r="1179" spans="1:5">
      <c r="A1179">
        <v>10696</v>
      </c>
      <c r="B1179">
        <v>17</v>
      </c>
      <c r="C1179" s="2">
        <v>39</v>
      </c>
      <c r="D1179">
        <v>20</v>
      </c>
      <c r="E1179">
        <v>0</v>
      </c>
    </row>
    <row r="1180" spans="1:5">
      <c r="A1180">
        <v>10696</v>
      </c>
      <c r="B1180">
        <v>46</v>
      </c>
      <c r="C1180" s="2">
        <v>12</v>
      </c>
      <c r="D1180">
        <v>18</v>
      </c>
      <c r="E1180">
        <v>0</v>
      </c>
    </row>
    <row r="1181" spans="1:5">
      <c r="A1181">
        <v>10697</v>
      </c>
      <c r="B1181">
        <v>19</v>
      </c>
      <c r="C1181" s="2">
        <v>9.1999999999999993</v>
      </c>
      <c r="D1181">
        <v>7</v>
      </c>
      <c r="E1181">
        <v>0.25</v>
      </c>
    </row>
    <row r="1182" spans="1:5">
      <c r="A1182">
        <v>10697</v>
      </c>
      <c r="B1182">
        <v>35</v>
      </c>
      <c r="C1182" s="2">
        <v>18</v>
      </c>
      <c r="D1182">
        <v>9</v>
      </c>
      <c r="E1182">
        <v>0.25</v>
      </c>
    </row>
    <row r="1183" spans="1:5">
      <c r="A1183">
        <v>10697</v>
      </c>
      <c r="B1183">
        <v>58</v>
      </c>
      <c r="C1183" s="2">
        <v>13.25</v>
      </c>
      <c r="D1183">
        <v>30</v>
      </c>
      <c r="E1183">
        <v>0.25</v>
      </c>
    </row>
    <row r="1184" spans="1:5">
      <c r="A1184">
        <v>10697</v>
      </c>
      <c r="B1184">
        <v>70</v>
      </c>
      <c r="C1184" s="2">
        <v>15</v>
      </c>
      <c r="D1184">
        <v>30</v>
      </c>
      <c r="E1184">
        <v>0.25</v>
      </c>
    </row>
    <row r="1185" spans="1:5">
      <c r="A1185">
        <v>10698</v>
      </c>
      <c r="B1185">
        <v>11</v>
      </c>
      <c r="C1185" s="2">
        <v>21</v>
      </c>
      <c r="D1185">
        <v>15</v>
      </c>
      <c r="E1185">
        <v>0</v>
      </c>
    </row>
    <row r="1186" spans="1:5">
      <c r="A1186">
        <v>10698</v>
      </c>
      <c r="B1186">
        <v>17</v>
      </c>
      <c r="C1186" s="2">
        <v>39</v>
      </c>
      <c r="D1186">
        <v>8</v>
      </c>
      <c r="E1186">
        <v>5.0000000745058101E-2</v>
      </c>
    </row>
    <row r="1187" spans="1:5">
      <c r="A1187">
        <v>10698</v>
      </c>
      <c r="B1187">
        <v>29</v>
      </c>
      <c r="C1187" s="2">
        <v>123.79</v>
      </c>
      <c r="D1187">
        <v>12</v>
      </c>
      <c r="E1187">
        <v>5.0000000745058101E-2</v>
      </c>
    </row>
    <row r="1188" spans="1:5">
      <c r="A1188">
        <v>10698</v>
      </c>
      <c r="B1188">
        <v>65</v>
      </c>
      <c r="C1188" s="2">
        <v>21.05</v>
      </c>
      <c r="D1188">
        <v>65</v>
      </c>
      <c r="E1188">
        <v>5.0000000745058101E-2</v>
      </c>
    </row>
    <row r="1189" spans="1:5">
      <c r="A1189">
        <v>10698</v>
      </c>
      <c r="B1189">
        <v>70</v>
      </c>
      <c r="C1189" s="2">
        <v>15</v>
      </c>
      <c r="D1189">
        <v>8</v>
      </c>
      <c r="E1189">
        <v>5.0000000745058101E-2</v>
      </c>
    </row>
    <row r="1190" spans="1:5">
      <c r="A1190">
        <v>10699</v>
      </c>
      <c r="B1190">
        <v>47</v>
      </c>
      <c r="C1190" s="2">
        <v>9.5</v>
      </c>
      <c r="D1190">
        <v>12</v>
      </c>
      <c r="E1190">
        <v>0</v>
      </c>
    </row>
    <row r="1191" spans="1:5">
      <c r="A1191">
        <v>10700</v>
      </c>
      <c r="B1191">
        <v>1</v>
      </c>
      <c r="C1191" s="2">
        <v>18</v>
      </c>
      <c r="D1191">
        <v>5</v>
      </c>
      <c r="E1191">
        <v>0.20000000298023199</v>
      </c>
    </row>
    <row r="1192" spans="1:5">
      <c r="A1192">
        <v>10700</v>
      </c>
      <c r="B1192">
        <v>34</v>
      </c>
      <c r="C1192" s="2">
        <v>14</v>
      </c>
      <c r="D1192">
        <v>12</v>
      </c>
      <c r="E1192">
        <v>0.20000000298023199</v>
      </c>
    </row>
    <row r="1193" spans="1:5">
      <c r="A1193">
        <v>10700</v>
      </c>
      <c r="B1193">
        <v>68</v>
      </c>
      <c r="C1193" s="2">
        <v>12.5</v>
      </c>
      <c r="D1193">
        <v>40</v>
      </c>
      <c r="E1193">
        <v>0.20000000298023199</v>
      </c>
    </row>
    <row r="1194" spans="1:5">
      <c r="A1194">
        <v>10700</v>
      </c>
      <c r="B1194">
        <v>71</v>
      </c>
      <c r="C1194" s="2">
        <v>21.5</v>
      </c>
      <c r="D1194">
        <v>60</v>
      </c>
      <c r="E1194">
        <v>0.20000000298023199</v>
      </c>
    </row>
    <row r="1195" spans="1:5">
      <c r="A1195">
        <v>10701</v>
      </c>
      <c r="B1195">
        <v>59</v>
      </c>
      <c r="C1195" s="2">
        <v>55</v>
      </c>
      <c r="D1195">
        <v>42</v>
      </c>
      <c r="E1195">
        <v>0.15000000596046401</v>
      </c>
    </row>
    <row r="1196" spans="1:5">
      <c r="A1196">
        <v>10701</v>
      </c>
      <c r="B1196">
        <v>71</v>
      </c>
      <c r="C1196" s="2">
        <v>21.5</v>
      </c>
      <c r="D1196">
        <v>20</v>
      </c>
      <c r="E1196">
        <v>0.15000000596046401</v>
      </c>
    </row>
    <row r="1197" spans="1:5">
      <c r="A1197">
        <v>10701</v>
      </c>
      <c r="B1197">
        <v>76</v>
      </c>
      <c r="C1197" s="2">
        <v>18</v>
      </c>
      <c r="D1197">
        <v>35</v>
      </c>
      <c r="E1197">
        <v>0.15000000596046401</v>
      </c>
    </row>
    <row r="1198" spans="1:5">
      <c r="A1198">
        <v>10702</v>
      </c>
      <c r="B1198">
        <v>3</v>
      </c>
      <c r="C1198" s="2">
        <v>10</v>
      </c>
      <c r="D1198">
        <v>6</v>
      </c>
      <c r="E1198">
        <v>0</v>
      </c>
    </row>
    <row r="1199" spans="1:5">
      <c r="A1199">
        <v>10702</v>
      </c>
      <c r="B1199">
        <v>76</v>
      </c>
      <c r="C1199" s="2">
        <v>18</v>
      </c>
      <c r="D1199">
        <v>15</v>
      </c>
      <c r="E1199">
        <v>0</v>
      </c>
    </row>
    <row r="1200" spans="1:5">
      <c r="A1200">
        <v>10703</v>
      </c>
      <c r="B1200">
        <v>2</v>
      </c>
      <c r="C1200" s="2">
        <v>19</v>
      </c>
      <c r="D1200">
        <v>5</v>
      </c>
      <c r="E1200">
        <v>0</v>
      </c>
    </row>
    <row r="1201" spans="1:5">
      <c r="A1201">
        <v>10703</v>
      </c>
      <c r="B1201">
        <v>59</v>
      </c>
      <c r="C1201" s="2">
        <v>55</v>
      </c>
      <c r="D1201">
        <v>35</v>
      </c>
      <c r="E1201">
        <v>0</v>
      </c>
    </row>
    <row r="1202" spans="1:5">
      <c r="A1202">
        <v>10703</v>
      </c>
      <c r="B1202">
        <v>73</v>
      </c>
      <c r="C1202" s="2">
        <v>15</v>
      </c>
      <c r="D1202">
        <v>35</v>
      </c>
      <c r="E1202">
        <v>0</v>
      </c>
    </row>
    <row r="1203" spans="1:5">
      <c r="A1203">
        <v>10704</v>
      </c>
      <c r="B1203">
        <v>4</v>
      </c>
      <c r="C1203" s="2">
        <v>22</v>
      </c>
      <c r="D1203">
        <v>6</v>
      </c>
      <c r="E1203">
        <v>0</v>
      </c>
    </row>
    <row r="1204" spans="1:5">
      <c r="A1204">
        <v>10704</v>
      </c>
      <c r="B1204">
        <v>24</v>
      </c>
      <c r="C1204" s="2">
        <v>4.5</v>
      </c>
      <c r="D1204">
        <v>35</v>
      </c>
      <c r="E1204">
        <v>0</v>
      </c>
    </row>
    <row r="1205" spans="1:5">
      <c r="A1205">
        <v>10704</v>
      </c>
      <c r="B1205">
        <v>48</v>
      </c>
      <c r="C1205" s="2">
        <v>12.75</v>
      </c>
      <c r="D1205">
        <v>24</v>
      </c>
      <c r="E1205">
        <v>0</v>
      </c>
    </row>
    <row r="1206" spans="1:5">
      <c r="A1206">
        <v>10705</v>
      </c>
      <c r="B1206">
        <v>31</v>
      </c>
      <c r="C1206" s="2">
        <v>12.5</v>
      </c>
      <c r="D1206">
        <v>20</v>
      </c>
      <c r="E1206">
        <v>0</v>
      </c>
    </row>
    <row r="1207" spans="1:5">
      <c r="A1207">
        <v>10705</v>
      </c>
      <c r="B1207">
        <v>32</v>
      </c>
      <c r="C1207" s="2">
        <v>32</v>
      </c>
      <c r="D1207">
        <v>4</v>
      </c>
      <c r="E1207">
        <v>0</v>
      </c>
    </row>
    <row r="1208" spans="1:5">
      <c r="A1208">
        <v>10706</v>
      </c>
      <c r="B1208">
        <v>16</v>
      </c>
      <c r="C1208" s="2">
        <v>17.45</v>
      </c>
      <c r="D1208">
        <v>20</v>
      </c>
      <c r="E1208">
        <v>0</v>
      </c>
    </row>
    <row r="1209" spans="1:5">
      <c r="A1209">
        <v>10706</v>
      </c>
      <c r="B1209">
        <v>43</v>
      </c>
      <c r="C1209" s="2">
        <v>46</v>
      </c>
      <c r="D1209">
        <v>24</v>
      </c>
      <c r="E1209">
        <v>0</v>
      </c>
    </row>
    <row r="1210" spans="1:5">
      <c r="A1210">
        <v>10706</v>
      </c>
      <c r="B1210">
        <v>59</v>
      </c>
      <c r="C1210" s="2">
        <v>55</v>
      </c>
      <c r="D1210">
        <v>8</v>
      </c>
      <c r="E1210">
        <v>0</v>
      </c>
    </row>
    <row r="1211" spans="1:5">
      <c r="A1211">
        <v>10707</v>
      </c>
      <c r="B1211">
        <v>55</v>
      </c>
      <c r="C1211" s="2">
        <v>24</v>
      </c>
      <c r="D1211">
        <v>21</v>
      </c>
      <c r="E1211">
        <v>0</v>
      </c>
    </row>
    <row r="1212" spans="1:5">
      <c r="A1212">
        <v>10707</v>
      </c>
      <c r="B1212">
        <v>57</v>
      </c>
      <c r="C1212" s="2">
        <v>19.5</v>
      </c>
      <c r="D1212">
        <v>40</v>
      </c>
      <c r="E1212">
        <v>0</v>
      </c>
    </row>
    <row r="1213" spans="1:5">
      <c r="A1213">
        <v>10707</v>
      </c>
      <c r="B1213">
        <v>70</v>
      </c>
      <c r="C1213" s="2">
        <v>15</v>
      </c>
      <c r="D1213">
        <v>28</v>
      </c>
      <c r="E1213">
        <v>0.15000000596046401</v>
      </c>
    </row>
    <row r="1214" spans="1:5">
      <c r="A1214">
        <v>10708</v>
      </c>
      <c r="B1214">
        <v>5</v>
      </c>
      <c r="C1214" s="2">
        <v>21.35</v>
      </c>
      <c r="D1214">
        <v>4</v>
      </c>
      <c r="E1214">
        <v>0</v>
      </c>
    </row>
    <row r="1215" spans="1:5">
      <c r="A1215">
        <v>10708</v>
      </c>
      <c r="B1215">
        <v>36</v>
      </c>
      <c r="C1215" s="2">
        <v>19</v>
      </c>
      <c r="D1215">
        <v>5</v>
      </c>
      <c r="E1215">
        <v>0</v>
      </c>
    </row>
    <row r="1216" spans="1:5">
      <c r="A1216">
        <v>10709</v>
      </c>
      <c r="B1216">
        <v>8</v>
      </c>
      <c r="C1216" s="2">
        <v>40</v>
      </c>
      <c r="D1216">
        <v>40</v>
      </c>
      <c r="E1216">
        <v>0</v>
      </c>
    </row>
    <row r="1217" spans="1:5">
      <c r="A1217">
        <v>10709</v>
      </c>
      <c r="B1217">
        <v>51</v>
      </c>
      <c r="C1217" s="2">
        <v>53</v>
      </c>
      <c r="D1217">
        <v>28</v>
      </c>
      <c r="E1217">
        <v>0</v>
      </c>
    </row>
    <row r="1218" spans="1:5">
      <c r="A1218">
        <v>10709</v>
      </c>
      <c r="B1218">
        <v>60</v>
      </c>
      <c r="C1218" s="2">
        <v>34</v>
      </c>
      <c r="D1218">
        <v>10</v>
      </c>
      <c r="E1218">
        <v>0</v>
      </c>
    </row>
    <row r="1219" spans="1:5">
      <c r="A1219">
        <v>10710</v>
      </c>
      <c r="B1219">
        <v>19</v>
      </c>
      <c r="C1219" s="2">
        <v>9.1999999999999993</v>
      </c>
      <c r="D1219">
        <v>5</v>
      </c>
      <c r="E1219">
        <v>0</v>
      </c>
    </row>
    <row r="1220" spans="1:5">
      <c r="A1220">
        <v>10710</v>
      </c>
      <c r="B1220">
        <v>47</v>
      </c>
      <c r="C1220" s="2">
        <v>9.5</v>
      </c>
      <c r="D1220">
        <v>5</v>
      </c>
      <c r="E1220">
        <v>0</v>
      </c>
    </row>
    <row r="1221" spans="1:5">
      <c r="A1221">
        <v>10711</v>
      </c>
      <c r="B1221">
        <v>19</v>
      </c>
      <c r="C1221" s="2">
        <v>9.1999999999999993</v>
      </c>
      <c r="D1221">
        <v>12</v>
      </c>
      <c r="E1221">
        <v>0</v>
      </c>
    </row>
    <row r="1222" spans="1:5">
      <c r="A1222">
        <v>10711</v>
      </c>
      <c r="B1222">
        <v>41</v>
      </c>
      <c r="C1222" s="2">
        <v>9.65</v>
      </c>
      <c r="D1222">
        <v>42</v>
      </c>
      <c r="E1222">
        <v>0</v>
      </c>
    </row>
    <row r="1223" spans="1:5">
      <c r="A1223">
        <v>10711</v>
      </c>
      <c r="B1223">
        <v>53</v>
      </c>
      <c r="C1223" s="2">
        <v>32.799999999999997</v>
      </c>
      <c r="D1223">
        <v>120</v>
      </c>
      <c r="E1223">
        <v>0</v>
      </c>
    </row>
    <row r="1224" spans="1:5">
      <c r="A1224">
        <v>10712</v>
      </c>
      <c r="B1224">
        <v>53</v>
      </c>
      <c r="C1224" s="2">
        <v>32.799999999999997</v>
      </c>
      <c r="D1224">
        <v>3</v>
      </c>
      <c r="E1224">
        <v>5.0000000745058101E-2</v>
      </c>
    </row>
    <row r="1225" spans="1:5">
      <c r="A1225">
        <v>10712</v>
      </c>
      <c r="B1225">
        <v>56</v>
      </c>
      <c r="C1225" s="2">
        <v>38</v>
      </c>
      <c r="D1225">
        <v>30</v>
      </c>
      <c r="E1225">
        <v>0</v>
      </c>
    </row>
    <row r="1226" spans="1:5">
      <c r="A1226">
        <v>10713</v>
      </c>
      <c r="B1226">
        <v>10</v>
      </c>
      <c r="C1226" s="2">
        <v>31</v>
      </c>
      <c r="D1226">
        <v>18</v>
      </c>
      <c r="E1226">
        <v>0</v>
      </c>
    </row>
    <row r="1227" spans="1:5">
      <c r="A1227">
        <v>10713</v>
      </c>
      <c r="B1227">
        <v>26</v>
      </c>
      <c r="C1227" s="2">
        <v>31.23</v>
      </c>
      <c r="D1227">
        <v>30</v>
      </c>
      <c r="E1227">
        <v>0</v>
      </c>
    </row>
    <row r="1228" spans="1:5">
      <c r="A1228">
        <v>10713</v>
      </c>
      <c r="B1228">
        <v>45</v>
      </c>
      <c r="C1228" s="2">
        <v>9.5</v>
      </c>
      <c r="D1228">
        <v>110</v>
      </c>
      <c r="E1228">
        <v>0</v>
      </c>
    </row>
    <row r="1229" spans="1:5">
      <c r="A1229">
        <v>10713</v>
      </c>
      <c r="B1229">
        <v>46</v>
      </c>
      <c r="C1229" s="2">
        <v>12</v>
      </c>
      <c r="D1229">
        <v>24</v>
      </c>
      <c r="E1229">
        <v>0</v>
      </c>
    </row>
    <row r="1230" spans="1:5">
      <c r="A1230">
        <v>10714</v>
      </c>
      <c r="B1230">
        <v>2</v>
      </c>
      <c r="C1230" s="2">
        <v>19</v>
      </c>
      <c r="D1230">
        <v>30</v>
      </c>
      <c r="E1230">
        <v>0.25</v>
      </c>
    </row>
    <row r="1231" spans="1:5">
      <c r="A1231">
        <v>10714</v>
      </c>
      <c r="B1231">
        <v>17</v>
      </c>
      <c r="C1231" s="2">
        <v>39</v>
      </c>
      <c r="D1231">
        <v>27</v>
      </c>
      <c r="E1231">
        <v>0.25</v>
      </c>
    </row>
    <row r="1232" spans="1:5">
      <c r="A1232">
        <v>10714</v>
      </c>
      <c r="B1232">
        <v>47</v>
      </c>
      <c r="C1232" s="2">
        <v>9.5</v>
      </c>
      <c r="D1232">
        <v>50</v>
      </c>
      <c r="E1232">
        <v>0.25</v>
      </c>
    </row>
    <row r="1233" spans="1:5">
      <c r="A1233">
        <v>10714</v>
      </c>
      <c r="B1233">
        <v>56</v>
      </c>
      <c r="C1233" s="2">
        <v>38</v>
      </c>
      <c r="D1233">
        <v>18</v>
      </c>
      <c r="E1233">
        <v>0.25</v>
      </c>
    </row>
    <row r="1234" spans="1:5">
      <c r="A1234">
        <v>10714</v>
      </c>
      <c r="B1234">
        <v>58</v>
      </c>
      <c r="C1234" s="2">
        <v>13.25</v>
      </c>
      <c r="D1234">
        <v>12</v>
      </c>
      <c r="E1234">
        <v>0.25</v>
      </c>
    </row>
    <row r="1235" spans="1:5">
      <c r="A1235">
        <v>10715</v>
      </c>
      <c r="B1235">
        <v>10</v>
      </c>
      <c r="C1235" s="2">
        <v>31</v>
      </c>
      <c r="D1235">
        <v>21</v>
      </c>
      <c r="E1235">
        <v>0</v>
      </c>
    </row>
    <row r="1236" spans="1:5">
      <c r="A1236">
        <v>10715</v>
      </c>
      <c r="B1236">
        <v>71</v>
      </c>
      <c r="C1236" s="2">
        <v>21.5</v>
      </c>
      <c r="D1236">
        <v>30</v>
      </c>
      <c r="E1236">
        <v>0</v>
      </c>
    </row>
    <row r="1237" spans="1:5">
      <c r="A1237">
        <v>10716</v>
      </c>
      <c r="B1237">
        <v>21</v>
      </c>
      <c r="C1237" s="2">
        <v>10</v>
      </c>
      <c r="D1237">
        <v>5</v>
      </c>
      <c r="E1237">
        <v>0</v>
      </c>
    </row>
    <row r="1238" spans="1:5">
      <c r="A1238">
        <v>10716</v>
      </c>
      <c r="B1238">
        <v>51</v>
      </c>
      <c r="C1238" s="2">
        <v>53</v>
      </c>
      <c r="D1238">
        <v>7</v>
      </c>
      <c r="E1238">
        <v>0</v>
      </c>
    </row>
    <row r="1239" spans="1:5">
      <c r="A1239">
        <v>10716</v>
      </c>
      <c r="B1239">
        <v>61</v>
      </c>
      <c r="C1239" s="2">
        <v>28.5</v>
      </c>
      <c r="D1239">
        <v>10</v>
      </c>
      <c r="E1239">
        <v>0</v>
      </c>
    </row>
    <row r="1240" spans="1:5">
      <c r="A1240">
        <v>10717</v>
      </c>
      <c r="B1240">
        <v>21</v>
      </c>
      <c r="C1240" s="2">
        <v>10</v>
      </c>
      <c r="D1240">
        <v>32</v>
      </c>
      <c r="E1240">
        <v>5.0000000745058101E-2</v>
      </c>
    </row>
    <row r="1241" spans="1:5">
      <c r="A1241">
        <v>10717</v>
      </c>
      <c r="B1241">
        <v>54</v>
      </c>
      <c r="C1241" s="2">
        <v>7.45</v>
      </c>
      <c r="D1241">
        <v>15</v>
      </c>
      <c r="E1241">
        <v>0</v>
      </c>
    </row>
    <row r="1242" spans="1:5">
      <c r="A1242">
        <v>10717</v>
      </c>
      <c r="B1242">
        <v>69</v>
      </c>
      <c r="C1242" s="2">
        <v>36</v>
      </c>
      <c r="D1242">
        <v>25</v>
      </c>
      <c r="E1242">
        <v>5.0000000745058101E-2</v>
      </c>
    </row>
    <row r="1243" spans="1:5">
      <c r="A1243">
        <v>10718</v>
      </c>
      <c r="B1243">
        <v>12</v>
      </c>
      <c r="C1243" s="2">
        <v>38</v>
      </c>
      <c r="D1243">
        <v>36</v>
      </c>
      <c r="E1243">
        <v>0</v>
      </c>
    </row>
    <row r="1244" spans="1:5">
      <c r="A1244">
        <v>10718</v>
      </c>
      <c r="B1244">
        <v>16</v>
      </c>
      <c r="C1244" s="2">
        <v>17.45</v>
      </c>
      <c r="D1244">
        <v>20</v>
      </c>
      <c r="E1244">
        <v>0</v>
      </c>
    </row>
    <row r="1245" spans="1:5">
      <c r="A1245">
        <v>10718</v>
      </c>
      <c r="B1245">
        <v>36</v>
      </c>
      <c r="C1245" s="2">
        <v>19</v>
      </c>
      <c r="D1245">
        <v>40</v>
      </c>
      <c r="E1245">
        <v>0</v>
      </c>
    </row>
    <row r="1246" spans="1:5">
      <c r="A1246">
        <v>10718</v>
      </c>
      <c r="B1246">
        <v>62</v>
      </c>
      <c r="C1246" s="2">
        <v>49.3</v>
      </c>
      <c r="D1246">
        <v>20</v>
      </c>
      <c r="E1246">
        <v>0</v>
      </c>
    </row>
    <row r="1247" spans="1:5">
      <c r="A1247">
        <v>10719</v>
      </c>
      <c r="B1247">
        <v>18</v>
      </c>
      <c r="C1247" s="2">
        <v>62.5</v>
      </c>
      <c r="D1247">
        <v>12</v>
      </c>
      <c r="E1247">
        <v>0.25</v>
      </c>
    </row>
    <row r="1248" spans="1:5">
      <c r="A1248">
        <v>10719</v>
      </c>
      <c r="B1248">
        <v>30</v>
      </c>
      <c r="C1248" s="2">
        <v>25.89</v>
      </c>
      <c r="D1248">
        <v>3</v>
      </c>
      <c r="E1248">
        <v>0.25</v>
      </c>
    </row>
    <row r="1249" spans="1:5">
      <c r="A1249">
        <v>10719</v>
      </c>
      <c r="B1249">
        <v>54</v>
      </c>
      <c r="C1249" s="2">
        <v>7.45</v>
      </c>
      <c r="D1249">
        <v>40</v>
      </c>
      <c r="E1249">
        <v>0.25</v>
      </c>
    </row>
    <row r="1250" spans="1:5">
      <c r="A1250">
        <v>10720</v>
      </c>
      <c r="B1250">
        <v>35</v>
      </c>
      <c r="C1250" s="2">
        <v>18</v>
      </c>
      <c r="D1250">
        <v>21</v>
      </c>
      <c r="E1250">
        <v>0</v>
      </c>
    </row>
    <row r="1251" spans="1:5">
      <c r="A1251">
        <v>10720</v>
      </c>
      <c r="B1251">
        <v>71</v>
      </c>
      <c r="C1251" s="2">
        <v>21.5</v>
      </c>
      <c r="D1251">
        <v>8</v>
      </c>
      <c r="E1251">
        <v>0</v>
      </c>
    </row>
    <row r="1252" spans="1:5">
      <c r="A1252">
        <v>10721</v>
      </c>
      <c r="B1252">
        <v>44</v>
      </c>
      <c r="C1252" s="2">
        <v>19.45</v>
      </c>
      <c r="D1252">
        <v>50</v>
      </c>
      <c r="E1252">
        <v>5.0000000745058101E-2</v>
      </c>
    </row>
    <row r="1253" spans="1:5">
      <c r="A1253">
        <v>10722</v>
      </c>
      <c r="B1253">
        <v>2</v>
      </c>
      <c r="C1253" s="2">
        <v>19</v>
      </c>
      <c r="D1253">
        <v>3</v>
      </c>
      <c r="E1253">
        <v>0</v>
      </c>
    </row>
    <row r="1254" spans="1:5">
      <c r="A1254">
        <v>10722</v>
      </c>
      <c r="B1254">
        <v>31</v>
      </c>
      <c r="C1254" s="2">
        <v>12.5</v>
      </c>
      <c r="D1254">
        <v>50</v>
      </c>
      <c r="E1254">
        <v>0</v>
      </c>
    </row>
    <row r="1255" spans="1:5">
      <c r="A1255">
        <v>10722</v>
      </c>
      <c r="B1255">
        <v>68</v>
      </c>
      <c r="C1255" s="2">
        <v>12.5</v>
      </c>
      <c r="D1255">
        <v>45</v>
      </c>
      <c r="E1255">
        <v>0</v>
      </c>
    </row>
    <row r="1256" spans="1:5">
      <c r="A1256">
        <v>10722</v>
      </c>
      <c r="B1256">
        <v>75</v>
      </c>
      <c r="C1256" s="2">
        <v>7.75</v>
      </c>
      <c r="D1256">
        <v>42</v>
      </c>
      <c r="E1256">
        <v>0</v>
      </c>
    </row>
    <row r="1257" spans="1:5">
      <c r="A1257">
        <v>10723</v>
      </c>
      <c r="B1257">
        <v>26</v>
      </c>
      <c r="C1257" s="2">
        <v>31.23</v>
      </c>
      <c r="D1257">
        <v>15</v>
      </c>
      <c r="E1257">
        <v>0</v>
      </c>
    </row>
    <row r="1258" spans="1:5">
      <c r="A1258">
        <v>10724</v>
      </c>
      <c r="B1258">
        <v>10</v>
      </c>
      <c r="C1258" s="2">
        <v>31</v>
      </c>
      <c r="D1258">
        <v>16</v>
      </c>
      <c r="E1258">
        <v>0</v>
      </c>
    </row>
    <row r="1259" spans="1:5">
      <c r="A1259">
        <v>10724</v>
      </c>
      <c r="B1259">
        <v>61</v>
      </c>
      <c r="C1259" s="2">
        <v>28.5</v>
      </c>
      <c r="D1259">
        <v>5</v>
      </c>
      <c r="E1259">
        <v>0</v>
      </c>
    </row>
    <row r="1260" spans="1:5">
      <c r="A1260">
        <v>10725</v>
      </c>
      <c r="B1260">
        <v>41</v>
      </c>
      <c r="C1260" s="2">
        <v>9.65</v>
      </c>
      <c r="D1260">
        <v>12</v>
      </c>
      <c r="E1260">
        <v>0</v>
      </c>
    </row>
    <row r="1261" spans="1:5">
      <c r="A1261">
        <v>10725</v>
      </c>
      <c r="B1261">
        <v>52</v>
      </c>
      <c r="C1261" s="2">
        <v>7</v>
      </c>
      <c r="D1261">
        <v>4</v>
      </c>
      <c r="E1261">
        <v>0</v>
      </c>
    </row>
    <row r="1262" spans="1:5">
      <c r="A1262">
        <v>10725</v>
      </c>
      <c r="B1262">
        <v>55</v>
      </c>
      <c r="C1262" s="2">
        <v>24</v>
      </c>
      <c r="D1262">
        <v>6</v>
      </c>
      <c r="E1262">
        <v>0</v>
      </c>
    </row>
    <row r="1263" spans="1:5">
      <c r="A1263">
        <v>10726</v>
      </c>
      <c r="B1263">
        <v>4</v>
      </c>
      <c r="C1263" s="2">
        <v>22</v>
      </c>
      <c r="D1263">
        <v>25</v>
      </c>
      <c r="E1263">
        <v>0</v>
      </c>
    </row>
    <row r="1264" spans="1:5">
      <c r="A1264">
        <v>10726</v>
      </c>
      <c r="B1264">
        <v>11</v>
      </c>
      <c r="C1264" s="2">
        <v>21</v>
      </c>
      <c r="D1264">
        <v>5</v>
      </c>
      <c r="E1264">
        <v>0</v>
      </c>
    </row>
    <row r="1265" spans="1:5">
      <c r="A1265">
        <v>10727</v>
      </c>
      <c r="B1265">
        <v>17</v>
      </c>
      <c r="C1265" s="2">
        <v>39</v>
      </c>
      <c r="D1265">
        <v>20</v>
      </c>
      <c r="E1265">
        <v>5.0000000745058101E-2</v>
      </c>
    </row>
    <row r="1266" spans="1:5">
      <c r="A1266">
        <v>10727</v>
      </c>
      <c r="B1266">
        <v>56</v>
      </c>
      <c r="C1266" s="2">
        <v>38</v>
      </c>
      <c r="D1266">
        <v>10</v>
      </c>
      <c r="E1266">
        <v>5.0000000745058101E-2</v>
      </c>
    </row>
    <row r="1267" spans="1:5">
      <c r="A1267">
        <v>10727</v>
      </c>
      <c r="B1267">
        <v>59</v>
      </c>
      <c r="C1267" s="2">
        <v>55</v>
      </c>
      <c r="D1267">
        <v>10</v>
      </c>
      <c r="E1267">
        <v>5.0000000745058101E-2</v>
      </c>
    </row>
    <row r="1268" spans="1:5">
      <c r="A1268">
        <v>10728</v>
      </c>
      <c r="B1268">
        <v>30</v>
      </c>
      <c r="C1268" s="2">
        <v>25.89</v>
      </c>
      <c r="D1268">
        <v>15</v>
      </c>
      <c r="E1268">
        <v>0</v>
      </c>
    </row>
    <row r="1269" spans="1:5">
      <c r="A1269">
        <v>10728</v>
      </c>
      <c r="B1269">
        <v>40</v>
      </c>
      <c r="C1269" s="2">
        <v>18.399999999999999</v>
      </c>
      <c r="D1269">
        <v>6</v>
      </c>
      <c r="E1269">
        <v>0</v>
      </c>
    </row>
    <row r="1270" spans="1:5">
      <c r="A1270">
        <v>10728</v>
      </c>
      <c r="B1270">
        <v>55</v>
      </c>
      <c r="C1270" s="2">
        <v>24</v>
      </c>
      <c r="D1270">
        <v>12</v>
      </c>
      <c r="E1270">
        <v>0</v>
      </c>
    </row>
    <row r="1271" spans="1:5">
      <c r="A1271">
        <v>10728</v>
      </c>
      <c r="B1271">
        <v>60</v>
      </c>
      <c r="C1271" s="2">
        <v>34</v>
      </c>
      <c r="D1271">
        <v>15</v>
      </c>
      <c r="E1271">
        <v>0</v>
      </c>
    </row>
    <row r="1272" spans="1:5">
      <c r="A1272">
        <v>10729</v>
      </c>
      <c r="B1272">
        <v>1</v>
      </c>
      <c r="C1272" s="2">
        <v>18</v>
      </c>
      <c r="D1272">
        <v>50</v>
      </c>
      <c r="E1272">
        <v>0</v>
      </c>
    </row>
    <row r="1273" spans="1:5">
      <c r="A1273">
        <v>10729</v>
      </c>
      <c r="B1273">
        <v>21</v>
      </c>
      <c r="C1273" s="2">
        <v>10</v>
      </c>
      <c r="D1273">
        <v>30</v>
      </c>
      <c r="E1273">
        <v>0</v>
      </c>
    </row>
    <row r="1274" spans="1:5">
      <c r="A1274">
        <v>10729</v>
      </c>
      <c r="B1274">
        <v>50</v>
      </c>
      <c r="C1274" s="2">
        <v>16.25</v>
      </c>
      <c r="D1274">
        <v>40</v>
      </c>
      <c r="E1274">
        <v>0</v>
      </c>
    </row>
    <row r="1275" spans="1:5">
      <c r="A1275">
        <v>10730</v>
      </c>
      <c r="B1275">
        <v>16</v>
      </c>
      <c r="C1275" s="2">
        <v>17.45</v>
      </c>
      <c r="D1275">
        <v>15</v>
      </c>
      <c r="E1275">
        <v>5.0000000745058101E-2</v>
      </c>
    </row>
    <row r="1276" spans="1:5">
      <c r="A1276">
        <v>10730</v>
      </c>
      <c r="B1276">
        <v>31</v>
      </c>
      <c r="C1276" s="2">
        <v>12.5</v>
      </c>
      <c r="D1276">
        <v>3</v>
      </c>
      <c r="E1276">
        <v>5.0000000745058101E-2</v>
      </c>
    </row>
    <row r="1277" spans="1:5">
      <c r="A1277">
        <v>10730</v>
      </c>
      <c r="B1277">
        <v>65</v>
      </c>
      <c r="C1277" s="2">
        <v>21.05</v>
      </c>
      <c r="D1277">
        <v>10</v>
      </c>
      <c r="E1277">
        <v>5.0000000745058101E-2</v>
      </c>
    </row>
    <row r="1278" spans="1:5">
      <c r="A1278">
        <v>10731</v>
      </c>
      <c r="B1278">
        <v>21</v>
      </c>
      <c r="C1278" s="2">
        <v>10</v>
      </c>
      <c r="D1278">
        <v>40</v>
      </c>
      <c r="E1278">
        <v>5.0000000745058101E-2</v>
      </c>
    </row>
    <row r="1279" spans="1:5">
      <c r="A1279">
        <v>10731</v>
      </c>
      <c r="B1279">
        <v>51</v>
      </c>
      <c r="C1279" s="2">
        <v>53</v>
      </c>
      <c r="D1279">
        <v>30</v>
      </c>
      <c r="E1279">
        <v>5.0000000745058101E-2</v>
      </c>
    </row>
    <row r="1280" spans="1:5">
      <c r="A1280">
        <v>10732</v>
      </c>
      <c r="B1280">
        <v>76</v>
      </c>
      <c r="C1280" s="2">
        <v>18</v>
      </c>
      <c r="D1280">
        <v>20</v>
      </c>
      <c r="E1280">
        <v>0</v>
      </c>
    </row>
    <row r="1281" spans="1:5">
      <c r="A1281">
        <v>10733</v>
      </c>
      <c r="B1281">
        <v>14</v>
      </c>
      <c r="C1281" s="2">
        <v>23.25</v>
      </c>
      <c r="D1281">
        <v>16</v>
      </c>
      <c r="E1281">
        <v>0</v>
      </c>
    </row>
    <row r="1282" spans="1:5">
      <c r="A1282">
        <v>10733</v>
      </c>
      <c r="B1282">
        <v>28</v>
      </c>
      <c r="C1282" s="2">
        <v>45.6</v>
      </c>
      <c r="D1282">
        <v>20</v>
      </c>
      <c r="E1282">
        <v>0</v>
      </c>
    </row>
    <row r="1283" spans="1:5">
      <c r="A1283">
        <v>10733</v>
      </c>
      <c r="B1283">
        <v>52</v>
      </c>
      <c r="C1283" s="2">
        <v>7</v>
      </c>
      <c r="D1283">
        <v>25</v>
      </c>
      <c r="E1283">
        <v>0</v>
      </c>
    </row>
    <row r="1284" spans="1:5">
      <c r="A1284">
        <v>10734</v>
      </c>
      <c r="B1284">
        <v>6</v>
      </c>
      <c r="C1284" s="2">
        <v>25</v>
      </c>
      <c r="D1284">
        <v>30</v>
      </c>
      <c r="E1284">
        <v>0</v>
      </c>
    </row>
    <row r="1285" spans="1:5">
      <c r="A1285">
        <v>10734</v>
      </c>
      <c r="B1285">
        <v>30</v>
      </c>
      <c r="C1285" s="2">
        <v>25.89</v>
      </c>
      <c r="D1285">
        <v>15</v>
      </c>
      <c r="E1285">
        <v>0</v>
      </c>
    </row>
    <row r="1286" spans="1:5">
      <c r="A1286">
        <v>10734</v>
      </c>
      <c r="B1286">
        <v>76</v>
      </c>
      <c r="C1286" s="2">
        <v>18</v>
      </c>
      <c r="D1286">
        <v>20</v>
      </c>
      <c r="E1286">
        <v>0</v>
      </c>
    </row>
    <row r="1287" spans="1:5">
      <c r="A1287">
        <v>10735</v>
      </c>
      <c r="B1287">
        <v>61</v>
      </c>
      <c r="C1287" s="2">
        <v>28.5</v>
      </c>
      <c r="D1287">
        <v>20</v>
      </c>
      <c r="E1287">
        <v>0.10000000149011599</v>
      </c>
    </row>
    <row r="1288" spans="1:5">
      <c r="A1288">
        <v>10735</v>
      </c>
      <c r="B1288">
        <v>77</v>
      </c>
      <c r="C1288" s="2">
        <v>13</v>
      </c>
      <c r="D1288">
        <v>2</v>
      </c>
      <c r="E1288">
        <v>0.10000000149011599</v>
      </c>
    </row>
    <row r="1289" spans="1:5">
      <c r="A1289">
        <v>10736</v>
      </c>
      <c r="B1289">
        <v>65</v>
      </c>
      <c r="C1289" s="2">
        <v>21.05</v>
      </c>
      <c r="D1289">
        <v>40</v>
      </c>
      <c r="E1289">
        <v>0</v>
      </c>
    </row>
    <row r="1290" spans="1:5">
      <c r="A1290">
        <v>10736</v>
      </c>
      <c r="B1290">
        <v>75</v>
      </c>
      <c r="C1290" s="2">
        <v>7.75</v>
      </c>
      <c r="D1290">
        <v>20</v>
      </c>
      <c r="E1290">
        <v>0</v>
      </c>
    </row>
    <row r="1291" spans="1:5">
      <c r="A1291">
        <v>10737</v>
      </c>
      <c r="B1291">
        <v>13</v>
      </c>
      <c r="C1291" s="2">
        <v>6</v>
      </c>
      <c r="D1291">
        <v>4</v>
      </c>
      <c r="E1291">
        <v>0</v>
      </c>
    </row>
    <row r="1292" spans="1:5">
      <c r="A1292">
        <v>10737</v>
      </c>
      <c r="B1292">
        <v>41</v>
      </c>
      <c r="C1292" s="2">
        <v>9.65</v>
      </c>
      <c r="D1292">
        <v>12</v>
      </c>
      <c r="E1292">
        <v>0</v>
      </c>
    </row>
    <row r="1293" spans="1:5">
      <c r="A1293">
        <v>10738</v>
      </c>
      <c r="B1293">
        <v>16</v>
      </c>
      <c r="C1293" s="2">
        <v>17.45</v>
      </c>
      <c r="D1293">
        <v>3</v>
      </c>
      <c r="E1293">
        <v>0</v>
      </c>
    </row>
    <row r="1294" spans="1:5">
      <c r="A1294">
        <v>10739</v>
      </c>
      <c r="B1294">
        <v>36</v>
      </c>
      <c r="C1294" s="2">
        <v>19</v>
      </c>
      <c r="D1294">
        <v>6</v>
      </c>
      <c r="E1294">
        <v>0</v>
      </c>
    </row>
    <row r="1295" spans="1:5">
      <c r="A1295">
        <v>10739</v>
      </c>
      <c r="B1295">
        <v>52</v>
      </c>
      <c r="C1295" s="2">
        <v>7</v>
      </c>
      <c r="D1295">
        <v>18</v>
      </c>
      <c r="E1295">
        <v>0</v>
      </c>
    </row>
    <row r="1296" spans="1:5">
      <c r="A1296">
        <v>10740</v>
      </c>
      <c r="B1296">
        <v>28</v>
      </c>
      <c r="C1296" s="2">
        <v>45.6</v>
      </c>
      <c r="D1296">
        <v>5</v>
      </c>
      <c r="E1296">
        <v>0.20000000298023199</v>
      </c>
    </row>
    <row r="1297" spans="1:5">
      <c r="A1297">
        <v>10740</v>
      </c>
      <c r="B1297">
        <v>35</v>
      </c>
      <c r="C1297" s="2">
        <v>18</v>
      </c>
      <c r="D1297">
        <v>35</v>
      </c>
      <c r="E1297">
        <v>0.20000000298023199</v>
      </c>
    </row>
    <row r="1298" spans="1:5">
      <c r="A1298">
        <v>10740</v>
      </c>
      <c r="B1298">
        <v>45</v>
      </c>
      <c r="C1298" s="2">
        <v>9.5</v>
      </c>
      <c r="D1298">
        <v>40</v>
      </c>
      <c r="E1298">
        <v>0.20000000298023199</v>
      </c>
    </row>
    <row r="1299" spans="1:5">
      <c r="A1299">
        <v>10740</v>
      </c>
      <c r="B1299">
        <v>56</v>
      </c>
      <c r="C1299" s="2">
        <v>38</v>
      </c>
      <c r="D1299">
        <v>14</v>
      </c>
      <c r="E1299">
        <v>0.20000000298023199</v>
      </c>
    </row>
    <row r="1300" spans="1:5">
      <c r="A1300">
        <v>10741</v>
      </c>
      <c r="B1300">
        <v>2</v>
      </c>
      <c r="C1300" s="2">
        <v>19</v>
      </c>
      <c r="D1300">
        <v>15</v>
      </c>
      <c r="E1300">
        <v>0.20000000298023199</v>
      </c>
    </row>
    <row r="1301" spans="1:5">
      <c r="A1301">
        <v>10742</v>
      </c>
      <c r="B1301">
        <v>3</v>
      </c>
      <c r="C1301" s="2">
        <v>10</v>
      </c>
      <c r="D1301">
        <v>20</v>
      </c>
      <c r="E1301">
        <v>0</v>
      </c>
    </row>
    <row r="1302" spans="1:5">
      <c r="A1302">
        <v>10742</v>
      </c>
      <c r="B1302">
        <v>60</v>
      </c>
      <c r="C1302" s="2">
        <v>34</v>
      </c>
      <c r="D1302">
        <v>50</v>
      </c>
      <c r="E1302">
        <v>0</v>
      </c>
    </row>
    <row r="1303" spans="1:5">
      <c r="A1303">
        <v>10742</v>
      </c>
      <c r="B1303">
        <v>72</v>
      </c>
      <c r="C1303" s="2">
        <v>34.799999999999997</v>
      </c>
      <c r="D1303">
        <v>35</v>
      </c>
      <c r="E1303">
        <v>0</v>
      </c>
    </row>
    <row r="1304" spans="1:5">
      <c r="A1304">
        <v>10743</v>
      </c>
      <c r="B1304">
        <v>46</v>
      </c>
      <c r="C1304" s="2">
        <v>12</v>
      </c>
      <c r="D1304">
        <v>28</v>
      </c>
      <c r="E1304">
        <v>5.0000000745058101E-2</v>
      </c>
    </row>
    <row r="1305" spans="1:5">
      <c r="A1305">
        <v>10744</v>
      </c>
      <c r="B1305">
        <v>40</v>
      </c>
      <c r="C1305" s="2">
        <v>18.399999999999999</v>
      </c>
      <c r="D1305">
        <v>50</v>
      </c>
      <c r="E1305">
        <v>0.20000000298023199</v>
      </c>
    </row>
    <row r="1306" spans="1:5">
      <c r="A1306">
        <v>10745</v>
      </c>
      <c r="B1306">
        <v>18</v>
      </c>
      <c r="C1306" s="2">
        <v>62.5</v>
      </c>
      <c r="D1306">
        <v>24</v>
      </c>
      <c r="E1306">
        <v>0</v>
      </c>
    </row>
    <row r="1307" spans="1:5">
      <c r="A1307">
        <v>10745</v>
      </c>
      <c r="B1307">
        <v>44</v>
      </c>
      <c r="C1307" s="2">
        <v>19.45</v>
      </c>
      <c r="D1307">
        <v>16</v>
      </c>
      <c r="E1307">
        <v>0</v>
      </c>
    </row>
    <row r="1308" spans="1:5">
      <c r="A1308">
        <v>10745</v>
      </c>
      <c r="B1308">
        <v>59</v>
      </c>
      <c r="C1308" s="2">
        <v>55</v>
      </c>
      <c r="D1308">
        <v>45</v>
      </c>
      <c r="E1308">
        <v>0</v>
      </c>
    </row>
    <row r="1309" spans="1:5">
      <c r="A1309">
        <v>10745</v>
      </c>
      <c r="B1309">
        <v>72</v>
      </c>
      <c r="C1309" s="2">
        <v>34.799999999999997</v>
      </c>
      <c r="D1309">
        <v>7</v>
      </c>
      <c r="E1309">
        <v>0</v>
      </c>
    </row>
    <row r="1310" spans="1:5">
      <c r="A1310">
        <v>10746</v>
      </c>
      <c r="B1310">
        <v>13</v>
      </c>
      <c r="C1310" s="2">
        <v>6</v>
      </c>
      <c r="D1310">
        <v>6</v>
      </c>
      <c r="E1310">
        <v>0</v>
      </c>
    </row>
    <row r="1311" spans="1:5">
      <c r="A1311">
        <v>10746</v>
      </c>
      <c r="B1311">
        <v>42</v>
      </c>
      <c r="C1311" s="2">
        <v>14</v>
      </c>
      <c r="D1311">
        <v>28</v>
      </c>
      <c r="E1311">
        <v>0</v>
      </c>
    </row>
    <row r="1312" spans="1:5">
      <c r="A1312">
        <v>10746</v>
      </c>
      <c r="B1312">
        <v>62</v>
      </c>
      <c r="C1312" s="2">
        <v>49.3</v>
      </c>
      <c r="D1312">
        <v>9</v>
      </c>
      <c r="E1312">
        <v>0</v>
      </c>
    </row>
    <row r="1313" spans="1:5">
      <c r="A1313">
        <v>10746</v>
      </c>
      <c r="B1313">
        <v>69</v>
      </c>
      <c r="C1313" s="2">
        <v>36</v>
      </c>
      <c r="D1313">
        <v>40</v>
      </c>
      <c r="E1313">
        <v>0</v>
      </c>
    </row>
    <row r="1314" spans="1:5">
      <c r="A1314">
        <v>10747</v>
      </c>
      <c r="B1314">
        <v>31</v>
      </c>
      <c r="C1314" s="2">
        <v>12.5</v>
      </c>
      <c r="D1314">
        <v>8</v>
      </c>
      <c r="E1314">
        <v>0</v>
      </c>
    </row>
    <row r="1315" spans="1:5">
      <c r="A1315">
        <v>10747</v>
      </c>
      <c r="B1315">
        <v>41</v>
      </c>
      <c r="C1315" s="2">
        <v>9.65</v>
      </c>
      <c r="D1315">
        <v>35</v>
      </c>
      <c r="E1315">
        <v>0</v>
      </c>
    </row>
    <row r="1316" spans="1:5">
      <c r="A1316">
        <v>10747</v>
      </c>
      <c r="B1316">
        <v>63</v>
      </c>
      <c r="C1316" s="2">
        <v>43.9</v>
      </c>
      <c r="D1316">
        <v>9</v>
      </c>
      <c r="E1316">
        <v>0</v>
      </c>
    </row>
    <row r="1317" spans="1:5">
      <c r="A1317">
        <v>10747</v>
      </c>
      <c r="B1317">
        <v>69</v>
      </c>
      <c r="C1317" s="2">
        <v>36</v>
      </c>
      <c r="D1317">
        <v>30</v>
      </c>
      <c r="E1317">
        <v>0</v>
      </c>
    </row>
    <row r="1318" spans="1:5">
      <c r="A1318">
        <v>10748</v>
      </c>
      <c r="B1318">
        <v>23</v>
      </c>
      <c r="C1318" s="2">
        <v>9</v>
      </c>
      <c r="D1318">
        <v>44</v>
      </c>
      <c r="E1318">
        <v>0</v>
      </c>
    </row>
    <row r="1319" spans="1:5">
      <c r="A1319">
        <v>10748</v>
      </c>
      <c r="B1319">
        <v>40</v>
      </c>
      <c r="C1319" s="2">
        <v>18.399999999999999</v>
      </c>
      <c r="D1319">
        <v>40</v>
      </c>
      <c r="E1319">
        <v>0</v>
      </c>
    </row>
    <row r="1320" spans="1:5">
      <c r="A1320">
        <v>10748</v>
      </c>
      <c r="B1320">
        <v>56</v>
      </c>
      <c r="C1320" s="2">
        <v>38</v>
      </c>
      <c r="D1320">
        <v>28</v>
      </c>
      <c r="E1320">
        <v>0</v>
      </c>
    </row>
    <row r="1321" spans="1:5">
      <c r="A1321">
        <v>10749</v>
      </c>
      <c r="B1321">
        <v>56</v>
      </c>
      <c r="C1321" s="2">
        <v>38</v>
      </c>
      <c r="D1321">
        <v>15</v>
      </c>
      <c r="E1321">
        <v>0</v>
      </c>
    </row>
    <row r="1322" spans="1:5">
      <c r="A1322">
        <v>10749</v>
      </c>
      <c r="B1322">
        <v>59</v>
      </c>
      <c r="C1322" s="2">
        <v>55</v>
      </c>
      <c r="D1322">
        <v>6</v>
      </c>
      <c r="E1322">
        <v>0</v>
      </c>
    </row>
    <row r="1323" spans="1:5">
      <c r="A1323">
        <v>10749</v>
      </c>
      <c r="B1323">
        <v>76</v>
      </c>
      <c r="C1323" s="2">
        <v>18</v>
      </c>
      <c r="D1323">
        <v>10</v>
      </c>
      <c r="E1323">
        <v>0</v>
      </c>
    </row>
    <row r="1324" spans="1:5">
      <c r="A1324">
        <v>10750</v>
      </c>
      <c r="B1324">
        <v>14</v>
      </c>
      <c r="C1324" s="2">
        <v>23.25</v>
      </c>
      <c r="D1324">
        <v>5</v>
      </c>
      <c r="E1324">
        <v>0.15000000596046401</v>
      </c>
    </row>
    <row r="1325" spans="1:5">
      <c r="A1325">
        <v>10750</v>
      </c>
      <c r="B1325">
        <v>45</v>
      </c>
      <c r="C1325" s="2">
        <v>9.5</v>
      </c>
      <c r="D1325">
        <v>40</v>
      </c>
      <c r="E1325">
        <v>0.15000000596046401</v>
      </c>
    </row>
    <row r="1326" spans="1:5">
      <c r="A1326">
        <v>10750</v>
      </c>
      <c r="B1326">
        <v>59</v>
      </c>
      <c r="C1326" s="2">
        <v>55</v>
      </c>
      <c r="D1326">
        <v>25</v>
      </c>
      <c r="E1326">
        <v>0.15000000596046401</v>
      </c>
    </row>
    <row r="1327" spans="1:5">
      <c r="A1327">
        <v>10751</v>
      </c>
      <c r="B1327">
        <v>26</v>
      </c>
      <c r="C1327" s="2">
        <v>31.23</v>
      </c>
      <c r="D1327">
        <v>12</v>
      </c>
      <c r="E1327">
        <v>0.10000000149011599</v>
      </c>
    </row>
    <row r="1328" spans="1:5">
      <c r="A1328">
        <v>10751</v>
      </c>
      <c r="B1328">
        <v>30</v>
      </c>
      <c r="C1328" s="2">
        <v>25.89</v>
      </c>
      <c r="D1328">
        <v>30</v>
      </c>
      <c r="E1328">
        <v>0</v>
      </c>
    </row>
    <row r="1329" spans="1:5">
      <c r="A1329">
        <v>10751</v>
      </c>
      <c r="B1329">
        <v>50</v>
      </c>
      <c r="C1329" s="2">
        <v>16.25</v>
      </c>
      <c r="D1329">
        <v>20</v>
      </c>
      <c r="E1329">
        <v>0.10000000149011599</v>
      </c>
    </row>
    <row r="1330" spans="1:5">
      <c r="A1330">
        <v>10751</v>
      </c>
      <c r="B1330">
        <v>73</v>
      </c>
      <c r="C1330" s="2">
        <v>15</v>
      </c>
      <c r="D1330">
        <v>15</v>
      </c>
      <c r="E1330">
        <v>0</v>
      </c>
    </row>
    <row r="1331" spans="1:5">
      <c r="A1331">
        <v>10752</v>
      </c>
      <c r="B1331">
        <v>1</v>
      </c>
      <c r="C1331" s="2">
        <v>18</v>
      </c>
      <c r="D1331">
        <v>8</v>
      </c>
      <c r="E1331">
        <v>0</v>
      </c>
    </row>
    <row r="1332" spans="1:5">
      <c r="A1332">
        <v>10752</v>
      </c>
      <c r="B1332">
        <v>69</v>
      </c>
      <c r="C1332" s="2">
        <v>36</v>
      </c>
      <c r="D1332">
        <v>3</v>
      </c>
      <c r="E1332">
        <v>0</v>
      </c>
    </row>
    <row r="1333" spans="1:5">
      <c r="A1333">
        <v>10753</v>
      </c>
      <c r="B1333">
        <v>45</v>
      </c>
      <c r="C1333" s="2">
        <v>9.5</v>
      </c>
      <c r="D1333">
        <v>4</v>
      </c>
      <c r="E1333">
        <v>0</v>
      </c>
    </row>
    <row r="1334" spans="1:5">
      <c r="A1334">
        <v>10753</v>
      </c>
      <c r="B1334">
        <v>74</v>
      </c>
      <c r="C1334" s="2">
        <v>10</v>
      </c>
      <c r="D1334">
        <v>5</v>
      </c>
      <c r="E1334">
        <v>0</v>
      </c>
    </row>
    <row r="1335" spans="1:5">
      <c r="A1335">
        <v>10754</v>
      </c>
      <c r="B1335">
        <v>40</v>
      </c>
      <c r="C1335" s="2">
        <v>18.399999999999999</v>
      </c>
      <c r="D1335">
        <v>3</v>
      </c>
      <c r="E1335">
        <v>0</v>
      </c>
    </row>
    <row r="1336" spans="1:5">
      <c r="A1336">
        <v>10755</v>
      </c>
      <c r="B1336">
        <v>47</v>
      </c>
      <c r="C1336" s="2">
        <v>9.5</v>
      </c>
      <c r="D1336">
        <v>30</v>
      </c>
      <c r="E1336">
        <v>0.25</v>
      </c>
    </row>
    <row r="1337" spans="1:5">
      <c r="A1337">
        <v>10755</v>
      </c>
      <c r="B1337">
        <v>56</v>
      </c>
      <c r="C1337" s="2">
        <v>38</v>
      </c>
      <c r="D1337">
        <v>30</v>
      </c>
      <c r="E1337">
        <v>0.25</v>
      </c>
    </row>
    <row r="1338" spans="1:5">
      <c r="A1338">
        <v>10755</v>
      </c>
      <c r="B1338">
        <v>57</v>
      </c>
      <c r="C1338" s="2">
        <v>19.5</v>
      </c>
      <c r="D1338">
        <v>14</v>
      </c>
      <c r="E1338">
        <v>0.25</v>
      </c>
    </row>
    <row r="1339" spans="1:5">
      <c r="A1339">
        <v>10755</v>
      </c>
      <c r="B1339">
        <v>69</v>
      </c>
      <c r="C1339" s="2">
        <v>36</v>
      </c>
      <c r="D1339">
        <v>25</v>
      </c>
      <c r="E1339">
        <v>0.25</v>
      </c>
    </row>
    <row r="1340" spans="1:5">
      <c r="A1340">
        <v>10756</v>
      </c>
      <c r="B1340">
        <v>18</v>
      </c>
      <c r="C1340" s="2">
        <v>62.5</v>
      </c>
      <c r="D1340">
        <v>21</v>
      </c>
      <c r="E1340">
        <v>0.20000000298023199</v>
      </c>
    </row>
    <row r="1341" spans="1:5">
      <c r="A1341">
        <v>10756</v>
      </c>
      <c r="B1341">
        <v>36</v>
      </c>
      <c r="C1341" s="2">
        <v>19</v>
      </c>
      <c r="D1341">
        <v>20</v>
      </c>
      <c r="E1341">
        <v>0.20000000298023199</v>
      </c>
    </row>
    <row r="1342" spans="1:5">
      <c r="A1342">
        <v>10756</v>
      </c>
      <c r="B1342">
        <v>68</v>
      </c>
      <c r="C1342" s="2">
        <v>12.5</v>
      </c>
      <c r="D1342">
        <v>6</v>
      </c>
      <c r="E1342">
        <v>0.20000000298023199</v>
      </c>
    </row>
    <row r="1343" spans="1:5">
      <c r="A1343">
        <v>10756</v>
      </c>
      <c r="B1343">
        <v>69</v>
      </c>
      <c r="C1343" s="2">
        <v>36</v>
      </c>
      <c r="D1343">
        <v>20</v>
      </c>
      <c r="E1343">
        <v>0.20000000298023199</v>
      </c>
    </row>
    <row r="1344" spans="1:5">
      <c r="A1344">
        <v>10757</v>
      </c>
      <c r="B1344">
        <v>34</v>
      </c>
      <c r="C1344" s="2">
        <v>14</v>
      </c>
      <c r="D1344">
        <v>30</v>
      </c>
      <c r="E1344">
        <v>0</v>
      </c>
    </row>
    <row r="1345" spans="1:5">
      <c r="A1345">
        <v>10757</v>
      </c>
      <c r="B1345">
        <v>59</v>
      </c>
      <c r="C1345" s="2">
        <v>55</v>
      </c>
      <c r="D1345">
        <v>7</v>
      </c>
      <c r="E1345">
        <v>0</v>
      </c>
    </row>
    <row r="1346" spans="1:5">
      <c r="A1346">
        <v>10757</v>
      </c>
      <c r="B1346">
        <v>62</v>
      </c>
      <c r="C1346" s="2">
        <v>49.3</v>
      </c>
      <c r="D1346">
        <v>30</v>
      </c>
      <c r="E1346">
        <v>0</v>
      </c>
    </row>
    <row r="1347" spans="1:5">
      <c r="A1347">
        <v>10757</v>
      </c>
      <c r="B1347">
        <v>64</v>
      </c>
      <c r="C1347" s="2">
        <v>33.25</v>
      </c>
      <c r="D1347">
        <v>24</v>
      </c>
      <c r="E1347">
        <v>0</v>
      </c>
    </row>
    <row r="1348" spans="1:5">
      <c r="A1348">
        <v>10758</v>
      </c>
      <c r="B1348">
        <v>26</v>
      </c>
      <c r="C1348" s="2">
        <v>31.23</v>
      </c>
      <c r="D1348">
        <v>20</v>
      </c>
      <c r="E1348">
        <v>0</v>
      </c>
    </row>
    <row r="1349" spans="1:5">
      <c r="A1349">
        <v>10758</v>
      </c>
      <c r="B1349">
        <v>52</v>
      </c>
      <c r="C1349" s="2">
        <v>7</v>
      </c>
      <c r="D1349">
        <v>60</v>
      </c>
      <c r="E1349">
        <v>0</v>
      </c>
    </row>
    <row r="1350" spans="1:5">
      <c r="A1350">
        <v>10758</v>
      </c>
      <c r="B1350">
        <v>70</v>
      </c>
      <c r="C1350" s="2">
        <v>15</v>
      </c>
      <c r="D1350">
        <v>40</v>
      </c>
      <c r="E1350">
        <v>0</v>
      </c>
    </row>
    <row r="1351" spans="1:5">
      <c r="A1351">
        <v>10759</v>
      </c>
      <c r="B1351">
        <v>32</v>
      </c>
      <c r="C1351" s="2">
        <v>32</v>
      </c>
      <c r="D1351">
        <v>10</v>
      </c>
      <c r="E1351">
        <v>0</v>
      </c>
    </row>
    <row r="1352" spans="1:5">
      <c r="A1352">
        <v>10760</v>
      </c>
      <c r="B1352">
        <v>25</v>
      </c>
      <c r="C1352" s="2">
        <v>14</v>
      </c>
      <c r="D1352">
        <v>12</v>
      </c>
      <c r="E1352">
        <v>0.25</v>
      </c>
    </row>
    <row r="1353" spans="1:5">
      <c r="A1353">
        <v>10760</v>
      </c>
      <c r="B1353">
        <v>27</v>
      </c>
      <c r="C1353" s="2">
        <v>43.9</v>
      </c>
      <c r="D1353">
        <v>40</v>
      </c>
      <c r="E1353">
        <v>0</v>
      </c>
    </row>
    <row r="1354" spans="1:5">
      <c r="A1354">
        <v>10760</v>
      </c>
      <c r="B1354">
        <v>43</v>
      </c>
      <c r="C1354" s="2">
        <v>46</v>
      </c>
      <c r="D1354">
        <v>30</v>
      </c>
      <c r="E1354">
        <v>0.25</v>
      </c>
    </row>
    <row r="1355" spans="1:5">
      <c r="A1355">
        <v>10761</v>
      </c>
      <c r="B1355">
        <v>25</v>
      </c>
      <c r="C1355" s="2">
        <v>14</v>
      </c>
      <c r="D1355">
        <v>35</v>
      </c>
      <c r="E1355">
        <v>0.25</v>
      </c>
    </row>
    <row r="1356" spans="1:5">
      <c r="A1356">
        <v>10761</v>
      </c>
      <c r="B1356">
        <v>75</v>
      </c>
      <c r="C1356" s="2">
        <v>7.75</v>
      </c>
      <c r="D1356">
        <v>18</v>
      </c>
      <c r="E1356">
        <v>0</v>
      </c>
    </row>
    <row r="1357" spans="1:5">
      <c r="A1357">
        <v>10762</v>
      </c>
      <c r="B1357">
        <v>39</v>
      </c>
      <c r="C1357" s="2">
        <v>18</v>
      </c>
      <c r="D1357">
        <v>16</v>
      </c>
      <c r="E1357">
        <v>0</v>
      </c>
    </row>
    <row r="1358" spans="1:5">
      <c r="A1358">
        <v>10762</v>
      </c>
      <c r="B1358">
        <v>47</v>
      </c>
      <c r="C1358" s="2">
        <v>9.5</v>
      </c>
      <c r="D1358">
        <v>30</v>
      </c>
      <c r="E1358">
        <v>0</v>
      </c>
    </row>
    <row r="1359" spans="1:5">
      <c r="A1359">
        <v>10762</v>
      </c>
      <c r="B1359">
        <v>51</v>
      </c>
      <c r="C1359" s="2">
        <v>53</v>
      </c>
      <c r="D1359">
        <v>28</v>
      </c>
      <c r="E1359">
        <v>0</v>
      </c>
    </row>
    <row r="1360" spans="1:5">
      <c r="A1360">
        <v>10762</v>
      </c>
      <c r="B1360">
        <v>56</v>
      </c>
      <c r="C1360" s="2">
        <v>38</v>
      </c>
      <c r="D1360">
        <v>60</v>
      </c>
      <c r="E1360">
        <v>0</v>
      </c>
    </row>
    <row r="1361" spans="1:5">
      <c r="A1361">
        <v>10763</v>
      </c>
      <c r="B1361">
        <v>21</v>
      </c>
      <c r="C1361" s="2">
        <v>10</v>
      </c>
      <c r="D1361">
        <v>40</v>
      </c>
      <c r="E1361">
        <v>0</v>
      </c>
    </row>
    <row r="1362" spans="1:5">
      <c r="A1362">
        <v>10763</v>
      </c>
      <c r="B1362">
        <v>22</v>
      </c>
      <c r="C1362" s="2">
        <v>21</v>
      </c>
      <c r="D1362">
        <v>6</v>
      </c>
      <c r="E1362">
        <v>0</v>
      </c>
    </row>
    <row r="1363" spans="1:5">
      <c r="A1363">
        <v>10763</v>
      </c>
      <c r="B1363">
        <v>24</v>
      </c>
      <c r="C1363" s="2">
        <v>4.5</v>
      </c>
      <c r="D1363">
        <v>20</v>
      </c>
      <c r="E1363">
        <v>0</v>
      </c>
    </row>
    <row r="1364" spans="1:5">
      <c r="A1364">
        <v>10764</v>
      </c>
      <c r="B1364">
        <v>3</v>
      </c>
      <c r="C1364" s="2">
        <v>10</v>
      </c>
      <c r="D1364">
        <v>20</v>
      </c>
      <c r="E1364">
        <v>0.10000000149011599</v>
      </c>
    </row>
    <row r="1365" spans="1:5">
      <c r="A1365">
        <v>10764</v>
      </c>
      <c r="B1365">
        <v>39</v>
      </c>
      <c r="C1365" s="2">
        <v>18</v>
      </c>
      <c r="D1365">
        <v>130</v>
      </c>
      <c r="E1365">
        <v>0.10000000149011599</v>
      </c>
    </row>
    <row r="1366" spans="1:5">
      <c r="A1366">
        <v>10765</v>
      </c>
      <c r="B1366">
        <v>65</v>
      </c>
      <c r="C1366" s="2">
        <v>21.05</v>
      </c>
      <c r="D1366">
        <v>80</v>
      </c>
      <c r="E1366">
        <v>0.10000000149011599</v>
      </c>
    </row>
    <row r="1367" spans="1:5">
      <c r="A1367">
        <v>10766</v>
      </c>
      <c r="B1367">
        <v>2</v>
      </c>
      <c r="C1367" s="2">
        <v>19</v>
      </c>
      <c r="D1367">
        <v>40</v>
      </c>
      <c r="E1367">
        <v>0</v>
      </c>
    </row>
    <row r="1368" spans="1:5">
      <c r="A1368">
        <v>10766</v>
      </c>
      <c r="B1368">
        <v>7</v>
      </c>
      <c r="C1368" s="2">
        <v>30</v>
      </c>
      <c r="D1368">
        <v>35</v>
      </c>
      <c r="E1368">
        <v>0</v>
      </c>
    </row>
    <row r="1369" spans="1:5">
      <c r="A1369">
        <v>10766</v>
      </c>
      <c r="B1369">
        <v>68</v>
      </c>
      <c r="C1369" s="2">
        <v>12.5</v>
      </c>
      <c r="D1369">
        <v>40</v>
      </c>
      <c r="E1369">
        <v>0</v>
      </c>
    </row>
    <row r="1370" spans="1:5">
      <c r="A1370">
        <v>10767</v>
      </c>
      <c r="B1370">
        <v>42</v>
      </c>
      <c r="C1370" s="2">
        <v>14</v>
      </c>
      <c r="D1370">
        <v>2</v>
      </c>
      <c r="E1370">
        <v>0</v>
      </c>
    </row>
    <row r="1371" spans="1:5">
      <c r="A1371">
        <v>10768</v>
      </c>
      <c r="B1371">
        <v>22</v>
      </c>
      <c r="C1371" s="2">
        <v>21</v>
      </c>
      <c r="D1371">
        <v>4</v>
      </c>
      <c r="E1371">
        <v>0</v>
      </c>
    </row>
    <row r="1372" spans="1:5">
      <c r="A1372">
        <v>10768</v>
      </c>
      <c r="B1372">
        <v>31</v>
      </c>
      <c r="C1372" s="2">
        <v>12.5</v>
      </c>
      <c r="D1372">
        <v>50</v>
      </c>
      <c r="E1372">
        <v>0</v>
      </c>
    </row>
    <row r="1373" spans="1:5">
      <c r="A1373">
        <v>10768</v>
      </c>
      <c r="B1373">
        <v>60</v>
      </c>
      <c r="C1373" s="2">
        <v>34</v>
      </c>
      <c r="D1373">
        <v>15</v>
      </c>
      <c r="E1373">
        <v>0</v>
      </c>
    </row>
    <row r="1374" spans="1:5">
      <c r="A1374">
        <v>10768</v>
      </c>
      <c r="B1374">
        <v>71</v>
      </c>
      <c r="C1374" s="2">
        <v>21.5</v>
      </c>
      <c r="D1374">
        <v>12</v>
      </c>
      <c r="E1374">
        <v>0</v>
      </c>
    </row>
    <row r="1375" spans="1:5">
      <c r="A1375">
        <v>10769</v>
      </c>
      <c r="B1375">
        <v>41</v>
      </c>
      <c r="C1375" s="2">
        <v>9.65</v>
      </c>
      <c r="D1375">
        <v>30</v>
      </c>
      <c r="E1375">
        <v>5.0000000745058101E-2</v>
      </c>
    </row>
    <row r="1376" spans="1:5">
      <c r="A1376">
        <v>10769</v>
      </c>
      <c r="B1376">
        <v>52</v>
      </c>
      <c r="C1376" s="2">
        <v>7</v>
      </c>
      <c r="D1376">
        <v>15</v>
      </c>
      <c r="E1376">
        <v>5.0000000745058101E-2</v>
      </c>
    </row>
    <row r="1377" spans="1:5">
      <c r="A1377">
        <v>10769</v>
      </c>
      <c r="B1377">
        <v>61</v>
      </c>
      <c r="C1377" s="2">
        <v>28.5</v>
      </c>
      <c r="D1377">
        <v>20</v>
      </c>
      <c r="E1377">
        <v>0</v>
      </c>
    </row>
    <row r="1378" spans="1:5">
      <c r="A1378">
        <v>10769</v>
      </c>
      <c r="B1378">
        <v>62</v>
      </c>
      <c r="C1378" s="2">
        <v>49.3</v>
      </c>
      <c r="D1378">
        <v>15</v>
      </c>
      <c r="E1378">
        <v>0</v>
      </c>
    </row>
    <row r="1379" spans="1:5">
      <c r="A1379">
        <v>10770</v>
      </c>
      <c r="B1379">
        <v>11</v>
      </c>
      <c r="C1379" s="2">
        <v>21</v>
      </c>
      <c r="D1379">
        <v>15</v>
      </c>
      <c r="E1379">
        <v>0.25</v>
      </c>
    </row>
    <row r="1380" spans="1:5">
      <c r="A1380">
        <v>10771</v>
      </c>
      <c r="B1380">
        <v>71</v>
      </c>
      <c r="C1380" s="2">
        <v>21.5</v>
      </c>
      <c r="D1380">
        <v>16</v>
      </c>
      <c r="E1380">
        <v>0</v>
      </c>
    </row>
    <row r="1381" spans="1:5">
      <c r="A1381">
        <v>10772</v>
      </c>
      <c r="B1381">
        <v>29</v>
      </c>
      <c r="C1381" s="2">
        <v>123.79</v>
      </c>
      <c r="D1381">
        <v>18</v>
      </c>
      <c r="E1381">
        <v>0</v>
      </c>
    </row>
    <row r="1382" spans="1:5">
      <c r="A1382">
        <v>10772</v>
      </c>
      <c r="B1382">
        <v>59</v>
      </c>
      <c r="C1382" s="2">
        <v>55</v>
      </c>
      <c r="D1382">
        <v>25</v>
      </c>
      <c r="E1382">
        <v>0</v>
      </c>
    </row>
    <row r="1383" spans="1:5">
      <c r="A1383">
        <v>10773</v>
      </c>
      <c r="B1383">
        <v>17</v>
      </c>
      <c r="C1383" s="2">
        <v>39</v>
      </c>
      <c r="D1383">
        <v>33</v>
      </c>
      <c r="E1383">
        <v>0</v>
      </c>
    </row>
    <row r="1384" spans="1:5">
      <c r="A1384">
        <v>10773</v>
      </c>
      <c r="B1384">
        <v>31</v>
      </c>
      <c r="C1384" s="2">
        <v>12.5</v>
      </c>
      <c r="D1384">
        <v>70</v>
      </c>
      <c r="E1384">
        <v>0.20000000298023199</v>
      </c>
    </row>
    <row r="1385" spans="1:5">
      <c r="A1385">
        <v>10773</v>
      </c>
      <c r="B1385">
        <v>75</v>
      </c>
      <c r="C1385" s="2">
        <v>7.75</v>
      </c>
      <c r="D1385">
        <v>7</v>
      </c>
      <c r="E1385">
        <v>0.20000000298023199</v>
      </c>
    </row>
    <row r="1386" spans="1:5">
      <c r="A1386">
        <v>10774</v>
      </c>
      <c r="B1386">
        <v>31</v>
      </c>
      <c r="C1386" s="2">
        <v>12.5</v>
      </c>
      <c r="D1386">
        <v>2</v>
      </c>
      <c r="E1386">
        <v>0.25</v>
      </c>
    </row>
    <row r="1387" spans="1:5">
      <c r="A1387">
        <v>10774</v>
      </c>
      <c r="B1387">
        <v>66</v>
      </c>
      <c r="C1387" s="2">
        <v>17</v>
      </c>
      <c r="D1387">
        <v>50</v>
      </c>
      <c r="E1387">
        <v>0</v>
      </c>
    </row>
    <row r="1388" spans="1:5">
      <c r="A1388">
        <v>10775</v>
      </c>
      <c r="B1388">
        <v>10</v>
      </c>
      <c r="C1388" s="2">
        <v>31</v>
      </c>
      <c r="D1388">
        <v>6</v>
      </c>
      <c r="E1388">
        <v>0</v>
      </c>
    </row>
    <row r="1389" spans="1:5">
      <c r="A1389">
        <v>10775</v>
      </c>
      <c r="B1389">
        <v>67</v>
      </c>
      <c r="C1389" s="2">
        <v>14</v>
      </c>
      <c r="D1389">
        <v>3</v>
      </c>
      <c r="E1389">
        <v>0</v>
      </c>
    </row>
    <row r="1390" spans="1:5">
      <c r="A1390">
        <v>10776</v>
      </c>
      <c r="B1390">
        <v>31</v>
      </c>
      <c r="C1390" s="2">
        <v>12.5</v>
      </c>
      <c r="D1390">
        <v>16</v>
      </c>
      <c r="E1390">
        <v>5.0000000745058101E-2</v>
      </c>
    </row>
    <row r="1391" spans="1:5">
      <c r="A1391">
        <v>10776</v>
      </c>
      <c r="B1391">
        <v>42</v>
      </c>
      <c r="C1391" s="2">
        <v>14</v>
      </c>
      <c r="D1391">
        <v>12</v>
      </c>
      <c r="E1391">
        <v>5.0000000745058101E-2</v>
      </c>
    </row>
    <row r="1392" spans="1:5">
      <c r="A1392">
        <v>10776</v>
      </c>
      <c r="B1392">
        <v>45</v>
      </c>
      <c r="C1392" s="2">
        <v>9.5</v>
      </c>
      <c r="D1392">
        <v>27</v>
      </c>
      <c r="E1392">
        <v>5.0000000745058101E-2</v>
      </c>
    </row>
    <row r="1393" spans="1:5">
      <c r="A1393">
        <v>10776</v>
      </c>
      <c r="B1393">
        <v>51</v>
      </c>
      <c r="C1393" s="2">
        <v>53</v>
      </c>
      <c r="D1393">
        <v>120</v>
      </c>
      <c r="E1393">
        <v>5.0000000745058101E-2</v>
      </c>
    </row>
    <row r="1394" spans="1:5">
      <c r="A1394">
        <v>10777</v>
      </c>
      <c r="B1394">
        <v>42</v>
      </c>
      <c r="C1394" s="2">
        <v>14</v>
      </c>
      <c r="D1394">
        <v>20</v>
      </c>
      <c r="E1394">
        <v>0.20000000298023199</v>
      </c>
    </row>
    <row r="1395" spans="1:5">
      <c r="A1395">
        <v>10778</v>
      </c>
      <c r="B1395">
        <v>41</v>
      </c>
      <c r="C1395" s="2">
        <v>9.65</v>
      </c>
      <c r="D1395">
        <v>10</v>
      </c>
      <c r="E1395">
        <v>0</v>
      </c>
    </row>
    <row r="1396" spans="1:5">
      <c r="A1396">
        <v>10779</v>
      </c>
      <c r="B1396">
        <v>16</v>
      </c>
      <c r="C1396" s="2">
        <v>17.45</v>
      </c>
      <c r="D1396">
        <v>20</v>
      </c>
      <c r="E1396">
        <v>0</v>
      </c>
    </row>
    <row r="1397" spans="1:5">
      <c r="A1397">
        <v>10779</v>
      </c>
      <c r="B1397">
        <v>62</v>
      </c>
      <c r="C1397" s="2">
        <v>49.3</v>
      </c>
      <c r="D1397">
        <v>20</v>
      </c>
      <c r="E1397">
        <v>0</v>
      </c>
    </row>
    <row r="1398" spans="1:5">
      <c r="A1398">
        <v>10780</v>
      </c>
      <c r="B1398">
        <v>70</v>
      </c>
      <c r="C1398" s="2">
        <v>15</v>
      </c>
      <c r="D1398">
        <v>35</v>
      </c>
      <c r="E1398">
        <v>0</v>
      </c>
    </row>
    <row r="1399" spans="1:5">
      <c r="A1399">
        <v>10780</v>
      </c>
      <c r="B1399">
        <v>77</v>
      </c>
      <c r="C1399" s="2">
        <v>13</v>
      </c>
      <c r="D1399">
        <v>15</v>
      </c>
      <c r="E1399">
        <v>0</v>
      </c>
    </row>
    <row r="1400" spans="1:5">
      <c r="A1400">
        <v>10781</v>
      </c>
      <c r="B1400">
        <v>54</v>
      </c>
      <c r="C1400" s="2">
        <v>7.45</v>
      </c>
      <c r="D1400">
        <v>3</v>
      </c>
      <c r="E1400">
        <v>0.20000000298023199</v>
      </c>
    </row>
    <row r="1401" spans="1:5">
      <c r="A1401">
        <v>10781</v>
      </c>
      <c r="B1401">
        <v>56</v>
      </c>
      <c r="C1401" s="2">
        <v>38</v>
      </c>
      <c r="D1401">
        <v>20</v>
      </c>
      <c r="E1401">
        <v>0.20000000298023199</v>
      </c>
    </row>
    <row r="1402" spans="1:5">
      <c r="A1402">
        <v>10781</v>
      </c>
      <c r="B1402">
        <v>74</v>
      </c>
      <c r="C1402" s="2">
        <v>10</v>
      </c>
      <c r="D1402">
        <v>35</v>
      </c>
      <c r="E1402">
        <v>0</v>
      </c>
    </row>
    <row r="1403" spans="1:5">
      <c r="A1403">
        <v>10782</v>
      </c>
      <c r="B1403">
        <v>31</v>
      </c>
      <c r="C1403" s="2">
        <v>12.5</v>
      </c>
      <c r="D1403">
        <v>1</v>
      </c>
      <c r="E1403">
        <v>0</v>
      </c>
    </row>
    <row r="1404" spans="1:5">
      <c r="A1404">
        <v>10783</v>
      </c>
      <c r="B1404">
        <v>31</v>
      </c>
      <c r="C1404" s="2">
        <v>12.5</v>
      </c>
      <c r="D1404">
        <v>10</v>
      </c>
      <c r="E1404">
        <v>0</v>
      </c>
    </row>
    <row r="1405" spans="1:5">
      <c r="A1405">
        <v>10783</v>
      </c>
      <c r="B1405">
        <v>38</v>
      </c>
      <c r="C1405" s="2">
        <v>263.5</v>
      </c>
      <c r="D1405">
        <v>5</v>
      </c>
      <c r="E1405">
        <v>0</v>
      </c>
    </row>
    <row r="1406" spans="1:5">
      <c r="A1406">
        <v>10784</v>
      </c>
      <c r="B1406">
        <v>36</v>
      </c>
      <c r="C1406" s="2">
        <v>19</v>
      </c>
      <c r="D1406">
        <v>30</v>
      </c>
      <c r="E1406">
        <v>0</v>
      </c>
    </row>
    <row r="1407" spans="1:5">
      <c r="A1407">
        <v>10784</v>
      </c>
      <c r="B1407">
        <v>39</v>
      </c>
      <c r="C1407" s="2">
        <v>18</v>
      </c>
      <c r="D1407">
        <v>2</v>
      </c>
      <c r="E1407">
        <v>0.15000000596046401</v>
      </c>
    </row>
    <row r="1408" spans="1:5">
      <c r="A1408">
        <v>10784</v>
      </c>
      <c r="B1408">
        <v>72</v>
      </c>
      <c r="C1408" s="2">
        <v>34.799999999999997</v>
      </c>
      <c r="D1408">
        <v>30</v>
      </c>
      <c r="E1408">
        <v>0.15000000596046401</v>
      </c>
    </row>
    <row r="1409" spans="1:5">
      <c r="A1409">
        <v>10785</v>
      </c>
      <c r="B1409">
        <v>10</v>
      </c>
      <c r="C1409" s="2">
        <v>31</v>
      </c>
      <c r="D1409">
        <v>10</v>
      </c>
      <c r="E1409">
        <v>0</v>
      </c>
    </row>
    <row r="1410" spans="1:5">
      <c r="A1410">
        <v>10785</v>
      </c>
      <c r="B1410">
        <v>75</v>
      </c>
      <c r="C1410" s="2">
        <v>7.75</v>
      </c>
      <c r="D1410">
        <v>10</v>
      </c>
      <c r="E1410">
        <v>0</v>
      </c>
    </row>
    <row r="1411" spans="1:5">
      <c r="A1411">
        <v>10786</v>
      </c>
      <c r="B1411">
        <v>8</v>
      </c>
      <c r="C1411" s="2">
        <v>40</v>
      </c>
      <c r="D1411">
        <v>30</v>
      </c>
      <c r="E1411">
        <v>0.20000000298023199</v>
      </c>
    </row>
    <row r="1412" spans="1:5">
      <c r="A1412">
        <v>10786</v>
      </c>
      <c r="B1412">
        <v>30</v>
      </c>
      <c r="C1412" s="2">
        <v>25.89</v>
      </c>
      <c r="D1412">
        <v>15</v>
      </c>
      <c r="E1412">
        <v>0.20000000298023199</v>
      </c>
    </row>
    <row r="1413" spans="1:5">
      <c r="A1413">
        <v>10786</v>
      </c>
      <c r="B1413">
        <v>75</v>
      </c>
      <c r="C1413" s="2">
        <v>7.75</v>
      </c>
      <c r="D1413">
        <v>42</v>
      </c>
      <c r="E1413">
        <v>0.20000000298023199</v>
      </c>
    </row>
    <row r="1414" spans="1:5">
      <c r="A1414">
        <v>10787</v>
      </c>
      <c r="B1414">
        <v>2</v>
      </c>
      <c r="C1414" s="2">
        <v>19</v>
      </c>
      <c r="D1414">
        <v>15</v>
      </c>
      <c r="E1414">
        <v>5.0000000745058101E-2</v>
      </c>
    </row>
    <row r="1415" spans="1:5">
      <c r="A1415">
        <v>10787</v>
      </c>
      <c r="B1415">
        <v>29</v>
      </c>
      <c r="C1415" s="2">
        <v>123.79</v>
      </c>
      <c r="D1415">
        <v>20</v>
      </c>
      <c r="E1415">
        <v>5.0000000745058101E-2</v>
      </c>
    </row>
    <row r="1416" spans="1:5">
      <c r="A1416">
        <v>10788</v>
      </c>
      <c r="B1416">
        <v>19</v>
      </c>
      <c r="C1416" s="2">
        <v>9.1999999999999993</v>
      </c>
      <c r="D1416">
        <v>50</v>
      </c>
      <c r="E1416">
        <v>5.0000000745058101E-2</v>
      </c>
    </row>
    <row r="1417" spans="1:5">
      <c r="A1417">
        <v>10788</v>
      </c>
      <c r="B1417">
        <v>75</v>
      </c>
      <c r="C1417" s="2">
        <v>7.75</v>
      </c>
      <c r="D1417">
        <v>40</v>
      </c>
      <c r="E1417">
        <v>5.0000000745058101E-2</v>
      </c>
    </row>
    <row r="1418" spans="1:5">
      <c r="A1418">
        <v>10789</v>
      </c>
      <c r="B1418">
        <v>18</v>
      </c>
      <c r="C1418" s="2">
        <v>62.5</v>
      </c>
      <c r="D1418">
        <v>30</v>
      </c>
      <c r="E1418">
        <v>0</v>
      </c>
    </row>
    <row r="1419" spans="1:5">
      <c r="A1419">
        <v>10789</v>
      </c>
      <c r="B1419">
        <v>35</v>
      </c>
      <c r="C1419" s="2">
        <v>18</v>
      </c>
      <c r="D1419">
        <v>15</v>
      </c>
      <c r="E1419">
        <v>0</v>
      </c>
    </row>
    <row r="1420" spans="1:5">
      <c r="A1420">
        <v>10789</v>
      </c>
      <c r="B1420">
        <v>63</v>
      </c>
      <c r="C1420" s="2">
        <v>43.9</v>
      </c>
      <c r="D1420">
        <v>30</v>
      </c>
      <c r="E1420">
        <v>0</v>
      </c>
    </row>
    <row r="1421" spans="1:5">
      <c r="A1421">
        <v>10789</v>
      </c>
      <c r="B1421">
        <v>68</v>
      </c>
      <c r="C1421" s="2">
        <v>12.5</v>
      </c>
      <c r="D1421">
        <v>18</v>
      </c>
      <c r="E1421">
        <v>0</v>
      </c>
    </row>
    <row r="1422" spans="1:5">
      <c r="A1422">
        <v>10790</v>
      </c>
      <c r="B1422">
        <v>7</v>
      </c>
      <c r="C1422" s="2">
        <v>30</v>
      </c>
      <c r="D1422">
        <v>3</v>
      </c>
      <c r="E1422">
        <v>0.15000000596046401</v>
      </c>
    </row>
    <row r="1423" spans="1:5">
      <c r="A1423">
        <v>10790</v>
      </c>
      <c r="B1423">
        <v>56</v>
      </c>
      <c r="C1423" s="2">
        <v>38</v>
      </c>
      <c r="D1423">
        <v>20</v>
      </c>
      <c r="E1423">
        <v>0.15000000596046401</v>
      </c>
    </row>
    <row r="1424" spans="1:5">
      <c r="A1424">
        <v>10791</v>
      </c>
      <c r="B1424">
        <v>29</v>
      </c>
      <c r="C1424" s="2">
        <v>123.79</v>
      </c>
      <c r="D1424">
        <v>14</v>
      </c>
      <c r="E1424">
        <v>5.0000000745058101E-2</v>
      </c>
    </row>
    <row r="1425" spans="1:5">
      <c r="A1425">
        <v>10791</v>
      </c>
      <c r="B1425">
        <v>41</v>
      </c>
      <c r="C1425" s="2">
        <v>9.65</v>
      </c>
      <c r="D1425">
        <v>20</v>
      </c>
      <c r="E1425">
        <v>5.0000000745058101E-2</v>
      </c>
    </row>
    <row r="1426" spans="1:5">
      <c r="A1426">
        <v>10792</v>
      </c>
      <c r="B1426">
        <v>2</v>
      </c>
      <c r="C1426" s="2">
        <v>19</v>
      </c>
      <c r="D1426">
        <v>10</v>
      </c>
      <c r="E1426">
        <v>0</v>
      </c>
    </row>
    <row r="1427" spans="1:5">
      <c r="A1427">
        <v>10792</v>
      </c>
      <c r="B1427">
        <v>54</v>
      </c>
      <c r="C1427" s="2">
        <v>7.45</v>
      </c>
      <c r="D1427">
        <v>3</v>
      </c>
      <c r="E1427">
        <v>0</v>
      </c>
    </row>
    <row r="1428" spans="1:5">
      <c r="A1428">
        <v>10792</v>
      </c>
      <c r="B1428">
        <v>68</v>
      </c>
      <c r="C1428" s="2">
        <v>12.5</v>
      </c>
      <c r="D1428">
        <v>15</v>
      </c>
      <c r="E1428">
        <v>0</v>
      </c>
    </row>
    <row r="1429" spans="1:5">
      <c r="A1429">
        <v>10793</v>
      </c>
      <c r="B1429">
        <v>41</v>
      </c>
      <c r="C1429" s="2">
        <v>9.65</v>
      </c>
      <c r="D1429">
        <v>14</v>
      </c>
      <c r="E1429">
        <v>0</v>
      </c>
    </row>
    <row r="1430" spans="1:5">
      <c r="A1430">
        <v>10793</v>
      </c>
      <c r="B1430">
        <v>52</v>
      </c>
      <c r="C1430" s="2">
        <v>7</v>
      </c>
      <c r="D1430">
        <v>8</v>
      </c>
      <c r="E1430">
        <v>0</v>
      </c>
    </row>
    <row r="1431" spans="1:5">
      <c r="A1431">
        <v>10794</v>
      </c>
      <c r="B1431">
        <v>14</v>
      </c>
      <c r="C1431" s="2">
        <v>23.25</v>
      </c>
      <c r="D1431">
        <v>15</v>
      </c>
      <c r="E1431">
        <v>0.20000000298023199</v>
      </c>
    </row>
    <row r="1432" spans="1:5">
      <c r="A1432">
        <v>10794</v>
      </c>
      <c r="B1432">
        <v>54</v>
      </c>
      <c r="C1432" s="2">
        <v>7.45</v>
      </c>
      <c r="D1432">
        <v>6</v>
      </c>
      <c r="E1432">
        <v>0.20000000298023199</v>
      </c>
    </row>
    <row r="1433" spans="1:5">
      <c r="A1433">
        <v>10795</v>
      </c>
      <c r="B1433">
        <v>16</v>
      </c>
      <c r="C1433" s="2">
        <v>17.45</v>
      </c>
      <c r="D1433">
        <v>65</v>
      </c>
      <c r="E1433">
        <v>0</v>
      </c>
    </row>
    <row r="1434" spans="1:5">
      <c r="A1434">
        <v>10795</v>
      </c>
      <c r="B1434">
        <v>17</v>
      </c>
      <c r="C1434" s="2">
        <v>39</v>
      </c>
      <c r="D1434">
        <v>35</v>
      </c>
      <c r="E1434">
        <v>0.25</v>
      </c>
    </row>
    <row r="1435" spans="1:5">
      <c r="A1435">
        <v>10796</v>
      </c>
      <c r="B1435">
        <v>26</v>
      </c>
      <c r="C1435" s="2">
        <v>31.23</v>
      </c>
      <c r="D1435">
        <v>21</v>
      </c>
      <c r="E1435">
        <v>0.20000000298023199</v>
      </c>
    </row>
    <row r="1436" spans="1:5">
      <c r="A1436">
        <v>10796</v>
      </c>
      <c r="B1436">
        <v>44</v>
      </c>
      <c r="C1436" s="2">
        <v>19.45</v>
      </c>
      <c r="D1436">
        <v>10</v>
      </c>
      <c r="E1436">
        <v>0</v>
      </c>
    </row>
    <row r="1437" spans="1:5">
      <c r="A1437">
        <v>10796</v>
      </c>
      <c r="B1437">
        <v>64</v>
      </c>
      <c r="C1437" s="2">
        <v>33.25</v>
      </c>
      <c r="D1437">
        <v>35</v>
      </c>
      <c r="E1437">
        <v>0.20000000298023199</v>
      </c>
    </row>
    <row r="1438" spans="1:5">
      <c r="A1438">
        <v>10796</v>
      </c>
      <c r="B1438">
        <v>69</v>
      </c>
      <c r="C1438" s="2">
        <v>36</v>
      </c>
      <c r="D1438">
        <v>24</v>
      </c>
      <c r="E1438">
        <v>0.20000000298023199</v>
      </c>
    </row>
    <row r="1439" spans="1:5">
      <c r="A1439">
        <v>10797</v>
      </c>
      <c r="B1439">
        <v>11</v>
      </c>
      <c r="C1439" s="2">
        <v>21</v>
      </c>
      <c r="D1439">
        <v>20</v>
      </c>
      <c r="E1439">
        <v>0</v>
      </c>
    </row>
    <row r="1440" spans="1:5">
      <c r="A1440">
        <v>10798</v>
      </c>
      <c r="B1440">
        <v>62</v>
      </c>
      <c r="C1440" s="2">
        <v>49.3</v>
      </c>
      <c r="D1440">
        <v>2</v>
      </c>
      <c r="E1440">
        <v>0</v>
      </c>
    </row>
    <row r="1441" spans="1:5">
      <c r="A1441">
        <v>10798</v>
      </c>
      <c r="B1441">
        <v>72</v>
      </c>
      <c r="C1441" s="2">
        <v>34.799999999999997</v>
      </c>
      <c r="D1441">
        <v>10</v>
      </c>
      <c r="E1441">
        <v>0</v>
      </c>
    </row>
    <row r="1442" spans="1:5">
      <c r="A1442">
        <v>10799</v>
      </c>
      <c r="B1442">
        <v>13</v>
      </c>
      <c r="C1442" s="2">
        <v>6</v>
      </c>
      <c r="D1442">
        <v>20</v>
      </c>
      <c r="E1442">
        <v>0.15000000596046401</v>
      </c>
    </row>
    <row r="1443" spans="1:5">
      <c r="A1443">
        <v>10799</v>
      </c>
      <c r="B1443">
        <v>24</v>
      </c>
      <c r="C1443" s="2">
        <v>4.5</v>
      </c>
      <c r="D1443">
        <v>20</v>
      </c>
      <c r="E1443">
        <v>0.15000000596046401</v>
      </c>
    </row>
    <row r="1444" spans="1:5">
      <c r="A1444">
        <v>10799</v>
      </c>
      <c r="B1444">
        <v>59</v>
      </c>
      <c r="C1444" s="2">
        <v>55</v>
      </c>
      <c r="D1444">
        <v>25</v>
      </c>
      <c r="E1444">
        <v>0</v>
      </c>
    </row>
    <row r="1445" spans="1:5">
      <c r="A1445">
        <v>10800</v>
      </c>
      <c r="B1445">
        <v>11</v>
      </c>
      <c r="C1445" s="2">
        <v>21</v>
      </c>
      <c r="D1445">
        <v>50</v>
      </c>
      <c r="E1445">
        <v>0.10000000149011599</v>
      </c>
    </row>
    <row r="1446" spans="1:5">
      <c r="A1446">
        <v>10800</v>
      </c>
      <c r="B1446">
        <v>51</v>
      </c>
      <c r="C1446" s="2">
        <v>53</v>
      </c>
      <c r="D1446">
        <v>10</v>
      </c>
      <c r="E1446">
        <v>0.10000000149011599</v>
      </c>
    </row>
    <row r="1447" spans="1:5">
      <c r="A1447">
        <v>10800</v>
      </c>
      <c r="B1447">
        <v>54</v>
      </c>
      <c r="C1447" s="2">
        <v>7.45</v>
      </c>
      <c r="D1447">
        <v>7</v>
      </c>
      <c r="E1447">
        <v>0.10000000149011599</v>
      </c>
    </row>
    <row r="1448" spans="1:5">
      <c r="A1448">
        <v>10801</v>
      </c>
      <c r="B1448">
        <v>17</v>
      </c>
      <c r="C1448" s="2">
        <v>39</v>
      </c>
      <c r="D1448">
        <v>40</v>
      </c>
      <c r="E1448">
        <v>0.25</v>
      </c>
    </row>
    <row r="1449" spans="1:5">
      <c r="A1449">
        <v>10801</v>
      </c>
      <c r="B1449">
        <v>29</v>
      </c>
      <c r="C1449" s="2">
        <v>123.79</v>
      </c>
      <c r="D1449">
        <v>20</v>
      </c>
      <c r="E1449">
        <v>0.25</v>
      </c>
    </row>
    <row r="1450" spans="1:5">
      <c r="A1450">
        <v>10802</v>
      </c>
      <c r="B1450">
        <v>30</v>
      </c>
      <c r="C1450" s="2">
        <v>25.89</v>
      </c>
      <c r="D1450">
        <v>25</v>
      </c>
      <c r="E1450">
        <v>0.25</v>
      </c>
    </row>
    <row r="1451" spans="1:5">
      <c r="A1451">
        <v>10802</v>
      </c>
      <c r="B1451">
        <v>51</v>
      </c>
      <c r="C1451" s="2">
        <v>53</v>
      </c>
      <c r="D1451">
        <v>30</v>
      </c>
      <c r="E1451">
        <v>0.25</v>
      </c>
    </row>
    <row r="1452" spans="1:5">
      <c r="A1452">
        <v>10802</v>
      </c>
      <c r="B1452">
        <v>55</v>
      </c>
      <c r="C1452" s="2">
        <v>24</v>
      </c>
      <c r="D1452">
        <v>60</v>
      </c>
      <c r="E1452">
        <v>0.25</v>
      </c>
    </row>
    <row r="1453" spans="1:5">
      <c r="A1453">
        <v>10802</v>
      </c>
      <c r="B1453">
        <v>62</v>
      </c>
      <c r="C1453" s="2">
        <v>49.3</v>
      </c>
      <c r="D1453">
        <v>5</v>
      </c>
      <c r="E1453">
        <v>0.25</v>
      </c>
    </row>
    <row r="1454" spans="1:5">
      <c r="A1454">
        <v>10803</v>
      </c>
      <c r="B1454">
        <v>19</v>
      </c>
      <c r="C1454" s="2">
        <v>9.1999999999999993</v>
      </c>
      <c r="D1454">
        <v>24</v>
      </c>
      <c r="E1454">
        <v>5.0000000745058101E-2</v>
      </c>
    </row>
    <row r="1455" spans="1:5">
      <c r="A1455">
        <v>10803</v>
      </c>
      <c r="B1455">
        <v>25</v>
      </c>
      <c r="C1455" s="2">
        <v>14</v>
      </c>
      <c r="D1455">
        <v>15</v>
      </c>
      <c r="E1455">
        <v>5.0000000745058101E-2</v>
      </c>
    </row>
    <row r="1456" spans="1:5">
      <c r="A1456">
        <v>10803</v>
      </c>
      <c r="B1456">
        <v>59</v>
      </c>
      <c r="C1456" s="2">
        <v>55</v>
      </c>
      <c r="D1456">
        <v>15</v>
      </c>
      <c r="E1456">
        <v>5.0000000745058101E-2</v>
      </c>
    </row>
    <row r="1457" spans="1:5">
      <c r="A1457">
        <v>10804</v>
      </c>
      <c r="B1457">
        <v>10</v>
      </c>
      <c r="C1457" s="2">
        <v>31</v>
      </c>
      <c r="D1457">
        <v>36</v>
      </c>
      <c r="E1457">
        <v>0</v>
      </c>
    </row>
    <row r="1458" spans="1:5">
      <c r="A1458">
        <v>10804</v>
      </c>
      <c r="B1458">
        <v>28</v>
      </c>
      <c r="C1458" s="2">
        <v>45.6</v>
      </c>
      <c r="D1458">
        <v>24</v>
      </c>
      <c r="E1458">
        <v>0</v>
      </c>
    </row>
    <row r="1459" spans="1:5">
      <c r="A1459">
        <v>10804</v>
      </c>
      <c r="B1459">
        <v>49</v>
      </c>
      <c r="C1459" s="2">
        <v>20</v>
      </c>
      <c r="D1459">
        <v>4</v>
      </c>
      <c r="E1459">
        <v>0.15000000596046401</v>
      </c>
    </row>
    <row r="1460" spans="1:5">
      <c r="A1460">
        <v>10805</v>
      </c>
      <c r="B1460">
        <v>34</v>
      </c>
      <c r="C1460" s="2">
        <v>14</v>
      </c>
      <c r="D1460">
        <v>10</v>
      </c>
      <c r="E1460">
        <v>0</v>
      </c>
    </row>
    <row r="1461" spans="1:5">
      <c r="A1461">
        <v>10805</v>
      </c>
      <c r="B1461">
        <v>38</v>
      </c>
      <c r="C1461" s="2">
        <v>263.5</v>
      </c>
      <c r="D1461">
        <v>10</v>
      </c>
      <c r="E1461">
        <v>0</v>
      </c>
    </row>
    <row r="1462" spans="1:5">
      <c r="A1462">
        <v>10806</v>
      </c>
      <c r="B1462">
        <v>2</v>
      </c>
      <c r="C1462" s="2">
        <v>19</v>
      </c>
      <c r="D1462">
        <v>20</v>
      </c>
      <c r="E1462">
        <v>0.25</v>
      </c>
    </row>
    <row r="1463" spans="1:5">
      <c r="A1463">
        <v>10806</v>
      </c>
      <c r="B1463">
        <v>65</v>
      </c>
      <c r="C1463" s="2">
        <v>21.05</v>
      </c>
      <c r="D1463">
        <v>2</v>
      </c>
      <c r="E1463">
        <v>0</v>
      </c>
    </row>
    <row r="1464" spans="1:5">
      <c r="A1464">
        <v>10806</v>
      </c>
      <c r="B1464">
        <v>74</v>
      </c>
      <c r="C1464" s="2">
        <v>10</v>
      </c>
      <c r="D1464">
        <v>15</v>
      </c>
      <c r="E1464">
        <v>0.25</v>
      </c>
    </row>
    <row r="1465" spans="1:5">
      <c r="A1465">
        <v>10807</v>
      </c>
      <c r="B1465">
        <v>40</v>
      </c>
      <c r="C1465" s="2">
        <v>18.399999999999999</v>
      </c>
      <c r="D1465">
        <v>1</v>
      </c>
      <c r="E1465">
        <v>0</v>
      </c>
    </row>
    <row r="1466" spans="1:5">
      <c r="A1466">
        <v>10808</v>
      </c>
      <c r="B1466">
        <v>56</v>
      </c>
      <c r="C1466" s="2">
        <v>38</v>
      </c>
      <c r="D1466">
        <v>20</v>
      </c>
      <c r="E1466">
        <v>0.15000000596046401</v>
      </c>
    </row>
    <row r="1467" spans="1:5">
      <c r="A1467">
        <v>10808</v>
      </c>
      <c r="B1467">
        <v>76</v>
      </c>
      <c r="C1467" s="2">
        <v>18</v>
      </c>
      <c r="D1467">
        <v>50</v>
      </c>
      <c r="E1467">
        <v>0.15000000596046401</v>
      </c>
    </row>
    <row r="1468" spans="1:5">
      <c r="A1468">
        <v>10809</v>
      </c>
      <c r="B1468">
        <v>52</v>
      </c>
      <c r="C1468" s="2">
        <v>7</v>
      </c>
      <c r="D1468">
        <v>20</v>
      </c>
      <c r="E1468">
        <v>0</v>
      </c>
    </row>
    <row r="1469" spans="1:5">
      <c r="A1469">
        <v>10810</v>
      </c>
      <c r="B1469">
        <v>13</v>
      </c>
      <c r="C1469" s="2">
        <v>6</v>
      </c>
      <c r="D1469">
        <v>7</v>
      </c>
      <c r="E1469">
        <v>0</v>
      </c>
    </row>
    <row r="1470" spans="1:5">
      <c r="A1470">
        <v>10810</v>
      </c>
      <c r="B1470">
        <v>25</v>
      </c>
      <c r="C1470" s="2">
        <v>14</v>
      </c>
      <c r="D1470">
        <v>5</v>
      </c>
      <c r="E1470">
        <v>0</v>
      </c>
    </row>
    <row r="1471" spans="1:5">
      <c r="A1471">
        <v>10810</v>
      </c>
      <c r="B1471">
        <v>70</v>
      </c>
      <c r="C1471" s="2">
        <v>15</v>
      </c>
      <c r="D1471">
        <v>5</v>
      </c>
      <c r="E1471">
        <v>0</v>
      </c>
    </row>
    <row r="1472" spans="1:5">
      <c r="A1472">
        <v>10811</v>
      </c>
      <c r="B1472">
        <v>19</v>
      </c>
      <c r="C1472" s="2">
        <v>9.1999999999999993</v>
      </c>
      <c r="D1472">
        <v>15</v>
      </c>
      <c r="E1472">
        <v>0</v>
      </c>
    </row>
    <row r="1473" spans="1:5">
      <c r="A1473">
        <v>10811</v>
      </c>
      <c r="B1473">
        <v>23</v>
      </c>
      <c r="C1473" s="2">
        <v>9</v>
      </c>
      <c r="D1473">
        <v>18</v>
      </c>
      <c r="E1473">
        <v>0</v>
      </c>
    </row>
    <row r="1474" spans="1:5">
      <c r="A1474">
        <v>10811</v>
      </c>
      <c r="B1474">
        <v>40</v>
      </c>
      <c r="C1474" s="2">
        <v>18.399999999999999</v>
      </c>
      <c r="D1474">
        <v>30</v>
      </c>
      <c r="E1474">
        <v>0</v>
      </c>
    </row>
    <row r="1475" spans="1:5">
      <c r="A1475">
        <v>10812</v>
      </c>
      <c r="B1475">
        <v>31</v>
      </c>
      <c r="C1475" s="2">
        <v>12.5</v>
      </c>
      <c r="D1475">
        <v>16</v>
      </c>
      <c r="E1475">
        <v>0.10000000149011599</v>
      </c>
    </row>
    <row r="1476" spans="1:5">
      <c r="A1476">
        <v>10812</v>
      </c>
      <c r="B1476">
        <v>72</v>
      </c>
      <c r="C1476" s="2">
        <v>34.799999999999997</v>
      </c>
      <c r="D1476">
        <v>40</v>
      </c>
      <c r="E1476">
        <v>0.10000000149011599</v>
      </c>
    </row>
    <row r="1477" spans="1:5">
      <c r="A1477">
        <v>10812</v>
      </c>
      <c r="B1477">
        <v>77</v>
      </c>
      <c r="C1477" s="2">
        <v>13</v>
      </c>
      <c r="D1477">
        <v>20</v>
      </c>
      <c r="E1477">
        <v>0</v>
      </c>
    </row>
    <row r="1478" spans="1:5">
      <c r="A1478">
        <v>10813</v>
      </c>
      <c r="B1478">
        <v>2</v>
      </c>
      <c r="C1478" s="2">
        <v>19</v>
      </c>
      <c r="D1478">
        <v>12</v>
      </c>
      <c r="E1478">
        <v>0.20000000298023199</v>
      </c>
    </row>
    <row r="1479" spans="1:5">
      <c r="A1479">
        <v>10813</v>
      </c>
      <c r="B1479">
        <v>46</v>
      </c>
      <c r="C1479" s="2">
        <v>12</v>
      </c>
      <c r="D1479">
        <v>35</v>
      </c>
      <c r="E1479">
        <v>0</v>
      </c>
    </row>
    <row r="1480" spans="1:5">
      <c r="A1480">
        <v>10814</v>
      </c>
      <c r="B1480">
        <v>41</v>
      </c>
      <c r="C1480" s="2">
        <v>9.65</v>
      </c>
      <c r="D1480">
        <v>20</v>
      </c>
      <c r="E1480">
        <v>0</v>
      </c>
    </row>
    <row r="1481" spans="1:5">
      <c r="A1481">
        <v>10814</v>
      </c>
      <c r="B1481">
        <v>43</v>
      </c>
      <c r="C1481" s="2">
        <v>46</v>
      </c>
      <c r="D1481">
        <v>20</v>
      </c>
      <c r="E1481">
        <v>0.15000000596046401</v>
      </c>
    </row>
    <row r="1482" spans="1:5">
      <c r="A1482">
        <v>10814</v>
      </c>
      <c r="B1482">
        <v>48</v>
      </c>
      <c r="C1482" s="2">
        <v>12.75</v>
      </c>
      <c r="D1482">
        <v>8</v>
      </c>
      <c r="E1482">
        <v>0.15000000596046401</v>
      </c>
    </row>
    <row r="1483" spans="1:5">
      <c r="A1483">
        <v>10814</v>
      </c>
      <c r="B1483">
        <v>61</v>
      </c>
      <c r="C1483" s="2">
        <v>28.5</v>
      </c>
      <c r="D1483">
        <v>30</v>
      </c>
      <c r="E1483">
        <v>0.15000000596046401</v>
      </c>
    </row>
    <row r="1484" spans="1:5">
      <c r="A1484">
        <v>10815</v>
      </c>
      <c r="B1484">
        <v>33</v>
      </c>
      <c r="C1484" s="2">
        <v>2.5</v>
      </c>
      <c r="D1484">
        <v>16</v>
      </c>
      <c r="E1484">
        <v>0</v>
      </c>
    </row>
    <row r="1485" spans="1:5">
      <c r="A1485">
        <v>10816</v>
      </c>
      <c r="B1485">
        <v>38</v>
      </c>
      <c r="C1485" s="2">
        <v>263.5</v>
      </c>
      <c r="D1485">
        <v>30</v>
      </c>
      <c r="E1485">
        <v>5.0000000745058101E-2</v>
      </c>
    </row>
    <row r="1486" spans="1:5">
      <c r="A1486">
        <v>10816</v>
      </c>
      <c r="B1486">
        <v>62</v>
      </c>
      <c r="C1486" s="2">
        <v>49.3</v>
      </c>
      <c r="D1486">
        <v>20</v>
      </c>
      <c r="E1486">
        <v>5.0000000745058101E-2</v>
      </c>
    </row>
    <row r="1487" spans="1:5">
      <c r="A1487">
        <v>10817</v>
      </c>
      <c r="B1487">
        <v>26</v>
      </c>
      <c r="C1487" s="2">
        <v>31.23</v>
      </c>
      <c r="D1487">
        <v>40</v>
      </c>
      <c r="E1487">
        <v>0.15000000596046401</v>
      </c>
    </row>
    <row r="1488" spans="1:5">
      <c r="A1488">
        <v>10817</v>
      </c>
      <c r="B1488">
        <v>38</v>
      </c>
      <c r="C1488" s="2">
        <v>263.5</v>
      </c>
      <c r="D1488">
        <v>30</v>
      </c>
      <c r="E1488">
        <v>0</v>
      </c>
    </row>
    <row r="1489" spans="1:5">
      <c r="A1489">
        <v>10817</v>
      </c>
      <c r="B1489">
        <v>40</v>
      </c>
      <c r="C1489" s="2">
        <v>18.399999999999999</v>
      </c>
      <c r="D1489">
        <v>60</v>
      </c>
      <c r="E1489">
        <v>0.15000000596046401</v>
      </c>
    </row>
    <row r="1490" spans="1:5">
      <c r="A1490">
        <v>10817</v>
      </c>
      <c r="B1490">
        <v>62</v>
      </c>
      <c r="C1490" s="2">
        <v>49.3</v>
      </c>
      <c r="D1490">
        <v>25</v>
      </c>
      <c r="E1490">
        <v>0.15000000596046401</v>
      </c>
    </row>
    <row r="1491" spans="1:5">
      <c r="A1491">
        <v>10818</v>
      </c>
      <c r="B1491">
        <v>32</v>
      </c>
      <c r="C1491" s="2">
        <v>32</v>
      </c>
      <c r="D1491">
        <v>20</v>
      </c>
      <c r="E1491">
        <v>0</v>
      </c>
    </row>
    <row r="1492" spans="1:5">
      <c r="A1492">
        <v>10818</v>
      </c>
      <c r="B1492">
        <v>41</v>
      </c>
      <c r="C1492" s="2">
        <v>9.65</v>
      </c>
      <c r="D1492">
        <v>20</v>
      </c>
      <c r="E1492">
        <v>0</v>
      </c>
    </row>
    <row r="1493" spans="1:5">
      <c r="A1493">
        <v>10819</v>
      </c>
      <c r="B1493">
        <v>43</v>
      </c>
      <c r="C1493" s="2">
        <v>46</v>
      </c>
      <c r="D1493">
        <v>7</v>
      </c>
      <c r="E1493">
        <v>0</v>
      </c>
    </row>
    <row r="1494" spans="1:5">
      <c r="A1494">
        <v>10819</v>
      </c>
      <c r="B1494">
        <v>75</v>
      </c>
      <c r="C1494" s="2">
        <v>7.75</v>
      </c>
      <c r="D1494">
        <v>20</v>
      </c>
      <c r="E1494">
        <v>0</v>
      </c>
    </row>
    <row r="1495" spans="1:5">
      <c r="A1495">
        <v>10820</v>
      </c>
      <c r="B1495">
        <v>56</v>
      </c>
      <c r="C1495" s="2">
        <v>38</v>
      </c>
      <c r="D1495">
        <v>30</v>
      </c>
      <c r="E1495">
        <v>0</v>
      </c>
    </row>
    <row r="1496" spans="1:5">
      <c r="A1496">
        <v>10821</v>
      </c>
      <c r="B1496">
        <v>35</v>
      </c>
      <c r="C1496" s="2">
        <v>18</v>
      </c>
      <c r="D1496">
        <v>20</v>
      </c>
      <c r="E1496">
        <v>0</v>
      </c>
    </row>
    <row r="1497" spans="1:5">
      <c r="A1497">
        <v>10821</v>
      </c>
      <c r="B1497">
        <v>51</v>
      </c>
      <c r="C1497" s="2">
        <v>53</v>
      </c>
      <c r="D1497">
        <v>6</v>
      </c>
      <c r="E1497">
        <v>0</v>
      </c>
    </row>
    <row r="1498" spans="1:5">
      <c r="A1498">
        <v>10822</v>
      </c>
      <c r="B1498">
        <v>62</v>
      </c>
      <c r="C1498" s="2">
        <v>49.3</v>
      </c>
      <c r="D1498">
        <v>3</v>
      </c>
      <c r="E1498">
        <v>0</v>
      </c>
    </row>
    <row r="1499" spans="1:5">
      <c r="A1499">
        <v>10822</v>
      </c>
      <c r="B1499">
        <v>70</v>
      </c>
      <c r="C1499" s="2">
        <v>15</v>
      </c>
      <c r="D1499">
        <v>6</v>
      </c>
      <c r="E1499">
        <v>0</v>
      </c>
    </row>
    <row r="1500" spans="1:5">
      <c r="A1500">
        <v>10823</v>
      </c>
      <c r="B1500">
        <v>11</v>
      </c>
      <c r="C1500" s="2">
        <v>21</v>
      </c>
      <c r="D1500">
        <v>20</v>
      </c>
      <c r="E1500">
        <v>0.10000000149011599</v>
      </c>
    </row>
    <row r="1501" spans="1:5">
      <c r="A1501">
        <v>10823</v>
      </c>
      <c r="B1501">
        <v>57</v>
      </c>
      <c r="C1501" s="2">
        <v>19.5</v>
      </c>
      <c r="D1501">
        <v>15</v>
      </c>
      <c r="E1501">
        <v>0</v>
      </c>
    </row>
    <row r="1502" spans="1:5">
      <c r="A1502">
        <v>10823</v>
      </c>
      <c r="B1502">
        <v>59</v>
      </c>
      <c r="C1502" s="2">
        <v>55</v>
      </c>
      <c r="D1502">
        <v>40</v>
      </c>
      <c r="E1502">
        <v>0.10000000149011599</v>
      </c>
    </row>
    <row r="1503" spans="1:5">
      <c r="A1503">
        <v>10823</v>
      </c>
      <c r="B1503">
        <v>77</v>
      </c>
      <c r="C1503" s="2">
        <v>13</v>
      </c>
      <c r="D1503">
        <v>15</v>
      </c>
      <c r="E1503">
        <v>0.10000000149011599</v>
      </c>
    </row>
    <row r="1504" spans="1:5">
      <c r="A1504">
        <v>10824</v>
      </c>
      <c r="B1504">
        <v>41</v>
      </c>
      <c r="C1504" s="2">
        <v>9.65</v>
      </c>
      <c r="D1504">
        <v>12</v>
      </c>
      <c r="E1504">
        <v>0</v>
      </c>
    </row>
    <row r="1505" spans="1:5">
      <c r="A1505">
        <v>10824</v>
      </c>
      <c r="B1505">
        <v>70</v>
      </c>
      <c r="C1505" s="2">
        <v>15</v>
      </c>
      <c r="D1505">
        <v>9</v>
      </c>
      <c r="E1505">
        <v>0</v>
      </c>
    </row>
    <row r="1506" spans="1:5">
      <c r="A1506">
        <v>10825</v>
      </c>
      <c r="B1506">
        <v>26</v>
      </c>
      <c r="C1506" s="2">
        <v>31.23</v>
      </c>
      <c r="D1506">
        <v>12</v>
      </c>
      <c r="E1506">
        <v>0</v>
      </c>
    </row>
    <row r="1507" spans="1:5">
      <c r="A1507">
        <v>10825</v>
      </c>
      <c r="B1507">
        <v>53</v>
      </c>
      <c r="C1507" s="2">
        <v>32.799999999999997</v>
      </c>
      <c r="D1507">
        <v>20</v>
      </c>
      <c r="E1507">
        <v>0</v>
      </c>
    </row>
    <row r="1508" spans="1:5">
      <c r="A1508">
        <v>10826</v>
      </c>
      <c r="B1508">
        <v>31</v>
      </c>
      <c r="C1508" s="2">
        <v>12.5</v>
      </c>
      <c r="D1508">
        <v>35</v>
      </c>
      <c r="E1508">
        <v>0</v>
      </c>
    </row>
    <row r="1509" spans="1:5">
      <c r="A1509">
        <v>10826</v>
      </c>
      <c r="B1509">
        <v>57</v>
      </c>
      <c r="C1509" s="2">
        <v>19.5</v>
      </c>
      <c r="D1509">
        <v>15</v>
      </c>
      <c r="E1509">
        <v>0</v>
      </c>
    </row>
    <row r="1510" spans="1:5">
      <c r="A1510">
        <v>10827</v>
      </c>
      <c r="B1510">
        <v>10</v>
      </c>
      <c r="C1510" s="2">
        <v>31</v>
      </c>
      <c r="D1510">
        <v>15</v>
      </c>
      <c r="E1510">
        <v>0</v>
      </c>
    </row>
    <row r="1511" spans="1:5">
      <c r="A1511">
        <v>10827</v>
      </c>
      <c r="B1511">
        <v>39</v>
      </c>
      <c r="C1511" s="2">
        <v>18</v>
      </c>
      <c r="D1511">
        <v>21</v>
      </c>
      <c r="E1511">
        <v>0</v>
      </c>
    </row>
    <row r="1512" spans="1:5">
      <c r="A1512">
        <v>10828</v>
      </c>
      <c r="B1512">
        <v>20</v>
      </c>
      <c r="C1512" s="2">
        <v>81</v>
      </c>
      <c r="D1512">
        <v>5</v>
      </c>
      <c r="E1512">
        <v>0</v>
      </c>
    </row>
    <row r="1513" spans="1:5">
      <c r="A1513">
        <v>10828</v>
      </c>
      <c r="B1513">
        <v>38</v>
      </c>
      <c r="C1513" s="2">
        <v>263.5</v>
      </c>
      <c r="D1513">
        <v>2</v>
      </c>
      <c r="E1513">
        <v>0</v>
      </c>
    </row>
    <row r="1514" spans="1:5">
      <c r="A1514">
        <v>10829</v>
      </c>
      <c r="B1514">
        <v>2</v>
      </c>
      <c r="C1514" s="2">
        <v>19</v>
      </c>
      <c r="D1514">
        <v>10</v>
      </c>
      <c r="E1514">
        <v>0</v>
      </c>
    </row>
    <row r="1515" spans="1:5">
      <c r="A1515">
        <v>10829</v>
      </c>
      <c r="B1515">
        <v>8</v>
      </c>
      <c r="C1515" s="2">
        <v>40</v>
      </c>
      <c r="D1515">
        <v>20</v>
      </c>
      <c r="E1515">
        <v>0</v>
      </c>
    </row>
    <row r="1516" spans="1:5">
      <c r="A1516">
        <v>10829</v>
      </c>
      <c r="B1516">
        <v>13</v>
      </c>
      <c r="C1516" s="2">
        <v>6</v>
      </c>
      <c r="D1516">
        <v>10</v>
      </c>
      <c r="E1516">
        <v>0</v>
      </c>
    </row>
    <row r="1517" spans="1:5">
      <c r="A1517">
        <v>10829</v>
      </c>
      <c r="B1517">
        <v>60</v>
      </c>
      <c r="C1517" s="2">
        <v>34</v>
      </c>
      <c r="D1517">
        <v>21</v>
      </c>
      <c r="E1517">
        <v>0</v>
      </c>
    </row>
    <row r="1518" spans="1:5">
      <c r="A1518">
        <v>10830</v>
      </c>
      <c r="B1518">
        <v>6</v>
      </c>
      <c r="C1518" s="2">
        <v>25</v>
      </c>
      <c r="D1518">
        <v>6</v>
      </c>
      <c r="E1518">
        <v>0</v>
      </c>
    </row>
    <row r="1519" spans="1:5">
      <c r="A1519">
        <v>10830</v>
      </c>
      <c r="B1519">
        <v>39</v>
      </c>
      <c r="C1519" s="2">
        <v>18</v>
      </c>
      <c r="D1519">
        <v>28</v>
      </c>
      <c r="E1519">
        <v>0</v>
      </c>
    </row>
    <row r="1520" spans="1:5">
      <c r="A1520">
        <v>10830</v>
      </c>
      <c r="B1520">
        <v>60</v>
      </c>
      <c r="C1520" s="2">
        <v>34</v>
      </c>
      <c r="D1520">
        <v>30</v>
      </c>
      <c r="E1520">
        <v>0</v>
      </c>
    </row>
    <row r="1521" spans="1:5">
      <c r="A1521">
        <v>10830</v>
      </c>
      <c r="B1521">
        <v>68</v>
      </c>
      <c r="C1521" s="2">
        <v>12.5</v>
      </c>
      <c r="D1521">
        <v>24</v>
      </c>
      <c r="E1521">
        <v>0</v>
      </c>
    </row>
    <row r="1522" spans="1:5">
      <c r="A1522">
        <v>10831</v>
      </c>
      <c r="B1522">
        <v>19</v>
      </c>
      <c r="C1522" s="2">
        <v>9.1999999999999993</v>
      </c>
      <c r="D1522">
        <v>2</v>
      </c>
      <c r="E1522">
        <v>0</v>
      </c>
    </row>
    <row r="1523" spans="1:5">
      <c r="A1523">
        <v>10831</v>
      </c>
      <c r="B1523">
        <v>35</v>
      </c>
      <c r="C1523" s="2">
        <v>18</v>
      </c>
      <c r="D1523">
        <v>8</v>
      </c>
      <c r="E1523">
        <v>0</v>
      </c>
    </row>
    <row r="1524" spans="1:5">
      <c r="A1524">
        <v>10831</v>
      </c>
      <c r="B1524">
        <v>38</v>
      </c>
      <c r="C1524" s="2">
        <v>263.5</v>
      </c>
      <c r="D1524">
        <v>8</v>
      </c>
      <c r="E1524">
        <v>0</v>
      </c>
    </row>
    <row r="1525" spans="1:5">
      <c r="A1525">
        <v>10831</v>
      </c>
      <c r="B1525">
        <v>43</v>
      </c>
      <c r="C1525" s="2">
        <v>46</v>
      </c>
      <c r="D1525">
        <v>9</v>
      </c>
      <c r="E1525">
        <v>0</v>
      </c>
    </row>
    <row r="1526" spans="1:5">
      <c r="A1526">
        <v>10832</v>
      </c>
      <c r="B1526">
        <v>13</v>
      </c>
      <c r="C1526" s="2">
        <v>6</v>
      </c>
      <c r="D1526">
        <v>3</v>
      </c>
      <c r="E1526">
        <v>0.20000000298023199</v>
      </c>
    </row>
    <row r="1527" spans="1:5">
      <c r="A1527">
        <v>10832</v>
      </c>
      <c r="B1527">
        <v>25</v>
      </c>
      <c r="C1527" s="2">
        <v>14</v>
      </c>
      <c r="D1527">
        <v>10</v>
      </c>
      <c r="E1527">
        <v>0.20000000298023199</v>
      </c>
    </row>
    <row r="1528" spans="1:5">
      <c r="A1528">
        <v>10832</v>
      </c>
      <c r="B1528">
        <v>44</v>
      </c>
      <c r="C1528" s="2">
        <v>19.45</v>
      </c>
      <c r="D1528">
        <v>16</v>
      </c>
      <c r="E1528">
        <v>0.20000000298023199</v>
      </c>
    </row>
    <row r="1529" spans="1:5">
      <c r="A1529">
        <v>10832</v>
      </c>
      <c r="B1529">
        <v>64</v>
      </c>
      <c r="C1529" s="2">
        <v>33.25</v>
      </c>
      <c r="D1529">
        <v>3</v>
      </c>
      <c r="E1529">
        <v>0</v>
      </c>
    </row>
    <row r="1530" spans="1:5">
      <c r="A1530">
        <v>10833</v>
      </c>
      <c r="B1530">
        <v>7</v>
      </c>
      <c r="C1530" s="2">
        <v>30</v>
      </c>
      <c r="D1530">
        <v>20</v>
      </c>
      <c r="E1530">
        <v>0.10000000149011599</v>
      </c>
    </row>
    <row r="1531" spans="1:5">
      <c r="A1531">
        <v>10833</v>
      </c>
      <c r="B1531">
        <v>31</v>
      </c>
      <c r="C1531" s="2">
        <v>12.5</v>
      </c>
      <c r="D1531">
        <v>9</v>
      </c>
      <c r="E1531">
        <v>0.10000000149011599</v>
      </c>
    </row>
    <row r="1532" spans="1:5">
      <c r="A1532">
        <v>10833</v>
      </c>
      <c r="B1532">
        <v>53</v>
      </c>
      <c r="C1532" s="2">
        <v>32.799999999999997</v>
      </c>
      <c r="D1532">
        <v>9</v>
      </c>
      <c r="E1532">
        <v>0.10000000149011599</v>
      </c>
    </row>
    <row r="1533" spans="1:5">
      <c r="A1533">
        <v>10834</v>
      </c>
      <c r="B1533">
        <v>29</v>
      </c>
      <c r="C1533" s="2">
        <v>123.79</v>
      </c>
      <c r="D1533">
        <v>8</v>
      </c>
      <c r="E1533">
        <v>5.0000000745058101E-2</v>
      </c>
    </row>
    <row r="1534" spans="1:5">
      <c r="A1534">
        <v>10834</v>
      </c>
      <c r="B1534">
        <v>30</v>
      </c>
      <c r="C1534" s="2">
        <v>25.89</v>
      </c>
      <c r="D1534">
        <v>20</v>
      </c>
      <c r="E1534">
        <v>5.0000000745058101E-2</v>
      </c>
    </row>
    <row r="1535" spans="1:5">
      <c r="A1535">
        <v>10835</v>
      </c>
      <c r="B1535">
        <v>59</v>
      </c>
      <c r="C1535" s="2">
        <v>55</v>
      </c>
      <c r="D1535">
        <v>15</v>
      </c>
      <c r="E1535">
        <v>0</v>
      </c>
    </row>
    <row r="1536" spans="1:5">
      <c r="A1536">
        <v>10835</v>
      </c>
      <c r="B1536">
        <v>77</v>
      </c>
      <c r="C1536" s="2">
        <v>13</v>
      </c>
      <c r="D1536">
        <v>2</v>
      </c>
      <c r="E1536">
        <v>0.20000000298023199</v>
      </c>
    </row>
    <row r="1537" spans="1:5">
      <c r="A1537">
        <v>10836</v>
      </c>
      <c r="B1537">
        <v>22</v>
      </c>
      <c r="C1537" s="2">
        <v>21</v>
      </c>
      <c r="D1537">
        <v>52</v>
      </c>
      <c r="E1537">
        <v>0</v>
      </c>
    </row>
    <row r="1538" spans="1:5">
      <c r="A1538">
        <v>10836</v>
      </c>
      <c r="B1538">
        <v>35</v>
      </c>
      <c r="C1538" s="2">
        <v>18</v>
      </c>
      <c r="D1538">
        <v>6</v>
      </c>
      <c r="E1538">
        <v>0</v>
      </c>
    </row>
    <row r="1539" spans="1:5">
      <c r="A1539">
        <v>10836</v>
      </c>
      <c r="B1539">
        <v>57</v>
      </c>
      <c r="C1539" s="2">
        <v>19.5</v>
      </c>
      <c r="D1539">
        <v>24</v>
      </c>
      <c r="E1539">
        <v>0</v>
      </c>
    </row>
    <row r="1540" spans="1:5">
      <c r="A1540">
        <v>10836</v>
      </c>
      <c r="B1540">
        <v>60</v>
      </c>
      <c r="C1540" s="2">
        <v>34</v>
      </c>
      <c r="D1540">
        <v>60</v>
      </c>
      <c r="E1540">
        <v>0</v>
      </c>
    </row>
    <row r="1541" spans="1:5">
      <c r="A1541">
        <v>10836</v>
      </c>
      <c r="B1541">
        <v>64</v>
      </c>
      <c r="C1541" s="2">
        <v>33.25</v>
      </c>
      <c r="D1541">
        <v>30</v>
      </c>
      <c r="E1541">
        <v>0</v>
      </c>
    </row>
    <row r="1542" spans="1:5">
      <c r="A1542">
        <v>10837</v>
      </c>
      <c r="B1542">
        <v>13</v>
      </c>
      <c r="C1542" s="2">
        <v>6</v>
      </c>
      <c r="D1542">
        <v>6</v>
      </c>
      <c r="E1542">
        <v>0</v>
      </c>
    </row>
    <row r="1543" spans="1:5">
      <c r="A1543">
        <v>10837</v>
      </c>
      <c r="B1543">
        <v>40</v>
      </c>
      <c r="C1543" s="2">
        <v>18.399999999999999</v>
      </c>
      <c r="D1543">
        <v>25</v>
      </c>
      <c r="E1543">
        <v>0</v>
      </c>
    </row>
    <row r="1544" spans="1:5">
      <c r="A1544">
        <v>10837</v>
      </c>
      <c r="B1544">
        <v>47</v>
      </c>
      <c r="C1544" s="2">
        <v>9.5</v>
      </c>
      <c r="D1544">
        <v>40</v>
      </c>
      <c r="E1544">
        <v>0.25</v>
      </c>
    </row>
    <row r="1545" spans="1:5">
      <c r="A1545">
        <v>10837</v>
      </c>
      <c r="B1545">
        <v>76</v>
      </c>
      <c r="C1545" s="2">
        <v>18</v>
      </c>
      <c r="D1545">
        <v>21</v>
      </c>
      <c r="E1545">
        <v>0.25</v>
      </c>
    </row>
    <row r="1546" spans="1:5">
      <c r="A1546">
        <v>10838</v>
      </c>
      <c r="B1546">
        <v>1</v>
      </c>
      <c r="C1546" s="2">
        <v>18</v>
      </c>
      <c r="D1546">
        <v>4</v>
      </c>
      <c r="E1546">
        <v>0.25</v>
      </c>
    </row>
    <row r="1547" spans="1:5">
      <c r="A1547">
        <v>10838</v>
      </c>
      <c r="B1547">
        <v>18</v>
      </c>
      <c r="C1547" s="2">
        <v>62.5</v>
      </c>
      <c r="D1547">
        <v>25</v>
      </c>
      <c r="E1547">
        <v>0.25</v>
      </c>
    </row>
    <row r="1548" spans="1:5">
      <c r="A1548">
        <v>10838</v>
      </c>
      <c r="B1548">
        <v>36</v>
      </c>
      <c r="C1548" s="2">
        <v>19</v>
      </c>
      <c r="D1548">
        <v>50</v>
      </c>
      <c r="E1548">
        <v>0.25</v>
      </c>
    </row>
    <row r="1549" spans="1:5">
      <c r="A1549">
        <v>10839</v>
      </c>
      <c r="B1549">
        <v>58</v>
      </c>
      <c r="C1549" s="2">
        <v>13.25</v>
      </c>
      <c r="D1549">
        <v>30</v>
      </c>
      <c r="E1549">
        <v>0.10000000149011599</v>
      </c>
    </row>
    <row r="1550" spans="1:5">
      <c r="A1550">
        <v>10839</v>
      </c>
      <c r="B1550">
        <v>72</v>
      </c>
      <c r="C1550" s="2">
        <v>34.799999999999997</v>
      </c>
      <c r="D1550">
        <v>15</v>
      </c>
      <c r="E1550">
        <v>0.10000000149011599</v>
      </c>
    </row>
    <row r="1551" spans="1:5">
      <c r="A1551">
        <v>10840</v>
      </c>
      <c r="B1551">
        <v>25</v>
      </c>
      <c r="C1551" s="2">
        <v>14</v>
      </c>
      <c r="D1551">
        <v>6</v>
      </c>
      <c r="E1551">
        <v>0.20000000298023199</v>
      </c>
    </row>
    <row r="1552" spans="1:5">
      <c r="A1552">
        <v>10840</v>
      </c>
      <c r="B1552">
        <v>39</v>
      </c>
      <c r="C1552" s="2">
        <v>18</v>
      </c>
      <c r="D1552">
        <v>10</v>
      </c>
      <c r="E1552">
        <v>0.20000000298023199</v>
      </c>
    </row>
    <row r="1553" spans="1:5">
      <c r="A1553">
        <v>10841</v>
      </c>
      <c r="B1553">
        <v>10</v>
      </c>
      <c r="C1553" s="2">
        <v>31</v>
      </c>
      <c r="D1553">
        <v>16</v>
      </c>
      <c r="E1553">
        <v>0</v>
      </c>
    </row>
    <row r="1554" spans="1:5">
      <c r="A1554">
        <v>10841</v>
      </c>
      <c r="B1554">
        <v>56</v>
      </c>
      <c r="C1554" s="2">
        <v>38</v>
      </c>
      <c r="D1554">
        <v>30</v>
      </c>
      <c r="E1554">
        <v>0</v>
      </c>
    </row>
    <row r="1555" spans="1:5">
      <c r="A1555">
        <v>10841</v>
      </c>
      <c r="B1555">
        <v>59</v>
      </c>
      <c r="C1555" s="2">
        <v>55</v>
      </c>
      <c r="D1555">
        <v>50</v>
      </c>
      <c r="E1555">
        <v>0</v>
      </c>
    </row>
    <row r="1556" spans="1:5">
      <c r="A1556">
        <v>10841</v>
      </c>
      <c r="B1556">
        <v>77</v>
      </c>
      <c r="C1556" s="2">
        <v>13</v>
      </c>
      <c r="D1556">
        <v>15</v>
      </c>
      <c r="E1556">
        <v>0</v>
      </c>
    </row>
    <row r="1557" spans="1:5">
      <c r="A1557">
        <v>10842</v>
      </c>
      <c r="B1557">
        <v>11</v>
      </c>
      <c r="C1557" s="2">
        <v>21</v>
      </c>
      <c r="D1557">
        <v>15</v>
      </c>
      <c r="E1557">
        <v>0</v>
      </c>
    </row>
    <row r="1558" spans="1:5">
      <c r="A1558">
        <v>10842</v>
      </c>
      <c r="B1558">
        <v>43</v>
      </c>
      <c r="C1558" s="2">
        <v>46</v>
      </c>
      <c r="D1558">
        <v>5</v>
      </c>
      <c r="E1558">
        <v>0</v>
      </c>
    </row>
    <row r="1559" spans="1:5">
      <c r="A1559">
        <v>10842</v>
      </c>
      <c r="B1559">
        <v>68</v>
      </c>
      <c r="C1559" s="2">
        <v>12.5</v>
      </c>
      <c r="D1559">
        <v>20</v>
      </c>
      <c r="E1559">
        <v>0</v>
      </c>
    </row>
    <row r="1560" spans="1:5">
      <c r="A1560">
        <v>10842</v>
      </c>
      <c r="B1560">
        <v>70</v>
      </c>
      <c r="C1560" s="2">
        <v>15</v>
      </c>
      <c r="D1560">
        <v>12</v>
      </c>
      <c r="E1560">
        <v>0</v>
      </c>
    </row>
    <row r="1561" spans="1:5">
      <c r="A1561">
        <v>10843</v>
      </c>
      <c r="B1561">
        <v>51</v>
      </c>
      <c r="C1561" s="2">
        <v>53</v>
      </c>
      <c r="D1561">
        <v>4</v>
      </c>
      <c r="E1561">
        <v>0.25</v>
      </c>
    </row>
    <row r="1562" spans="1:5">
      <c r="A1562">
        <v>10844</v>
      </c>
      <c r="B1562">
        <v>22</v>
      </c>
      <c r="C1562" s="2">
        <v>21</v>
      </c>
      <c r="D1562">
        <v>35</v>
      </c>
      <c r="E1562">
        <v>0</v>
      </c>
    </row>
    <row r="1563" spans="1:5">
      <c r="A1563">
        <v>10845</v>
      </c>
      <c r="B1563">
        <v>23</v>
      </c>
      <c r="C1563" s="2">
        <v>9</v>
      </c>
      <c r="D1563">
        <v>70</v>
      </c>
      <c r="E1563">
        <v>0.10000000149011599</v>
      </c>
    </row>
    <row r="1564" spans="1:5">
      <c r="A1564">
        <v>10845</v>
      </c>
      <c r="B1564">
        <v>35</v>
      </c>
      <c r="C1564" s="2">
        <v>18</v>
      </c>
      <c r="D1564">
        <v>25</v>
      </c>
      <c r="E1564">
        <v>0.10000000149011599</v>
      </c>
    </row>
    <row r="1565" spans="1:5">
      <c r="A1565">
        <v>10845</v>
      </c>
      <c r="B1565">
        <v>42</v>
      </c>
      <c r="C1565" s="2">
        <v>14</v>
      </c>
      <c r="D1565">
        <v>42</v>
      </c>
      <c r="E1565">
        <v>0.10000000149011599</v>
      </c>
    </row>
    <row r="1566" spans="1:5">
      <c r="A1566">
        <v>10845</v>
      </c>
      <c r="B1566">
        <v>58</v>
      </c>
      <c r="C1566" s="2">
        <v>13.25</v>
      </c>
      <c r="D1566">
        <v>60</v>
      </c>
      <c r="E1566">
        <v>0.10000000149011599</v>
      </c>
    </row>
    <row r="1567" spans="1:5">
      <c r="A1567">
        <v>10845</v>
      </c>
      <c r="B1567">
        <v>64</v>
      </c>
      <c r="C1567" s="2">
        <v>33.25</v>
      </c>
      <c r="D1567">
        <v>48</v>
      </c>
      <c r="E1567">
        <v>0</v>
      </c>
    </row>
    <row r="1568" spans="1:5">
      <c r="A1568">
        <v>10846</v>
      </c>
      <c r="B1568">
        <v>4</v>
      </c>
      <c r="C1568" s="2">
        <v>22</v>
      </c>
      <c r="D1568">
        <v>21</v>
      </c>
      <c r="E1568">
        <v>0</v>
      </c>
    </row>
    <row r="1569" spans="1:5">
      <c r="A1569">
        <v>10846</v>
      </c>
      <c r="B1569">
        <v>70</v>
      </c>
      <c r="C1569" s="2">
        <v>15</v>
      </c>
      <c r="D1569">
        <v>30</v>
      </c>
      <c r="E1569">
        <v>0</v>
      </c>
    </row>
    <row r="1570" spans="1:5">
      <c r="A1570">
        <v>10846</v>
      </c>
      <c r="B1570">
        <v>74</v>
      </c>
      <c r="C1570" s="2">
        <v>10</v>
      </c>
      <c r="D1570">
        <v>20</v>
      </c>
      <c r="E1570">
        <v>0</v>
      </c>
    </row>
    <row r="1571" spans="1:5">
      <c r="A1571">
        <v>10847</v>
      </c>
      <c r="B1571">
        <v>1</v>
      </c>
      <c r="C1571" s="2">
        <v>18</v>
      </c>
      <c r="D1571">
        <v>80</v>
      </c>
      <c r="E1571">
        <v>0.20000000298023199</v>
      </c>
    </row>
    <row r="1572" spans="1:5">
      <c r="A1572">
        <v>10847</v>
      </c>
      <c r="B1572">
        <v>19</v>
      </c>
      <c r="C1572" s="2">
        <v>9.1999999999999993</v>
      </c>
      <c r="D1572">
        <v>12</v>
      </c>
      <c r="E1572">
        <v>0.20000000298023199</v>
      </c>
    </row>
    <row r="1573" spans="1:5">
      <c r="A1573">
        <v>10847</v>
      </c>
      <c r="B1573">
        <v>37</v>
      </c>
      <c r="C1573" s="2">
        <v>26</v>
      </c>
      <c r="D1573">
        <v>60</v>
      </c>
      <c r="E1573">
        <v>0.20000000298023199</v>
      </c>
    </row>
    <row r="1574" spans="1:5">
      <c r="A1574">
        <v>10847</v>
      </c>
      <c r="B1574">
        <v>45</v>
      </c>
      <c r="C1574" s="2">
        <v>9.5</v>
      </c>
      <c r="D1574">
        <v>36</v>
      </c>
      <c r="E1574">
        <v>0.20000000298023199</v>
      </c>
    </row>
    <row r="1575" spans="1:5">
      <c r="A1575">
        <v>10847</v>
      </c>
      <c r="B1575">
        <v>60</v>
      </c>
      <c r="C1575" s="2">
        <v>34</v>
      </c>
      <c r="D1575">
        <v>45</v>
      </c>
      <c r="E1575">
        <v>0.20000000298023199</v>
      </c>
    </row>
    <row r="1576" spans="1:5">
      <c r="A1576">
        <v>10847</v>
      </c>
      <c r="B1576">
        <v>71</v>
      </c>
      <c r="C1576" s="2">
        <v>21.5</v>
      </c>
      <c r="D1576">
        <v>55</v>
      </c>
      <c r="E1576">
        <v>0.20000000298023199</v>
      </c>
    </row>
    <row r="1577" spans="1:5">
      <c r="A1577">
        <v>10848</v>
      </c>
      <c r="B1577">
        <v>5</v>
      </c>
      <c r="C1577" s="2">
        <v>21.35</v>
      </c>
      <c r="D1577">
        <v>30</v>
      </c>
      <c r="E1577">
        <v>0</v>
      </c>
    </row>
    <row r="1578" spans="1:5">
      <c r="A1578">
        <v>10848</v>
      </c>
      <c r="B1578">
        <v>9</v>
      </c>
      <c r="C1578" s="2">
        <v>97</v>
      </c>
      <c r="D1578">
        <v>3</v>
      </c>
      <c r="E1578">
        <v>0</v>
      </c>
    </row>
    <row r="1579" spans="1:5">
      <c r="A1579">
        <v>10849</v>
      </c>
      <c r="B1579">
        <v>3</v>
      </c>
      <c r="C1579" s="2">
        <v>10</v>
      </c>
      <c r="D1579">
        <v>49</v>
      </c>
      <c r="E1579">
        <v>0</v>
      </c>
    </row>
    <row r="1580" spans="1:5">
      <c r="A1580">
        <v>10849</v>
      </c>
      <c r="B1580">
        <v>26</v>
      </c>
      <c r="C1580" s="2">
        <v>31.23</v>
      </c>
      <c r="D1580">
        <v>18</v>
      </c>
      <c r="E1580">
        <v>0.15000000596046401</v>
      </c>
    </row>
    <row r="1581" spans="1:5">
      <c r="A1581">
        <v>10850</v>
      </c>
      <c r="B1581">
        <v>25</v>
      </c>
      <c r="C1581" s="2">
        <v>14</v>
      </c>
      <c r="D1581">
        <v>20</v>
      </c>
      <c r="E1581">
        <v>0.15000000596046401</v>
      </c>
    </row>
    <row r="1582" spans="1:5">
      <c r="A1582">
        <v>10850</v>
      </c>
      <c r="B1582">
        <v>33</v>
      </c>
      <c r="C1582" s="2">
        <v>2.5</v>
      </c>
      <c r="D1582">
        <v>4</v>
      </c>
      <c r="E1582">
        <v>0.15000000596046401</v>
      </c>
    </row>
    <row r="1583" spans="1:5">
      <c r="A1583">
        <v>10850</v>
      </c>
      <c r="B1583">
        <v>70</v>
      </c>
      <c r="C1583" s="2">
        <v>15</v>
      </c>
      <c r="D1583">
        <v>30</v>
      </c>
      <c r="E1583">
        <v>0.15000000596046401</v>
      </c>
    </row>
    <row r="1584" spans="1:5">
      <c r="A1584">
        <v>10851</v>
      </c>
      <c r="B1584">
        <v>2</v>
      </c>
      <c r="C1584" s="2">
        <v>19</v>
      </c>
      <c r="D1584">
        <v>5</v>
      </c>
      <c r="E1584">
        <v>5.0000000745058101E-2</v>
      </c>
    </row>
    <row r="1585" spans="1:5">
      <c r="A1585">
        <v>10851</v>
      </c>
      <c r="B1585">
        <v>25</v>
      </c>
      <c r="C1585" s="2">
        <v>14</v>
      </c>
      <c r="D1585">
        <v>10</v>
      </c>
      <c r="E1585">
        <v>5.0000000745058101E-2</v>
      </c>
    </row>
    <row r="1586" spans="1:5">
      <c r="A1586">
        <v>10851</v>
      </c>
      <c r="B1586">
        <v>57</v>
      </c>
      <c r="C1586" s="2">
        <v>19.5</v>
      </c>
      <c r="D1586">
        <v>10</v>
      </c>
      <c r="E1586">
        <v>5.0000000745058101E-2</v>
      </c>
    </row>
    <row r="1587" spans="1:5">
      <c r="A1587">
        <v>10851</v>
      </c>
      <c r="B1587">
        <v>59</v>
      </c>
      <c r="C1587" s="2">
        <v>55</v>
      </c>
      <c r="D1587">
        <v>42</v>
      </c>
      <c r="E1587">
        <v>5.0000000745058101E-2</v>
      </c>
    </row>
    <row r="1588" spans="1:5">
      <c r="A1588">
        <v>10852</v>
      </c>
      <c r="B1588">
        <v>2</v>
      </c>
      <c r="C1588" s="2">
        <v>19</v>
      </c>
      <c r="D1588">
        <v>15</v>
      </c>
      <c r="E1588">
        <v>0</v>
      </c>
    </row>
    <row r="1589" spans="1:5">
      <c r="A1589">
        <v>10852</v>
      </c>
      <c r="B1589">
        <v>17</v>
      </c>
      <c r="C1589" s="2">
        <v>39</v>
      </c>
      <c r="D1589">
        <v>6</v>
      </c>
      <c r="E1589">
        <v>0</v>
      </c>
    </row>
    <row r="1590" spans="1:5">
      <c r="A1590">
        <v>10852</v>
      </c>
      <c r="B1590">
        <v>62</v>
      </c>
      <c r="C1590" s="2">
        <v>49.3</v>
      </c>
      <c r="D1590">
        <v>50</v>
      </c>
      <c r="E1590">
        <v>0</v>
      </c>
    </row>
    <row r="1591" spans="1:5">
      <c r="A1591">
        <v>10853</v>
      </c>
      <c r="B1591">
        <v>18</v>
      </c>
      <c r="C1591" s="2">
        <v>62.5</v>
      </c>
      <c r="D1591">
        <v>10</v>
      </c>
      <c r="E1591">
        <v>0</v>
      </c>
    </row>
    <row r="1592" spans="1:5">
      <c r="A1592">
        <v>10854</v>
      </c>
      <c r="B1592">
        <v>10</v>
      </c>
      <c r="C1592" s="2">
        <v>31</v>
      </c>
      <c r="D1592">
        <v>100</v>
      </c>
      <c r="E1592">
        <v>0.15000000596046401</v>
      </c>
    </row>
    <row r="1593" spans="1:5">
      <c r="A1593">
        <v>10854</v>
      </c>
      <c r="B1593">
        <v>13</v>
      </c>
      <c r="C1593" s="2">
        <v>6</v>
      </c>
      <c r="D1593">
        <v>65</v>
      </c>
      <c r="E1593">
        <v>0.15000000596046401</v>
      </c>
    </row>
    <row r="1594" spans="1:5">
      <c r="A1594">
        <v>10855</v>
      </c>
      <c r="B1594">
        <v>16</v>
      </c>
      <c r="C1594" s="2">
        <v>17.45</v>
      </c>
      <c r="D1594">
        <v>50</v>
      </c>
      <c r="E1594">
        <v>0</v>
      </c>
    </row>
    <row r="1595" spans="1:5">
      <c r="A1595">
        <v>10855</v>
      </c>
      <c r="B1595">
        <v>31</v>
      </c>
      <c r="C1595" s="2">
        <v>12.5</v>
      </c>
      <c r="D1595">
        <v>14</v>
      </c>
      <c r="E1595">
        <v>0</v>
      </c>
    </row>
    <row r="1596" spans="1:5">
      <c r="A1596">
        <v>10855</v>
      </c>
      <c r="B1596">
        <v>56</v>
      </c>
      <c r="C1596" s="2">
        <v>38</v>
      </c>
      <c r="D1596">
        <v>24</v>
      </c>
      <c r="E1596">
        <v>0</v>
      </c>
    </row>
    <row r="1597" spans="1:5">
      <c r="A1597">
        <v>10855</v>
      </c>
      <c r="B1597">
        <v>65</v>
      </c>
      <c r="C1597" s="2">
        <v>21.05</v>
      </c>
      <c r="D1597">
        <v>15</v>
      </c>
      <c r="E1597">
        <v>0.15000000596046401</v>
      </c>
    </row>
    <row r="1598" spans="1:5">
      <c r="A1598">
        <v>10856</v>
      </c>
      <c r="B1598">
        <v>2</v>
      </c>
      <c r="C1598" s="2">
        <v>19</v>
      </c>
      <c r="D1598">
        <v>20</v>
      </c>
      <c r="E1598">
        <v>0</v>
      </c>
    </row>
    <row r="1599" spans="1:5">
      <c r="A1599">
        <v>10856</v>
      </c>
      <c r="B1599">
        <v>42</v>
      </c>
      <c r="C1599" s="2">
        <v>14</v>
      </c>
      <c r="D1599">
        <v>20</v>
      </c>
      <c r="E1599">
        <v>0</v>
      </c>
    </row>
    <row r="1600" spans="1:5">
      <c r="A1600">
        <v>10857</v>
      </c>
      <c r="B1600">
        <v>3</v>
      </c>
      <c r="C1600" s="2">
        <v>10</v>
      </c>
      <c r="D1600">
        <v>30</v>
      </c>
      <c r="E1600">
        <v>0</v>
      </c>
    </row>
    <row r="1601" spans="1:5">
      <c r="A1601">
        <v>10857</v>
      </c>
      <c r="B1601">
        <v>26</v>
      </c>
      <c r="C1601" s="2">
        <v>31.23</v>
      </c>
      <c r="D1601">
        <v>35</v>
      </c>
      <c r="E1601">
        <v>0.25</v>
      </c>
    </row>
    <row r="1602" spans="1:5">
      <c r="A1602">
        <v>10857</v>
      </c>
      <c r="B1602">
        <v>29</v>
      </c>
      <c r="C1602" s="2">
        <v>123.79</v>
      </c>
      <c r="D1602">
        <v>10</v>
      </c>
      <c r="E1602">
        <v>0.25</v>
      </c>
    </row>
    <row r="1603" spans="1:5">
      <c r="A1603">
        <v>10858</v>
      </c>
      <c r="B1603">
        <v>7</v>
      </c>
      <c r="C1603" s="2">
        <v>30</v>
      </c>
      <c r="D1603">
        <v>5</v>
      </c>
      <c r="E1603">
        <v>0</v>
      </c>
    </row>
    <row r="1604" spans="1:5">
      <c r="A1604">
        <v>10858</v>
      </c>
      <c r="B1604">
        <v>27</v>
      </c>
      <c r="C1604" s="2">
        <v>43.9</v>
      </c>
      <c r="D1604">
        <v>10</v>
      </c>
      <c r="E1604">
        <v>0</v>
      </c>
    </row>
    <row r="1605" spans="1:5">
      <c r="A1605">
        <v>10858</v>
      </c>
      <c r="B1605">
        <v>70</v>
      </c>
      <c r="C1605" s="2">
        <v>15</v>
      </c>
      <c r="D1605">
        <v>4</v>
      </c>
      <c r="E1605">
        <v>0</v>
      </c>
    </row>
    <row r="1606" spans="1:5">
      <c r="A1606">
        <v>10859</v>
      </c>
      <c r="B1606">
        <v>24</v>
      </c>
      <c r="C1606" s="2">
        <v>4.5</v>
      </c>
      <c r="D1606">
        <v>40</v>
      </c>
      <c r="E1606">
        <v>0.25</v>
      </c>
    </row>
    <row r="1607" spans="1:5">
      <c r="A1607">
        <v>10859</v>
      </c>
      <c r="B1607">
        <v>54</v>
      </c>
      <c r="C1607" s="2">
        <v>7.45</v>
      </c>
      <c r="D1607">
        <v>35</v>
      </c>
      <c r="E1607">
        <v>0.25</v>
      </c>
    </row>
    <row r="1608" spans="1:5">
      <c r="A1608">
        <v>10859</v>
      </c>
      <c r="B1608">
        <v>64</v>
      </c>
      <c r="C1608" s="2">
        <v>33.25</v>
      </c>
      <c r="D1608">
        <v>30</v>
      </c>
      <c r="E1608">
        <v>0.25</v>
      </c>
    </row>
    <row r="1609" spans="1:5">
      <c r="A1609">
        <v>10860</v>
      </c>
      <c r="B1609">
        <v>51</v>
      </c>
      <c r="C1609" s="2">
        <v>53</v>
      </c>
      <c r="D1609">
        <v>3</v>
      </c>
      <c r="E1609">
        <v>0</v>
      </c>
    </row>
    <row r="1610" spans="1:5">
      <c r="A1610">
        <v>10860</v>
      </c>
      <c r="B1610">
        <v>76</v>
      </c>
      <c r="C1610" s="2">
        <v>18</v>
      </c>
      <c r="D1610">
        <v>20</v>
      </c>
      <c r="E1610">
        <v>0</v>
      </c>
    </row>
    <row r="1611" spans="1:5">
      <c r="A1611">
        <v>10861</v>
      </c>
      <c r="B1611">
        <v>17</v>
      </c>
      <c r="C1611" s="2">
        <v>39</v>
      </c>
      <c r="D1611">
        <v>42</v>
      </c>
      <c r="E1611">
        <v>0</v>
      </c>
    </row>
    <row r="1612" spans="1:5">
      <c r="A1612">
        <v>10861</v>
      </c>
      <c r="B1612">
        <v>18</v>
      </c>
      <c r="C1612" s="2">
        <v>62.5</v>
      </c>
      <c r="D1612">
        <v>20</v>
      </c>
      <c r="E1612">
        <v>0</v>
      </c>
    </row>
    <row r="1613" spans="1:5">
      <c r="A1613">
        <v>10861</v>
      </c>
      <c r="B1613">
        <v>21</v>
      </c>
      <c r="C1613" s="2">
        <v>10</v>
      </c>
      <c r="D1613">
        <v>40</v>
      </c>
      <c r="E1613">
        <v>0</v>
      </c>
    </row>
    <row r="1614" spans="1:5">
      <c r="A1614">
        <v>10861</v>
      </c>
      <c r="B1614">
        <v>33</v>
      </c>
      <c r="C1614" s="2">
        <v>2.5</v>
      </c>
      <c r="D1614">
        <v>35</v>
      </c>
      <c r="E1614">
        <v>0</v>
      </c>
    </row>
    <row r="1615" spans="1:5">
      <c r="A1615">
        <v>10861</v>
      </c>
      <c r="B1615">
        <v>62</v>
      </c>
      <c r="C1615" s="2">
        <v>49.3</v>
      </c>
      <c r="D1615">
        <v>3</v>
      </c>
      <c r="E1615">
        <v>0</v>
      </c>
    </row>
    <row r="1616" spans="1:5">
      <c r="A1616">
        <v>10862</v>
      </c>
      <c r="B1616">
        <v>11</v>
      </c>
      <c r="C1616" s="2">
        <v>21</v>
      </c>
      <c r="D1616">
        <v>25</v>
      </c>
      <c r="E1616">
        <v>0</v>
      </c>
    </row>
    <row r="1617" spans="1:5">
      <c r="A1617">
        <v>10862</v>
      </c>
      <c r="B1617">
        <v>52</v>
      </c>
      <c r="C1617" s="2">
        <v>7</v>
      </c>
      <c r="D1617">
        <v>8</v>
      </c>
      <c r="E1617">
        <v>0</v>
      </c>
    </row>
    <row r="1618" spans="1:5">
      <c r="A1618">
        <v>10863</v>
      </c>
      <c r="B1618">
        <v>1</v>
      </c>
      <c r="C1618" s="2">
        <v>18</v>
      </c>
      <c r="D1618">
        <v>20</v>
      </c>
      <c r="E1618">
        <v>0.15000000596046401</v>
      </c>
    </row>
    <row r="1619" spans="1:5">
      <c r="A1619">
        <v>10863</v>
      </c>
      <c r="B1619">
        <v>58</v>
      </c>
      <c r="C1619" s="2">
        <v>13.25</v>
      </c>
      <c r="D1619">
        <v>12</v>
      </c>
      <c r="E1619">
        <v>0.15000000596046401</v>
      </c>
    </row>
    <row r="1620" spans="1:5">
      <c r="A1620">
        <v>10864</v>
      </c>
      <c r="B1620">
        <v>35</v>
      </c>
      <c r="C1620" s="2">
        <v>18</v>
      </c>
      <c r="D1620">
        <v>4</v>
      </c>
      <c r="E1620">
        <v>0</v>
      </c>
    </row>
    <row r="1621" spans="1:5">
      <c r="A1621">
        <v>10864</v>
      </c>
      <c r="B1621">
        <v>67</v>
      </c>
      <c r="C1621" s="2">
        <v>14</v>
      </c>
      <c r="D1621">
        <v>15</v>
      </c>
      <c r="E1621">
        <v>0</v>
      </c>
    </row>
    <row r="1622" spans="1:5">
      <c r="A1622">
        <v>10865</v>
      </c>
      <c r="B1622">
        <v>38</v>
      </c>
      <c r="C1622" s="2">
        <v>263.5</v>
      </c>
      <c r="D1622">
        <v>60</v>
      </c>
      <c r="E1622">
        <v>5.0000000745058101E-2</v>
      </c>
    </row>
    <row r="1623" spans="1:5">
      <c r="A1623">
        <v>10865</v>
      </c>
      <c r="B1623">
        <v>39</v>
      </c>
      <c r="C1623" s="2">
        <v>18</v>
      </c>
      <c r="D1623">
        <v>80</v>
      </c>
      <c r="E1623">
        <v>5.0000000745058101E-2</v>
      </c>
    </row>
    <row r="1624" spans="1:5">
      <c r="A1624">
        <v>10866</v>
      </c>
      <c r="B1624">
        <v>2</v>
      </c>
      <c r="C1624" s="2">
        <v>19</v>
      </c>
      <c r="D1624">
        <v>21</v>
      </c>
      <c r="E1624">
        <v>0.25</v>
      </c>
    </row>
    <row r="1625" spans="1:5">
      <c r="A1625">
        <v>10866</v>
      </c>
      <c r="B1625">
        <v>24</v>
      </c>
      <c r="C1625" s="2">
        <v>4.5</v>
      </c>
      <c r="D1625">
        <v>6</v>
      </c>
      <c r="E1625">
        <v>0.25</v>
      </c>
    </row>
    <row r="1626" spans="1:5">
      <c r="A1626">
        <v>10866</v>
      </c>
      <c r="B1626">
        <v>30</v>
      </c>
      <c r="C1626" s="2">
        <v>25.89</v>
      </c>
      <c r="D1626">
        <v>40</v>
      </c>
      <c r="E1626">
        <v>0.25</v>
      </c>
    </row>
    <row r="1627" spans="1:5">
      <c r="A1627">
        <v>10867</v>
      </c>
      <c r="B1627">
        <v>53</v>
      </c>
      <c r="C1627" s="2">
        <v>32.799999999999997</v>
      </c>
      <c r="D1627">
        <v>3</v>
      </c>
      <c r="E1627">
        <v>0</v>
      </c>
    </row>
    <row r="1628" spans="1:5">
      <c r="A1628">
        <v>10868</v>
      </c>
      <c r="B1628">
        <v>26</v>
      </c>
      <c r="C1628" s="2">
        <v>31.23</v>
      </c>
      <c r="D1628">
        <v>20</v>
      </c>
      <c r="E1628">
        <v>0</v>
      </c>
    </row>
    <row r="1629" spans="1:5">
      <c r="A1629">
        <v>10868</v>
      </c>
      <c r="B1629">
        <v>35</v>
      </c>
      <c r="C1629" s="2">
        <v>18</v>
      </c>
      <c r="D1629">
        <v>30</v>
      </c>
      <c r="E1629">
        <v>0</v>
      </c>
    </row>
    <row r="1630" spans="1:5">
      <c r="A1630">
        <v>10868</v>
      </c>
      <c r="B1630">
        <v>49</v>
      </c>
      <c r="C1630" s="2">
        <v>20</v>
      </c>
      <c r="D1630">
        <v>42</v>
      </c>
      <c r="E1630">
        <v>0.10000000149011599</v>
      </c>
    </row>
    <row r="1631" spans="1:5">
      <c r="A1631">
        <v>10869</v>
      </c>
      <c r="B1631">
        <v>1</v>
      </c>
      <c r="C1631" s="2">
        <v>18</v>
      </c>
      <c r="D1631">
        <v>40</v>
      </c>
      <c r="E1631">
        <v>0</v>
      </c>
    </row>
    <row r="1632" spans="1:5">
      <c r="A1632">
        <v>10869</v>
      </c>
      <c r="B1632">
        <v>11</v>
      </c>
      <c r="C1632" s="2">
        <v>21</v>
      </c>
      <c r="D1632">
        <v>10</v>
      </c>
      <c r="E1632">
        <v>0</v>
      </c>
    </row>
    <row r="1633" spans="1:5">
      <c r="A1633">
        <v>10869</v>
      </c>
      <c r="B1633">
        <v>23</v>
      </c>
      <c r="C1633" s="2">
        <v>9</v>
      </c>
      <c r="D1633">
        <v>50</v>
      </c>
      <c r="E1633">
        <v>0</v>
      </c>
    </row>
    <row r="1634" spans="1:5">
      <c r="A1634">
        <v>10869</v>
      </c>
      <c r="B1634">
        <v>68</v>
      </c>
      <c r="C1634" s="2">
        <v>12.5</v>
      </c>
      <c r="D1634">
        <v>20</v>
      </c>
      <c r="E1634">
        <v>0</v>
      </c>
    </row>
    <row r="1635" spans="1:5">
      <c r="A1635">
        <v>10870</v>
      </c>
      <c r="B1635">
        <v>35</v>
      </c>
      <c r="C1635" s="2">
        <v>18</v>
      </c>
      <c r="D1635">
        <v>3</v>
      </c>
      <c r="E1635">
        <v>0</v>
      </c>
    </row>
    <row r="1636" spans="1:5">
      <c r="A1636">
        <v>10870</v>
      </c>
      <c r="B1636">
        <v>51</v>
      </c>
      <c r="C1636" s="2">
        <v>53</v>
      </c>
      <c r="D1636">
        <v>2</v>
      </c>
      <c r="E1636">
        <v>0</v>
      </c>
    </row>
    <row r="1637" spans="1:5">
      <c r="A1637">
        <v>10871</v>
      </c>
      <c r="B1637">
        <v>6</v>
      </c>
      <c r="C1637" s="2">
        <v>25</v>
      </c>
      <c r="D1637">
        <v>50</v>
      </c>
      <c r="E1637">
        <v>5.0000000745058101E-2</v>
      </c>
    </row>
    <row r="1638" spans="1:5">
      <c r="A1638">
        <v>10871</v>
      </c>
      <c r="B1638">
        <v>16</v>
      </c>
      <c r="C1638" s="2">
        <v>17.45</v>
      </c>
      <c r="D1638">
        <v>12</v>
      </c>
      <c r="E1638">
        <v>5.0000000745058101E-2</v>
      </c>
    </row>
    <row r="1639" spans="1:5">
      <c r="A1639">
        <v>10871</v>
      </c>
      <c r="B1639">
        <v>17</v>
      </c>
      <c r="C1639" s="2">
        <v>39</v>
      </c>
      <c r="D1639">
        <v>16</v>
      </c>
      <c r="E1639">
        <v>5.0000000745058101E-2</v>
      </c>
    </row>
    <row r="1640" spans="1:5">
      <c r="A1640">
        <v>10872</v>
      </c>
      <c r="B1640">
        <v>55</v>
      </c>
      <c r="C1640" s="2">
        <v>24</v>
      </c>
      <c r="D1640">
        <v>10</v>
      </c>
      <c r="E1640">
        <v>5.0000000745058101E-2</v>
      </c>
    </row>
    <row r="1641" spans="1:5">
      <c r="A1641">
        <v>10872</v>
      </c>
      <c r="B1641">
        <v>62</v>
      </c>
      <c r="C1641" s="2">
        <v>49.3</v>
      </c>
      <c r="D1641">
        <v>20</v>
      </c>
      <c r="E1641">
        <v>5.0000000745058101E-2</v>
      </c>
    </row>
    <row r="1642" spans="1:5">
      <c r="A1642">
        <v>10872</v>
      </c>
      <c r="B1642">
        <v>64</v>
      </c>
      <c r="C1642" s="2">
        <v>33.25</v>
      </c>
      <c r="D1642">
        <v>15</v>
      </c>
      <c r="E1642">
        <v>5.0000000745058101E-2</v>
      </c>
    </row>
    <row r="1643" spans="1:5">
      <c r="A1643">
        <v>10872</v>
      </c>
      <c r="B1643">
        <v>65</v>
      </c>
      <c r="C1643" s="2">
        <v>21.05</v>
      </c>
      <c r="D1643">
        <v>21</v>
      </c>
      <c r="E1643">
        <v>5.0000000745058101E-2</v>
      </c>
    </row>
    <row r="1644" spans="1:5">
      <c r="A1644">
        <v>10873</v>
      </c>
      <c r="B1644">
        <v>21</v>
      </c>
      <c r="C1644" s="2">
        <v>10</v>
      </c>
      <c r="D1644">
        <v>20</v>
      </c>
      <c r="E1644">
        <v>0</v>
      </c>
    </row>
    <row r="1645" spans="1:5">
      <c r="A1645">
        <v>10873</v>
      </c>
      <c r="B1645">
        <v>28</v>
      </c>
      <c r="C1645" s="2">
        <v>45.6</v>
      </c>
      <c r="D1645">
        <v>3</v>
      </c>
      <c r="E1645">
        <v>0</v>
      </c>
    </row>
    <row r="1646" spans="1:5">
      <c r="A1646">
        <v>10874</v>
      </c>
      <c r="B1646">
        <v>10</v>
      </c>
      <c r="C1646" s="2">
        <v>31</v>
      </c>
      <c r="D1646">
        <v>10</v>
      </c>
      <c r="E1646">
        <v>0</v>
      </c>
    </row>
    <row r="1647" spans="1:5">
      <c r="A1647">
        <v>10875</v>
      </c>
      <c r="B1647">
        <v>19</v>
      </c>
      <c r="C1647" s="2">
        <v>9.1999999999999993</v>
      </c>
      <c r="D1647">
        <v>25</v>
      </c>
      <c r="E1647">
        <v>0</v>
      </c>
    </row>
    <row r="1648" spans="1:5">
      <c r="A1648">
        <v>10875</v>
      </c>
      <c r="B1648">
        <v>47</v>
      </c>
      <c r="C1648" s="2">
        <v>9.5</v>
      </c>
      <c r="D1648">
        <v>21</v>
      </c>
      <c r="E1648">
        <v>0.10000000149011599</v>
      </c>
    </row>
    <row r="1649" spans="1:5">
      <c r="A1649">
        <v>10875</v>
      </c>
      <c r="B1649">
        <v>49</v>
      </c>
      <c r="C1649" s="2">
        <v>20</v>
      </c>
      <c r="D1649">
        <v>15</v>
      </c>
      <c r="E1649">
        <v>0</v>
      </c>
    </row>
    <row r="1650" spans="1:5">
      <c r="A1650">
        <v>10876</v>
      </c>
      <c r="B1650">
        <v>46</v>
      </c>
      <c r="C1650" s="2">
        <v>12</v>
      </c>
      <c r="D1650">
        <v>21</v>
      </c>
      <c r="E1650">
        <v>0</v>
      </c>
    </row>
    <row r="1651" spans="1:5">
      <c r="A1651">
        <v>10876</v>
      </c>
      <c r="B1651">
        <v>64</v>
      </c>
      <c r="C1651" s="2">
        <v>33.25</v>
      </c>
      <c r="D1651">
        <v>20</v>
      </c>
      <c r="E1651">
        <v>0</v>
      </c>
    </row>
    <row r="1652" spans="1:5">
      <c r="A1652">
        <v>10877</v>
      </c>
      <c r="B1652">
        <v>16</v>
      </c>
      <c r="C1652" s="2">
        <v>17.45</v>
      </c>
      <c r="D1652">
        <v>30</v>
      </c>
      <c r="E1652">
        <v>0.25</v>
      </c>
    </row>
    <row r="1653" spans="1:5">
      <c r="A1653">
        <v>10877</v>
      </c>
      <c r="B1653">
        <v>18</v>
      </c>
      <c r="C1653" s="2">
        <v>62.5</v>
      </c>
      <c r="D1653">
        <v>25</v>
      </c>
      <c r="E1653">
        <v>0</v>
      </c>
    </row>
    <row r="1654" spans="1:5">
      <c r="A1654">
        <v>10878</v>
      </c>
      <c r="B1654">
        <v>20</v>
      </c>
      <c r="C1654" s="2">
        <v>81</v>
      </c>
      <c r="D1654">
        <v>20</v>
      </c>
      <c r="E1654">
        <v>5.0000000745058101E-2</v>
      </c>
    </row>
    <row r="1655" spans="1:5">
      <c r="A1655">
        <v>10879</v>
      </c>
      <c r="B1655">
        <v>40</v>
      </c>
      <c r="C1655" s="2">
        <v>18.399999999999999</v>
      </c>
      <c r="D1655">
        <v>12</v>
      </c>
      <c r="E1655">
        <v>0</v>
      </c>
    </row>
    <row r="1656" spans="1:5">
      <c r="A1656">
        <v>10879</v>
      </c>
      <c r="B1656">
        <v>65</v>
      </c>
      <c r="C1656" s="2">
        <v>21.05</v>
      </c>
      <c r="D1656">
        <v>10</v>
      </c>
      <c r="E1656">
        <v>0</v>
      </c>
    </row>
    <row r="1657" spans="1:5">
      <c r="A1657">
        <v>10879</v>
      </c>
      <c r="B1657">
        <v>76</v>
      </c>
      <c r="C1657" s="2">
        <v>18</v>
      </c>
      <c r="D1657">
        <v>10</v>
      </c>
      <c r="E1657">
        <v>0</v>
      </c>
    </row>
    <row r="1658" spans="1:5">
      <c r="A1658">
        <v>10880</v>
      </c>
      <c r="B1658">
        <v>23</v>
      </c>
      <c r="C1658" s="2">
        <v>9</v>
      </c>
      <c r="D1658">
        <v>30</v>
      </c>
      <c r="E1658">
        <v>0.20000000298023199</v>
      </c>
    </row>
    <row r="1659" spans="1:5">
      <c r="A1659">
        <v>10880</v>
      </c>
      <c r="B1659">
        <v>61</v>
      </c>
      <c r="C1659" s="2">
        <v>28.5</v>
      </c>
      <c r="D1659">
        <v>30</v>
      </c>
      <c r="E1659">
        <v>0.20000000298023199</v>
      </c>
    </row>
    <row r="1660" spans="1:5">
      <c r="A1660">
        <v>10880</v>
      </c>
      <c r="B1660">
        <v>70</v>
      </c>
      <c r="C1660" s="2">
        <v>15</v>
      </c>
      <c r="D1660">
        <v>50</v>
      </c>
      <c r="E1660">
        <v>0.20000000298023199</v>
      </c>
    </row>
    <row r="1661" spans="1:5">
      <c r="A1661">
        <v>10881</v>
      </c>
      <c r="B1661">
        <v>73</v>
      </c>
      <c r="C1661" s="2">
        <v>15</v>
      </c>
      <c r="D1661">
        <v>10</v>
      </c>
      <c r="E1661">
        <v>0</v>
      </c>
    </row>
    <row r="1662" spans="1:5">
      <c r="A1662">
        <v>10882</v>
      </c>
      <c r="B1662">
        <v>42</v>
      </c>
      <c r="C1662" s="2">
        <v>14</v>
      </c>
      <c r="D1662">
        <v>25</v>
      </c>
      <c r="E1662">
        <v>0</v>
      </c>
    </row>
    <row r="1663" spans="1:5">
      <c r="A1663">
        <v>10882</v>
      </c>
      <c r="B1663">
        <v>49</v>
      </c>
      <c r="C1663" s="2">
        <v>20</v>
      </c>
      <c r="D1663">
        <v>20</v>
      </c>
      <c r="E1663">
        <v>0.15000000596046401</v>
      </c>
    </row>
    <row r="1664" spans="1:5">
      <c r="A1664">
        <v>10882</v>
      </c>
      <c r="B1664">
        <v>54</v>
      </c>
      <c r="C1664" s="2">
        <v>7.45</v>
      </c>
      <c r="D1664">
        <v>32</v>
      </c>
      <c r="E1664">
        <v>0.15000000596046401</v>
      </c>
    </row>
    <row r="1665" spans="1:5">
      <c r="A1665">
        <v>10883</v>
      </c>
      <c r="B1665">
        <v>24</v>
      </c>
      <c r="C1665" s="2">
        <v>4.5</v>
      </c>
      <c r="D1665">
        <v>8</v>
      </c>
      <c r="E1665">
        <v>0</v>
      </c>
    </row>
    <row r="1666" spans="1:5">
      <c r="A1666">
        <v>10884</v>
      </c>
      <c r="B1666">
        <v>21</v>
      </c>
      <c r="C1666" s="2">
        <v>10</v>
      </c>
      <c r="D1666">
        <v>40</v>
      </c>
      <c r="E1666">
        <v>5.0000000745058101E-2</v>
      </c>
    </row>
    <row r="1667" spans="1:5">
      <c r="A1667">
        <v>10884</v>
      </c>
      <c r="B1667">
        <v>56</v>
      </c>
      <c r="C1667" s="2">
        <v>38</v>
      </c>
      <c r="D1667">
        <v>21</v>
      </c>
      <c r="E1667">
        <v>5.0000000745058101E-2</v>
      </c>
    </row>
    <row r="1668" spans="1:5">
      <c r="A1668">
        <v>10884</v>
      </c>
      <c r="B1668">
        <v>65</v>
      </c>
      <c r="C1668" s="2">
        <v>21.05</v>
      </c>
      <c r="D1668">
        <v>12</v>
      </c>
      <c r="E1668">
        <v>5.0000000745058101E-2</v>
      </c>
    </row>
    <row r="1669" spans="1:5">
      <c r="A1669">
        <v>10885</v>
      </c>
      <c r="B1669">
        <v>2</v>
      </c>
      <c r="C1669" s="2">
        <v>19</v>
      </c>
      <c r="D1669">
        <v>20</v>
      </c>
      <c r="E1669">
        <v>0</v>
      </c>
    </row>
    <row r="1670" spans="1:5">
      <c r="A1670">
        <v>10885</v>
      </c>
      <c r="B1670">
        <v>24</v>
      </c>
      <c r="C1670" s="2">
        <v>4.5</v>
      </c>
      <c r="D1670">
        <v>12</v>
      </c>
      <c r="E1670">
        <v>0</v>
      </c>
    </row>
    <row r="1671" spans="1:5">
      <c r="A1671">
        <v>10885</v>
      </c>
      <c r="B1671">
        <v>70</v>
      </c>
      <c r="C1671" s="2">
        <v>15</v>
      </c>
      <c r="D1671">
        <v>30</v>
      </c>
      <c r="E1671">
        <v>0</v>
      </c>
    </row>
    <row r="1672" spans="1:5">
      <c r="A1672">
        <v>10885</v>
      </c>
      <c r="B1672">
        <v>77</v>
      </c>
      <c r="C1672" s="2">
        <v>13</v>
      </c>
      <c r="D1672">
        <v>25</v>
      </c>
      <c r="E1672">
        <v>0</v>
      </c>
    </row>
    <row r="1673" spans="1:5">
      <c r="A1673">
        <v>10886</v>
      </c>
      <c r="B1673">
        <v>10</v>
      </c>
      <c r="C1673" s="2">
        <v>31</v>
      </c>
      <c r="D1673">
        <v>70</v>
      </c>
      <c r="E1673">
        <v>0</v>
      </c>
    </row>
    <row r="1674" spans="1:5">
      <c r="A1674">
        <v>10886</v>
      </c>
      <c r="B1674">
        <v>31</v>
      </c>
      <c r="C1674" s="2">
        <v>12.5</v>
      </c>
      <c r="D1674">
        <v>35</v>
      </c>
      <c r="E1674">
        <v>0</v>
      </c>
    </row>
    <row r="1675" spans="1:5">
      <c r="A1675">
        <v>10886</v>
      </c>
      <c r="B1675">
        <v>77</v>
      </c>
      <c r="C1675" s="2">
        <v>13</v>
      </c>
      <c r="D1675">
        <v>40</v>
      </c>
      <c r="E1675">
        <v>0</v>
      </c>
    </row>
    <row r="1676" spans="1:5">
      <c r="A1676">
        <v>10887</v>
      </c>
      <c r="B1676">
        <v>25</v>
      </c>
      <c r="C1676" s="2">
        <v>14</v>
      </c>
      <c r="D1676">
        <v>5</v>
      </c>
      <c r="E1676">
        <v>0</v>
      </c>
    </row>
    <row r="1677" spans="1:5">
      <c r="A1677">
        <v>10888</v>
      </c>
      <c r="B1677">
        <v>2</v>
      </c>
      <c r="C1677" s="2">
        <v>19</v>
      </c>
      <c r="D1677">
        <v>20</v>
      </c>
      <c r="E1677">
        <v>0</v>
      </c>
    </row>
    <row r="1678" spans="1:5">
      <c r="A1678">
        <v>10888</v>
      </c>
      <c r="B1678">
        <v>68</v>
      </c>
      <c r="C1678" s="2">
        <v>12.5</v>
      </c>
      <c r="D1678">
        <v>18</v>
      </c>
      <c r="E1678">
        <v>0</v>
      </c>
    </row>
    <row r="1679" spans="1:5">
      <c r="A1679">
        <v>10889</v>
      </c>
      <c r="B1679">
        <v>11</v>
      </c>
      <c r="C1679" s="2">
        <v>21</v>
      </c>
      <c r="D1679">
        <v>40</v>
      </c>
      <c r="E1679">
        <v>0</v>
      </c>
    </row>
    <row r="1680" spans="1:5">
      <c r="A1680">
        <v>10889</v>
      </c>
      <c r="B1680">
        <v>38</v>
      </c>
      <c r="C1680" s="2">
        <v>263.5</v>
      </c>
      <c r="D1680">
        <v>40</v>
      </c>
      <c r="E1680">
        <v>0</v>
      </c>
    </row>
    <row r="1681" spans="1:5">
      <c r="A1681">
        <v>10890</v>
      </c>
      <c r="B1681">
        <v>17</v>
      </c>
      <c r="C1681" s="2">
        <v>39</v>
      </c>
      <c r="D1681">
        <v>15</v>
      </c>
      <c r="E1681">
        <v>0</v>
      </c>
    </row>
    <row r="1682" spans="1:5">
      <c r="A1682">
        <v>10890</v>
      </c>
      <c r="B1682">
        <v>34</v>
      </c>
      <c r="C1682" s="2">
        <v>14</v>
      </c>
      <c r="D1682">
        <v>10</v>
      </c>
      <c r="E1682">
        <v>0</v>
      </c>
    </row>
    <row r="1683" spans="1:5">
      <c r="A1683">
        <v>10890</v>
      </c>
      <c r="B1683">
        <v>41</v>
      </c>
      <c r="C1683" s="2">
        <v>9.65</v>
      </c>
      <c r="D1683">
        <v>14</v>
      </c>
      <c r="E1683">
        <v>0</v>
      </c>
    </row>
    <row r="1684" spans="1:5">
      <c r="A1684">
        <v>10891</v>
      </c>
      <c r="B1684">
        <v>30</v>
      </c>
      <c r="C1684" s="2">
        <v>25.89</v>
      </c>
      <c r="D1684">
        <v>15</v>
      </c>
      <c r="E1684">
        <v>5.0000000745058101E-2</v>
      </c>
    </row>
    <row r="1685" spans="1:5">
      <c r="A1685">
        <v>10892</v>
      </c>
      <c r="B1685">
        <v>59</v>
      </c>
      <c r="C1685" s="2">
        <v>55</v>
      </c>
      <c r="D1685">
        <v>40</v>
      </c>
      <c r="E1685">
        <v>5.0000000745058101E-2</v>
      </c>
    </row>
    <row r="1686" spans="1:5">
      <c r="A1686">
        <v>10893</v>
      </c>
      <c r="B1686">
        <v>8</v>
      </c>
      <c r="C1686" s="2">
        <v>40</v>
      </c>
      <c r="D1686">
        <v>30</v>
      </c>
      <c r="E1686">
        <v>0</v>
      </c>
    </row>
    <row r="1687" spans="1:5">
      <c r="A1687">
        <v>10893</v>
      </c>
      <c r="B1687">
        <v>24</v>
      </c>
      <c r="C1687" s="2">
        <v>4.5</v>
      </c>
      <c r="D1687">
        <v>10</v>
      </c>
      <c r="E1687">
        <v>0</v>
      </c>
    </row>
    <row r="1688" spans="1:5">
      <c r="A1688">
        <v>10893</v>
      </c>
      <c r="B1688">
        <v>29</v>
      </c>
      <c r="C1688" s="2">
        <v>123.79</v>
      </c>
      <c r="D1688">
        <v>24</v>
      </c>
      <c r="E1688">
        <v>0</v>
      </c>
    </row>
    <row r="1689" spans="1:5">
      <c r="A1689">
        <v>10893</v>
      </c>
      <c r="B1689">
        <v>30</v>
      </c>
      <c r="C1689" s="2">
        <v>25.89</v>
      </c>
      <c r="D1689">
        <v>35</v>
      </c>
      <c r="E1689">
        <v>0</v>
      </c>
    </row>
    <row r="1690" spans="1:5">
      <c r="A1690">
        <v>10893</v>
      </c>
      <c r="B1690">
        <v>36</v>
      </c>
      <c r="C1690" s="2">
        <v>19</v>
      </c>
      <c r="D1690">
        <v>20</v>
      </c>
      <c r="E1690">
        <v>0</v>
      </c>
    </row>
    <row r="1691" spans="1:5">
      <c r="A1691">
        <v>10894</v>
      </c>
      <c r="B1691">
        <v>13</v>
      </c>
      <c r="C1691" s="2">
        <v>6</v>
      </c>
      <c r="D1691">
        <v>28</v>
      </c>
      <c r="E1691">
        <v>5.0000000745058101E-2</v>
      </c>
    </row>
    <row r="1692" spans="1:5">
      <c r="A1692">
        <v>10894</v>
      </c>
      <c r="B1692">
        <v>69</v>
      </c>
      <c r="C1692" s="2">
        <v>36</v>
      </c>
      <c r="D1692">
        <v>50</v>
      </c>
      <c r="E1692">
        <v>5.0000000745058101E-2</v>
      </c>
    </row>
    <row r="1693" spans="1:5">
      <c r="A1693">
        <v>10894</v>
      </c>
      <c r="B1693">
        <v>75</v>
      </c>
      <c r="C1693" s="2">
        <v>7.75</v>
      </c>
      <c r="D1693">
        <v>120</v>
      </c>
      <c r="E1693">
        <v>5.0000000745058101E-2</v>
      </c>
    </row>
    <row r="1694" spans="1:5">
      <c r="A1694">
        <v>10895</v>
      </c>
      <c r="B1694">
        <v>24</v>
      </c>
      <c r="C1694" s="2">
        <v>4.5</v>
      </c>
      <c r="D1694">
        <v>110</v>
      </c>
      <c r="E1694">
        <v>0</v>
      </c>
    </row>
    <row r="1695" spans="1:5">
      <c r="A1695">
        <v>10895</v>
      </c>
      <c r="B1695">
        <v>39</v>
      </c>
      <c r="C1695" s="2">
        <v>18</v>
      </c>
      <c r="D1695">
        <v>45</v>
      </c>
      <c r="E1695">
        <v>0</v>
      </c>
    </row>
    <row r="1696" spans="1:5">
      <c r="A1696">
        <v>10895</v>
      </c>
      <c r="B1696">
        <v>40</v>
      </c>
      <c r="C1696" s="2">
        <v>18.399999999999999</v>
      </c>
      <c r="D1696">
        <v>91</v>
      </c>
      <c r="E1696">
        <v>0</v>
      </c>
    </row>
    <row r="1697" spans="1:5">
      <c r="A1697">
        <v>10895</v>
      </c>
      <c r="B1697">
        <v>60</v>
      </c>
      <c r="C1697" s="2">
        <v>34</v>
      </c>
      <c r="D1697">
        <v>100</v>
      </c>
      <c r="E1697">
        <v>0</v>
      </c>
    </row>
    <row r="1698" spans="1:5">
      <c r="A1698">
        <v>10896</v>
      </c>
      <c r="B1698">
        <v>45</v>
      </c>
      <c r="C1698" s="2">
        <v>9.5</v>
      </c>
      <c r="D1698">
        <v>15</v>
      </c>
      <c r="E1698">
        <v>0</v>
      </c>
    </row>
    <row r="1699" spans="1:5">
      <c r="A1699">
        <v>10896</v>
      </c>
      <c r="B1699">
        <v>56</v>
      </c>
      <c r="C1699" s="2">
        <v>38</v>
      </c>
      <c r="D1699">
        <v>16</v>
      </c>
      <c r="E1699">
        <v>0</v>
      </c>
    </row>
    <row r="1700" spans="1:5">
      <c r="A1700">
        <v>10897</v>
      </c>
      <c r="B1700">
        <v>29</v>
      </c>
      <c r="C1700" s="2">
        <v>123.79</v>
      </c>
      <c r="D1700">
        <v>80</v>
      </c>
      <c r="E1700">
        <v>0</v>
      </c>
    </row>
    <row r="1701" spans="1:5">
      <c r="A1701">
        <v>10897</v>
      </c>
      <c r="B1701">
        <v>30</v>
      </c>
      <c r="C1701" s="2">
        <v>25.89</v>
      </c>
      <c r="D1701">
        <v>36</v>
      </c>
      <c r="E1701">
        <v>0</v>
      </c>
    </row>
    <row r="1702" spans="1:5">
      <c r="A1702">
        <v>10898</v>
      </c>
      <c r="B1702">
        <v>13</v>
      </c>
      <c r="C1702" s="2">
        <v>6</v>
      </c>
      <c r="D1702">
        <v>5</v>
      </c>
      <c r="E1702">
        <v>0</v>
      </c>
    </row>
    <row r="1703" spans="1:5">
      <c r="A1703">
        <v>10899</v>
      </c>
      <c r="B1703">
        <v>39</v>
      </c>
      <c r="C1703" s="2">
        <v>18</v>
      </c>
      <c r="D1703">
        <v>8</v>
      </c>
      <c r="E1703">
        <v>0.15000000596046401</v>
      </c>
    </row>
    <row r="1704" spans="1:5">
      <c r="A1704">
        <v>10900</v>
      </c>
      <c r="B1704">
        <v>70</v>
      </c>
      <c r="C1704" s="2">
        <v>15</v>
      </c>
      <c r="D1704">
        <v>3</v>
      </c>
      <c r="E1704">
        <v>0.25</v>
      </c>
    </row>
    <row r="1705" spans="1:5">
      <c r="A1705">
        <v>10901</v>
      </c>
      <c r="B1705">
        <v>41</v>
      </c>
      <c r="C1705" s="2">
        <v>9.65</v>
      </c>
      <c r="D1705">
        <v>30</v>
      </c>
      <c r="E1705">
        <v>0</v>
      </c>
    </row>
    <row r="1706" spans="1:5">
      <c r="A1706">
        <v>10901</v>
      </c>
      <c r="B1706">
        <v>71</v>
      </c>
      <c r="C1706" s="2">
        <v>21.5</v>
      </c>
      <c r="D1706">
        <v>30</v>
      </c>
      <c r="E1706">
        <v>0</v>
      </c>
    </row>
    <row r="1707" spans="1:5">
      <c r="A1707">
        <v>10902</v>
      </c>
      <c r="B1707">
        <v>55</v>
      </c>
      <c r="C1707" s="2">
        <v>24</v>
      </c>
      <c r="D1707">
        <v>30</v>
      </c>
      <c r="E1707">
        <v>0.15000000596046401</v>
      </c>
    </row>
    <row r="1708" spans="1:5">
      <c r="A1708">
        <v>10902</v>
      </c>
      <c r="B1708">
        <v>62</v>
      </c>
      <c r="C1708" s="2">
        <v>49.3</v>
      </c>
      <c r="D1708">
        <v>6</v>
      </c>
      <c r="E1708">
        <v>0.15000000596046401</v>
      </c>
    </row>
    <row r="1709" spans="1:5">
      <c r="A1709">
        <v>10903</v>
      </c>
      <c r="B1709">
        <v>13</v>
      </c>
      <c r="C1709" s="2">
        <v>6</v>
      </c>
      <c r="D1709">
        <v>40</v>
      </c>
      <c r="E1709">
        <v>0</v>
      </c>
    </row>
    <row r="1710" spans="1:5">
      <c r="A1710">
        <v>10903</v>
      </c>
      <c r="B1710">
        <v>65</v>
      </c>
      <c r="C1710" s="2">
        <v>21.05</v>
      </c>
      <c r="D1710">
        <v>21</v>
      </c>
      <c r="E1710">
        <v>0</v>
      </c>
    </row>
    <row r="1711" spans="1:5">
      <c r="A1711">
        <v>10903</v>
      </c>
      <c r="B1711">
        <v>68</v>
      </c>
      <c r="C1711" s="2">
        <v>12.5</v>
      </c>
      <c r="D1711">
        <v>20</v>
      </c>
      <c r="E1711">
        <v>0</v>
      </c>
    </row>
    <row r="1712" spans="1:5">
      <c r="A1712">
        <v>10904</v>
      </c>
      <c r="B1712">
        <v>58</v>
      </c>
      <c r="C1712" s="2">
        <v>13.25</v>
      </c>
      <c r="D1712">
        <v>15</v>
      </c>
      <c r="E1712">
        <v>0</v>
      </c>
    </row>
    <row r="1713" spans="1:5">
      <c r="A1713">
        <v>10904</v>
      </c>
      <c r="B1713">
        <v>62</v>
      </c>
      <c r="C1713" s="2">
        <v>49.3</v>
      </c>
      <c r="D1713">
        <v>35</v>
      </c>
      <c r="E1713">
        <v>0</v>
      </c>
    </row>
    <row r="1714" spans="1:5">
      <c r="A1714">
        <v>10905</v>
      </c>
      <c r="B1714">
        <v>1</v>
      </c>
      <c r="C1714" s="2">
        <v>18</v>
      </c>
      <c r="D1714">
        <v>20</v>
      </c>
      <c r="E1714">
        <v>5.0000000745058101E-2</v>
      </c>
    </row>
    <row r="1715" spans="1:5">
      <c r="A1715">
        <v>10906</v>
      </c>
      <c r="B1715">
        <v>61</v>
      </c>
      <c r="C1715" s="2">
        <v>28.5</v>
      </c>
      <c r="D1715">
        <v>15</v>
      </c>
      <c r="E1715">
        <v>0</v>
      </c>
    </row>
    <row r="1716" spans="1:5">
      <c r="A1716">
        <v>10907</v>
      </c>
      <c r="B1716">
        <v>75</v>
      </c>
      <c r="C1716" s="2">
        <v>7.75</v>
      </c>
      <c r="D1716">
        <v>14</v>
      </c>
      <c r="E1716">
        <v>0</v>
      </c>
    </row>
    <row r="1717" spans="1:5">
      <c r="A1717">
        <v>10908</v>
      </c>
      <c r="B1717">
        <v>7</v>
      </c>
      <c r="C1717" s="2">
        <v>30</v>
      </c>
      <c r="D1717">
        <v>20</v>
      </c>
      <c r="E1717">
        <v>5.0000000745058101E-2</v>
      </c>
    </row>
    <row r="1718" spans="1:5">
      <c r="A1718">
        <v>10908</v>
      </c>
      <c r="B1718">
        <v>52</v>
      </c>
      <c r="C1718" s="2">
        <v>7</v>
      </c>
      <c r="D1718">
        <v>14</v>
      </c>
      <c r="E1718">
        <v>5.0000000745058101E-2</v>
      </c>
    </row>
    <row r="1719" spans="1:5">
      <c r="A1719">
        <v>10909</v>
      </c>
      <c r="B1719">
        <v>7</v>
      </c>
      <c r="C1719" s="2">
        <v>30</v>
      </c>
      <c r="D1719">
        <v>12</v>
      </c>
      <c r="E1719">
        <v>0</v>
      </c>
    </row>
    <row r="1720" spans="1:5">
      <c r="A1720">
        <v>10909</v>
      </c>
      <c r="B1720">
        <v>16</v>
      </c>
      <c r="C1720" s="2">
        <v>17.45</v>
      </c>
      <c r="D1720">
        <v>15</v>
      </c>
      <c r="E1720">
        <v>0</v>
      </c>
    </row>
    <row r="1721" spans="1:5">
      <c r="A1721">
        <v>10909</v>
      </c>
      <c r="B1721">
        <v>41</v>
      </c>
      <c r="C1721" s="2">
        <v>9.65</v>
      </c>
      <c r="D1721">
        <v>5</v>
      </c>
      <c r="E1721">
        <v>0</v>
      </c>
    </row>
    <row r="1722" spans="1:5">
      <c r="A1722">
        <v>10910</v>
      </c>
      <c r="B1722">
        <v>19</v>
      </c>
      <c r="C1722" s="2">
        <v>9.1999999999999993</v>
      </c>
      <c r="D1722">
        <v>12</v>
      </c>
      <c r="E1722">
        <v>0</v>
      </c>
    </row>
    <row r="1723" spans="1:5">
      <c r="A1723">
        <v>10910</v>
      </c>
      <c r="B1723">
        <v>49</v>
      </c>
      <c r="C1723" s="2">
        <v>20</v>
      </c>
      <c r="D1723">
        <v>10</v>
      </c>
      <c r="E1723">
        <v>0</v>
      </c>
    </row>
    <row r="1724" spans="1:5">
      <c r="A1724">
        <v>10910</v>
      </c>
      <c r="B1724">
        <v>61</v>
      </c>
      <c r="C1724" s="2">
        <v>28.5</v>
      </c>
      <c r="D1724">
        <v>5</v>
      </c>
      <c r="E1724">
        <v>0</v>
      </c>
    </row>
    <row r="1725" spans="1:5">
      <c r="A1725">
        <v>10911</v>
      </c>
      <c r="B1725">
        <v>1</v>
      </c>
      <c r="C1725" s="2">
        <v>18</v>
      </c>
      <c r="D1725">
        <v>10</v>
      </c>
      <c r="E1725">
        <v>0</v>
      </c>
    </row>
    <row r="1726" spans="1:5">
      <c r="A1726">
        <v>10911</v>
      </c>
      <c r="B1726">
        <v>17</v>
      </c>
      <c r="C1726" s="2">
        <v>39</v>
      </c>
      <c r="D1726">
        <v>12</v>
      </c>
      <c r="E1726">
        <v>0</v>
      </c>
    </row>
    <row r="1727" spans="1:5">
      <c r="A1727">
        <v>10911</v>
      </c>
      <c r="B1727">
        <v>67</v>
      </c>
      <c r="C1727" s="2">
        <v>14</v>
      </c>
      <c r="D1727">
        <v>15</v>
      </c>
      <c r="E1727">
        <v>0</v>
      </c>
    </row>
    <row r="1728" spans="1:5">
      <c r="A1728">
        <v>10912</v>
      </c>
      <c r="B1728">
        <v>11</v>
      </c>
      <c r="C1728" s="2">
        <v>21</v>
      </c>
      <c r="D1728">
        <v>40</v>
      </c>
      <c r="E1728">
        <v>0.25</v>
      </c>
    </row>
    <row r="1729" spans="1:5">
      <c r="A1729">
        <v>10912</v>
      </c>
      <c r="B1729">
        <v>29</v>
      </c>
      <c r="C1729" s="2">
        <v>123.79</v>
      </c>
      <c r="D1729">
        <v>60</v>
      </c>
      <c r="E1729">
        <v>0.25</v>
      </c>
    </row>
    <row r="1730" spans="1:5">
      <c r="A1730">
        <v>10913</v>
      </c>
      <c r="B1730">
        <v>4</v>
      </c>
      <c r="C1730" s="2">
        <v>22</v>
      </c>
      <c r="D1730">
        <v>30</v>
      </c>
      <c r="E1730">
        <v>0.25</v>
      </c>
    </row>
    <row r="1731" spans="1:5">
      <c r="A1731">
        <v>10913</v>
      </c>
      <c r="B1731">
        <v>33</v>
      </c>
      <c r="C1731" s="2">
        <v>2.5</v>
      </c>
      <c r="D1731">
        <v>40</v>
      </c>
      <c r="E1731">
        <v>0.25</v>
      </c>
    </row>
    <row r="1732" spans="1:5">
      <c r="A1732">
        <v>10913</v>
      </c>
      <c r="B1732">
        <v>58</v>
      </c>
      <c r="C1732" s="2">
        <v>13.25</v>
      </c>
      <c r="D1732">
        <v>15</v>
      </c>
      <c r="E1732">
        <v>0</v>
      </c>
    </row>
    <row r="1733" spans="1:5">
      <c r="A1733">
        <v>10914</v>
      </c>
      <c r="B1733">
        <v>71</v>
      </c>
      <c r="C1733" s="2">
        <v>21.5</v>
      </c>
      <c r="D1733">
        <v>25</v>
      </c>
      <c r="E1733">
        <v>0</v>
      </c>
    </row>
    <row r="1734" spans="1:5">
      <c r="A1734">
        <v>10915</v>
      </c>
      <c r="B1734">
        <v>17</v>
      </c>
      <c r="C1734" s="2">
        <v>39</v>
      </c>
      <c r="D1734">
        <v>10</v>
      </c>
      <c r="E1734">
        <v>0</v>
      </c>
    </row>
    <row r="1735" spans="1:5">
      <c r="A1735">
        <v>10915</v>
      </c>
      <c r="B1735">
        <v>33</v>
      </c>
      <c r="C1735" s="2">
        <v>2.5</v>
      </c>
      <c r="D1735">
        <v>30</v>
      </c>
      <c r="E1735">
        <v>0</v>
      </c>
    </row>
    <row r="1736" spans="1:5">
      <c r="A1736">
        <v>10915</v>
      </c>
      <c r="B1736">
        <v>54</v>
      </c>
      <c r="C1736" s="2">
        <v>7.45</v>
      </c>
      <c r="D1736">
        <v>10</v>
      </c>
      <c r="E1736">
        <v>0</v>
      </c>
    </row>
    <row r="1737" spans="1:5">
      <c r="A1737">
        <v>10916</v>
      </c>
      <c r="B1737">
        <v>16</v>
      </c>
      <c r="C1737" s="2">
        <v>17.45</v>
      </c>
      <c r="D1737">
        <v>6</v>
      </c>
      <c r="E1737">
        <v>0</v>
      </c>
    </row>
    <row r="1738" spans="1:5">
      <c r="A1738">
        <v>10916</v>
      </c>
      <c r="B1738">
        <v>32</v>
      </c>
      <c r="C1738" s="2">
        <v>32</v>
      </c>
      <c r="D1738">
        <v>6</v>
      </c>
      <c r="E1738">
        <v>0</v>
      </c>
    </row>
    <row r="1739" spans="1:5">
      <c r="A1739">
        <v>10916</v>
      </c>
      <c r="B1739">
        <v>57</v>
      </c>
      <c r="C1739" s="2">
        <v>19.5</v>
      </c>
      <c r="D1739">
        <v>20</v>
      </c>
      <c r="E1739">
        <v>0</v>
      </c>
    </row>
    <row r="1740" spans="1:5">
      <c r="A1740">
        <v>10917</v>
      </c>
      <c r="B1740">
        <v>30</v>
      </c>
      <c r="C1740" s="2">
        <v>25.89</v>
      </c>
      <c r="D1740">
        <v>1</v>
      </c>
      <c r="E1740">
        <v>0</v>
      </c>
    </row>
    <row r="1741" spans="1:5">
      <c r="A1741">
        <v>10917</v>
      </c>
      <c r="B1741">
        <v>60</v>
      </c>
      <c r="C1741" s="2">
        <v>34</v>
      </c>
      <c r="D1741">
        <v>10</v>
      </c>
      <c r="E1741">
        <v>0</v>
      </c>
    </row>
    <row r="1742" spans="1:5">
      <c r="A1742">
        <v>10918</v>
      </c>
      <c r="B1742">
        <v>1</v>
      </c>
      <c r="C1742" s="2">
        <v>18</v>
      </c>
      <c r="D1742">
        <v>60</v>
      </c>
      <c r="E1742">
        <v>0.25</v>
      </c>
    </row>
    <row r="1743" spans="1:5">
      <c r="A1743">
        <v>10918</v>
      </c>
      <c r="B1743">
        <v>60</v>
      </c>
      <c r="C1743" s="2">
        <v>34</v>
      </c>
      <c r="D1743">
        <v>25</v>
      </c>
      <c r="E1743">
        <v>0.25</v>
      </c>
    </row>
    <row r="1744" spans="1:5">
      <c r="A1744">
        <v>10919</v>
      </c>
      <c r="B1744">
        <v>16</v>
      </c>
      <c r="C1744" s="2">
        <v>17.45</v>
      </c>
      <c r="D1744">
        <v>24</v>
      </c>
      <c r="E1744">
        <v>0</v>
      </c>
    </row>
    <row r="1745" spans="1:5">
      <c r="A1745">
        <v>10919</v>
      </c>
      <c r="B1745">
        <v>25</v>
      </c>
      <c r="C1745" s="2">
        <v>14</v>
      </c>
      <c r="D1745">
        <v>24</v>
      </c>
      <c r="E1745">
        <v>0</v>
      </c>
    </row>
    <row r="1746" spans="1:5">
      <c r="A1746">
        <v>10919</v>
      </c>
      <c r="B1746">
        <v>40</v>
      </c>
      <c r="C1746" s="2">
        <v>18.399999999999999</v>
      </c>
      <c r="D1746">
        <v>20</v>
      </c>
      <c r="E1746">
        <v>0</v>
      </c>
    </row>
    <row r="1747" spans="1:5">
      <c r="A1747">
        <v>10920</v>
      </c>
      <c r="B1747">
        <v>50</v>
      </c>
      <c r="C1747" s="2">
        <v>16.25</v>
      </c>
      <c r="D1747">
        <v>24</v>
      </c>
      <c r="E1747">
        <v>0</v>
      </c>
    </row>
    <row r="1748" spans="1:5">
      <c r="A1748">
        <v>10921</v>
      </c>
      <c r="B1748">
        <v>35</v>
      </c>
      <c r="C1748" s="2">
        <v>18</v>
      </c>
      <c r="D1748">
        <v>10</v>
      </c>
      <c r="E1748">
        <v>0</v>
      </c>
    </row>
    <row r="1749" spans="1:5">
      <c r="A1749">
        <v>10921</v>
      </c>
      <c r="B1749">
        <v>63</v>
      </c>
      <c r="C1749" s="2">
        <v>43.9</v>
      </c>
      <c r="D1749">
        <v>40</v>
      </c>
      <c r="E1749">
        <v>0</v>
      </c>
    </row>
    <row r="1750" spans="1:5">
      <c r="A1750">
        <v>10922</v>
      </c>
      <c r="B1750">
        <v>17</v>
      </c>
      <c r="C1750" s="2">
        <v>39</v>
      </c>
      <c r="D1750">
        <v>15</v>
      </c>
      <c r="E1750">
        <v>0</v>
      </c>
    </row>
    <row r="1751" spans="1:5">
      <c r="A1751">
        <v>10922</v>
      </c>
      <c r="B1751">
        <v>24</v>
      </c>
      <c r="C1751" s="2">
        <v>4.5</v>
      </c>
      <c r="D1751">
        <v>35</v>
      </c>
      <c r="E1751">
        <v>0</v>
      </c>
    </row>
    <row r="1752" spans="1:5">
      <c r="A1752">
        <v>10923</v>
      </c>
      <c r="B1752">
        <v>42</v>
      </c>
      <c r="C1752" s="2">
        <v>14</v>
      </c>
      <c r="D1752">
        <v>10</v>
      </c>
      <c r="E1752">
        <v>0.20000000298023199</v>
      </c>
    </row>
    <row r="1753" spans="1:5">
      <c r="A1753">
        <v>10923</v>
      </c>
      <c r="B1753">
        <v>43</v>
      </c>
      <c r="C1753" s="2">
        <v>46</v>
      </c>
      <c r="D1753">
        <v>10</v>
      </c>
      <c r="E1753">
        <v>0.20000000298023199</v>
      </c>
    </row>
    <row r="1754" spans="1:5">
      <c r="A1754">
        <v>10923</v>
      </c>
      <c r="B1754">
        <v>67</v>
      </c>
      <c r="C1754" s="2">
        <v>14</v>
      </c>
      <c r="D1754">
        <v>24</v>
      </c>
      <c r="E1754">
        <v>0.20000000298023199</v>
      </c>
    </row>
    <row r="1755" spans="1:5">
      <c r="A1755">
        <v>10924</v>
      </c>
      <c r="B1755">
        <v>10</v>
      </c>
      <c r="C1755" s="2">
        <v>31</v>
      </c>
      <c r="D1755">
        <v>20</v>
      </c>
      <c r="E1755">
        <v>0.10000000149011599</v>
      </c>
    </row>
    <row r="1756" spans="1:5">
      <c r="A1756">
        <v>10924</v>
      </c>
      <c r="B1756">
        <v>28</v>
      </c>
      <c r="C1756" s="2">
        <v>45.6</v>
      </c>
      <c r="D1756">
        <v>30</v>
      </c>
      <c r="E1756">
        <v>0.10000000149011599</v>
      </c>
    </row>
    <row r="1757" spans="1:5">
      <c r="A1757">
        <v>10924</v>
      </c>
      <c r="B1757">
        <v>75</v>
      </c>
      <c r="C1757" s="2">
        <v>7.75</v>
      </c>
      <c r="D1757">
        <v>6</v>
      </c>
      <c r="E1757">
        <v>0</v>
      </c>
    </row>
    <row r="1758" spans="1:5">
      <c r="A1758">
        <v>10925</v>
      </c>
      <c r="B1758">
        <v>36</v>
      </c>
      <c r="C1758" s="2">
        <v>19</v>
      </c>
      <c r="D1758">
        <v>25</v>
      </c>
      <c r="E1758">
        <v>0.15000000596046401</v>
      </c>
    </row>
    <row r="1759" spans="1:5">
      <c r="A1759">
        <v>10925</v>
      </c>
      <c r="B1759">
        <v>52</v>
      </c>
      <c r="C1759" s="2">
        <v>7</v>
      </c>
      <c r="D1759">
        <v>12</v>
      </c>
      <c r="E1759">
        <v>0.15000000596046401</v>
      </c>
    </row>
    <row r="1760" spans="1:5">
      <c r="A1760">
        <v>10926</v>
      </c>
      <c r="B1760">
        <v>11</v>
      </c>
      <c r="C1760" s="2">
        <v>21</v>
      </c>
      <c r="D1760">
        <v>2</v>
      </c>
      <c r="E1760">
        <v>0</v>
      </c>
    </row>
    <row r="1761" spans="1:5">
      <c r="A1761">
        <v>10926</v>
      </c>
      <c r="B1761">
        <v>13</v>
      </c>
      <c r="C1761" s="2">
        <v>6</v>
      </c>
      <c r="D1761">
        <v>10</v>
      </c>
      <c r="E1761">
        <v>0</v>
      </c>
    </row>
    <row r="1762" spans="1:5">
      <c r="A1762">
        <v>10926</v>
      </c>
      <c r="B1762">
        <v>19</v>
      </c>
      <c r="C1762" s="2">
        <v>9.1999999999999993</v>
      </c>
      <c r="D1762">
        <v>7</v>
      </c>
      <c r="E1762">
        <v>0</v>
      </c>
    </row>
    <row r="1763" spans="1:5">
      <c r="A1763">
        <v>10926</v>
      </c>
      <c r="B1763">
        <v>72</v>
      </c>
      <c r="C1763" s="2">
        <v>34.799999999999997</v>
      </c>
      <c r="D1763">
        <v>10</v>
      </c>
      <c r="E1763">
        <v>0</v>
      </c>
    </row>
    <row r="1764" spans="1:5">
      <c r="A1764">
        <v>10927</v>
      </c>
      <c r="B1764">
        <v>20</v>
      </c>
      <c r="C1764" s="2">
        <v>81</v>
      </c>
      <c r="D1764">
        <v>5</v>
      </c>
      <c r="E1764">
        <v>0</v>
      </c>
    </row>
    <row r="1765" spans="1:5">
      <c r="A1765">
        <v>10927</v>
      </c>
      <c r="B1765">
        <v>52</v>
      </c>
      <c r="C1765" s="2">
        <v>7</v>
      </c>
      <c r="D1765">
        <v>5</v>
      </c>
      <c r="E1765">
        <v>0</v>
      </c>
    </row>
    <row r="1766" spans="1:5">
      <c r="A1766">
        <v>10927</v>
      </c>
      <c r="B1766">
        <v>76</v>
      </c>
      <c r="C1766" s="2">
        <v>18</v>
      </c>
      <c r="D1766">
        <v>20</v>
      </c>
      <c r="E1766">
        <v>0</v>
      </c>
    </row>
    <row r="1767" spans="1:5">
      <c r="A1767">
        <v>10928</v>
      </c>
      <c r="B1767">
        <v>47</v>
      </c>
      <c r="C1767" s="2">
        <v>9.5</v>
      </c>
      <c r="D1767">
        <v>5</v>
      </c>
      <c r="E1767">
        <v>0</v>
      </c>
    </row>
    <row r="1768" spans="1:5">
      <c r="A1768">
        <v>10928</v>
      </c>
      <c r="B1768">
        <v>76</v>
      </c>
      <c r="C1768" s="2">
        <v>18</v>
      </c>
      <c r="D1768">
        <v>5</v>
      </c>
      <c r="E1768">
        <v>0</v>
      </c>
    </row>
    <row r="1769" spans="1:5">
      <c r="A1769">
        <v>10929</v>
      </c>
      <c r="B1769">
        <v>21</v>
      </c>
      <c r="C1769" s="2">
        <v>10</v>
      </c>
      <c r="D1769">
        <v>60</v>
      </c>
      <c r="E1769">
        <v>0</v>
      </c>
    </row>
    <row r="1770" spans="1:5">
      <c r="A1770">
        <v>10929</v>
      </c>
      <c r="B1770">
        <v>75</v>
      </c>
      <c r="C1770" s="2">
        <v>7.75</v>
      </c>
      <c r="D1770">
        <v>49</v>
      </c>
      <c r="E1770">
        <v>0</v>
      </c>
    </row>
    <row r="1771" spans="1:5">
      <c r="A1771">
        <v>10929</v>
      </c>
      <c r="B1771">
        <v>77</v>
      </c>
      <c r="C1771" s="2">
        <v>13</v>
      </c>
      <c r="D1771">
        <v>15</v>
      </c>
      <c r="E1771">
        <v>0</v>
      </c>
    </row>
    <row r="1772" spans="1:5">
      <c r="A1772">
        <v>10930</v>
      </c>
      <c r="B1772">
        <v>21</v>
      </c>
      <c r="C1772" s="2">
        <v>10</v>
      </c>
      <c r="D1772">
        <v>36</v>
      </c>
      <c r="E1772">
        <v>0</v>
      </c>
    </row>
    <row r="1773" spans="1:5">
      <c r="A1773">
        <v>10930</v>
      </c>
      <c r="B1773">
        <v>27</v>
      </c>
      <c r="C1773" s="2">
        <v>43.9</v>
      </c>
      <c r="D1773">
        <v>25</v>
      </c>
      <c r="E1773">
        <v>0</v>
      </c>
    </row>
    <row r="1774" spans="1:5">
      <c r="A1774">
        <v>10930</v>
      </c>
      <c r="B1774">
        <v>55</v>
      </c>
      <c r="C1774" s="2">
        <v>24</v>
      </c>
      <c r="D1774">
        <v>25</v>
      </c>
      <c r="E1774">
        <v>0.20000000298023199</v>
      </c>
    </row>
    <row r="1775" spans="1:5">
      <c r="A1775">
        <v>10930</v>
      </c>
      <c r="B1775">
        <v>58</v>
      </c>
      <c r="C1775" s="2">
        <v>13.25</v>
      </c>
      <c r="D1775">
        <v>30</v>
      </c>
      <c r="E1775">
        <v>0.20000000298023199</v>
      </c>
    </row>
    <row r="1776" spans="1:5">
      <c r="A1776">
        <v>10931</v>
      </c>
      <c r="B1776">
        <v>13</v>
      </c>
      <c r="C1776" s="2">
        <v>6</v>
      </c>
      <c r="D1776">
        <v>42</v>
      </c>
      <c r="E1776">
        <v>0.15000000596046401</v>
      </c>
    </row>
    <row r="1777" spans="1:5">
      <c r="A1777">
        <v>10931</v>
      </c>
      <c r="B1777">
        <v>57</v>
      </c>
      <c r="C1777" s="2">
        <v>19.5</v>
      </c>
      <c r="D1777">
        <v>30</v>
      </c>
      <c r="E1777">
        <v>0</v>
      </c>
    </row>
    <row r="1778" spans="1:5">
      <c r="A1778">
        <v>10932</v>
      </c>
      <c r="B1778">
        <v>16</v>
      </c>
      <c r="C1778" s="2">
        <v>17.45</v>
      </c>
      <c r="D1778">
        <v>30</v>
      </c>
      <c r="E1778">
        <v>0.10000000149011599</v>
      </c>
    </row>
    <row r="1779" spans="1:5">
      <c r="A1779">
        <v>10932</v>
      </c>
      <c r="B1779">
        <v>62</v>
      </c>
      <c r="C1779" s="2">
        <v>49.3</v>
      </c>
      <c r="D1779">
        <v>14</v>
      </c>
      <c r="E1779">
        <v>0.10000000149011599</v>
      </c>
    </row>
    <row r="1780" spans="1:5">
      <c r="A1780">
        <v>10932</v>
      </c>
      <c r="B1780">
        <v>72</v>
      </c>
      <c r="C1780" s="2">
        <v>34.799999999999997</v>
      </c>
      <c r="D1780">
        <v>16</v>
      </c>
      <c r="E1780">
        <v>0</v>
      </c>
    </row>
    <row r="1781" spans="1:5">
      <c r="A1781">
        <v>10932</v>
      </c>
      <c r="B1781">
        <v>75</v>
      </c>
      <c r="C1781" s="2">
        <v>7.75</v>
      </c>
      <c r="D1781">
        <v>20</v>
      </c>
      <c r="E1781">
        <v>0.10000000149011599</v>
      </c>
    </row>
    <row r="1782" spans="1:5">
      <c r="A1782">
        <v>10933</v>
      </c>
      <c r="B1782">
        <v>53</v>
      </c>
      <c r="C1782" s="2">
        <v>32.799999999999997</v>
      </c>
      <c r="D1782">
        <v>2</v>
      </c>
      <c r="E1782">
        <v>0</v>
      </c>
    </row>
    <row r="1783" spans="1:5">
      <c r="A1783">
        <v>10933</v>
      </c>
      <c r="B1783">
        <v>61</v>
      </c>
      <c r="C1783" s="2">
        <v>28.5</v>
      </c>
      <c r="D1783">
        <v>30</v>
      </c>
      <c r="E1783">
        <v>0</v>
      </c>
    </row>
    <row r="1784" spans="1:5">
      <c r="A1784">
        <v>10934</v>
      </c>
      <c r="B1784">
        <v>6</v>
      </c>
      <c r="C1784" s="2">
        <v>25</v>
      </c>
      <c r="D1784">
        <v>20</v>
      </c>
      <c r="E1784">
        <v>0</v>
      </c>
    </row>
    <row r="1785" spans="1:5">
      <c r="A1785">
        <v>10935</v>
      </c>
      <c r="B1785">
        <v>1</v>
      </c>
      <c r="C1785" s="2">
        <v>18</v>
      </c>
      <c r="D1785">
        <v>21</v>
      </c>
      <c r="E1785">
        <v>0</v>
      </c>
    </row>
    <row r="1786" spans="1:5">
      <c r="A1786">
        <v>10935</v>
      </c>
      <c r="B1786">
        <v>18</v>
      </c>
      <c r="C1786" s="2">
        <v>62.5</v>
      </c>
      <c r="D1786">
        <v>4</v>
      </c>
      <c r="E1786">
        <v>0.25</v>
      </c>
    </row>
    <row r="1787" spans="1:5">
      <c r="A1787">
        <v>10935</v>
      </c>
      <c r="B1787">
        <v>23</v>
      </c>
      <c r="C1787" s="2">
        <v>9</v>
      </c>
      <c r="D1787">
        <v>8</v>
      </c>
      <c r="E1787">
        <v>0.25</v>
      </c>
    </row>
    <row r="1788" spans="1:5">
      <c r="A1788">
        <v>10936</v>
      </c>
      <c r="B1788">
        <v>36</v>
      </c>
      <c r="C1788" s="2">
        <v>19</v>
      </c>
      <c r="D1788">
        <v>30</v>
      </c>
      <c r="E1788">
        <v>0.20000000298023199</v>
      </c>
    </row>
    <row r="1789" spans="1:5">
      <c r="A1789">
        <v>10937</v>
      </c>
      <c r="B1789">
        <v>28</v>
      </c>
      <c r="C1789" s="2">
        <v>45.6</v>
      </c>
      <c r="D1789">
        <v>8</v>
      </c>
      <c r="E1789">
        <v>0</v>
      </c>
    </row>
    <row r="1790" spans="1:5">
      <c r="A1790">
        <v>10937</v>
      </c>
      <c r="B1790">
        <v>34</v>
      </c>
      <c r="C1790" s="2">
        <v>14</v>
      </c>
      <c r="D1790">
        <v>20</v>
      </c>
      <c r="E1790">
        <v>0</v>
      </c>
    </row>
    <row r="1791" spans="1:5">
      <c r="A1791">
        <v>10938</v>
      </c>
      <c r="B1791">
        <v>13</v>
      </c>
      <c r="C1791" s="2">
        <v>6</v>
      </c>
      <c r="D1791">
        <v>20</v>
      </c>
      <c r="E1791">
        <v>0.25</v>
      </c>
    </row>
    <row r="1792" spans="1:5">
      <c r="A1792">
        <v>10938</v>
      </c>
      <c r="B1792">
        <v>43</v>
      </c>
      <c r="C1792" s="2">
        <v>46</v>
      </c>
      <c r="D1792">
        <v>24</v>
      </c>
      <c r="E1792">
        <v>0.25</v>
      </c>
    </row>
    <row r="1793" spans="1:5">
      <c r="A1793">
        <v>10938</v>
      </c>
      <c r="B1793">
        <v>60</v>
      </c>
      <c r="C1793" s="2">
        <v>34</v>
      </c>
      <c r="D1793">
        <v>49</v>
      </c>
      <c r="E1793">
        <v>0.25</v>
      </c>
    </row>
    <row r="1794" spans="1:5">
      <c r="A1794">
        <v>10938</v>
      </c>
      <c r="B1794">
        <v>71</v>
      </c>
      <c r="C1794" s="2">
        <v>21.5</v>
      </c>
      <c r="D1794">
        <v>35</v>
      </c>
      <c r="E1794">
        <v>0.25</v>
      </c>
    </row>
    <row r="1795" spans="1:5">
      <c r="A1795">
        <v>10939</v>
      </c>
      <c r="B1795">
        <v>2</v>
      </c>
      <c r="C1795" s="2">
        <v>19</v>
      </c>
      <c r="D1795">
        <v>10</v>
      </c>
      <c r="E1795">
        <v>0.15000000596046401</v>
      </c>
    </row>
    <row r="1796" spans="1:5">
      <c r="A1796">
        <v>10939</v>
      </c>
      <c r="B1796">
        <v>67</v>
      </c>
      <c r="C1796" s="2">
        <v>14</v>
      </c>
      <c r="D1796">
        <v>40</v>
      </c>
      <c r="E1796">
        <v>0.15000000596046401</v>
      </c>
    </row>
    <row r="1797" spans="1:5">
      <c r="A1797">
        <v>10940</v>
      </c>
      <c r="B1797">
        <v>7</v>
      </c>
      <c r="C1797" s="2">
        <v>30</v>
      </c>
      <c r="D1797">
        <v>8</v>
      </c>
      <c r="E1797">
        <v>0</v>
      </c>
    </row>
    <row r="1798" spans="1:5">
      <c r="A1798">
        <v>10940</v>
      </c>
      <c r="B1798">
        <v>13</v>
      </c>
      <c r="C1798" s="2">
        <v>6</v>
      </c>
      <c r="D1798">
        <v>20</v>
      </c>
      <c r="E1798">
        <v>0</v>
      </c>
    </row>
    <row r="1799" spans="1:5">
      <c r="A1799">
        <v>10941</v>
      </c>
      <c r="B1799">
        <v>31</v>
      </c>
      <c r="C1799" s="2">
        <v>12.5</v>
      </c>
      <c r="D1799">
        <v>44</v>
      </c>
      <c r="E1799">
        <v>0.25</v>
      </c>
    </row>
    <row r="1800" spans="1:5">
      <c r="A1800">
        <v>10941</v>
      </c>
      <c r="B1800">
        <v>62</v>
      </c>
      <c r="C1800" s="2">
        <v>49.3</v>
      </c>
      <c r="D1800">
        <v>30</v>
      </c>
      <c r="E1800">
        <v>0.25</v>
      </c>
    </row>
    <row r="1801" spans="1:5">
      <c r="A1801">
        <v>10941</v>
      </c>
      <c r="B1801">
        <v>68</v>
      </c>
      <c r="C1801" s="2">
        <v>12.5</v>
      </c>
      <c r="D1801">
        <v>80</v>
      </c>
      <c r="E1801">
        <v>0.25</v>
      </c>
    </row>
    <row r="1802" spans="1:5">
      <c r="A1802">
        <v>10941</v>
      </c>
      <c r="B1802">
        <v>72</v>
      </c>
      <c r="C1802" s="2">
        <v>34.799999999999997</v>
      </c>
      <c r="D1802">
        <v>50</v>
      </c>
      <c r="E1802">
        <v>0</v>
      </c>
    </row>
    <row r="1803" spans="1:5">
      <c r="A1803">
        <v>10942</v>
      </c>
      <c r="B1803">
        <v>49</v>
      </c>
      <c r="C1803" s="2">
        <v>20</v>
      </c>
      <c r="D1803">
        <v>28</v>
      </c>
      <c r="E1803">
        <v>0</v>
      </c>
    </row>
    <row r="1804" spans="1:5">
      <c r="A1804">
        <v>10943</v>
      </c>
      <c r="B1804">
        <v>13</v>
      </c>
      <c r="C1804" s="2">
        <v>6</v>
      </c>
      <c r="D1804">
        <v>15</v>
      </c>
      <c r="E1804">
        <v>0</v>
      </c>
    </row>
    <row r="1805" spans="1:5">
      <c r="A1805">
        <v>10943</v>
      </c>
      <c r="B1805">
        <v>22</v>
      </c>
      <c r="C1805" s="2">
        <v>21</v>
      </c>
      <c r="D1805">
        <v>21</v>
      </c>
      <c r="E1805">
        <v>0</v>
      </c>
    </row>
    <row r="1806" spans="1:5">
      <c r="A1806">
        <v>10943</v>
      </c>
      <c r="B1806">
        <v>46</v>
      </c>
      <c r="C1806" s="2">
        <v>12</v>
      </c>
      <c r="D1806">
        <v>15</v>
      </c>
      <c r="E1806">
        <v>0</v>
      </c>
    </row>
    <row r="1807" spans="1:5">
      <c r="A1807">
        <v>10944</v>
      </c>
      <c r="B1807">
        <v>11</v>
      </c>
      <c r="C1807" s="2">
        <v>21</v>
      </c>
      <c r="D1807">
        <v>5</v>
      </c>
      <c r="E1807">
        <v>0.25</v>
      </c>
    </row>
    <row r="1808" spans="1:5">
      <c r="A1808">
        <v>10944</v>
      </c>
      <c r="B1808">
        <v>44</v>
      </c>
      <c r="C1808" s="2">
        <v>19.45</v>
      </c>
      <c r="D1808">
        <v>18</v>
      </c>
      <c r="E1808">
        <v>0.25</v>
      </c>
    </row>
    <row r="1809" spans="1:5">
      <c r="A1809">
        <v>10944</v>
      </c>
      <c r="B1809">
        <v>56</v>
      </c>
      <c r="C1809" s="2">
        <v>38</v>
      </c>
      <c r="D1809">
        <v>18</v>
      </c>
      <c r="E1809">
        <v>0</v>
      </c>
    </row>
    <row r="1810" spans="1:5">
      <c r="A1810">
        <v>10945</v>
      </c>
      <c r="B1810">
        <v>13</v>
      </c>
      <c r="C1810" s="2">
        <v>6</v>
      </c>
      <c r="D1810">
        <v>20</v>
      </c>
      <c r="E1810">
        <v>0</v>
      </c>
    </row>
    <row r="1811" spans="1:5">
      <c r="A1811">
        <v>10945</v>
      </c>
      <c r="B1811">
        <v>31</v>
      </c>
      <c r="C1811" s="2">
        <v>12.5</v>
      </c>
      <c r="D1811">
        <v>10</v>
      </c>
      <c r="E1811">
        <v>0</v>
      </c>
    </row>
    <row r="1812" spans="1:5">
      <c r="A1812">
        <v>10946</v>
      </c>
      <c r="B1812">
        <v>10</v>
      </c>
      <c r="C1812" s="2">
        <v>31</v>
      </c>
      <c r="D1812">
        <v>25</v>
      </c>
      <c r="E1812">
        <v>0</v>
      </c>
    </row>
    <row r="1813" spans="1:5">
      <c r="A1813">
        <v>10946</v>
      </c>
      <c r="B1813">
        <v>24</v>
      </c>
      <c r="C1813" s="2">
        <v>4.5</v>
      </c>
      <c r="D1813">
        <v>25</v>
      </c>
      <c r="E1813">
        <v>0</v>
      </c>
    </row>
    <row r="1814" spans="1:5">
      <c r="A1814">
        <v>10946</v>
      </c>
      <c r="B1814">
        <v>77</v>
      </c>
      <c r="C1814" s="2">
        <v>13</v>
      </c>
      <c r="D1814">
        <v>40</v>
      </c>
      <c r="E1814">
        <v>0</v>
      </c>
    </row>
    <row r="1815" spans="1:5">
      <c r="A1815">
        <v>10947</v>
      </c>
      <c r="B1815">
        <v>59</v>
      </c>
      <c r="C1815" s="2">
        <v>55</v>
      </c>
      <c r="D1815">
        <v>4</v>
      </c>
      <c r="E1815">
        <v>0</v>
      </c>
    </row>
    <row r="1816" spans="1:5">
      <c r="A1816">
        <v>10948</v>
      </c>
      <c r="B1816">
        <v>50</v>
      </c>
      <c r="C1816" s="2">
        <v>16.25</v>
      </c>
      <c r="D1816">
        <v>9</v>
      </c>
      <c r="E1816">
        <v>0</v>
      </c>
    </row>
    <row r="1817" spans="1:5">
      <c r="A1817">
        <v>10948</v>
      </c>
      <c r="B1817">
        <v>51</v>
      </c>
      <c r="C1817" s="2">
        <v>53</v>
      </c>
      <c r="D1817">
        <v>40</v>
      </c>
      <c r="E1817">
        <v>0</v>
      </c>
    </row>
    <row r="1818" spans="1:5">
      <c r="A1818">
        <v>10948</v>
      </c>
      <c r="B1818">
        <v>55</v>
      </c>
      <c r="C1818" s="2">
        <v>24</v>
      </c>
      <c r="D1818">
        <v>4</v>
      </c>
      <c r="E1818">
        <v>0</v>
      </c>
    </row>
    <row r="1819" spans="1:5">
      <c r="A1819">
        <v>10949</v>
      </c>
      <c r="B1819">
        <v>6</v>
      </c>
      <c r="C1819" s="2">
        <v>25</v>
      </c>
      <c r="D1819">
        <v>12</v>
      </c>
      <c r="E1819">
        <v>0</v>
      </c>
    </row>
    <row r="1820" spans="1:5">
      <c r="A1820">
        <v>10949</v>
      </c>
      <c r="B1820">
        <v>10</v>
      </c>
      <c r="C1820" s="2">
        <v>31</v>
      </c>
      <c r="D1820">
        <v>30</v>
      </c>
      <c r="E1820">
        <v>0</v>
      </c>
    </row>
    <row r="1821" spans="1:5">
      <c r="A1821">
        <v>10949</v>
      </c>
      <c r="B1821">
        <v>17</v>
      </c>
      <c r="C1821" s="2">
        <v>39</v>
      </c>
      <c r="D1821">
        <v>6</v>
      </c>
      <c r="E1821">
        <v>0</v>
      </c>
    </row>
    <row r="1822" spans="1:5">
      <c r="A1822">
        <v>10949</v>
      </c>
      <c r="B1822">
        <v>62</v>
      </c>
      <c r="C1822" s="2">
        <v>49.3</v>
      </c>
      <c r="D1822">
        <v>60</v>
      </c>
      <c r="E1822">
        <v>0</v>
      </c>
    </row>
    <row r="1823" spans="1:5">
      <c r="A1823">
        <v>10950</v>
      </c>
      <c r="B1823">
        <v>4</v>
      </c>
      <c r="C1823" s="2">
        <v>22</v>
      </c>
      <c r="D1823">
        <v>5</v>
      </c>
      <c r="E1823">
        <v>0</v>
      </c>
    </row>
    <row r="1824" spans="1:5">
      <c r="A1824">
        <v>10951</v>
      </c>
      <c r="B1824">
        <v>33</v>
      </c>
      <c r="C1824" s="2">
        <v>2.5</v>
      </c>
      <c r="D1824">
        <v>15</v>
      </c>
      <c r="E1824">
        <v>5.0000000745058101E-2</v>
      </c>
    </row>
    <row r="1825" spans="1:5">
      <c r="A1825">
        <v>10951</v>
      </c>
      <c r="B1825">
        <v>41</v>
      </c>
      <c r="C1825" s="2">
        <v>9.65</v>
      </c>
      <c r="D1825">
        <v>6</v>
      </c>
      <c r="E1825">
        <v>5.0000000745058101E-2</v>
      </c>
    </row>
    <row r="1826" spans="1:5">
      <c r="A1826">
        <v>10951</v>
      </c>
      <c r="B1826">
        <v>75</v>
      </c>
      <c r="C1826" s="2">
        <v>7.75</v>
      </c>
      <c r="D1826">
        <v>50</v>
      </c>
      <c r="E1826">
        <v>5.0000000745058101E-2</v>
      </c>
    </row>
    <row r="1827" spans="1:5">
      <c r="A1827">
        <v>10952</v>
      </c>
      <c r="B1827">
        <v>6</v>
      </c>
      <c r="C1827" s="2">
        <v>25</v>
      </c>
      <c r="D1827">
        <v>16</v>
      </c>
      <c r="E1827">
        <v>5.0000000745058101E-2</v>
      </c>
    </row>
    <row r="1828" spans="1:5">
      <c r="A1828">
        <v>10952</v>
      </c>
      <c r="B1828">
        <v>28</v>
      </c>
      <c r="C1828" s="2">
        <v>45.6</v>
      </c>
      <c r="D1828">
        <v>2</v>
      </c>
      <c r="E1828">
        <v>0</v>
      </c>
    </row>
    <row r="1829" spans="1:5">
      <c r="A1829">
        <v>10953</v>
      </c>
      <c r="B1829">
        <v>20</v>
      </c>
      <c r="C1829" s="2">
        <v>81</v>
      </c>
      <c r="D1829">
        <v>50</v>
      </c>
      <c r="E1829">
        <v>5.0000000745058101E-2</v>
      </c>
    </row>
    <row r="1830" spans="1:5">
      <c r="A1830">
        <v>10953</v>
      </c>
      <c r="B1830">
        <v>31</v>
      </c>
      <c r="C1830" s="2">
        <v>12.5</v>
      </c>
      <c r="D1830">
        <v>50</v>
      </c>
      <c r="E1830">
        <v>5.0000000745058101E-2</v>
      </c>
    </row>
    <row r="1831" spans="1:5">
      <c r="A1831">
        <v>10954</v>
      </c>
      <c r="B1831">
        <v>16</v>
      </c>
      <c r="C1831" s="2">
        <v>17.45</v>
      </c>
      <c r="D1831">
        <v>28</v>
      </c>
      <c r="E1831">
        <v>0.15000000596046401</v>
      </c>
    </row>
    <row r="1832" spans="1:5">
      <c r="A1832">
        <v>10954</v>
      </c>
      <c r="B1832">
        <v>31</v>
      </c>
      <c r="C1832" s="2">
        <v>12.5</v>
      </c>
      <c r="D1832">
        <v>25</v>
      </c>
      <c r="E1832">
        <v>0.15000000596046401</v>
      </c>
    </row>
    <row r="1833" spans="1:5">
      <c r="A1833">
        <v>10954</v>
      </c>
      <c r="B1833">
        <v>45</v>
      </c>
      <c r="C1833" s="2">
        <v>9.5</v>
      </c>
      <c r="D1833">
        <v>30</v>
      </c>
      <c r="E1833">
        <v>0</v>
      </c>
    </row>
    <row r="1834" spans="1:5">
      <c r="A1834">
        <v>10954</v>
      </c>
      <c r="B1834">
        <v>60</v>
      </c>
      <c r="C1834" s="2">
        <v>34</v>
      </c>
      <c r="D1834">
        <v>24</v>
      </c>
      <c r="E1834">
        <v>0.15000000596046401</v>
      </c>
    </row>
    <row r="1835" spans="1:5">
      <c r="A1835">
        <v>10955</v>
      </c>
      <c r="B1835">
        <v>75</v>
      </c>
      <c r="C1835" s="2">
        <v>7.75</v>
      </c>
      <c r="D1835">
        <v>12</v>
      </c>
      <c r="E1835">
        <v>0.20000000298023199</v>
      </c>
    </row>
    <row r="1836" spans="1:5">
      <c r="A1836">
        <v>10956</v>
      </c>
      <c r="B1836">
        <v>21</v>
      </c>
      <c r="C1836" s="2">
        <v>10</v>
      </c>
      <c r="D1836">
        <v>12</v>
      </c>
      <c r="E1836">
        <v>0</v>
      </c>
    </row>
    <row r="1837" spans="1:5">
      <c r="A1837">
        <v>10956</v>
      </c>
      <c r="B1837">
        <v>47</v>
      </c>
      <c r="C1837" s="2">
        <v>9.5</v>
      </c>
      <c r="D1837">
        <v>14</v>
      </c>
      <c r="E1837">
        <v>0</v>
      </c>
    </row>
    <row r="1838" spans="1:5">
      <c r="A1838">
        <v>10956</v>
      </c>
      <c r="B1838">
        <v>51</v>
      </c>
      <c r="C1838" s="2">
        <v>53</v>
      </c>
      <c r="D1838">
        <v>8</v>
      </c>
      <c r="E1838">
        <v>0</v>
      </c>
    </row>
    <row r="1839" spans="1:5">
      <c r="A1839">
        <v>10957</v>
      </c>
      <c r="B1839">
        <v>30</v>
      </c>
      <c r="C1839" s="2">
        <v>25.89</v>
      </c>
      <c r="D1839">
        <v>30</v>
      </c>
      <c r="E1839">
        <v>0</v>
      </c>
    </row>
    <row r="1840" spans="1:5">
      <c r="A1840">
        <v>10957</v>
      </c>
      <c r="B1840">
        <v>35</v>
      </c>
      <c r="C1840" s="2">
        <v>18</v>
      </c>
      <c r="D1840">
        <v>40</v>
      </c>
      <c r="E1840">
        <v>0</v>
      </c>
    </row>
    <row r="1841" spans="1:5">
      <c r="A1841">
        <v>10957</v>
      </c>
      <c r="B1841">
        <v>64</v>
      </c>
      <c r="C1841" s="2">
        <v>33.25</v>
      </c>
      <c r="D1841">
        <v>8</v>
      </c>
      <c r="E1841">
        <v>0</v>
      </c>
    </row>
    <row r="1842" spans="1:5">
      <c r="A1842">
        <v>10958</v>
      </c>
      <c r="B1842">
        <v>5</v>
      </c>
      <c r="C1842" s="2">
        <v>21.35</v>
      </c>
      <c r="D1842">
        <v>20</v>
      </c>
      <c r="E1842">
        <v>0</v>
      </c>
    </row>
    <row r="1843" spans="1:5">
      <c r="A1843">
        <v>10958</v>
      </c>
      <c r="B1843">
        <v>7</v>
      </c>
      <c r="C1843" s="2">
        <v>30</v>
      </c>
      <c r="D1843">
        <v>6</v>
      </c>
      <c r="E1843">
        <v>0</v>
      </c>
    </row>
    <row r="1844" spans="1:5">
      <c r="A1844">
        <v>10958</v>
      </c>
      <c r="B1844">
        <v>72</v>
      </c>
      <c r="C1844" s="2">
        <v>34.799999999999997</v>
      </c>
      <c r="D1844">
        <v>5</v>
      </c>
      <c r="E1844">
        <v>0</v>
      </c>
    </row>
    <row r="1845" spans="1:5">
      <c r="A1845">
        <v>10959</v>
      </c>
      <c r="B1845">
        <v>75</v>
      </c>
      <c r="C1845" s="2">
        <v>7.75</v>
      </c>
      <c r="D1845">
        <v>20</v>
      </c>
      <c r="E1845">
        <v>0.15000000596046401</v>
      </c>
    </row>
    <row r="1846" spans="1:5">
      <c r="A1846">
        <v>10960</v>
      </c>
      <c r="B1846">
        <v>24</v>
      </c>
      <c r="C1846" s="2">
        <v>4.5</v>
      </c>
      <c r="D1846">
        <v>10</v>
      </c>
      <c r="E1846">
        <v>0.25</v>
      </c>
    </row>
    <row r="1847" spans="1:5">
      <c r="A1847">
        <v>10960</v>
      </c>
      <c r="B1847">
        <v>41</v>
      </c>
      <c r="C1847" s="2">
        <v>9.65</v>
      </c>
      <c r="D1847">
        <v>24</v>
      </c>
      <c r="E1847">
        <v>0</v>
      </c>
    </row>
    <row r="1848" spans="1:5">
      <c r="A1848">
        <v>10961</v>
      </c>
      <c r="B1848">
        <v>52</v>
      </c>
      <c r="C1848" s="2">
        <v>7</v>
      </c>
      <c r="D1848">
        <v>6</v>
      </c>
      <c r="E1848">
        <v>5.0000000745058101E-2</v>
      </c>
    </row>
    <row r="1849" spans="1:5">
      <c r="A1849">
        <v>10961</v>
      </c>
      <c r="B1849">
        <v>76</v>
      </c>
      <c r="C1849" s="2">
        <v>18</v>
      </c>
      <c r="D1849">
        <v>60</v>
      </c>
      <c r="E1849">
        <v>0</v>
      </c>
    </row>
    <row r="1850" spans="1:5">
      <c r="A1850">
        <v>10962</v>
      </c>
      <c r="B1850">
        <v>7</v>
      </c>
      <c r="C1850" s="2">
        <v>30</v>
      </c>
      <c r="D1850">
        <v>45</v>
      </c>
      <c r="E1850">
        <v>0</v>
      </c>
    </row>
    <row r="1851" spans="1:5">
      <c r="A1851">
        <v>10962</v>
      </c>
      <c r="B1851">
        <v>13</v>
      </c>
      <c r="C1851" s="2">
        <v>6</v>
      </c>
      <c r="D1851">
        <v>77</v>
      </c>
      <c r="E1851">
        <v>0</v>
      </c>
    </row>
    <row r="1852" spans="1:5">
      <c r="A1852">
        <v>10962</v>
      </c>
      <c r="B1852">
        <v>53</v>
      </c>
      <c r="C1852" s="2">
        <v>32.799999999999997</v>
      </c>
      <c r="D1852">
        <v>20</v>
      </c>
      <c r="E1852">
        <v>0</v>
      </c>
    </row>
    <row r="1853" spans="1:5">
      <c r="A1853">
        <v>10962</v>
      </c>
      <c r="B1853">
        <v>69</v>
      </c>
      <c r="C1853" s="2">
        <v>36</v>
      </c>
      <c r="D1853">
        <v>9</v>
      </c>
      <c r="E1853">
        <v>0</v>
      </c>
    </row>
    <row r="1854" spans="1:5">
      <c r="A1854">
        <v>10962</v>
      </c>
      <c r="B1854">
        <v>76</v>
      </c>
      <c r="C1854" s="2">
        <v>18</v>
      </c>
      <c r="D1854">
        <v>44</v>
      </c>
      <c r="E1854">
        <v>0</v>
      </c>
    </row>
    <row r="1855" spans="1:5">
      <c r="A1855">
        <v>10963</v>
      </c>
      <c r="B1855">
        <v>60</v>
      </c>
      <c r="C1855" s="2">
        <v>34</v>
      </c>
      <c r="D1855">
        <v>2</v>
      </c>
      <c r="E1855">
        <v>0.15000000596046401</v>
      </c>
    </row>
    <row r="1856" spans="1:5">
      <c r="A1856">
        <v>10964</v>
      </c>
      <c r="B1856">
        <v>18</v>
      </c>
      <c r="C1856" s="2">
        <v>62.5</v>
      </c>
      <c r="D1856">
        <v>6</v>
      </c>
      <c r="E1856">
        <v>0</v>
      </c>
    </row>
    <row r="1857" spans="1:5">
      <c r="A1857">
        <v>10964</v>
      </c>
      <c r="B1857">
        <v>38</v>
      </c>
      <c r="C1857" s="2">
        <v>263.5</v>
      </c>
      <c r="D1857">
        <v>5</v>
      </c>
      <c r="E1857">
        <v>0</v>
      </c>
    </row>
    <row r="1858" spans="1:5">
      <c r="A1858">
        <v>10964</v>
      </c>
      <c r="B1858">
        <v>69</v>
      </c>
      <c r="C1858" s="2">
        <v>36</v>
      </c>
      <c r="D1858">
        <v>10</v>
      </c>
      <c r="E1858">
        <v>0</v>
      </c>
    </row>
    <row r="1859" spans="1:5">
      <c r="A1859">
        <v>10965</v>
      </c>
      <c r="B1859">
        <v>51</v>
      </c>
      <c r="C1859" s="2">
        <v>53</v>
      </c>
      <c r="D1859">
        <v>16</v>
      </c>
      <c r="E1859">
        <v>0</v>
      </c>
    </row>
    <row r="1860" spans="1:5">
      <c r="A1860">
        <v>10966</v>
      </c>
      <c r="B1860">
        <v>37</v>
      </c>
      <c r="C1860" s="2">
        <v>26</v>
      </c>
      <c r="D1860">
        <v>8</v>
      </c>
      <c r="E1860">
        <v>0</v>
      </c>
    </row>
    <row r="1861" spans="1:5">
      <c r="A1861">
        <v>10966</v>
      </c>
      <c r="B1861">
        <v>56</v>
      </c>
      <c r="C1861" s="2">
        <v>38</v>
      </c>
      <c r="D1861">
        <v>12</v>
      </c>
      <c r="E1861">
        <v>0.15000000596046401</v>
      </c>
    </row>
    <row r="1862" spans="1:5">
      <c r="A1862">
        <v>10966</v>
      </c>
      <c r="B1862">
        <v>62</v>
      </c>
      <c r="C1862" s="2">
        <v>49.3</v>
      </c>
      <c r="D1862">
        <v>12</v>
      </c>
      <c r="E1862">
        <v>0.15000000596046401</v>
      </c>
    </row>
    <row r="1863" spans="1:5">
      <c r="A1863">
        <v>10967</v>
      </c>
      <c r="B1863">
        <v>19</v>
      </c>
      <c r="C1863" s="2">
        <v>9.1999999999999993</v>
      </c>
      <c r="D1863">
        <v>12</v>
      </c>
      <c r="E1863">
        <v>0</v>
      </c>
    </row>
    <row r="1864" spans="1:5">
      <c r="A1864">
        <v>10967</v>
      </c>
      <c r="B1864">
        <v>49</v>
      </c>
      <c r="C1864" s="2">
        <v>20</v>
      </c>
      <c r="D1864">
        <v>40</v>
      </c>
      <c r="E1864">
        <v>0</v>
      </c>
    </row>
    <row r="1865" spans="1:5">
      <c r="A1865">
        <v>10968</v>
      </c>
      <c r="B1865">
        <v>12</v>
      </c>
      <c r="C1865" s="2">
        <v>38</v>
      </c>
      <c r="D1865">
        <v>30</v>
      </c>
      <c r="E1865">
        <v>0</v>
      </c>
    </row>
    <row r="1866" spans="1:5">
      <c r="A1866">
        <v>10968</v>
      </c>
      <c r="B1866">
        <v>24</v>
      </c>
      <c r="C1866" s="2">
        <v>4.5</v>
      </c>
      <c r="D1866">
        <v>30</v>
      </c>
      <c r="E1866">
        <v>0</v>
      </c>
    </row>
    <row r="1867" spans="1:5">
      <c r="A1867">
        <v>10968</v>
      </c>
      <c r="B1867">
        <v>64</v>
      </c>
      <c r="C1867" s="2">
        <v>33.25</v>
      </c>
      <c r="D1867">
        <v>4</v>
      </c>
      <c r="E1867">
        <v>0</v>
      </c>
    </row>
    <row r="1868" spans="1:5">
      <c r="A1868">
        <v>10969</v>
      </c>
      <c r="B1868">
        <v>46</v>
      </c>
      <c r="C1868" s="2">
        <v>12</v>
      </c>
      <c r="D1868">
        <v>9</v>
      </c>
      <c r="E1868">
        <v>0</v>
      </c>
    </row>
    <row r="1869" spans="1:5">
      <c r="A1869">
        <v>10970</v>
      </c>
      <c r="B1869">
        <v>52</v>
      </c>
      <c r="C1869" s="2">
        <v>7</v>
      </c>
      <c r="D1869">
        <v>40</v>
      </c>
      <c r="E1869">
        <v>0.20000000298023199</v>
      </c>
    </row>
    <row r="1870" spans="1:5">
      <c r="A1870">
        <v>10971</v>
      </c>
      <c r="B1870">
        <v>29</v>
      </c>
      <c r="C1870" s="2">
        <v>123.79</v>
      </c>
      <c r="D1870">
        <v>14</v>
      </c>
      <c r="E1870">
        <v>0</v>
      </c>
    </row>
    <row r="1871" spans="1:5">
      <c r="A1871">
        <v>10972</v>
      </c>
      <c r="B1871">
        <v>17</v>
      </c>
      <c r="C1871" s="2">
        <v>39</v>
      </c>
      <c r="D1871">
        <v>6</v>
      </c>
      <c r="E1871">
        <v>0</v>
      </c>
    </row>
    <row r="1872" spans="1:5">
      <c r="A1872">
        <v>10972</v>
      </c>
      <c r="B1872">
        <v>33</v>
      </c>
      <c r="C1872" s="2">
        <v>2.5</v>
      </c>
      <c r="D1872">
        <v>7</v>
      </c>
      <c r="E1872">
        <v>0</v>
      </c>
    </row>
    <row r="1873" spans="1:5">
      <c r="A1873">
        <v>10973</v>
      </c>
      <c r="B1873">
        <v>26</v>
      </c>
      <c r="C1873" s="2">
        <v>31.23</v>
      </c>
      <c r="D1873">
        <v>5</v>
      </c>
      <c r="E1873">
        <v>0</v>
      </c>
    </row>
    <row r="1874" spans="1:5">
      <c r="A1874">
        <v>10973</v>
      </c>
      <c r="B1874">
        <v>41</v>
      </c>
      <c r="C1874" s="2">
        <v>9.65</v>
      </c>
      <c r="D1874">
        <v>6</v>
      </c>
      <c r="E1874">
        <v>0</v>
      </c>
    </row>
    <row r="1875" spans="1:5">
      <c r="A1875">
        <v>10973</v>
      </c>
      <c r="B1875">
        <v>75</v>
      </c>
      <c r="C1875" s="2">
        <v>7.75</v>
      </c>
      <c r="D1875">
        <v>10</v>
      </c>
      <c r="E1875">
        <v>0</v>
      </c>
    </row>
    <row r="1876" spans="1:5">
      <c r="A1876">
        <v>10974</v>
      </c>
      <c r="B1876">
        <v>63</v>
      </c>
      <c r="C1876" s="2">
        <v>43.9</v>
      </c>
      <c r="D1876">
        <v>10</v>
      </c>
      <c r="E1876">
        <v>0</v>
      </c>
    </row>
    <row r="1877" spans="1:5">
      <c r="A1877">
        <v>10975</v>
      </c>
      <c r="B1877">
        <v>8</v>
      </c>
      <c r="C1877" s="2">
        <v>40</v>
      </c>
      <c r="D1877">
        <v>16</v>
      </c>
      <c r="E1877">
        <v>0</v>
      </c>
    </row>
    <row r="1878" spans="1:5">
      <c r="A1878">
        <v>10975</v>
      </c>
      <c r="B1878">
        <v>75</v>
      </c>
      <c r="C1878" s="2">
        <v>7.75</v>
      </c>
      <c r="D1878">
        <v>10</v>
      </c>
      <c r="E1878">
        <v>0</v>
      </c>
    </row>
    <row r="1879" spans="1:5">
      <c r="A1879">
        <v>10976</v>
      </c>
      <c r="B1879">
        <v>28</v>
      </c>
      <c r="C1879" s="2">
        <v>45.6</v>
      </c>
      <c r="D1879">
        <v>20</v>
      </c>
      <c r="E1879">
        <v>0</v>
      </c>
    </row>
    <row r="1880" spans="1:5">
      <c r="A1880">
        <v>10977</v>
      </c>
      <c r="B1880">
        <v>39</v>
      </c>
      <c r="C1880" s="2">
        <v>18</v>
      </c>
      <c r="D1880">
        <v>30</v>
      </c>
      <c r="E1880">
        <v>0</v>
      </c>
    </row>
    <row r="1881" spans="1:5">
      <c r="A1881">
        <v>10977</v>
      </c>
      <c r="B1881">
        <v>47</v>
      </c>
      <c r="C1881" s="2">
        <v>9.5</v>
      </c>
      <c r="D1881">
        <v>30</v>
      </c>
      <c r="E1881">
        <v>0</v>
      </c>
    </row>
    <row r="1882" spans="1:5">
      <c r="A1882">
        <v>10977</v>
      </c>
      <c r="B1882">
        <v>51</v>
      </c>
      <c r="C1882" s="2">
        <v>53</v>
      </c>
      <c r="D1882">
        <v>10</v>
      </c>
      <c r="E1882">
        <v>0</v>
      </c>
    </row>
    <row r="1883" spans="1:5">
      <c r="A1883">
        <v>10977</v>
      </c>
      <c r="B1883">
        <v>63</v>
      </c>
      <c r="C1883" s="2">
        <v>43.9</v>
      </c>
      <c r="D1883">
        <v>20</v>
      </c>
      <c r="E1883">
        <v>0</v>
      </c>
    </row>
    <row r="1884" spans="1:5">
      <c r="A1884">
        <v>10978</v>
      </c>
      <c r="B1884">
        <v>8</v>
      </c>
      <c r="C1884" s="2">
        <v>40</v>
      </c>
      <c r="D1884">
        <v>20</v>
      </c>
      <c r="E1884">
        <v>0.15000000596046401</v>
      </c>
    </row>
    <row r="1885" spans="1:5">
      <c r="A1885">
        <v>10978</v>
      </c>
      <c r="B1885">
        <v>21</v>
      </c>
      <c r="C1885" s="2">
        <v>10</v>
      </c>
      <c r="D1885">
        <v>40</v>
      </c>
      <c r="E1885">
        <v>0.15000000596046401</v>
      </c>
    </row>
    <row r="1886" spans="1:5">
      <c r="A1886">
        <v>10978</v>
      </c>
      <c r="B1886">
        <v>40</v>
      </c>
      <c r="C1886" s="2">
        <v>18.399999999999999</v>
      </c>
      <c r="D1886">
        <v>10</v>
      </c>
      <c r="E1886">
        <v>0</v>
      </c>
    </row>
    <row r="1887" spans="1:5">
      <c r="A1887">
        <v>10978</v>
      </c>
      <c r="B1887">
        <v>44</v>
      </c>
      <c r="C1887" s="2">
        <v>19.45</v>
      </c>
      <c r="D1887">
        <v>6</v>
      </c>
      <c r="E1887">
        <v>0.15000000596046401</v>
      </c>
    </row>
    <row r="1888" spans="1:5">
      <c r="A1888">
        <v>10979</v>
      </c>
      <c r="B1888">
        <v>7</v>
      </c>
      <c r="C1888" s="2">
        <v>30</v>
      </c>
      <c r="D1888">
        <v>18</v>
      </c>
      <c r="E1888">
        <v>0</v>
      </c>
    </row>
    <row r="1889" spans="1:5">
      <c r="A1889">
        <v>10979</v>
      </c>
      <c r="B1889">
        <v>12</v>
      </c>
      <c r="C1889" s="2">
        <v>38</v>
      </c>
      <c r="D1889">
        <v>20</v>
      </c>
      <c r="E1889">
        <v>0</v>
      </c>
    </row>
    <row r="1890" spans="1:5">
      <c r="A1890">
        <v>10979</v>
      </c>
      <c r="B1890">
        <v>24</v>
      </c>
      <c r="C1890" s="2">
        <v>4.5</v>
      </c>
      <c r="D1890">
        <v>80</v>
      </c>
      <c r="E1890">
        <v>0</v>
      </c>
    </row>
    <row r="1891" spans="1:5">
      <c r="A1891">
        <v>10979</v>
      </c>
      <c r="B1891">
        <v>27</v>
      </c>
      <c r="C1891" s="2">
        <v>43.9</v>
      </c>
      <c r="D1891">
        <v>30</v>
      </c>
      <c r="E1891">
        <v>0</v>
      </c>
    </row>
    <row r="1892" spans="1:5">
      <c r="A1892">
        <v>10979</v>
      </c>
      <c r="B1892">
        <v>31</v>
      </c>
      <c r="C1892" s="2">
        <v>12.5</v>
      </c>
      <c r="D1892">
        <v>24</v>
      </c>
      <c r="E1892">
        <v>0</v>
      </c>
    </row>
    <row r="1893" spans="1:5">
      <c r="A1893">
        <v>10979</v>
      </c>
      <c r="B1893">
        <v>63</v>
      </c>
      <c r="C1893" s="2">
        <v>43.9</v>
      </c>
      <c r="D1893">
        <v>35</v>
      </c>
      <c r="E1893">
        <v>0</v>
      </c>
    </row>
    <row r="1894" spans="1:5">
      <c r="A1894">
        <v>10980</v>
      </c>
      <c r="B1894">
        <v>75</v>
      </c>
      <c r="C1894" s="2">
        <v>7.75</v>
      </c>
      <c r="D1894">
        <v>40</v>
      </c>
      <c r="E1894">
        <v>0.20000000298023199</v>
      </c>
    </row>
    <row r="1895" spans="1:5">
      <c r="A1895">
        <v>10981</v>
      </c>
      <c r="B1895">
        <v>38</v>
      </c>
      <c r="C1895" s="2">
        <v>263.5</v>
      </c>
      <c r="D1895">
        <v>60</v>
      </c>
      <c r="E1895">
        <v>0</v>
      </c>
    </row>
    <row r="1896" spans="1:5">
      <c r="A1896">
        <v>10982</v>
      </c>
      <c r="B1896">
        <v>7</v>
      </c>
      <c r="C1896" s="2">
        <v>30</v>
      </c>
      <c r="D1896">
        <v>20</v>
      </c>
      <c r="E1896">
        <v>0</v>
      </c>
    </row>
    <row r="1897" spans="1:5">
      <c r="A1897">
        <v>10982</v>
      </c>
      <c r="B1897">
        <v>43</v>
      </c>
      <c r="C1897" s="2">
        <v>46</v>
      </c>
      <c r="D1897">
        <v>9</v>
      </c>
      <c r="E1897">
        <v>0</v>
      </c>
    </row>
    <row r="1898" spans="1:5">
      <c r="A1898">
        <v>10983</v>
      </c>
      <c r="B1898">
        <v>13</v>
      </c>
      <c r="C1898" s="2">
        <v>6</v>
      </c>
      <c r="D1898">
        <v>84</v>
      </c>
      <c r="E1898">
        <v>0.15000000596046401</v>
      </c>
    </row>
    <row r="1899" spans="1:5">
      <c r="A1899">
        <v>10983</v>
      </c>
      <c r="B1899">
        <v>57</v>
      </c>
      <c r="C1899" s="2">
        <v>19.5</v>
      </c>
      <c r="D1899">
        <v>15</v>
      </c>
      <c r="E1899">
        <v>0</v>
      </c>
    </row>
    <row r="1900" spans="1:5">
      <c r="A1900">
        <v>10984</v>
      </c>
      <c r="B1900">
        <v>16</v>
      </c>
      <c r="C1900" s="2">
        <v>17.45</v>
      </c>
      <c r="D1900">
        <v>55</v>
      </c>
      <c r="E1900">
        <v>0</v>
      </c>
    </row>
    <row r="1901" spans="1:5">
      <c r="A1901">
        <v>10984</v>
      </c>
      <c r="B1901">
        <v>24</v>
      </c>
      <c r="C1901" s="2">
        <v>4.5</v>
      </c>
      <c r="D1901">
        <v>20</v>
      </c>
      <c r="E1901">
        <v>0</v>
      </c>
    </row>
    <row r="1902" spans="1:5">
      <c r="A1902">
        <v>10984</v>
      </c>
      <c r="B1902">
        <v>36</v>
      </c>
      <c r="C1902" s="2">
        <v>19</v>
      </c>
      <c r="D1902">
        <v>40</v>
      </c>
      <c r="E1902">
        <v>0</v>
      </c>
    </row>
    <row r="1903" spans="1:5">
      <c r="A1903">
        <v>10985</v>
      </c>
      <c r="B1903">
        <v>16</v>
      </c>
      <c r="C1903" s="2">
        <v>17.45</v>
      </c>
      <c r="D1903">
        <v>36</v>
      </c>
      <c r="E1903">
        <v>0.10000000149011599</v>
      </c>
    </row>
    <row r="1904" spans="1:5">
      <c r="A1904">
        <v>10985</v>
      </c>
      <c r="B1904">
        <v>18</v>
      </c>
      <c r="C1904" s="2">
        <v>62.5</v>
      </c>
      <c r="D1904">
        <v>8</v>
      </c>
      <c r="E1904">
        <v>0.10000000149011599</v>
      </c>
    </row>
    <row r="1905" spans="1:5">
      <c r="A1905">
        <v>10985</v>
      </c>
      <c r="B1905">
        <v>32</v>
      </c>
      <c r="C1905" s="2">
        <v>32</v>
      </c>
      <c r="D1905">
        <v>35</v>
      </c>
      <c r="E1905">
        <v>0.10000000149011599</v>
      </c>
    </row>
    <row r="1906" spans="1:5">
      <c r="A1906">
        <v>10986</v>
      </c>
      <c r="B1906">
        <v>11</v>
      </c>
      <c r="C1906" s="2">
        <v>21</v>
      </c>
      <c r="D1906">
        <v>30</v>
      </c>
      <c r="E1906">
        <v>0</v>
      </c>
    </row>
    <row r="1907" spans="1:5">
      <c r="A1907">
        <v>10986</v>
      </c>
      <c r="B1907">
        <v>20</v>
      </c>
      <c r="C1907" s="2">
        <v>81</v>
      </c>
      <c r="D1907">
        <v>15</v>
      </c>
      <c r="E1907">
        <v>0</v>
      </c>
    </row>
    <row r="1908" spans="1:5">
      <c r="A1908">
        <v>10986</v>
      </c>
      <c r="B1908">
        <v>76</v>
      </c>
      <c r="C1908" s="2">
        <v>18</v>
      </c>
      <c r="D1908">
        <v>10</v>
      </c>
      <c r="E1908">
        <v>0</v>
      </c>
    </row>
    <row r="1909" spans="1:5">
      <c r="A1909">
        <v>10986</v>
      </c>
      <c r="B1909">
        <v>77</v>
      </c>
      <c r="C1909" s="2">
        <v>13</v>
      </c>
      <c r="D1909">
        <v>15</v>
      </c>
      <c r="E1909">
        <v>0</v>
      </c>
    </row>
    <row r="1910" spans="1:5">
      <c r="A1910">
        <v>10987</v>
      </c>
      <c r="B1910">
        <v>7</v>
      </c>
      <c r="C1910" s="2">
        <v>30</v>
      </c>
      <c r="D1910">
        <v>60</v>
      </c>
      <c r="E1910">
        <v>0</v>
      </c>
    </row>
    <row r="1911" spans="1:5">
      <c r="A1911">
        <v>10987</v>
      </c>
      <c r="B1911">
        <v>43</v>
      </c>
      <c r="C1911" s="2">
        <v>46</v>
      </c>
      <c r="D1911">
        <v>6</v>
      </c>
      <c r="E1911">
        <v>0</v>
      </c>
    </row>
    <row r="1912" spans="1:5">
      <c r="A1912">
        <v>10987</v>
      </c>
      <c r="B1912">
        <v>72</v>
      </c>
      <c r="C1912" s="2">
        <v>34.799999999999997</v>
      </c>
      <c r="D1912">
        <v>20</v>
      </c>
      <c r="E1912">
        <v>0</v>
      </c>
    </row>
    <row r="1913" spans="1:5">
      <c r="A1913">
        <v>10988</v>
      </c>
      <c r="B1913">
        <v>7</v>
      </c>
      <c r="C1913" s="2">
        <v>30</v>
      </c>
      <c r="D1913">
        <v>60</v>
      </c>
      <c r="E1913">
        <v>0</v>
      </c>
    </row>
    <row r="1914" spans="1:5">
      <c r="A1914">
        <v>10988</v>
      </c>
      <c r="B1914">
        <v>62</v>
      </c>
      <c r="C1914" s="2">
        <v>49.3</v>
      </c>
      <c r="D1914">
        <v>40</v>
      </c>
      <c r="E1914">
        <v>0.10000000149011599</v>
      </c>
    </row>
    <row r="1915" spans="1:5">
      <c r="A1915">
        <v>10989</v>
      </c>
      <c r="B1915">
        <v>6</v>
      </c>
      <c r="C1915" s="2">
        <v>25</v>
      </c>
      <c r="D1915">
        <v>40</v>
      </c>
      <c r="E1915">
        <v>0</v>
      </c>
    </row>
    <row r="1916" spans="1:5">
      <c r="A1916">
        <v>10989</v>
      </c>
      <c r="B1916">
        <v>11</v>
      </c>
      <c r="C1916" s="2">
        <v>21</v>
      </c>
      <c r="D1916">
        <v>15</v>
      </c>
      <c r="E1916">
        <v>0</v>
      </c>
    </row>
    <row r="1917" spans="1:5">
      <c r="A1917">
        <v>10989</v>
      </c>
      <c r="B1917">
        <v>41</v>
      </c>
      <c r="C1917" s="2">
        <v>9.65</v>
      </c>
      <c r="D1917">
        <v>4</v>
      </c>
      <c r="E1917">
        <v>0</v>
      </c>
    </row>
    <row r="1918" spans="1:5">
      <c r="A1918">
        <v>10990</v>
      </c>
      <c r="B1918">
        <v>21</v>
      </c>
      <c r="C1918" s="2">
        <v>10</v>
      </c>
      <c r="D1918">
        <v>65</v>
      </c>
      <c r="E1918">
        <v>0</v>
      </c>
    </row>
    <row r="1919" spans="1:5">
      <c r="A1919">
        <v>10990</v>
      </c>
      <c r="B1919">
        <v>34</v>
      </c>
      <c r="C1919" s="2">
        <v>14</v>
      </c>
      <c r="D1919">
        <v>60</v>
      </c>
      <c r="E1919">
        <v>0.15000000596046401</v>
      </c>
    </row>
    <row r="1920" spans="1:5">
      <c r="A1920">
        <v>10990</v>
      </c>
      <c r="B1920">
        <v>55</v>
      </c>
      <c r="C1920" s="2">
        <v>24</v>
      </c>
      <c r="D1920">
        <v>65</v>
      </c>
      <c r="E1920">
        <v>0.15000000596046401</v>
      </c>
    </row>
    <row r="1921" spans="1:5">
      <c r="A1921">
        <v>10990</v>
      </c>
      <c r="B1921">
        <v>61</v>
      </c>
      <c r="C1921" s="2">
        <v>28.5</v>
      </c>
      <c r="D1921">
        <v>66</v>
      </c>
      <c r="E1921">
        <v>0.15000000596046401</v>
      </c>
    </row>
    <row r="1922" spans="1:5">
      <c r="A1922">
        <v>10991</v>
      </c>
      <c r="B1922">
        <v>2</v>
      </c>
      <c r="C1922" s="2">
        <v>19</v>
      </c>
      <c r="D1922">
        <v>50</v>
      </c>
      <c r="E1922">
        <v>0.20000000298023199</v>
      </c>
    </row>
    <row r="1923" spans="1:5">
      <c r="A1923">
        <v>10991</v>
      </c>
      <c r="B1923">
        <v>70</v>
      </c>
      <c r="C1923" s="2">
        <v>15</v>
      </c>
      <c r="D1923">
        <v>20</v>
      </c>
      <c r="E1923">
        <v>0.20000000298023199</v>
      </c>
    </row>
    <row r="1924" spans="1:5">
      <c r="A1924">
        <v>10991</v>
      </c>
      <c r="B1924">
        <v>76</v>
      </c>
      <c r="C1924" s="2">
        <v>18</v>
      </c>
      <c r="D1924">
        <v>90</v>
      </c>
      <c r="E1924">
        <v>0.20000000298023199</v>
      </c>
    </row>
    <row r="1925" spans="1:5">
      <c r="A1925">
        <v>10992</v>
      </c>
      <c r="B1925">
        <v>72</v>
      </c>
      <c r="C1925" s="2">
        <v>34.799999999999997</v>
      </c>
      <c r="D1925">
        <v>2</v>
      </c>
      <c r="E1925">
        <v>0</v>
      </c>
    </row>
    <row r="1926" spans="1:5">
      <c r="A1926">
        <v>10993</v>
      </c>
      <c r="B1926">
        <v>29</v>
      </c>
      <c r="C1926" s="2">
        <v>123.79</v>
      </c>
      <c r="D1926">
        <v>50</v>
      </c>
      <c r="E1926">
        <v>0.25</v>
      </c>
    </row>
    <row r="1927" spans="1:5">
      <c r="A1927">
        <v>10993</v>
      </c>
      <c r="B1927">
        <v>41</v>
      </c>
      <c r="C1927" s="2">
        <v>9.65</v>
      </c>
      <c r="D1927">
        <v>35</v>
      </c>
      <c r="E1927">
        <v>0.25</v>
      </c>
    </row>
    <row r="1928" spans="1:5">
      <c r="A1928">
        <v>10994</v>
      </c>
      <c r="B1928">
        <v>59</v>
      </c>
      <c r="C1928" s="2">
        <v>55</v>
      </c>
      <c r="D1928">
        <v>18</v>
      </c>
      <c r="E1928">
        <v>5.0000000745058101E-2</v>
      </c>
    </row>
    <row r="1929" spans="1:5">
      <c r="A1929">
        <v>10995</v>
      </c>
      <c r="B1929">
        <v>51</v>
      </c>
      <c r="C1929" s="2">
        <v>53</v>
      </c>
      <c r="D1929">
        <v>20</v>
      </c>
      <c r="E1929">
        <v>0</v>
      </c>
    </row>
    <row r="1930" spans="1:5">
      <c r="A1930">
        <v>10995</v>
      </c>
      <c r="B1930">
        <v>60</v>
      </c>
      <c r="C1930" s="2">
        <v>34</v>
      </c>
      <c r="D1930">
        <v>4</v>
      </c>
      <c r="E1930">
        <v>0</v>
      </c>
    </row>
    <row r="1931" spans="1:5">
      <c r="A1931">
        <v>10996</v>
      </c>
      <c r="B1931">
        <v>42</v>
      </c>
      <c r="C1931" s="2">
        <v>14</v>
      </c>
      <c r="D1931">
        <v>40</v>
      </c>
      <c r="E1931">
        <v>0</v>
      </c>
    </row>
    <row r="1932" spans="1:5">
      <c r="A1932">
        <v>10997</v>
      </c>
      <c r="B1932">
        <v>32</v>
      </c>
      <c r="C1932" s="2">
        <v>32</v>
      </c>
      <c r="D1932">
        <v>50</v>
      </c>
      <c r="E1932">
        <v>0</v>
      </c>
    </row>
    <row r="1933" spans="1:5">
      <c r="A1933">
        <v>10997</v>
      </c>
      <c r="B1933">
        <v>46</v>
      </c>
      <c r="C1933" s="2">
        <v>12</v>
      </c>
      <c r="D1933">
        <v>20</v>
      </c>
      <c r="E1933">
        <v>0.25</v>
      </c>
    </row>
    <row r="1934" spans="1:5">
      <c r="A1934">
        <v>10997</v>
      </c>
      <c r="B1934">
        <v>52</v>
      </c>
      <c r="C1934" s="2">
        <v>7</v>
      </c>
      <c r="D1934">
        <v>20</v>
      </c>
      <c r="E1934">
        <v>0.25</v>
      </c>
    </row>
    <row r="1935" spans="1:5">
      <c r="A1935">
        <v>10998</v>
      </c>
      <c r="B1935">
        <v>24</v>
      </c>
      <c r="C1935" s="2">
        <v>4.5</v>
      </c>
      <c r="D1935">
        <v>12</v>
      </c>
      <c r="E1935">
        <v>0</v>
      </c>
    </row>
    <row r="1936" spans="1:5">
      <c r="A1936">
        <v>10998</v>
      </c>
      <c r="B1936">
        <v>61</v>
      </c>
      <c r="C1936" s="2">
        <v>28.5</v>
      </c>
      <c r="D1936">
        <v>7</v>
      </c>
      <c r="E1936">
        <v>0</v>
      </c>
    </row>
    <row r="1937" spans="1:5">
      <c r="A1937">
        <v>10998</v>
      </c>
      <c r="B1937">
        <v>74</v>
      </c>
      <c r="C1937" s="2">
        <v>10</v>
      </c>
      <c r="D1937">
        <v>20</v>
      </c>
      <c r="E1937">
        <v>0</v>
      </c>
    </row>
    <row r="1938" spans="1:5">
      <c r="A1938">
        <v>10998</v>
      </c>
      <c r="B1938">
        <v>75</v>
      </c>
      <c r="C1938" s="2">
        <v>7.75</v>
      </c>
      <c r="D1938">
        <v>30</v>
      </c>
      <c r="E1938">
        <v>0</v>
      </c>
    </row>
    <row r="1939" spans="1:5">
      <c r="A1939">
        <v>10999</v>
      </c>
      <c r="B1939">
        <v>41</v>
      </c>
      <c r="C1939" s="2">
        <v>9.65</v>
      </c>
      <c r="D1939">
        <v>20</v>
      </c>
      <c r="E1939">
        <v>5.0000000745058101E-2</v>
      </c>
    </row>
    <row r="1940" spans="1:5">
      <c r="A1940">
        <v>10999</v>
      </c>
      <c r="B1940">
        <v>51</v>
      </c>
      <c r="C1940" s="2">
        <v>53</v>
      </c>
      <c r="D1940">
        <v>15</v>
      </c>
      <c r="E1940">
        <v>5.0000000745058101E-2</v>
      </c>
    </row>
    <row r="1941" spans="1:5">
      <c r="A1941">
        <v>10999</v>
      </c>
      <c r="B1941">
        <v>77</v>
      </c>
      <c r="C1941" s="2">
        <v>13</v>
      </c>
      <c r="D1941">
        <v>21</v>
      </c>
      <c r="E1941">
        <v>5.0000000745058101E-2</v>
      </c>
    </row>
    <row r="1942" spans="1:5">
      <c r="A1942">
        <v>11000</v>
      </c>
      <c r="B1942">
        <v>4</v>
      </c>
      <c r="C1942" s="2">
        <v>22</v>
      </c>
      <c r="D1942">
        <v>25</v>
      </c>
      <c r="E1942">
        <v>0.25</v>
      </c>
    </row>
    <row r="1943" spans="1:5">
      <c r="A1943">
        <v>11000</v>
      </c>
      <c r="B1943">
        <v>24</v>
      </c>
      <c r="C1943" s="2">
        <v>4.5</v>
      </c>
      <c r="D1943">
        <v>30</v>
      </c>
      <c r="E1943">
        <v>0.25</v>
      </c>
    </row>
    <row r="1944" spans="1:5">
      <c r="A1944">
        <v>11000</v>
      </c>
      <c r="B1944">
        <v>77</v>
      </c>
      <c r="C1944" s="2">
        <v>13</v>
      </c>
      <c r="D1944">
        <v>30</v>
      </c>
      <c r="E1944">
        <v>0</v>
      </c>
    </row>
    <row r="1945" spans="1:5">
      <c r="A1945">
        <v>11001</v>
      </c>
      <c r="B1945">
        <v>7</v>
      </c>
      <c r="C1945" s="2">
        <v>30</v>
      </c>
      <c r="D1945">
        <v>60</v>
      </c>
      <c r="E1945">
        <v>0</v>
      </c>
    </row>
    <row r="1946" spans="1:5">
      <c r="A1946">
        <v>11001</v>
      </c>
      <c r="B1946">
        <v>22</v>
      </c>
      <c r="C1946" s="2">
        <v>21</v>
      </c>
      <c r="D1946">
        <v>25</v>
      </c>
      <c r="E1946">
        <v>0</v>
      </c>
    </row>
    <row r="1947" spans="1:5">
      <c r="A1947">
        <v>11001</v>
      </c>
      <c r="B1947">
        <v>46</v>
      </c>
      <c r="C1947" s="2">
        <v>12</v>
      </c>
      <c r="D1947">
        <v>25</v>
      </c>
      <c r="E1947">
        <v>0</v>
      </c>
    </row>
    <row r="1948" spans="1:5">
      <c r="A1948">
        <v>11001</v>
      </c>
      <c r="B1948">
        <v>55</v>
      </c>
      <c r="C1948" s="2">
        <v>24</v>
      </c>
      <c r="D1948">
        <v>6</v>
      </c>
      <c r="E1948">
        <v>0</v>
      </c>
    </row>
    <row r="1949" spans="1:5">
      <c r="A1949">
        <v>11002</v>
      </c>
      <c r="B1949">
        <v>13</v>
      </c>
      <c r="C1949" s="2">
        <v>6</v>
      </c>
      <c r="D1949">
        <v>56</v>
      </c>
      <c r="E1949">
        <v>0</v>
      </c>
    </row>
    <row r="1950" spans="1:5">
      <c r="A1950">
        <v>11002</v>
      </c>
      <c r="B1950">
        <v>35</v>
      </c>
      <c r="C1950" s="2">
        <v>18</v>
      </c>
      <c r="D1950">
        <v>15</v>
      </c>
      <c r="E1950">
        <v>0.15000000596046401</v>
      </c>
    </row>
    <row r="1951" spans="1:5">
      <c r="A1951">
        <v>11002</v>
      </c>
      <c r="B1951">
        <v>42</v>
      </c>
      <c r="C1951" s="2">
        <v>14</v>
      </c>
      <c r="D1951">
        <v>24</v>
      </c>
      <c r="E1951">
        <v>0.15000000596046401</v>
      </c>
    </row>
    <row r="1952" spans="1:5">
      <c r="A1952">
        <v>11002</v>
      </c>
      <c r="B1952">
        <v>55</v>
      </c>
      <c r="C1952" s="2">
        <v>24</v>
      </c>
      <c r="D1952">
        <v>40</v>
      </c>
      <c r="E1952">
        <v>0</v>
      </c>
    </row>
    <row r="1953" spans="1:5">
      <c r="A1953">
        <v>11003</v>
      </c>
      <c r="B1953">
        <v>1</v>
      </c>
      <c r="C1953" s="2">
        <v>18</v>
      </c>
      <c r="D1953">
        <v>4</v>
      </c>
      <c r="E1953">
        <v>0</v>
      </c>
    </row>
    <row r="1954" spans="1:5">
      <c r="A1954">
        <v>11003</v>
      </c>
      <c r="B1954">
        <v>40</v>
      </c>
      <c r="C1954" s="2">
        <v>18.399999999999999</v>
      </c>
      <c r="D1954">
        <v>10</v>
      </c>
      <c r="E1954">
        <v>0</v>
      </c>
    </row>
    <row r="1955" spans="1:5">
      <c r="A1955">
        <v>11003</v>
      </c>
      <c r="B1955">
        <v>52</v>
      </c>
      <c r="C1955" s="2">
        <v>7</v>
      </c>
      <c r="D1955">
        <v>10</v>
      </c>
      <c r="E1955">
        <v>0</v>
      </c>
    </row>
    <row r="1956" spans="1:5">
      <c r="A1956">
        <v>11004</v>
      </c>
      <c r="B1956">
        <v>26</v>
      </c>
      <c r="C1956" s="2">
        <v>31.23</v>
      </c>
      <c r="D1956">
        <v>6</v>
      </c>
      <c r="E1956">
        <v>0</v>
      </c>
    </row>
    <row r="1957" spans="1:5">
      <c r="A1957">
        <v>11004</v>
      </c>
      <c r="B1957">
        <v>76</v>
      </c>
      <c r="C1957" s="2">
        <v>18</v>
      </c>
      <c r="D1957">
        <v>6</v>
      </c>
      <c r="E1957">
        <v>0</v>
      </c>
    </row>
    <row r="1958" spans="1:5">
      <c r="A1958">
        <v>11005</v>
      </c>
      <c r="B1958">
        <v>1</v>
      </c>
      <c r="C1958" s="2">
        <v>18</v>
      </c>
      <c r="D1958">
        <v>2</v>
      </c>
      <c r="E1958">
        <v>0</v>
      </c>
    </row>
    <row r="1959" spans="1:5">
      <c r="A1959">
        <v>11005</v>
      </c>
      <c r="B1959">
        <v>59</v>
      </c>
      <c r="C1959" s="2">
        <v>55</v>
      </c>
      <c r="D1959">
        <v>10</v>
      </c>
      <c r="E1959">
        <v>0</v>
      </c>
    </row>
    <row r="1960" spans="1:5">
      <c r="A1960">
        <v>11006</v>
      </c>
      <c r="B1960">
        <v>1</v>
      </c>
      <c r="C1960" s="2">
        <v>18</v>
      </c>
      <c r="D1960">
        <v>8</v>
      </c>
      <c r="E1960">
        <v>0</v>
      </c>
    </row>
    <row r="1961" spans="1:5">
      <c r="A1961">
        <v>11006</v>
      </c>
      <c r="B1961">
        <v>29</v>
      </c>
      <c r="C1961" s="2">
        <v>123.79</v>
      </c>
      <c r="D1961">
        <v>2</v>
      </c>
      <c r="E1961">
        <v>0.25</v>
      </c>
    </row>
    <row r="1962" spans="1:5">
      <c r="A1962">
        <v>11007</v>
      </c>
      <c r="B1962">
        <v>8</v>
      </c>
      <c r="C1962" s="2">
        <v>40</v>
      </c>
      <c r="D1962">
        <v>30</v>
      </c>
      <c r="E1962">
        <v>0</v>
      </c>
    </row>
    <row r="1963" spans="1:5">
      <c r="A1963">
        <v>11007</v>
      </c>
      <c r="B1963">
        <v>29</v>
      </c>
      <c r="C1963" s="2">
        <v>123.79</v>
      </c>
      <c r="D1963">
        <v>10</v>
      </c>
      <c r="E1963">
        <v>0</v>
      </c>
    </row>
    <row r="1964" spans="1:5">
      <c r="A1964">
        <v>11007</v>
      </c>
      <c r="B1964">
        <v>42</v>
      </c>
      <c r="C1964" s="2">
        <v>14</v>
      </c>
      <c r="D1964">
        <v>14</v>
      </c>
      <c r="E1964">
        <v>0</v>
      </c>
    </row>
    <row r="1965" spans="1:5">
      <c r="A1965">
        <v>11008</v>
      </c>
      <c r="B1965">
        <v>28</v>
      </c>
      <c r="C1965" s="2">
        <v>45.6</v>
      </c>
      <c r="D1965">
        <v>70</v>
      </c>
      <c r="E1965">
        <v>5.0000000745058101E-2</v>
      </c>
    </row>
    <row r="1966" spans="1:5">
      <c r="A1966">
        <v>11008</v>
      </c>
      <c r="B1966">
        <v>34</v>
      </c>
      <c r="C1966" s="2">
        <v>14</v>
      </c>
      <c r="D1966">
        <v>90</v>
      </c>
      <c r="E1966">
        <v>5.0000000745058101E-2</v>
      </c>
    </row>
    <row r="1967" spans="1:5">
      <c r="A1967">
        <v>11008</v>
      </c>
      <c r="B1967">
        <v>71</v>
      </c>
      <c r="C1967" s="2">
        <v>21.5</v>
      </c>
      <c r="D1967">
        <v>21</v>
      </c>
      <c r="E1967">
        <v>0</v>
      </c>
    </row>
    <row r="1968" spans="1:5">
      <c r="A1968">
        <v>11009</v>
      </c>
      <c r="B1968">
        <v>24</v>
      </c>
      <c r="C1968" s="2">
        <v>4.5</v>
      </c>
      <c r="D1968">
        <v>12</v>
      </c>
      <c r="E1968">
        <v>0</v>
      </c>
    </row>
    <row r="1969" spans="1:5">
      <c r="A1969">
        <v>11009</v>
      </c>
      <c r="B1969">
        <v>36</v>
      </c>
      <c r="C1969" s="2">
        <v>19</v>
      </c>
      <c r="D1969">
        <v>18</v>
      </c>
      <c r="E1969">
        <v>0.25</v>
      </c>
    </row>
    <row r="1970" spans="1:5">
      <c r="A1970">
        <v>11009</v>
      </c>
      <c r="B1970">
        <v>60</v>
      </c>
      <c r="C1970" s="2">
        <v>34</v>
      </c>
      <c r="D1970">
        <v>9</v>
      </c>
      <c r="E1970">
        <v>0</v>
      </c>
    </row>
    <row r="1971" spans="1:5">
      <c r="A1971">
        <v>11010</v>
      </c>
      <c r="B1971">
        <v>7</v>
      </c>
      <c r="C1971" s="2">
        <v>30</v>
      </c>
      <c r="D1971">
        <v>20</v>
      </c>
      <c r="E1971">
        <v>0</v>
      </c>
    </row>
    <row r="1972" spans="1:5">
      <c r="A1972">
        <v>11010</v>
      </c>
      <c r="B1972">
        <v>24</v>
      </c>
      <c r="C1972" s="2">
        <v>4.5</v>
      </c>
      <c r="D1972">
        <v>10</v>
      </c>
      <c r="E1972">
        <v>0</v>
      </c>
    </row>
    <row r="1973" spans="1:5">
      <c r="A1973">
        <v>11011</v>
      </c>
      <c r="B1973">
        <v>58</v>
      </c>
      <c r="C1973" s="2">
        <v>13.25</v>
      </c>
      <c r="D1973">
        <v>40</v>
      </c>
      <c r="E1973">
        <v>5.0000000745058101E-2</v>
      </c>
    </row>
    <row r="1974" spans="1:5">
      <c r="A1974">
        <v>11011</v>
      </c>
      <c r="B1974">
        <v>71</v>
      </c>
      <c r="C1974" s="2">
        <v>21.5</v>
      </c>
      <c r="D1974">
        <v>20</v>
      </c>
      <c r="E1974">
        <v>0</v>
      </c>
    </row>
    <row r="1975" spans="1:5">
      <c r="A1975">
        <v>11012</v>
      </c>
      <c r="B1975">
        <v>19</v>
      </c>
      <c r="C1975" s="2">
        <v>9.1999999999999993</v>
      </c>
      <c r="D1975">
        <v>50</v>
      </c>
      <c r="E1975">
        <v>5.0000000745058101E-2</v>
      </c>
    </row>
    <row r="1976" spans="1:5">
      <c r="A1976">
        <v>11012</v>
      </c>
      <c r="B1976">
        <v>60</v>
      </c>
      <c r="C1976" s="2">
        <v>34</v>
      </c>
      <c r="D1976">
        <v>36</v>
      </c>
      <c r="E1976">
        <v>5.0000000745058101E-2</v>
      </c>
    </row>
    <row r="1977" spans="1:5">
      <c r="A1977">
        <v>11012</v>
      </c>
      <c r="B1977">
        <v>71</v>
      </c>
      <c r="C1977" s="2">
        <v>21.5</v>
      </c>
      <c r="D1977">
        <v>60</v>
      </c>
      <c r="E1977">
        <v>5.0000000745058101E-2</v>
      </c>
    </row>
    <row r="1978" spans="1:5">
      <c r="A1978">
        <v>11013</v>
      </c>
      <c r="B1978">
        <v>23</v>
      </c>
      <c r="C1978" s="2">
        <v>9</v>
      </c>
      <c r="D1978">
        <v>10</v>
      </c>
      <c r="E1978">
        <v>0</v>
      </c>
    </row>
    <row r="1979" spans="1:5">
      <c r="A1979">
        <v>11013</v>
      </c>
      <c r="B1979">
        <v>42</v>
      </c>
      <c r="C1979" s="2">
        <v>14</v>
      </c>
      <c r="D1979">
        <v>4</v>
      </c>
      <c r="E1979">
        <v>0</v>
      </c>
    </row>
    <row r="1980" spans="1:5">
      <c r="A1980">
        <v>11013</v>
      </c>
      <c r="B1980">
        <v>45</v>
      </c>
      <c r="C1980" s="2">
        <v>9.5</v>
      </c>
      <c r="D1980">
        <v>20</v>
      </c>
      <c r="E1980">
        <v>0</v>
      </c>
    </row>
    <row r="1981" spans="1:5">
      <c r="A1981">
        <v>11013</v>
      </c>
      <c r="B1981">
        <v>68</v>
      </c>
      <c r="C1981" s="2">
        <v>12.5</v>
      </c>
      <c r="D1981">
        <v>2</v>
      </c>
      <c r="E1981">
        <v>0</v>
      </c>
    </row>
    <row r="1982" spans="1:5">
      <c r="A1982">
        <v>11014</v>
      </c>
      <c r="B1982">
        <v>41</v>
      </c>
      <c r="C1982" s="2">
        <v>9.65</v>
      </c>
      <c r="D1982">
        <v>28</v>
      </c>
      <c r="E1982">
        <v>0.10000000149011599</v>
      </c>
    </row>
    <row r="1983" spans="1:5">
      <c r="A1983">
        <v>11015</v>
      </c>
      <c r="B1983">
        <v>30</v>
      </c>
      <c r="C1983" s="2">
        <v>25.89</v>
      </c>
      <c r="D1983">
        <v>15</v>
      </c>
      <c r="E1983">
        <v>0</v>
      </c>
    </row>
    <row r="1984" spans="1:5">
      <c r="A1984">
        <v>11015</v>
      </c>
      <c r="B1984">
        <v>77</v>
      </c>
      <c r="C1984" s="2">
        <v>13</v>
      </c>
      <c r="D1984">
        <v>18</v>
      </c>
      <c r="E1984">
        <v>0</v>
      </c>
    </row>
    <row r="1985" spans="1:5">
      <c r="A1985">
        <v>11016</v>
      </c>
      <c r="B1985">
        <v>31</v>
      </c>
      <c r="C1985" s="2">
        <v>12.5</v>
      </c>
      <c r="D1985">
        <v>15</v>
      </c>
      <c r="E1985">
        <v>0</v>
      </c>
    </row>
    <row r="1986" spans="1:5">
      <c r="A1986">
        <v>11016</v>
      </c>
      <c r="B1986">
        <v>36</v>
      </c>
      <c r="C1986" s="2">
        <v>19</v>
      </c>
      <c r="D1986">
        <v>16</v>
      </c>
      <c r="E1986">
        <v>0</v>
      </c>
    </row>
    <row r="1987" spans="1:5">
      <c r="A1987">
        <v>11017</v>
      </c>
      <c r="B1987">
        <v>3</v>
      </c>
      <c r="C1987" s="2">
        <v>10</v>
      </c>
      <c r="D1987">
        <v>25</v>
      </c>
      <c r="E1987">
        <v>0</v>
      </c>
    </row>
    <row r="1988" spans="1:5">
      <c r="A1988">
        <v>11017</v>
      </c>
      <c r="B1988">
        <v>59</v>
      </c>
      <c r="C1988" s="2">
        <v>55</v>
      </c>
      <c r="D1988">
        <v>110</v>
      </c>
      <c r="E1988">
        <v>0</v>
      </c>
    </row>
    <row r="1989" spans="1:5">
      <c r="A1989">
        <v>11017</v>
      </c>
      <c r="B1989">
        <v>70</v>
      </c>
      <c r="C1989" s="2">
        <v>15</v>
      </c>
      <c r="D1989">
        <v>30</v>
      </c>
      <c r="E1989">
        <v>0</v>
      </c>
    </row>
    <row r="1990" spans="1:5">
      <c r="A1990">
        <v>11018</v>
      </c>
      <c r="B1990">
        <v>12</v>
      </c>
      <c r="C1990" s="2">
        <v>38</v>
      </c>
      <c r="D1990">
        <v>20</v>
      </c>
      <c r="E1990">
        <v>0</v>
      </c>
    </row>
    <row r="1991" spans="1:5">
      <c r="A1991">
        <v>11018</v>
      </c>
      <c r="B1991">
        <v>18</v>
      </c>
      <c r="C1991" s="2">
        <v>62.5</v>
      </c>
      <c r="D1991">
        <v>10</v>
      </c>
      <c r="E1991">
        <v>0</v>
      </c>
    </row>
    <row r="1992" spans="1:5">
      <c r="A1992">
        <v>11018</v>
      </c>
      <c r="B1992">
        <v>56</v>
      </c>
      <c r="C1992" s="2">
        <v>38</v>
      </c>
      <c r="D1992">
        <v>5</v>
      </c>
      <c r="E1992">
        <v>0</v>
      </c>
    </row>
    <row r="1993" spans="1:5">
      <c r="A1993">
        <v>11019</v>
      </c>
      <c r="B1993">
        <v>46</v>
      </c>
      <c r="C1993" s="2">
        <v>12</v>
      </c>
      <c r="D1993">
        <v>3</v>
      </c>
      <c r="E1993">
        <v>0</v>
      </c>
    </row>
    <row r="1994" spans="1:5">
      <c r="A1994">
        <v>11019</v>
      </c>
      <c r="B1994">
        <v>49</v>
      </c>
      <c r="C1994" s="2">
        <v>20</v>
      </c>
      <c r="D1994">
        <v>2</v>
      </c>
      <c r="E1994">
        <v>0</v>
      </c>
    </row>
    <row r="1995" spans="1:5">
      <c r="A1995">
        <v>11020</v>
      </c>
      <c r="B1995">
        <v>10</v>
      </c>
      <c r="C1995" s="2">
        <v>31</v>
      </c>
      <c r="D1995">
        <v>24</v>
      </c>
      <c r="E1995">
        <v>0.15000000596046401</v>
      </c>
    </row>
    <row r="1996" spans="1:5">
      <c r="A1996">
        <v>11021</v>
      </c>
      <c r="B1996">
        <v>2</v>
      </c>
      <c r="C1996" s="2">
        <v>19</v>
      </c>
      <c r="D1996">
        <v>11</v>
      </c>
      <c r="E1996">
        <v>0.25</v>
      </c>
    </row>
    <row r="1997" spans="1:5">
      <c r="A1997">
        <v>11021</v>
      </c>
      <c r="B1997">
        <v>20</v>
      </c>
      <c r="C1997" s="2">
        <v>81</v>
      </c>
      <c r="D1997">
        <v>15</v>
      </c>
      <c r="E1997">
        <v>0</v>
      </c>
    </row>
    <row r="1998" spans="1:5">
      <c r="A1998">
        <v>11021</v>
      </c>
      <c r="B1998">
        <v>26</v>
      </c>
      <c r="C1998" s="2">
        <v>31.23</v>
      </c>
      <c r="D1998">
        <v>63</v>
      </c>
      <c r="E1998">
        <v>0</v>
      </c>
    </row>
    <row r="1999" spans="1:5">
      <c r="A1999">
        <v>11021</v>
      </c>
      <c r="B1999">
        <v>51</v>
      </c>
      <c r="C1999" s="2">
        <v>53</v>
      </c>
      <c r="D1999">
        <v>44</v>
      </c>
      <c r="E1999">
        <v>0.25</v>
      </c>
    </row>
    <row r="2000" spans="1:5">
      <c r="A2000">
        <v>11021</v>
      </c>
      <c r="B2000">
        <v>72</v>
      </c>
      <c r="C2000" s="2">
        <v>34.799999999999997</v>
      </c>
      <c r="D2000">
        <v>35</v>
      </c>
      <c r="E2000">
        <v>0</v>
      </c>
    </row>
    <row r="2001" spans="1:5">
      <c r="A2001">
        <v>11022</v>
      </c>
      <c r="B2001">
        <v>19</v>
      </c>
      <c r="C2001" s="2">
        <v>9.1999999999999993</v>
      </c>
      <c r="D2001">
        <v>35</v>
      </c>
      <c r="E2001">
        <v>0</v>
      </c>
    </row>
    <row r="2002" spans="1:5">
      <c r="A2002">
        <v>11022</v>
      </c>
      <c r="B2002">
        <v>69</v>
      </c>
      <c r="C2002" s="2">
        <v>36</v>
      </c>
      <c r="D2002">
        <v>30</v>
      </c>
      <c r="E2002">
        <v>0</v>
      </c>
    </row>
    <row r="2003" spans="1:5">
      <c r="A2003">
        <v>11023</v>
      </c>
      <c r="B2003">
        <v>7</v>
      </c>
      <c r="C2003" s="2">
        <v>30</v>
      </c>
      <c r="D2003">
        <v>4</v>
      </c>
      <c r="E2003">
        <v>0</v>
      </c>
    </row>
    <row r="2004" spans="1:5">
      <c r="A2004">
        <v>11023</v>
      </c>
      <c r="B2004">
        <v>43</v>
      </c>
      <c r="C2004" s="2">
        <v>46</v>
      </c>
      <c r="D2004">
        <v>30</v>
      </c>
      <c r="E2004">
        <v>0</v>
      </c>
    </row>
    <row r="2005" spans="1:5">
      <c r="A2005">
        <v>11024</v>
      </c>
      <c r="B2005">
        <v>26</v>
      </c>
      <c r="C2005" s="2">
        <v>31.23</v>
      </c>
      <c r="D2005">
        <v>12</v>
      </c>
      <c r="E2005">
        <v>0</v>
      </c>
    </row>
    <row r="2006" spans="1:5">
      <c r="A2006">
        <v>11024</v>
      </c>
      <c r="B2006">
        <v>33</v>
      </c>
      <c r="C2006" s="2">
        <v>2.5</v>
      </c>
      <c r="D2006">
        <v>30</v>
      </c>
      <c r="E2006">
        <v>0</v>
      </c>
    </row>
    <row r="2007" spans="1:5">
      <c r="A2007">
        <v>11024</v>
      </c>
      <c r="B2007">
        <v>65</v>
      </c>
      <c r="C2007" s="2">
        <v>21.05</v>
      </c>
      <c r="D2007">
        <v>21</v>
      </c>
      <c r="E2007">
        <v>0</v>
      </c>
    </row>
    <row r="2008" spans="1:5">
      <c r="A2008">
        <v>11024</v>
      </c>
      <c r="B2008">
        <v>71</v>
      </c>
      <c r="C2008" s="2">
        <v>21.5</v>
      </c>
      <c r="D2008">
        <v>50</v>
      </c>
      <c r="E2008">
        <v>0</v>
      </c>
    </row>
    <row r="2009" spans="1:5">
      <c r="A2009">
        <v>11025</v>
      </c>
      <c r="B2009">
        <v>1</v>
      </c>
      <c r="C2009" s="2">
        <v>18</v>
      </c>
      <c r="D2009">
        <v>10</v>
      </c>
      <c r="E2009">
        <v>0.10000000149011599</v>
      </c>
    </row>
    <row r="2010" spans="1:5">
      <c r="A2010">
        <v>11025</v>
      </c>
      <c r="B2010">
        <v>13</v>
      </c>
      <c r="C2010" s="2">
        <v>6</v>
      </c>
      <c r="D2010">
        <v>20</v>
      </c>
      <c r="E2010">
        <v>0.10000000149011599</v>
      </c>
    </row>
    <row r="2011" spans="1:5">
      <c r="A2011">
        <v>11026</v>
      </c>
      <c r="B2011">
        <v>18</v>
      </c>
      <c r="C2011" s="2">
        <v>62.5</v>
      </c>
      <c r="D2011">
        <v>8</v>
      </c>
      <c r="E2011">
        <v>0</v>
      </c>
    </row>
    <row r="2012" spans="1:5">
      <c r="A2012">
        <v>11026</v>
      </c>
      <c r="B2012">
        <v>51</v>
      </c>
      <c r="C2012" s="2">
        <v>53</v>
      </c>
      <c r="D2012">
        <v>10</v>
      </c>
      <c r="E2012">
        <v>0</v>
      </c>
    </row>
    <row r="2013" spans="1:5">
      <c r="A2013">
        <v>11027</v>
      </c>
      <c r="B2013">
        <v>24</v>
      </c>
      <c r="C2013" s="2">
        <v>4.5</v>
      </c>
      <c r="D2013">
        <v>30</v>
      </c>
      <c r="E2013">
        <v>0.25</v>
      </c>
    </row>
    <row r="2014" spans="1:5">
      <c r="A2014">
        <v>11027</v>
      </c>
      <c r="B2014">
        <v>62</v>
      </c>
      <c r="C2014" s="2">
        <v>49.3</v>
      </c>
      <c r="D2014">
        <v>21</v>
      </c>
      <c r="E2014">
        <v>0.25</v>
      </c>
    </row>
    <row r="2015" spans="1:5">
      <c r="A2015">
        <v>11028</v>
      </c>
      <c r="B2015">
        <v>55</v>
      </c>
      <c r="C2015" s="2">
        <v>24</v>
      </c>
      <c r="D2015">
        <v>35</v>
      </c>
      <c r="E2015">
        <v>0</v>
      </c>
    </row>
    <row r="2016" spans="1:5">
      <c r="A2016">
        <v>11028</v>
      </c>
      <c r="B2016">
        <v>59</v>
      </c>
      <c r="C2016" s="2">
        <v>55</v>
      </c>
      <c r="D2016">
        <v>24</v>
      </c>
      <c r="E2016">
        <v>0</v>
      </c>
    </row>
    <row r="2017" spans="1:5">
      <c r="A2017">
        <v>11029</v>
      </c>
      <c r="B2017">
        <v>56</v>
      </c>
      <c r="C2017" s="2">
        <v>38</v>
      </c>
      <c r="D2017">
        <v>20</v>
      </c>
      <c r="E2017">
        <v>0</v>
      </c>
    </row>
    <row r="2018" spans="1:5">
      <c r="A2018">
        <v>11029</v>
      </c>
      <c r="B2018">
        <v>63</v>
      </c>
      <c r="C2018" s="2">
        <v>43.9</v>
      </c>
      <c r="D2018">
        <v>12</v>
      </c>
      <c r="E2018">
        <v>0</v>
      </c>
    </row>
    <row r="2019" spans="1:5">
      <c r="A2019">
        <v>11030</v>
      </c>
      <c r="B2019">
        <v>2</v>
      </c>
      <c r="C2019" s="2">
        <v>19</v>
      </c>
      <c r="D2019">
        <v>100</v>
      </c>
      <c r="E2019">
        <v>0.25</v>
      </c>
    </row>
    <row r="2020" spans="1:5">
      <c r="A2020">
        <v>11030</v>
      </c>
      <c r="B2020">
        <v>5</v>
      </c>
      <c r="C2020" s="2">
        <v>21.35</v>
      </c>
      <c r="D2020">
        <v>70</v>
      </c>
      <c r="E2020">
        <v>0</v>
      </c>
    </row>
    <row r="2021" spans="1:5">
      <c r="A2021">
        <v>11030</v>
      </c>
      <c r="B2021">
        <v>29</v>
      </c>
      <c r="C2021" s="2">
        <v>123.79</v>
      </c>
      <c r="D2021">
        <v>60</v>
      </c>
      <c r="E2021">
        <v>0.25</v>
      </c>
    </row>
    <row r="2022" spans="1:5">
      <c r="A2022">
        <v>11030</v>
      </c>
      <c r="B2022">
        <v>59</v>
      </c>
      <c r="C2022" s="2">
        <v>55</v>
      </c>
      <c r="D2022">
        <v>100</v>
      </c>
      <c r="E2022">
        <v>0.25</v>
      </c>
    </row>
    <row r="2023" spans="1:5">
      <c r="A2023">
        <v>11031</v>
      </c>
      <c r="B2023">
        <v>1</v>
      </c>
      <c r="C2023" s="2">
        <v>18</v>
      </c>
      <c r="D2023">
        <v>45</v>
      </c>
      <c r="E2023">
        <v>0</v>
      </c>
    </row>
    <row r="2024" spans="1:5">
      <c r="A2024">
        <v>11031</v>
      </c>
      <c r="B2024">
        <v>13</v>
      </c>
      <c r="C2024" s="2">
        <v>6</v>
      </c>
      <c r="D2024">
        <v>80</v>
      </c>
      <c r="E2024">
        <v>0</v>
      </c>
    </row>
    <row r="2025" spans="1:5">
      <c r="A2025">
        <v>11031</v>
      </c>
      <c r="B2025">
        <v>24</v>
      </c>
      <c r="C2025" s="2">
        <v>4.5</v>
      </c>
      <c r="D2025">
        <v>21</v>
      </c>
      <c r="E2025">
        <v>0</v>
      </c>
    </row>
    <row r="2026" spans="1:5">
      <c r="A2026">
        <v>11031</v>
      </c>
      <c r="B2026">
        <v>64</v>
      </c>
      <c r="C2026" s="2">
        <v>33.25</v>
      </c>
      <c r="D2026">
        <v>20</v>
      </c>
      <c r="E2026">
        <v>0</v>
      </c>
    </row>
    <row r="2027" spans="1:5">
      <c r="A2027">
        <v>11031</v>
      </c>
      <c r="B2027">
        <v>71</v>
      </c>
      <c r="C2027" s="2">
        <v>21.5</v>
      </c>
      <c r="D2027">
        <v>16</v>
      </c>
      <c r="E2027">
        <v>0</v>
      </c>
    </row>
    <row r="2028" spans="1:5">
      <c r="A2028">
        <v>11032</v>
      </c>
      <c r="B2028">
        <v>36</v>
      </c>
      <c r="C2028" s="2">
        <v>19</v>
      </c>
      <c r="D2028">
        <v>35</v>
      </c>
      <c r="E2028">
        <v>0</v>
      </c>
    </row>
    <row r="2029" spans="1:5">
      <c r="A2029">
        <v>11032</v>
      </c>
      <c r="B2029">
        <v>38</v>
      </c>
      <c r="C2029" s="2">
        <v>263.5</v>
      </c>
      <c r="D2029">
        <v>25</v>
      </c>
      <c r="E2029">
        <v>0</v>
      </c>
    </row>
    <row r="2030" spans="1:5">
      <c r="A2030">
        <v>11032</v>
      </c>
      <c r="B2030">
        <v>59</v>
      </c>
      <c r="C2030" s="2">
        <v>55</v>
      </c>
      <c r="D2030">
        <v>30</v>
      </c>
      <c r="E2030">
        <v>0</v>
      </c>
    </row>
    <row r="2031" spans="1:5">
      <c r="A2031">
        <v>11033</v>
      </c>
      <c r="B2031">
        <v>53</v>
      </c>
      <c r="C2031" s="2">
        <v>32.799999999999997</v>
      </c>
      <c r="D2031">
        <v>70</v>
      </c>
      <c r="E2031">
        <v>0.10000000149011599</v>
      </c>
    </row>
    <row r="2032" spans="1:5">
      <c r="A2032">
        <v>11033</v>
      </c>
      <c r="B2032">
        <v>69</v>
      </c>
      <c r="C2032" s="2">
        <v>36</v>
      </c>
      <c r="D2032">
        <v>36</v>
      </c>
      <c r="E2032">
        <v>0.10000000149011599</v>
      </c>
    </row>
    <row r="2033" spans="1:5">
      <c r="A2033">
        <v>11034</v>
      </c>
      <c r="B2033">
        <v>21</v>
      </c>
      <c r="C2033" s="2">
        <v>10</v>
      </c>
      <c r="D2033">
        <v>15</v>
      </c>
      <c r="E2033">
        <v>0.10000000149011599</v>
      </c>
    </row>
    <row r="2034" spans="1:5">
      <c r="A2034">
        <v>11034</v>
      </c>
      <c r="B2034">
        <v>44</v>
      </c>
      <c r="C2034" s="2">
        <v>19.45</v>
      </c>
      <c r="D2034">
        <v>12</v>
      </c>
      <c r="E2034">
        <v>0</v>
      </c>
    </row>
    <row r="2035" spans="1:5">
      <c r="A2035">
        <v>11034</v>
      </c>
      <c r="B2035">
        <v>61</v>
      </c>
      <c r="C2035" s="2">
        <v>28.5</v>
      </c>
      <c r="D2035">
        <v>6</v>
      </c>
      <c r="E2035">
        <v>0</v>
      </c>
    </row>
    <row r="2036" spans="1:5">
      <c r="A2036">
        <v>11035</v>
      </c>
      <c r="B2036">
        <v>1</v>
      </c>
      <c r="C2036" s="2">
        <v>18</v>
      </c>
      <c r="D2036">
        <v>10</v>
      </c>
      <c r="E2036">
        <v>0</v>
      </c>
    </row>
    <row r="2037" spans="1:5">
      <c r="A2037">
        <v>11035</v>
      </c>
      <c r="B2037">
        <v>35</v>
      </c>
      <c r="C2037" s="2">
        <v>18</v>
      </c>
      <c r="D2037">
        <v>60</v>
      </c>
      <c r="E2037">
        <v>0</v>
      </c>
    </row>
    <row r="2038" spans="1:5">
      <c r="A2038">
        <v>11035</v>
      </c>
      <c r="B2038">
        <v>42</v>
      </c>
      <c r="C2038" s="2">
        <v>14</v>
      </c>
      <c r="D2038">
        <v>30</v>
      </c>
      <c r="E2038">
        <v>0</v>
      </c>
    </row>
    <row r="2039" spans="1:5">
      <c r="A2039">
        <v>11035</v>
      </c>
      <c r="B2039">
        <v>54</v>
      </c>
      <c r="C2039" s="2">
        <v>7.45</v>
      </c>
      <c r="D2039">
        <v>10</v>
      </c>
      <c r="E2039">
        <v>0</v>
      </c>
    </row>
    <row r="2040" spans="1:5">
      <c r="A2040">
        <v>11036</v>
      </c>
      <c r="B2040">
        <v>13</v>
      </c>
      <c r="C2040" s="2">
        <v>6</v>
      </c>
      <c r="D2040">
        <v>7</v>
      </c>
      <c r="E2040">
        <v>0</v>
      </c>
    </row>
    <row r="2041" spans="1:5">
      <c r="A2041">
        <v>11036</v>
      </c>
      <c r="B2041">
        <v>59</v>
      </c>
      <c r="C2041" s="2">
        <v>55</v>
      </c>
      <c r="D2041">
        <v>30</v>
      </c>
      <c r="E2041">
        <v>0</v>
      </c>
    </row>
    <row r="2042" spans="1:5">
      <c r="A2042">
        <v>11037</v>
      </c>
      <c r="B2042">
        <v>70</v>
      </c>
      <c r="C2042" s="2">
        <v>15</v>
      </c>
      <c r="D2042">
        <v>4</v>
      </c>
      <c r="E2042">
        <v>0</v>
      </c>
    </row>
    <row r="2043" spans="1:5">
      <c r="A2043">
        <v>11038</v>
      </c>
      <c r="B2043">
        <v>40</v>
      </c>
      <c r="C2043" s="2">
        <v>18.399999999999999</v>
      </c>
      <c r="D2043">
        <v>5</v>
      </c>
      <c r="E2043">
        <v>0.20000000298023199</v>
      </c>
    </row>
    <row r="2044" spans="1:5">
      <c r="A2044">
        <v>11038</v>
      </c>
      <c r="B2044">
        <v>52</v>
      </c>
      <c r="C2044" s="2">
        <v>7</v>
      </c>
      <c r="D2044">
        <v>2</v>
      </c>
      <c r="E2044">
        <v>0</v>
      </c>
    </row>
    <row r="2045" spans="1:5">
      <c r="A2045">
        <v>11038</v>
      </c>
      <c r="B2045">
        <v>71</v>
      </c>
      <c r="C2045" s="2">
        <v>21.5</v>
      </c>
      <c r="D2045">
        <v>30</v>
      </c>
      <c r="E2045">
        <v>0</v>
      </c>
    </row>
    <row r="2046" spans="1:5">
      <c r="A2046">
        <v>11039</v>
      </c>
      <c r="B2046">
        <v>28</v>
      </c>
      <c r="C2046" s="2">
        <v>45.6</v>
      </c>
      <c r="D2046">
        <v>20</v>
      </c>
      <c r="E2046">
        <v>0</v>
      </c>
    </row>
    <row r="2047" spans="1:5">
      <c r="A2047">
        <v>11039</v>
      </c>
      <c r="B2047">
        <v>35</v>
      </c>
      <c r="C2047" s="2">
        <v>18</v>
      </c>
      <c r="D2047">
        <v>24</v>
      </c>
      <c r="E2047">
        <v>0</v>
      </c>
    </row>
    <row r="2048" spans="1:5">
      <c r="A2048">
        <v>11039</v>
      </c>
      <c r="B2048">
        <v>49</v>
      </c>
      <c r="C2048" s="2">
        <v>20</v>
      </c>
      <c r="D2048">
        <v>60</v>
      </c>
      <c r="E2048">
        <v>0</v>
      </c>
    </row>
    <row r="2049" spans="1:5">
      <c r="A2049">
        <v>11039</v>
      </c>
      <c r="B2049">
        <v>57</v>
      </c>
      <c r="C2049" s="2">
        <v>19.5</v>
      </c>
      <c r="D2049">
        <v>28</v>
      </c>
      <c r="E2049">
        <v>0</v>
      </c>
    </row>
    <row r="2050" spans="1:5">
      <c r="A2050">
        <v>11040</v>
      </c>
      <c r="B2050">
        <v>21</v>
      </c>
      <c r="C2050" s="2">
        <v>10</v>
      </c>
      <c r="D2050">
        <v>20</v>
      </c>
      <c r="E2050">
        <v>0</v>
      </c>
    </row>
    <row r="2051" spans="1:5">
      <c r="A2051">
        <v>11041</v>
      </c>
      <c r="B2051">
        <v>2</v>
      </c>
      <c r="C2051" s="2">
        <v>19</v>
      </c>
      <c r="D2051">
        <v>30</v>
      </c>
      <c r="E2051">
        <v>0.20000000298023199</v>
      </c>
    </row>
    <row r="2052" spans="1:5">
      <c r="A2052">
        <v>11041</v>
      </c>
      <c r="B2052">
        <v>63</v>
      </c>
      <c r="C2052" s="2">
        <v>43.9</v>
      </c>
      <c r="D2052">
        <v>30</v>
      </c>
      <c r="E2052">
        <v>0</v>
      </c>
    </row>
    <row r="2053" spans="1:5">
      <c r="A2053">
        <v>11042</v>
      </c>
      <c r="B2053">
        <v>44</v>
      </c>
      <c r="C2053" s="2">
        <v>19.45</v>
      </c>
      <c r="D2053">
        <v>15</v>
      </c>
      <c r="E2053">
        <v>0</v>
      </c>
    </row>
    <row r="2054" spans="1:5">
      <c r="A2054">
        <v>11042</v>
      </c>
      <c r="B2054">
        <v>61</v>
      </c>
      <c r="C2054" s="2">
        <v>28.5</v>
      </c>
      <c r="D2054">
        <v>4</v>
      </c>
      <c r="E2054">
        <v>0</v>
      </c>
    </row>
    <row r="2055" spans="1:5">
      <c r="A2055">
        <v>11043</v>
      </c>
      <c r="B2055">
        <v>11</v>
      </c>
      <c r="C2055" s="2">
        <v>21</v>
      </c>
      <c r="D2055">
        <v>10</v>
      </c>
      <c r="E2055">
        <v>0</v>
      </c>
    </row>
    <row r="2056" spans="1:5">
      <c r="A2056">
        <v>11044</v>
      </c>
      <c r="B2056">
        <v>62</v>
      </c>
      <c r="C2056" s="2">
        <v>49.3</v>
      </c>
      <c r="D2056">
        <v>12</v>
      </c>
      <c r="E2056">
        <v>0</v>
      </c>
    </row>
    <row r="2057" spans="1:5">
      <c r="A2057">
        <v>11045</v>
      </c>
      <c r="B2057">
        <v>33</v>
      </c>
      <c r="C2057" s="2">
        <v>2.5</v>
      </c>
      <c r="D2057">
        <v>15</v>
      </c>
      <c r="E2057">
        <v>0</v>
      </c>
    </row>
    <row r="2058" spans="1:5">
      <c r="A2058">
        <v>11045</v>
      </c>
      <c r="B2058">
        <v>51</v>
      </c>
      <c r="C2058" s="2">
        <v>53</v>
      </c>
      <c r="D2058">
        <v>24</v>
      </c>
      <c r="E2058">
        <v>0</v>
      </c>
    </row>
    <row r="2059" spans="1:5">
      <c r="A2059">
        <v>11046</v>
      </c>
      <c r="B2059">
        <v>12</v>
      </c>
      <c r="C2059" s="2">
        <v>38</v>
      </c>
      <c r="D2059">
        <v>20</v>
      </c>
      <c r="E2059">
        <v>5.0000000745058101E-2</v>
      </c>
    </row>
    <row r="2060" spans="1:5">
      <c r="A2060">
        <v>11046</v>
      </c>
      <c r="B2060">
        <v>32</v>
      </c>
      <c r="C2060" s="2">
        <v>32</v>
      </c>
      <c r="D2060">
        <v>15</v>
      </c>
      <c r="E2060">
        <v>5.0000000745058101E-2</v>
      </c>
    </row>
    <row r="2061" spans="1:5">
      <c r="A2061">
        <v>11046</v>
      </c>
      <c r="B2061">
        <v>35</v>
      </c>
      <c r="C2061" s="2">
        <v>18</v>
      </c>
      <c r="D2061">
        <v>18</v>
      </c>
      <c r="E2061">
        <v>5.0000000745058101E-2</v>
      </c>
    </row>
    <row r="2062" spans="1:5">
      <c r="A2062">
        <v>11047</v>
      </c>
      <c r="B2062">
        <v>1</v>
      </c>
      <c r="C2062" s="2">
        <v>18</v>
      </c>
      <c r="D2062">
        <v>25</v>
      </c>
      <c r="E2062">
        <v>0.25</v>
      </c>
    </row>
    <row r="2063" spans="1:5">
      <c r="A2063">
        <v>11047</v>
      </c>
      <c r="B2063">
        <v>5</v>
      </c>
      <c r="C2063" s="2">
        <v>21.35</v>
      </c>
      <c r="D2063">
        <v>30</v>
      </c>
      <c r="E2063">
        <v>0.25</v>
      </c>
    </row>
    <row r="2064" spans="1:5">
      <c r="A2064">
        <v>11048</v>
      </c>
      <c r="B2064">
        <v>68</v>
      </c>
      <c r="C2064" s="2">
        <v>12.5</v>
      </c>
      <c r="D2064">
        <v>42</v>
      </c>
      <c r="E2064">
        <v>0</v>
      </c>
    </row>
    <row r="2065" spans="1:5">
      <c r="A2065">
        <v>11049</v>
      </c>
      <c r="B2065">
        <v>2</v>
      </c>
      <c r="C2065" s="2">
        <v>19</v>
      </c>
      <c r="D2065">
        <v>10</v>
      </c>
      <c r="E2065">
        <v>0.20000000298023199</v>
      </c>
    </row>
    <row r="2066" spans="1:5">
      <c r="A2066">
        <v>11049</v>
      </c>
      <c r="B2066">
        <v>12</v>
      </c>
      <c r="C2066" s="2">
        <v>38</v>
      </c>
      <c r="D2066">
        <v>4</v>
      </c>
      <c r="E2066">
        <v>0.20000000298023199</v>
      </c>
    </row>
    <row r="2067" spans="1:5">
      <c r="A2067">
        <v>11050</v>
      </c>
      <c r="B2067">
        <v>76</v>
      </c>
      <c r="C2067" s="2">
        <v>18</v>
      </c>
      <c r="D2067">
        <v>50</v>
      </c>
      <c r="E2067">
        <v>0.10000000149011599</v>
      </c>
    </row>
    <row r="2068" spans="1:5">
      <c r="A2068">
        <v>11051</v>
      </c>
      <c r="B2068">
        <v>24</v>
      </c>
      <c r="C2068" s="2">
        <v>4.5</v>
      </c>
      <c r="D2068">
        <v>10</v>
      </c>
      <c r="E2068">
        <v>0.20000000298023199</v>
      </c>
    </row>
    <row r="2069" spans="1:5">
      <c r="A2069">
        <v>11052</v>
      </c>
      <c r="B2069">
        <v>43</v>
      </c>
      <c r="C2069" s="2">
        <v>46</v>
      </c>
      <c r="D2069">
        <v>30</v>
      </c>
      <c r="E2069">
        <v>0.20000000298023199</v>
      </c>
    </row>
    <row r="2070" spans="1:5">
      <c r="A2070">
        <v>11052</v>
      </c>
      <c r="B2070">
        <v>61</v>
      </c>
      <c r="C2070" s="2">
        <v>28.5</v>
      </c>
      <c r="D2070">
        <v>10</v>
      </c>
      <c r="E2070">
        <v>0.20000000298023199</v>
      </c>
    </row>
    <row r="2071" spans="1:5">
      <c r="A2071">
        <v>11053</v>
      </c>
      <c r="B2071">
        <v>18</v>
      </c>
      <c r="C2071" s="2">
        <v>62.5</v>
      </c>
      <c r="D2071">
        <v>35</v>
      </c>
      <c r="E2071">
        <v>0.20000000298023199</v>
      </c>
    </row>
    <row r="2072" spans="1:5">
      <c r="A2072">
        <v>11053</v>
      </c>
      <c r="B2072">
        <v>32</v>
      </c>
      <c r="C2072" s="2">
        <v>32</v>
      </c>
      <c r="D2072">
        <v>20</v>
      </c>
      <c r="E2072">
        <v>0</v>
      </c>
    </row>
    <row r="2073" spans="1:5">
      <c r="A2073">
        <v>11053</v>
      </c>
      <c r="B2073">
        <v>64</v>
      </c>
      <c r="C2073" s="2">
        <v>33.25</v>
      </c>
      <c r="D2073">
        <v>25</v>
      </c>
      <c r="E2073">
        <v>0.20000000298023199</v>
      </c>
    </row>
    <row r="2074" spans="1:5">
      <c r="A2074">
        <v>11054</v>
      </c>
      <c r="B2074">
        <v>33</v>
      </c>
      <c r="C2074" s="2">
        <v>2.5</v>
      </c>
      <c r="D2074">
        <v>10</v>
      </c>
      <c r="E2074">
        <v>0</v>
      </c>
    </row>
    <row r="2075" spans="1:5">
      <c r="A2075">
        <v>11054</v>
      </c>
      <c r="B2075">
        <v>67</v>
      </c>
      <c r="C2075" s="2">
        <v>14</v>
      </c>
      <c r="D2075">
        <v>20</v>
      </c>
      <c r="E2075">
        <v>0</v>
      </c>
    </row>
    <row r="2076" spans="1:5">
      <c r="A2076">
        <v>11055</v>
      </c>
      <c r="B2076">
        <v>24</v>
      </c>
      <c r="C2076" s="2">
        <v>4.5</v>
      </c>
      <c r="D2076">
        <v>15</v>
      </c>
      <c r="E2076">
        <v>0</v>
      </c>
    </row>
    <row r="2077" spans="1:5">
      <c r="A2077">
        <v>11055</v>
      </c>
      <c r="B2077">
        <v>25</v>
      </c>
      <c r="C2077" s="2">
        <v>14</v>
      </c>
      <c r="D2077">
        <v>15</v>
      </c>
      <c r="E2077">
        <v>0</v>
      </c>
    </row>
    <row r="2078" spans="1:5">
      <c r="A2078">
        <v>11055</v>
      </c>
      <c r="B2078">
        <v>51</v>
      </c>
      <c r="C2078" s="2">
        <v>53</v>
      </c>
      <c r="D2078">
        <v>20</v>
      </c>
      <c r="E2078">
        <v>0</v>
      </c>
    </row>
    <row r="2079" spans="1:5">
      <c r="A2079">
        <v>11055</v>
      </c>
      <c r="B2079">
        <v>57</v>
      </c>
      <c r="C2079" s="2">
        <v>19.5</v>
      </c>
      <c r="D2079">
        <v>20</v>
      </c>
      <c r="E2079">
        <v>0</v>
      </c>
    </row>
    <row r="2080" spans="1:5">
      <c r="A2080">
        <v>11056</v>
      </c>
      <c r="B2080">
        <v>7</v>
      </c>
      <c r="C2080" s="2">
        <v>30</v>
      </c>
      <c r="D2080">
        <v>40</v>
      </c>
      <c r="E2080">
        <v>0</v>
      </c>
    </row>
    <row r="2081" spans="1:5">
      <c r="A2081">
        <v>11056</v>
      </c>
      <c r="B2081">
        <v>55</v>
      </c>
      <c r="C2081" s="2">
        <v>24</v>
      </c>
      <c r="D2081">
        <v>35</v>
      </c>
      <c r="E2081">
        <v>0</v>
      </c>
    </row>
    <row r="2082" spans="1:5">
      <c r="A2082">
        <v>11056</v>
      </c>
      <c r="B2082">
        <v>60</v>
      </c>
      <c r="C2082" s="2">
        <v>34</v>
      </c>
      <c r="D2082">
        <v>50</v>
      </c>
      <c r="E2082">
        <v>0</v>
      </c>
    </row>
    <row r="2083" spans="1:5">
      <c r="A2083">
        <v>11057</v>
      </c>
      <c r="B2083">
        <v>70</v>
      </c>
      <c r="C2083" s="2">
        <v>15</v>
      </c>
      <c r="D2083">
        <v>3</v>
      </c>
      <c r="E2083">
        <v>0</v>
      </c>
    </row>
    <row r="2084" spans="1:5">
      <c r="A2084">
        <v>11058</v>
      </c>
      <c r="B2084">
        <v>21</v>
      </c>
      <c r="C2084" s="2">
        <v>10</v>
      </c>
      <c r="D2084">
        <v>3</v>
      </c>
      <c r="E2084">
        <v>0</v>
      </c>
    </row>
    <row r="2085" spans="1:5">
      <c r="A2085">
        <v>11058</v>
      </c>
      <c r="B2085">
        <v>60</v>
      </c>
      <c r="C2085" s="2">
        <v>34</v>
      </c>
      <c r="D2085">
        <v>21</v>
      </c>
      <c r="E2085">
        <v>0</v>
      </c>
    </row>
    <row r="2086" spans="1:5">
      <c r="A2086">
        <v>11058</v>
      </c>
      <c r="B2086">
        <v>61</v>
      </c>
      <c r="C2086" s="2">
        <v>28.5</v>
      </c>
      <c r="D2086">
        <v>4</v>
      </c>
      <c r="E2086">
        <v>0</v>
      </c>
    </row>
    <row r="2087" spans="1:5">
      <c r="A2087">
        <v>11059</v>
      </c>
      <c r="B2087">
        <v>13</v>
      </c>
      <c r="C2087" s="2">
        <v>6</v>
      </c>
      <c r="D2087">
        <v>30</v>
      </c>
      <c r="E2087">
        <v>0</v>
      </c>
    </row>
    <row r="2088" spans="1:5">
      <c r="A2088">
        <v>11059</v>
      </c>
      <c r="B2088">
        <v>17</v>
      </c>
      <c r="C2088" s="2">
        <v>39</v>
      </c>
      <c r="D2088">
        <v>12</v>
      </c>
      <c r="E2088">
        <v>0</v>
      </c>
    </row>
    <row r="2089" spans="1:5">
      <c r="A2089">
        <v>11059</v>
      </c>
      <c r="B2089">
        <v>60</v>
      </c>
      <c r="C2089" s="2">
        <v>34</v>
      </c>
      <c r="D2089">
        <v>35</v>
      </c>
      <c r="E2089">
        <v>0</v>
      </c>
    </row>
    <row r="2090" spans="1:5">
      <c r="A2090">
        <v>11060</v>
      </c>
      <c r="B2090">
        <v>60</v>
      </c>
      <c r="C2090" s="2">
        <v>34</v>
      </c>
      <c r="D2090">
        <v>4</v>
      </c>
      <c r="E2090">
        <v>0</v>
      </c>
    </row>
    <row r="2091" spans="1:5">
      <c r="A2091">
        <v>11060</v>
      </c>
      <c r="B2091">
        <v>77</v>
      </c>
      <c r="C2091" s="2">
        <v>13</v>
      </c>
      <c r="D2091">
        <v>10</v>
      </c>
      <c r="E2091">
        <v>0</v>
      </c>
    </row>
    <row r="2092" spans="1:5">
      <c r="A2092">
        <v>11061</v>
      </c>
      <c r="B2092">
        <v>60</v>
      </c>
      <c r="C2092" s="2">
        <v>34</v>
      </c>
      <c r="D2092">
        <v>15</v>
      </c>
      <c r="E2092">
        <v>0</v>
      </c>
    </row>
    <row r="2093" spans="1:5">
      <c r="A2093">
        <v>11062</v>
      </c>
      <c r="B2093">
        <v>53</v>
      </c>
      <c r="C2093" s="2">
        <v>32.799999999999997</v>
      </c>
      <c r="D2093">
        <v>10</v>
      </c>
      <c r="E2093">
        <v>0.20000000298023199</v>
      </c>
    </row>
    <row r="2094" spans="1:5">
      <c r="A2094">
        <v>11062</v>
      </c>
      <c r="B2094">
        <v>70</v>
      </c>
      <c r="C2094" s="2">
        <v>15</v>
      </c>
      <c r="D2094">
        <v>12</v>
      </c>
      <c r="E2094">
        <v>0.20000000298023199</v>
      </c>
    </row>
    <row r="2095" spans="1:5">
      <c r="A2095">
        <v>11063</v>
      </c>
      <c r="B2095">
        <v>34</v>
      </c>
      <c r="C2095" s="2">
        <v>14</v>
      </c>
      <c r="D2095">
        <v>30</v>
      </c>
      <c r="E2095">
        <v>0</v>
      </c>
    </row>
    <row r="2096" spans="1:5">
      <c r="A2096">
        <v>11063</v>
      </c>
      <c r="B2096">
        <v>40</v>
      </c>
      <c r="C2096" s="2">
        <v>18.399999999999999</v>
      </c>
      <c r="D2096">
        <v>40</v>
      </c>
      <c r="E2096">
        <v>0.10000000149011599</v>
      </c>
    </row>
    <row r="2097" spans="1:5">
      <c r="A2097">
        <v>11063</v>
      </c>
      <c r="B2097">
        <v>41</v>
      </c>
      <c r="C2097" s="2">
        <v>9.65</v>
      </c>
      <c r="D2097">
        <v>30</v>
      </c>
      <c r="E2097">
        <v>0.10000000149011599</v>
      </c>
    </row>
    <row r="2098" spans="1:5">
      <c r="A2098">
        <v>11064</v>
      </c>
      <c r="B2098">
        <v>17</v>
      </c>
      <c r="C2098" s="2">
        <v>39</v>
      </c>
      <c r="D2098">
        <v>77</v>
      </c>
      <c r="E2098">
        <v>0.10000000149011599</v>
      </c>
    </row>
    <row r="2099" spans="1:5">
      <c r="A2099">
        <v>11064</v>
      </c>
      <c r="B2099">
        <v>41</v>
      </c>
      <c r="C2099" s="2">
        <v>9.65</v>
      </c>
      <c r="D2099">
        <v>12</v>
      </c>
      <c r="E2099">
        <v>0</v>
      </c>
    </row>
    <row r="2100" spans="1:5">
      <c r="A2100">
        <v>11064</v>
      </c>
      <c r="B2100">
        <v>53</v>
      </c>
      <c r="C2100" s="2">
        <v>32.799999999999997</v>
      </c>
      <c r="D2100">
        <v>25</v>
      </c>
      <c r="E2100">
        <v>0.10000000149011599</v>
      </c>
    </row>
    <row r="2101" spans="1:5">
      <c r="A2101">
        <v>11064</v>
      </c>
      <c r="B2101">
        <v>55</v>
      </c>
      <c r="C2101" s="2">
        <v>24</v>
      </c>
      <c r="D2101">
        <v>4</v>
      </c>
      <c r="E2101">
        <v>0.10000000149011599</v>
      </c>
    </row>
    <row r="2102" spans="1:5">
      <c r="A2102">
        <v>11064</v>
      </c>
      <c r="B2102">
        <v>68</v>
      </c>
      <c r="C2102" s="2">
        <v>12.5</v>
      </c>
      <c r="D2102">
        <v>55</v>
      </c>
      <c r="E2102">
        <v>0</v>
      </c>
    </row>
    <row r="2103" spans="1:5">
      <c r="A2103">
        <v>11065</v>
      </c>
      <c r="B2103">
        <v>30</v>
      </c>
      <c r="C2103" s="2">
        <v>25.89</v>
      </c>
      <c r="D2103">
        <v>4</v>
      </c>
      <c r="E2103">
        <v>0.25</v>
      </c>
    </row>
    <row r="2104" spans="1:5">
      <c r="A2104">
        <v>11065</v>
      </c>
      <c r="B2104">
        <v>54</v>
      </c>
      <c r="C2104" s="2">
        <v>7.45</v>
      </c>
      <c r="D2104">
        <v>20</v>
      </c>
      <c r="E2104">
        <v>0.25</v>
      </c>
    </row>
    <row r="2105" spans="1:5">
      <c r="A2105">
        <v>11066</v>
      </c>
      <c r="B2105">
        <v>16</v>
      </c>
      <c r="C2105" s="2">
        <v>17.45</v>
      </c>
      <c r="D2105">
        <v>3</v>
      </c>
      <c r="E2105">
        <v>0</v>
      </c>
    </row>
    <row r="2106" spans="1:5">
      <c r="A2106">
        <v>11066</v>
      </c>
      <c r="B2106">
        <v>19</v>
      </c>
      <c r="C2106" s="2">
        <v>9.1999999999999993</v>
      </c>
      <c r="D2106">
        <v>42</v>
      </c>
      <c r="E2106">
        <v>0</v>
      </c>
    </row>
    <row r="2107" spans="1:5">
      <c r="A2107">
        <v>11066</v>
      </c>
      <c r="B2107">
        <v>34</v>
      </c>
      <c r="C2107" s="2">
        <v>14</v>
      </c>
      <c r="D2107">
        <v>35</v>
      </c>
      <c r="E2107">
        <v>0</v>
      </c>
    </row>
    <row r="2108" spans="1:5">
      <c r="A2108">
        <v>11067</v>
      </c>
      <c r="B2108">
        <v>41</v>
      </c>
      <c r="C2108" s="2">
        <v>9.65</v>
      </c>
      <c r="D2108">
        <v>9</v>
      </c>
      <c r="E2108">
        <v>0</v>
      </c>
    </row>
    <row r="2109" spans="1:5">
      <c r="A2109">
        <v>11068</v>
      </c>
      <c r="B2109">
        <v>28</v>
      </c>
      <c r="C2109" s="2">
        <v>45.6</v>
      </c>
      <c r="D2109">
        <v>8</v>
      </c>
      <c r="E2109">
        <v>0.15000000596046401</v>
      </c>
    </row>
    <row r="2110" spans="1:5">
      <c r="A2110">
        <v>11068</v>
      </c>
      <c r="B2110">
        <v>43</v>
      </c>
      <c r="C2110" s="2">
        <v>46</v>
      </c>
      <c r="D2110">
        <v>36</v>
      </c>
      <c r="E2110">
        <v>0.15000000596046401</v>
      </c>
    </row>
    <row r="2111" spans="1:5">
      <c r="A2111">
        <v>11068</v>
      </c>
      <c r="B2111">
        <v>77</v>
      </c>
      <c r="C2111" s="2">
        <v>13</v>
      </c>
      <c r="D2111">
        <v>28</v>
      </c>
      <c r="E2111">
        <v>0.15000000596046401</v>
      </c>
    </row>
    <row r="2112" spans="1:5">
      <c r="A2112">
        <v>11069</v>
      </c>
      <c r="B2112">
        <v>39</v>
      </c>
      <c r="C2112" s="2">
        <v>18</v>
      </c>
      <c r="D2112">
        <v>20</v>
      </c>
      <c r="E2112">
        <v>0</v>
      </c>
    </row>
    <row r="2113" spans="1:5">
      <c r="A2113">
        <v>11070</v>
      </c>
      <c r="B2113">
        <v>1</v>
      </c>
      <c r="C2113" s="2">
        <v>18</v>
      </c>
      <c r="D2113">
        <v>40</v>
      </c>
      <c r="E2113">
        <v>0.15000000596046401</v>
      </c>
    </row>
    <row r="2114" spans="1:5">
      <c r="A2114">
        <v>11070</v>
      </c>
      <c r="B2114">
        <v>2</v>
      </c>
      <c r="C2114" s="2">
        <v>19</v>
      </c>
      <c r="D2114">
        <v>20</v>
      </c>
      <c r="E2114">
        <v>0.15000000596046401</v>
      </c>
    </row>
    <row r="2115" spans="1:5">
      <c r="A2115">
        <v>11070</v>
      </c>
      <c r="B2115">
        <v>16</v>
      </c>
      <c r="C2115" s="2">
        <v>17.45</v>
      </c>
      <c r="D2115">
        <v>30</v>
      </c>
      <c r="E2115">
        <v>0.15000000596046401</v>
      </c>
    </row>
    <row r="2116" spans="1:5">
      <c r="A2116">
        <v>11070</v>
      </c>
      <c r="B2116">
        <v>31</v>
      </c>
      <c r="C2116" s="2">
        <v>12.5</v>
      </c>
      <c r="D2116">
        <v>20</v>
      </c>
      <c r="E2116">
        <v>0</v>
      </c>
    </row>
    <row r="2117" spans="1:5">
      <c r="A2117">
        <v>11071</v>
      </c>
      <c r="B2117">
        <v>7</v>
      </c>
      <c r="C2117" s="2">
        <v>30</v>
      </c>
      <c r="D2117">
        <v>15</v>
      </c>
      <c r="E2117">
        <v>5.0000000745058101E-2</v>
      </c>
    </row>
    <row r="2118" spans="1:5">
      <c r="A2118">
        <v>11071</v>
      </c>
      <c r="B2118">
        <v>13</v>
      </c>
      <c r="C2118" s="2">
        <v>6</v>
      </c>
      <c r="D2118">
        <v>10</v>
      </c>
      <c r="E2118">
        <v>5.0000000745058101E-2</v>
      </c>
    </row>
    <row r="2119" spans="1:5">
      <c r="A2119">
        <v>11072</v>
      </c>
      <c r="B2119">
        <v>2</v>
      </c>
      <c r="C2119" s="2">
        <v>19</v>
      </c>
      <c r="D2119">
        <v>8</v>
      </c>
      <c r="E2119">
        <v>0</v>
      </c>
    </row>
    <row r="2120" spans="1:5">
      <c r="A2120">
        <v>11072</v>
      </c>
      <c r="B2120">
        <v>41</v>
      </c>
      <c r="C2120" s="2">
        <v>9.65</v>
      </c>
      <c r="D2120">
        <v>40</v>
      </c>
      <c r="E2120">
        <v>0</v>
      </c>
    </row>
    <row r="2121" spans="1:5">
      <c r="A2121">
        <v>11072</v>
      </c>
      <c r="B2121">
        <v>50</v>
      </c>
      <c r="C2121" s="2">
        <v>16.25</v>
      </c>
      <c r="D2121">
        <v>22</v>
      </c>
      <c r="E2121">
        <v>0</v>
      </c>
    </row>
    <row r="2122" spans="1:5">
      <c r="A2122">
        <v>11072</v>
      </c>
      <c r="B2122">
        <v>64</v>
      </c>
      <c r="C2122" s="2">
        <v>33.25</v>
      </c>
      <c r="D2122">
        <v>130</v>
      </c>
      <c r="E2122">
        <v>0</v>
      </c>
    </row>
    <row r="2123" spans="1:5">
      <c r="A2123">
        <v>11073</v>
      </c>
      <c r="B2123">
        <v>11</v>
      </c>
      <c r="C2123" s="2">
        <v>21</v>
      </c>
      <c r="D2123">
        <v>10</v>
      </c>
      <c r="E2123">
        <v>0</v>
      </c>
    </row>
    <row r="2124" spans="1:5">
      <c r="A2124">
        <v>11073</v>
      </c>
      <c r="B2124">
        <v>24</v>
      </c>
      <c r="C2124" s="2">
        <v>4.5</v>
      </c>
      <c r="D2124">
        <v>20</v>
      </c>
      <c r="E2124">
        <v>0</v>
      </c>
    </row>
    <row r="2125" spans="1:5">
      <c r="A2125">
        <v>11074</v>
      </c>
      <c r="B2125">
        <v>16</v>
      </c>
      <c r="C2125" s="2">
        <v>17.45</v>
      </c>
      <c r="D2125">
        <v>14</v>
      </c>
      <c r="E2125">
        <v>5.0000000745058101E-2</v>
      </c>
    </row>
    <row r="2126" spans="1:5">
      <c r="A2126">
        <v>11075</v>
      </c>
      <c r="B2126">
        <v>2</v>
      </c>
      <c r="C2126" s="2">
        <v>19</v>
      </c>
      <c r="D2126">
        <v>10</v>
      </c>
      <c r="E2126">
        <v>0.15000000596046401</v>
      </c>
    </row>
    <row r="2127" spans="1:5">
      <c r="A2127">
        <v>11075</v>
      </c>
      <c r="B2127">
        <v>46</v>
      </c>
      <c r="C2127" s="2">
        <v>12</v>
      </c>
      <c r="D2127">
        <v>30</v>
      </c>
      <c r="E2127">
        <v>0.15000000596046401</v>
      </c>
    </row>
    <row r="2128" spans="1:5">
      <c r="A2128">
        <v>11075</v>
      </c>
      <c r="B2128">
        <v>76</v>
      </c>
      <c r="C2128" s="2">
        <v>18</v>
      </c>
      <c r="D2128">
        <v>2</v>
      </c>
      <c r="E2128">
        <v>0.15000000596046401</v>
      </c>
    </row>
    <row r="2129" spans="1:5">
      <c r="A2129">
        <v>11076</v>
      </c>
      <c r="B2129">
        <v>6</v>
      </c>
      <c r="C2129" s="2">
        <v>25</v>
      </c>
      <c r="D2129">
        <v>20</v>
      </c>
      <c r="E2129">
        <v>0.25</v>
      </c>
    </row>
    <row r="2130" spans="1:5">
      <c r="A2130">
        <v>11076</v>
      </c>
      <c r="B2130">
        <v>14</v>
      </c>
      <c r="C2130" s="2">
        <v>23.25</v>
      </c>
      <c r="D2130">
        <v>20</v>
      </c>
      <c r="E2130">
        <v>0.25</v>
      </c>
    </row>
    <row r="2131" spans="1:5">
      <c r="A2131">
        <v>11076</v>
      </c>
      <c r="B2131">
        <v>19</v>
      </c>
      <c r="C2131" s="2">
        <v>9.1999999999999993</v>
      </c>
      <c r="D2131">
        <v>10</v>
      </c>
      <c r="E2131">
        <v>0.25</v>
      </c>
    </row>
    <row r="2132" spans="1:5">
      <c r="A2132">
        <v>11077</v>
      </c>
      <c r="B2132">
        <v>2</v>
      </c>
      <c r="C2132" s="2">
        <v>19</v>
      </c>
      <c r="D2132">
        <v>24</v>
      </c>
      <c r="E2132">
        <v>0.20000000298023199</v>
      </c>
    </row>
    <row r="2133" spans="1:5">
      <c r="A2133">
        <v>11077</v>
      </c>
      <c r="B2133">
        <v>3</v>
      </c>
      <c r="C2133" s="2">
        <v>10</v>
      </c>
      <c r="D2133">
        <v>4</v>
      </c>
      <c r="E2133">
        <v>0</v>
      </c>
    </row>
    <row r="2134" spans="1:5">
      <c r="A2134">
        <v>11077</v>
      </c>
      <c r="B2134">
        <v>4</v>
      </c>
      <c r="C2134" s="2">
        <v>22</v>
      </c>
      <c r="D2134">
        <v>1</v>
      </c>
      <c r="E2134">
        <v>0</v>
      </c>
    </row>
    <row r="2135" spans="1:5">
      <c r="A2135">
        <v>11077</v>
      </c>
      <c r="B2135">
        <v>6</v>
      </c>
      <c r="C2135" s="2">
        <v>25</v>
      </c>
      <c r="D2135">
        <v>1</v>
      </c>
      <c r="E2135">
        <v>1.9999999552965199E-2</v>
      </c>
    </row>
    <row r="2136" spans="1:5">
      <c r="A2136">
        <v>11077</v>
      </c>
      <c r="B2136">
        <v>7</v>
      </c>
      <c r="C2136" s="2">
        <v>30</v>
      </c>
      <c r="D2136">
        <v>1</v>
      </c>
      <c r="E2136">
        <v>5.0000000745058101E-2</v>
      </c>
    </row>
    <row r="2137" spans="1:5">
      <c r="A2137">
        <v>11077</v>
      </c>
      <c r="B2137">
        <v>8</v>
      </c>
      <c r="C2137" s="2">
        <v>40</v>
      </c>
      <c r="D2137">
        <v>2</v>
      </c>
      <c r="E2137">
        <v>0.10000000149011599</v>
      </c>
    </row>
    <row r="2138" spans="1:5">
      <c r="A2138">
        <v>11077</v>
      </c>
      <c r="B2138">
        <v>10</v>
      </c>
      <c r="C2138" s="2">
        <v>31</v>
      </c>
      <c r="D2138">
        <v>1</v>
      </c>
      <c r="E2138">
        <v>0</v>
      </c>
    </row>
    <row r="2139" spans="1:5">
      <c r="A2139">
        <v>11077</v>
      </c>
      <c r="B2139">
        <v>12</v>
      </c>
      <c r="C2139" s="2">
        <v>38</v>
      </c>
      <c r="D2139">
        <v>2</v>
      </c>
      <c r="E2139">
        <v>5.0000000745058101E-2</v>
      </c>
    </row>
    <row r="2140" spans="1:5">
      <c r="A2140">
        <v>11077</v>
      </c>
      <c r="B2140">
        <v>13</v>
      </c>
      <c r="C2140" s="2">
        <v>6</v>
      </c>
      <c r="D2140">
        <v>4</v>
      </c>
      <c r="E2140">
        <v>0</v>
      </c>
    </row>
    <row r="2141" spans="1:5">
      <c r="A2141">
        <v>11077</v>
      </c>
      <c r="B2141">
        <v>14</v>
      </c>
      <c r="C2141" s="2">
        <v>23.25</v>
      </c>
      <c r="D2141">
        <v>1</v>
      </c>
      <c r="E2141">
        <v>2.9999999329447701E-2</v>
      </c>
    </row>
    <row r="2142" spans="1:5">
      <c r="A2142">
        <v>11077</v>
      </c>
      <c r="B2142">
        <v>16</v>
      </c>
      <c r="C2142" s="2">
        <v>17.45</v>
      </c>
      <c r="D2142">
        <v>2</v>
      </c>
      <c r="E2142">
        <v>2.9999999329447701E-2</v>
      </c>
    </row>
    <row r="2143" spans="1:5">
      <c r="A2143">
        <v>11077</v>
      </c>
      <c r="B2143">
        <v>20</v>
      </c>
      <c r="C2143" s="2">
        <v>81</v>
      </c>
      <c r="D2143">
        <v>1</v>
      </c>
      <c r="E2143">
        <v>3.9999999105930301E-2</v>
      </c>
    </row>
    <row r="2144" spans="1:5">
      <c r="A2144">
        <v>11077</v>
      </c>
      <c r="B2144">
        <v>23</v>
      </c>
      <c r="C2144" s="2">
        <v>9</v>
      </c>
      <c r="D2144">
        <v>2</v>
      </c>
      <c r="E2144">
        <v>0</v>
      </c>
    </row>
    <row r="2145" spans="1:5">
      <c r="A2145">
        <v>11077</v>
      </c>
      <c r="B2145">
        <v>32</v>
      </c>
      <c r="C2145" s="2">
        <v>32</v>
      </c>
      <c r="D2145">
        <v>1</v>
      </c>
      <c r="E2145">
        <v>0</v>
      </c>
    </row>
    <row r="2146" spans="1:5">
      <c r="A2146">
        <v>11077</v>
      </c>
      <c r="B2146">
        <v>39</v>
      </c>
      <c r="C2146" s="2">
        <v>18</v>
      </c>
      <c r="D2146">
        <v>2</v>
      </c>
      <c r="E2146">
        <v>5.0000000745058101E-2</v>
      </c>
    </row>
    <row r="2147" spans="1:5">
      <c r="A2147">
        <v>11077</v>
      </c>
      <c r="B2147">
        <v>41</v>
      </c>
      <c r="C2147" s="2">
        <v>9.65</v>
      </c>
      <c r="D2147">
        <v>3</v>
      </c>
      <c r="E2147">
        <v>0</v>
      </c>
    </row>
    <row r="2148" spans="1:5">
      <c r="A2148">
        <v>11077</v>
      </c>
      <c r="B2148">
        <v>46</v>
      </c>
      <c r="C2148" s="2">
        <v>12</v>
      </c>
      <c r="D2148">
        <v>3</v>
      </c>
      <c r="E2148">
        <v>1.9999999552965199E-2</v>
      </c>
    </row>
    <row r="2149" spans="1:5">
      <c r="A2149">
        <v>11077</v>
      </c>
      <c r="B2149">
        <v>52</v>
      </c>
      <c r="C2149" s="2">
        <v>7</v>
      </c>
      <c r="D2149">
        <v>2</v>
      </c>
      <c r="E2149">
        <v>0</v>
      </c>
    </row>
    <row r="2150" spans="1:5">
      <c r="A2150">
        <v>11077</v>
      </c>
      <c r="B2150">
        <v>55</v>
      </c>
      <c r="C2150" s="2">
        <v>24</v>
      </c>
      <c r="D2150">
        <v>2</v>
      </c>
      <c r="E2150">
        <v>0</v>
      </c>
    </row>
    <row r="2151" spans="1:5">
      <c r="A2151">
        <v>11077</v>
      </c>
      <c r="B2151">
        <v>60</v>
      </c>
      <c r="C2151" s="2">
        <v>34</v>
      </c>
      <c r="D2151">
        <v>2</v>
      </c>
      <c r="E2151">
        <v>5.9999998658895499E-2</v>
      </c>
    </row>
    <row r="2152" spans="1:5">
      <c r="A2152">
        <v>11077</v>
      </c>
      <c r="B2152">
        <v>64</v>
      </c>
      <c r="C2152" s="2">
        <v>33.25</v>
      </c>
      <c r="D2152">
        <v>2</v>
      </c>
      <c r="E2152">
        <v>2.9999999329447701E-2</v>
      </c>
    </row>
    <row r="2153" spans="1:5">
      <c r="A2153">
        <v>11077</v>
      </c>
      <c r="B2153">
        <v>66</v>
      </c>
      <c r="C2153" s="2">
        <v>17</v>
      </c>
      <c r="D2153">
        <v>1</v>
      </c>
      <c r="E2153">
        <v>0</v>
      </c>
    </row>
    <row r="2154" spans="1:5">
      <c r="A2154">
        <v>11077</v>
      </c>
      <c r="B2154">
        <v>73</v>
      </c>
      <c r="C2154" s="2">
        <v>15</v>
      </c>
      <c r="D2154">
        <v>2</v>
      </c>
      <c r="E2154">
        <v>9.9999997764825804E-3</v>
      </c>
    </row>
    <row r="2155" spans="1:5">
      <c r="A2155">
        <v>11077</v>
      </c>
      <c r="B2155">
        <v>75</v>
      </c>
      <c r="C2155" s="2">
        <v>7.75</v>
      </c>
      <c r="D2155">
        <v>4</v>
      </c>
      <c r="E2155">
        <v>0</v>
      </c>
    </row>
    <row r="2156" spans="1:5">
      <c r="A2156">
        <v>11077</v>
      </c>
      <c r="B2156">
        <v>77</v>
      </c>
      <c r="C2156" s="2">
        <v>13</v>
      </c>
      <c r="D2156">
        <v>2</v>
      </c>
      <c r="E215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831"/>
  <sheetViews>
    <sheetView tabSelected="1" zoomScaleNormal="100" workbookViewId="0">
      <selection activeCell="G11" sqref="G11"/>
    </sheetView>
  </sheetViews>
  <sheetFormatPr defaultRowHeight="15"/>
  <cols>
    <col min="4" max="4" width="10.7109375" bestFit="1" customWidth="1"/>
    <col min="5" max="5" width="13.42578125" bestFit="1" customWidth="1"/>
    <col min="6" max="6" width="12.42578125" bestFit="1" customWidth="1"/>
    <col min="16" max="16" width="14" bestFit="1" customWidth="1"/>
    <col min="17" max="17" width="13.7109375" customWidth="1"/>
    <col min="18" max="18" width="20.28515625" customWidth="1"/>
    <col min="19" max="19" width="20.28515625" bestFit="1" customWidth="1"/>
    <col min="20" max="80" width="20.28515625" customWidth="1"/>
    <col min="81" max="81" width="23.42578125" customWidth="1"/>
    <col min="82" max="82" width="25.28515625" customWidth="1"/>
    <col min="83" max="83" width="21.5703125" customWidth="1"/>
    <col min="84" max="106" width="33.140625" bestFit="1" customWidth="1"/>
    <col min="107" max="107" width="11.140625" bestFit="1" customWidth="1"/>
  </cols>
  <sheetData>
    <row r="1" spans="1:83">
      <c r="A1" t="s">
        <v>850</v>
      </c>
      <c r="B1" t="s">
        <v>20</v>
      </c>
      <c r="C1" t="s">
        <v>758</v>
      </c>
      <c r="D1" t="s">
        <v>855</v>
      </c>
      <c r="E1" t="s">
        <v>856</v>
      </c>
      <c r="F1" t="s">
        <v>857</v>
      </c>
      <c r="G1" t="s">
        <v>858</v>
      </c>
      <c r="H1" t="s">
        <v>859</v>
      </c>
      <c r="I1" t="s">
        <v>860</v>
      </c>
      <c r="J1" t="s">
        <v>861</v>
      </c>
      <c r="K1" t="s">
        <v>862</v>
      </c>
      <c r="L1" t="s">
        <v>863</v>
      </c>
      <c r="M1" t="s">
        <v>864</v>
      </c>
      <c r="N1" t="s">
        <v>865</v>
      </c>
      <c r="P1" s="34" t="s">
        <v>855</v>
      </c>
      <c r="Q1" s="33" t="s">
        <v>866</v>
      </c>
    </row>
    <row r="2" spans="1:83">
      <c r="A2">
        <v>10248</v>
      </c>
      <c r="B2" t="s">
        <v>742</v>
      </c>
      <c r="C2">
        <v>5</v>
      </c>
      <c r="D2" s="1">
        <v>35250</v>
      </c>
      <c r="E2" s="1">
        <v>35278</v>
      </c>
      <c r="F2" s="1">
        <v>35262</v>
      </c>
      <c r="G2">
        <v>3</v>
      </c>
      <c r="H2" s="2">
        <v>32.380000000000003</v>
      </c>
      <c r="I2" t="s">
        <v>704</v>
      </c>
      <c r="J2" t="s">
        <v>706</v>
      </c>
      <c r="K2" t="s">
        <v>707</v>
      </c>
      <c r="M2" t="s">
        <v>708</v>
      </c>
      <c r="N2" t="s">
        <v>91</v>
      </c>
    </row>
    <row r="3" spans="1:83">
      <c r="A3">
        <v>10249</v>
      </c>
      <c r="B3" t="s">
        <v>672</v>
      </c>
      <c r="C3">
        <v>6</v>
      </c>
      <c r="D3" s="1">
        <v>35251</v>
      </c>
      <c r="E3" s="1">
        <v>35293</v>
      </c>
      <c r="F3" s="1">
        <v>35256</v>
      </c>
      <c r="G3">
        <v>1</v>
      </c>
      <c r="H3" s="2">
        <v>11.61</v>
      </c>
      <c r="I3" t="s">
        <v>660</v>
      </c>
      <c r="J3" t="s">
        <v>662</v>
      </c>
      <c r="K3" t="s">
        <v>663</v>
      </c>
      <c r="M3" t="s">
        <v>664</v>
      </c>
      <c r="N3" t="s">
        <v>38</v>
      </c>
      <c r="P3" s="19"/>
      <c r="Q3" s="20"/>
      <c r="R3" s="21" t="s">
        <v>867</v>
      </c>
      <c r="S3" s="22" t="s">
        <v>865</v>
      </c>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3"/>
    </row>
    <row r="4" spans="1:83">
      <c r="A4">
        <v>10250</v>
      </c>
      <c r="B4" t="s">
        <v>306</v>
      </c>
      <c r="C4">
        <v>4</v>
      </c>
      <c r="D4" s="1">
        <v>35254</v>
      </c>
      <c r="E4" s="1">
        <v>35282</v>
      </c>
      <c r="F4" s="1">
        <v>35258</v>
      </c>
      <c r="G4">
        <v>2</v>
      </c>
      <c r="H4" s="2">
        <v>65.83</v>
      </c>
      <c r="I4" t="s">
        <v>307</v>
      </c>
      <c r="J4" t="s">
        <v>309</v>
      </c>
      <c r="K4" t="s">
        <v>310</v>
      </c>
      <c r="L4" t="s">
        <v>311</v>
      </c>
      <c r="M4" t="s">
        <v>312</v>
      </c>
      <c r="N4" t="s">
        <v>161</v>
      </c>
      <c r="P4" s="24"/>
      <c r="Q4" s="7"/>
      <c r="R4" s="19" t="s">
        <v>868</v>
      </c>
      <c r="S4" s="20"/>
      <c r="T4" s="20"/>
      <c r="U4" s="20"/>
      <c r="V4" s="20"/>
      <c r="W4" s="20"/>
      <c r="X4" s="20"/>
      <c r="Y4" s="20"/>
      <c r="Z4" s="20"/>
      <c r="AA4" s="20"/>
      <c r="AB4" s="20"/>
      <c r="AC4" s="20"/>
      <c r="AD4" s="20"/>
      <c r="AE4" s="20"/>
      <c r="AF4" s="20"/>
      <c r="AG4" s="20"/>
      <c r="AH4" s="20"/>
      <c r="AI4" s="20"/>
      <c r="AJ4" s="20"/>
      <c r="AK4" s="20"/>
      <c r="AL4" s="20"/>
      <c r="AM4" s="19" t="s">
        <v>869</v>
      </c>
      <c r="AN4" s="20"/>
      <c r="AO4" s="20"/>
      <c r="AP4" s="20"/>
      <c r="AQ4" s="20"/>
      <c r="AR4" s="20"/>
      <c r="AS4" s="20"/>
      <c r="AT4" s="20"/>
      <c r="AU4" s="20"/>
      <c r="AV4" s="20"/>
      <c r="AW4" s="20"/>
      <c r="AX4" s="20"/>
      <c r="AY4" s="20"/>
      <c r="AZ4" s="20"/>
      <c r="BA4" s="20"/>
      <c r="BB4" s="20"/>
      <c r="BC4" s="20"/>
      <c r="BD4" s="20"/>
      <c r="BE4" s="20"/>
      <c r="BF4" s="20"/>
      <c r="BG4" s="20"/>
      <c r="BH4" s="19" t="s">
        <v>870</v>
      </c>
      <c r="BI4" s="20"/>
      <c r="BJ4" s="20"/>
      <c r="BK4" s="20"/>
      <c r="BL4" s="20"/>
      <c r="BM4" s="20"/>
      <c r="BN4" s="20"/>
      <c r="BO4" s="20"/>
      <c r="BP4" s="20"/>
      <c r="BQ4" s="20"/>
      <c r="BR4" s="20"/>
      <c r="BS4" s="20"/>
      <c r="BT4" s="20"/>
      <c r="BU4" s="20"/>
      <c r="BV4" s="20"/>
      <c r="BW4" s="20"/>
      <c r="BX4" s="20"/>
      <c r="BY4" s="20"/>
      <c r="BZ4" s="20"/>
      <c r="CA4" s="20"/>
      <c r="CB4" s="20"/>
      <c r="CC4" s="19" t="s">
        <v>871</v>
      </c>
      <c r="CD4" s="19" t="s">
        <v>872</v>
      </c>
      <c r="CE4" s="25" t="s">
        <v>873</v>
      </c>
    </row>
    <row r="5" spans="1:83">
      <c r="A5">
        <v>10251</v>
      </c>
      <c r="B5" t="s">
        <v>695</v>
      </c>
      <c r="C5">
        <v>3</v>
      </c>
      <c r="D5" s="1">
        <v>35254</v>
      </c>
      <c r="E5" s="1">
        <v>35282</v>
      </c>
      <c r="F5" s="1">
        <v>35261</v>
      </c>
      <c r="G5">
        <v>1</v>
      </c>
      <c r="H5" s="2">
        <v>41.34</v>
      </c>
      <c r="I5" t="s">
        <v>696</v>
      </c>
      <c r="J5" t="s">
        <v>698</v>
      </c>
      <c r="K5" t="s">
        <v>699</v>
      </c>
      <c r="M5" t="s">
        <v>700</v>
      </c>
      <c r="N5" t="s">
        <v>91</v>
      </c>
      <c r="P5" s="21" t="s">
        <v>758</v>
      </c>
      <c r="Q5" s="21" t="s">
        <v>20</v>
      </c>
      <c r="R5" s="19" t="s">
        <v>135</v>
      </c>
      <c r="S5" s="26" t="s">
        <v>200</v>
      </c>
      <c r="T5" s="26" t="s">
        <v>445</v>
      </c>
      <c r="U5" s="26" t="s">
        <v>161</v>
      </c>
      <c r="V5" s="26" t="s">
        <v>119</v>
      </c>
      <c r="W5" s="26" t="s">
        <v>617</v>
      </c>
      <c r="X5" s="26" t="s">
        <v>725</v>
      </c>
      <c r="Y5" s="26" t="s">
        <v>91</v>
      </c>
      <c r="Z5" s="26" t="s">
        <v>38</v>
      </c>
      <c r="AA5" s="26" t="s">
        <v>338</v>
      </c>
      <c r="AB5" s="26" t="s">
        <v>253</v>
      </c>
      <c r="AC5" s="26" t="s">
        <v>48</v>
      </c>
      <c r="AD5" s="26" t="s">
        <v>593</v>
      </c>
      <c r="AE5" s="26" t="s">
        <v>756</v>
      </c>
      <c r="AF5" s="26" t="s">
        <v>262</v>
      </c>
      <c r="AG5" s="26" t="s">
        <v>100</v>
      </c>
      <c r="AH5" s="26" t="s">
        <v>73</v>
      </c>
      <c r="AI5" s="26" t="s">
        <v>151</v>
      </c>
      <c r="AJ5" s="26" t="s">
        <v>63</v>
      </c>
      <c r="AK5" s="26" t="s">
        <v>294</v>
      </c>
      <c r="AL5" s="26" t="s">
        <v>303</v>
      </c>
      <c r="AM5" s="19" t="s">
        <v>135</v>
      </c>
      <c r="AN5" s="26" t="s">
        <v>200</v>
      </c>
      <c r="AO5" s="26" t="s">
        <v>445</v>
      </c>
      <c r="AP5" s="26" t="s">
        <v>161</v>
      </c>
      <c r="AQ5" s="26" t="s">
        <v>119</v>
      </c>
      <c r="AR5" s="26" t="s">
        <v>617</v>
      </c>
      <c r="AS5" s="26" t="s">
        <v>725</v>
      </c>
      <c r="AT5" s="26" t="s">
        <v>91</v>
      </c>
      <c r="AU5" s="26" t="s">
        <v>38</v>
      </c>
      <c r="AV5" s="26" t="s">
        <v>338</v>
      </c>
      <c r="AW5" s="26" t="s">
        <v>253</v>
      </c>
      <c r="AX5" s="26" t="s">
        <v>48</v>
      </c>
      <c r="AY5" s="26" t="s">
        <v>593</v>
      </c>
      <c r="AZ5" s="26" t="s">
        <v>756</v>
      </c>
      <c r="BA5" s="26" t="s">
        <v>262</v>
      </c>
      <c r="BB5" s="26" t="s">
        <v>100</v>
      </c>
      <c r="BC5" s="26" t="s">
        <v>73</v>
      </c>
      <c r="BD5" s="26" t="s">
        <v>151</v>
      </c>
      <c r="BE5" s="26" t="s">
        <v>63</v>
      </c>
      <c r="BF5" s="26" t="s">
        <v>294</v>
      </c>
      <c r="BG5" s="26" t="s">
        <v>303</v>
      </c>
      <c r="BH5" s="19" t="s">
        <v>135</v>
      </c>
      <c r="BI5" s="26" t="s">
        <v>200</v>
      </c>
      <c r="BJ5" s="26" t="s">
        <v>445</v>
      </c>
      <c r="BK5" s="26" t="s">
        <v>161</v>
      </c>
      <c r="BL5" s="26" t="s">
        <v>119</v>
      </c>
      <c r="BM5" s="26" t="s">
        <v>617</v>
      </c>
      <c r="BN5" s="26" t="s">
        <v>725</v>
      </c>
      <c r="BO5" s="26" t="s">
        <v>91</v>
      </c>
      <c r="BP5" s="26" t="s">
        <v>38</v>
      </c>
      <c r="BQ5" s="26" t="s">
        <v>338</v>
      </c>
      <c r="BR5" s="26" t="s">
        <v>253</v>
      </c>
      <c r="BS5" s="26" t="s">
        <v>48</v>
      </c>
      <c r="BT5" s="26" t="s">
        <v>593</v>
      </c>
      <c r="BU5" s="26" t="s">
        <v>756</v>
      </c>
      <c r="BV5" s="26" t="s">
        <v>262</v>
      </c>
      <c r="BW5" s="26" t="s">
        <v>100</v>
      </c>
      <c r="BX5" s="26" t="s">
        <v>73</v>
      </c>
      <c r="BY5" s="26" t="s">
        <v>151</v>
      </c>
      <c r="BZ5" s="26" t="s">
        <v>63</v>
      </c>
      <c r="CA5" s="26" t="s">
        <v>294</v>
      </c>
      <c r="CB5" s="26" t="s">
        <v>303</v>
      </c>
      <c r="CC5" s="24"/>
      <c r="CD5" s="24"/>
      <c r="CE5" s="27"/>
    </row>
    <row r="6" spans="1:83">
      <c r="A6">
        <v>10252</v>
      </c>
      <c r="B6" t="s">
        <v>636</v>
      </c>
      <c r="C6">
        <v>4</v>
      </c>
      <c r="D6" s="1">
        <v>35255</v>
      </c>
      <c r="E6" s="1">
        <v>35283</v>
      </c>
      <c r="F6" s="1">
        <v>35257</v>
      </c>
      <c r="G6">
        <v>2</v>
      </c>
      <c r="H6" s="2">
        <v>51.3</v>
      </c>
      <c r="I6" t="s">
        <v>637</v>
      </c>
      <c r="J6" t="s">
        <v>639</v>
      </c>
      <c r="K6" t="s">
        <v>640</v>
      </c>
      <c r="M6" t="s">
        <v>641</v>
      </c>
      <c r="N6" t="s">
        <v>445</v>
      </c>
      <c r="P6" s="19">
        <v>1</v>
      </c>
      <c r="Q6" s="20"/>
      <c r="R6" s="19">
        <v>1</v>
      </c>
      <c r="S6" s="26">
        <v>5</v>
      </c>
      <c r="T6" s="26">
        <v>1</v>
      </c>
      <c r="U6" s="26">
        <v>11</v>
      </c>
      <c r="V6" s="26">
        <v>5</v>
      </c>
      <c r="W6" s="26">
        <v>4</v>
      </c>
      <c r="X6" s="26">
        <v>2</v>
      </c>
      <c r="Y6" s="26">
        <v>9</v>
      </c>
      <c r="Z6" s="26">
        <v>19</v>
      </c>
      <c r="AA6" s="26">
        <v>1</v>
      </c>
      <c r="AB6" s="26">
        <v>5</v>
      </c>
      <c r="AC6" s="26">
        <v>6</v>
      </c>
      <c r="AD6" s="26">
        <v>2</v>
      </c>
      <c r="AE6" s="26">
        <v>2</v>
      </c>
      <c r="AF6" s="26">
        <v>2</v>
      </c>
      <c r="AG6" s="26">
        <v>3</v>
      </c>
      <c r="AH6" s="26">
        <v>5</v>
      </c>
      <c r="AI6" s="26">
        <v>2</v>
      </c>
      <c r="AJ6" s="26">
        <v>9</v>
      </c>
      <c r="AK6" s="26">
        <v>21</v>
      </c>
      <c r="AL6" s="26">
        <v>8</v>
      </c>
      <c r="AM6" s="19">
        <v>1</v>
      </c>
      <c r="AN6" s="26">
        <v>5</v>
      </c>
      <c r="AO6" s="26">
        <v>1</v>
      </c>
      <c r="AP6" s="26">
        <v>11</v>
      </c>
      <c r="AQ6" s="26">
        <v>5</v>
      </c>
      <c r="AR6" s="26">
        <v>4</v>
      </c>
      <c r="AS6" s="26">
        <v>2</v>
      </c>
      <c r="AT6" s="26">
        <v>9</v>
      </c>
      <c r="AU6" s="26">
        <v>19</v>
      </c>
      <c r="AV6" s="26">
        <v>1</v>
      </c>
      <c r="AW6" s="26">
        <v>5</v>
      </c>
      <c r="AX6" s="26">
        <v>6</v>
      </c>
      <c r="AY6" s="26">
        <v>2</v>
      </c>
      <c r="AZ6" s="26">
        <v>2</v>
      </c>
      <c r="BA6" s="26">
        <v>2</v>
      </c>
      <c r="BB6" s="26">
        <v>3</v>
      </c>
      <c r="BC6" s="26">
        <v>5</v>
      </c>
      <c r="BD6" s="26">
        <v>2</v>
      </c>
      <c r="BE6" s="26">
        <v>9</v>
      </c>
      <c r="BF6" s="26">
        <v>21</v>
      </c>
      <c r="BG6" s="26">
        <v>8</v>
      </c>
      <c r="BH6" s="19">
        <v>1</v>
      </c>
      <c r="BI6" s="26">
        <v>5</v>
      </c>
      <c r="BJ6" s="26">
        <v>1</v>
      </c>
      <c r="BK6" s="26">
        <v>11</v>
      </c>
      <c r="BL6" s="26">
        <v>5</v>
      </c>
      <c r="BM6" s="26">
        <v>4</v>
      </c>
      <c r="BN6" s="26">
        <v>2</v>
      </c>
      <c r="BO6" s="26">
        <v>9</v>
      </c>
      <c r="BP6" s="26">
        <v>19</v>
      </c>
      <c r="BQ6" s="26">
        <v>1</v>
      </c>
      <c r="BR6" s="26">
        <v>5</v>
      </c>
      <c r="BS6" s="26">
        <v>6</v>
      </c>
      <c r="BT6" s="26">
        <v>2</v>
      </c>
      <c r="BU6" s="26">
        <v>2</v>
      </c>
      <c r="BV6" s="26">
        <v>2</v>
      </c>
      <c r="BW6" s="26">
        <v>3</v>
      </c>
      <c r="BX6" s="26">
        <v>5</v>
      </c>
      <c r="BY6" s="26">
        <v>2</v>
      </c>
      <c r="BZ6" s="26">
        <v>9</v>
      </c>
      <c r="CA6" s="26">
        <v>21</v>
      </c>
      <c r="CB6" s="26">
        <v>8</v>
      </c>
      <c r="CC6" s="19">
        <v>123</v>
      </c>
      <c r="CD6" s="19">
        <v>123</v>
      </c>
      <c r="CE6" s="25">
        <v>123</v>
      </c>
    </row>
    <row r="7" spans="1:83">
      <c r="A7">
        <v>10253</v>
      </c>
      <c r="B7" t="s">
        <v>306</v>
      </c>
      <c r="C7">
        <v>3</v>
      </c>
      <c r="D7" s="1">
        <v>35256</v>
      </c>
      <c r="E7" s="1">
        <v>35270</v>
      </c>
      <c r="F7" s="1">
        <v>35262</v>
      </c>
      <c r="G7">
        <v>2</v>
      </c>
      <c r="H7" s="2">
        <v>58.17</v>
      </c>
      <c r="I7" t="s">
        <v>307</v>
      </c>
      <c r="J7" t="s">
        <v>309</v>
      </c>
      <c r="K7" t="s">
        <v>310</v>
      </c>
      <c r="L7" t="s">
        <v>311</v>
      </c>
      <c r="M7" t="s">
        <v>312</v>
      </c>
      <c r="N7" t="s">
        <v>161</v>
      </c>
      <c r="P7" s="19">
        <v>2</v>
      </c>
      <c r="Q7" s="20"/>
      <c r="R7" s="19">
        <v>1</v>
      </c>
      <c r="S7" s="26">
        <v>6</v>
      </c>
      <c r="T7" s="26">
        <v>2</v>
      </c>
      <c r="U7" s="26">
        <v>9</v>
      </c>
      <c r="V7" s="26">
        <v>5</v>
      </c>
      <c r="W7" s="26">
        <v>3</v>
      </c>
      <c r="X7" s="26">
        <v>6</v>
      </c>
      <c r="Y7" s="26">
        <v>11</v>
      </c>
      <c r="Z7" s="26">
        <v>14</v>
      </c>
      <c r="AA7" s="26">
        <v>3</v>
      </c>
      <c r="AB7" s="26">
        <v>7</v>
      </c>
      <c r="AC7" s="26">
        <v>4</v>
      </c>
      <c r="AD7" s="26">
        <v>1</v>
      </c>
      <c r="AE7" s="26"/>
      <c r="AF7" s="26"/>
      <c r="AG7" s="26">
        <v>2</v>
      </c>
      <c r="AH7" s="26">
        <v>4</v>
      </c>
      <c r="AI7" s="26"/>
      <c r="AJ7" s="26">
        <v>5</v>
      </c>
      <c r="AK7" s="26">
        <v>9</v>
      </c>
      <c r="AL7" s="26">
        <v>4</v>
      </c>
      <c r="AM7" s="19">
        <v>1</v>
      </c>
      <c r="AN7" s="26">
        <v>6</v>
      </c>
      <c r="AO7" s="26">
        <v>2</v>
      </c>
      <c r="AP7" s="26">
        <v>9</v>
      </c>
      <c r="AQ7" s="26">
        <v>5</v>
      </c>
      <c r="AR7" s="26">
        <v>3</v>
      </c>
      <c r="AS7" s="26">
        <v>6</v>
      </c>
      <c r="AT7" s="26">
        <v>11</v>
      </c>
      <c r="AU7" s="26">
        <v>14</v>
      </c>
      <c r="AV7" s="26">
        <v>3</v>
      </c>
      <c r="AW7" s="26">
        <v>7</v>
      </c>
      <c r="AX7" s="26">
        <v>4</v>
      </c>
      <c r="AY7" s="26">
        <v>1</v>
      </c>
      <c r="AZ7" s="26"/>
      <c r="BA7" s="26"/>
      <c r="BB7" s="26">
        <v>2</v>
      </c>
      <c r="BC7" s="26">
        <v>4</v>
      </c>
      <c r="BD7" s="26"/>
      <c r="BE7" s="26">
        <v>5</v>
      </c>
      <c r="BF7" s="26">
        <v>9</v>
      </c>
      <c r="BG7" s="26">
        <v>4</v>
      </c>
      <c r="BH7" s="19">
        <v>1</v>
      </c>
      <c r="BI7" s="26">
        <v>6</v>
      </c>
      <c r="BJ7" s="26">
        <v>2</v>
      </c>
      <c r="BK7" s="26">
        <v>9</v>
      </c>
      <c r="BL7" s="26">
        <v>5</v>
      </c>
      <c r="BM7" s="26">
        <v>3</v>
      </c>
      <c r="BN7" s="26">
        <v>6</v>
      </c>
      <c r="BO7" s="26">
        <v>11</v>
      </c>
      <c r="BP7" s="26">
        <v>14</v>
      </c>
      <c r="BQ7" s="26">
        <v>3</v>
      </c>
      <c r="BR7" s="26">
        <v>7</v>
      </c>
      <c r="BS7" s="26">
        <v>4</v>
      </c>
      <c r="BT7" s="26">
        <v>1</v>
      </c>
      <c r="BU7" s="26"/>
      <c r="BV7" s="26"/>
      <c r="BW7" s="26">
        <v>2</v>
      </c>
      <c r="BX7" s="26">
        <v>4</v>
      </c>
      <c r="BY7" s="26"/>
      <c r="BZ7" s="26">
        <v>5</v>
      </c>
      <c r="CA7" s="26">
        <v>9</v>
      </c>
      <c r="CB7" s="26">
        <v>4</v>
      </c>
      <c r="CC7" s="19">
        <v>96</v>
      </c>
      <c r="CD7" s="19">
        <v>96</v>
      </c>
      <c r="CE7" s="25">
        <v>96</v>
      </c>
    </row>
    <row r="8" spans="1:83">
      <c r="A8">
        <v>10254</v>
      </c>
      <c r="B8" t="s">
        <v>145</v>
      </c>
      <c r="C8">
        <v>5</v>
      </c>
      <c r="D8" s="1">
        <v>35257</v>
      </c>
      <c r="E8" s="1">
        <v>35285</v>
      </c>
      <c r="F8" s="1">
        <v>35269</v>
      </c>
      <c r="G8">
        <v>2</v>
      </c>
      <c r="H8" s="2">
        <v>22.98</v>
      </c>
      <c r="I8" t="s">
        <v>146</v>
      </c>
      <c r="J8" t="s">
        <v>874</v>
      </c>
      <c r="K8" t="s">
        <v>149</v>
      </c>
      <c r="M8" t="s">
        <v>150</v>
      </c>
      <c r="N8" t="s">
        <v>151</v>
      </c>
      <c r="P8" s="19">
        <v>3</v>
      </c>
      <c r="Q8" s="20"/>
      <c r="R8" s="19">
        <v>1</v>
      </c>
      <c r="S8" s="26">
        <v>5</v>
      </c>
      <c r="T8" s="26">
        <v>1</v>
      </c>
      <c r="U8" s="26">
        <v>10</v>
      </c>
      <c r="V8" s="26">
        <v>9</v>
      </c>
      <c r="W8" s="26">
        <v>1</v>
      </c>
      <c r="X8" s="26">
        <v>2</v>
      </c>
      <c r="Y8" s="26">
        <v>13</v>
      </c>
      <c r="Z8" s="26">
        <v>19</v>
      </c>
      <c r="AA8" s="26">
        <v>5</v>
      </c>
      <c r="AB8" s="26">
        <v>1</v>
      </c>
      <c r="AC8" s="26">
        <v>6</v>
      </c>
      <c r="AD8" s="26">
        <v>1</v>
      </c>
      <c r="AE8" s="26"/>
      <c r="AF8" s="26">
        <v>2</v>
      </c>
      <c r="AG8" s="26">
        <v>3</v>
      </c>
      <c r="AH8" s="26">
        <v>8</v>
      </c>
      <c r="AI8" s="26">
        <v>3</v>
      </c>
      <c r="AJ8" s="26">
        <v>8</v>
      </c>
      <c r="AK8" s="26">
        <v>21</v>
      </c>
      <c r="AL8" s="26">
        <v>8</v>
      </c>
      <c r="AM8" s="19">
        <v>1</v>
      </c>
      <c r="AN8" s="26">
        <v>5</v>
      </c>
      <c r="AO8" s="26">
        <v>1</v>
      </c>
      <c r="AP8" s="26">
        <v>10</v>
      </c>
      <c r="AQ8" s="26">
        <v>9</v>
      </c>
      <c r="AR8" s="26">
        <v>1</v>
      </c>
      <c r="AS8" s="26">
        <v>2</v>
      </c>
      <c r="AT8" s="26">
        <v>13</v>
      </c>
      <c r="AU8" s="26">
        <v>19</v>
      </c>
      <c r="AV8" s="26">
        <v>5</v>
      </c>
      <c r="AW8" s="26">
        <v>1</v>
      </c>
      <c r="AX8" s="26">
        <v>6</v>
      </c>
      <c r="AY8" s="26">
        <v>1</v>
      </c>
      <c r="AZ8" s="26"/>
      <c r="BA8" s="26">
        <v>2</v>
      </c>
      <c r="BB8" s="26">
        <v>3</v>
      </c>
      <c r="BC8" s="26">
        <v>8</v>
      </c>
      <c r="BD8" s="26">
        <v>3</v>
      </c>
      <c r="BE8" s="26">
        <v>8</v>
      </c>
      <c r="BF8" s="26">
        <v>21</v>
      </c>
      <c r="BG8" s="26">
        <v>8</v>
      </c>
      <c r="BH8" s="19">
        <v>1</v>
      </c>
      <c r="BI8" s="26">
        <v>5</v>
      </c>
      <c r="BJ8" s="26">
        <v>1</v>
      </c>
      <c r="BK8" s="26">
        <v>10</v>
      </c>
      <c r="BL8" s="26">
        <v>9</v>
      </c>
      <c r="BM8" s="26">
        <v>1</v>
      </c>
      <c r="BN8" s="26">
        <v>2</v>
      </c>
      <c r="BO8" s="26">
        <v>13</v>
      </c>
      <c r="BP8" s="26">
        <v>19</v>
      </c>
      <c r="BQ8" s="26">
        <v>5</v>
      </c>
      <c r="BR8" s="26">
        <v>1</v>
      </c>
      <c r="BS8" s="26">
        <v>6</v>
      </c>
      <c r="BT8" s="26">
        <v>1</v>
      </c>
      <c r="BU8" s="26"/>
      <c r="BV8" s="26">
        <v>2</v>
      </c>
      <c r="BW8" s="26">
        <v>3</v>
      </c>
      <c r="BX8" s="26">
        <v>8</v>
      </c>
      <c r="BY8" s="26">
        <v>3</v>
      </c>
      <c r="BZ8" s="26">
        <v>8</v>
      </c>
      <c r="CA8" s="26">
        <v>21</v>
      </c>
      <c r="CB8" s="26">
        <v>8</v>
      </c>
      <c r="CC8" s="19">
        <v>127</v>
      </c>
      <c r="CD8" s="19">
        <v>127</v>
      </c>
      <c r="CE8" s="25">
        <v>127</v>
      </c>
    </row>
    <row r="9" spans="1:83">
      <c r="A9">
        <v>10255</v>
      </c>
      <c r="B9" t="s">
        <v>573</v>
      </c>
      <c r="C9">
        <v>9</v>
      </c>
      <c r="D9" s="1">
        <v>35258</v>
      </c>
      <c r="E9" s="1">
        <v>35286</v>
      </c>
      <c r="F9" s="1">
        <v>35261</v>
      </c>
      <c r="G9">
        <v>3</v>
      </c>
      <c r="H9" s="2">
        <v>148.33000000000001</v>
      </c>
      <c r="I9" t="s">
        <v>574</v>
      </c>
      <c r="J9" t="s">
        <v>875</v>
      </c>
      <c r="K9" t="s">
        <v>577</v>
      </c>
      <c r="M9" t="s">
        <v>876</v>
      </c>
      <c r="N9" t="s">
        <v>151</v>
      </c>
      <c r="P9" s="19">
        <v>4</v>
      </c>
      <c r="Q9" s="20"/>
      <c r="R9" s="19">
        <v>4</v>
      </c>
      <c r="S9" s="26">
        <v>6</v>
      </c>
      <c r="T9" s="26">
        <v>6</v>
      </c>
      <c r="U9" s="26">
        <v>20</v>
      </c>
      <c r="V9" s="26">
        <v>3</v>
      </c>
      <c r="W9" s="26">
        <v>3</v>
      </c>
      <c r="X9" s="26">
        <v>3</v>
      </c>
      <c r="Y9" s="26">
        <v>14</v>
      </c>
      <c r="Z9" s="26">
        <v>25</v>
      </c>
      <c r="AA9" s="26">
        <v>1</v>
      </c>
      <c r="AB9" s="26">
        <v>6</v>
      </c>
      <c r="AC9" s="26">
        <v>4</v>
      </c>
      <c r="AD9" s="26"/>
      <c r="AE9" s="26">
        <v>2</v>
      </c>
      <c r="AF9" s="26">
        <v>3</v>
      </c>
      <c r="AG9" s="26">
        <v>7</v>
      </c>
      <c r="AH9" s="26">
        <v>3</v>
      </c>
      <c r="AI9" s="26">
        <v>4</v>
      </c>
      <c r="AJ9" s="26">
        <v>12</v>
      </c>
      <c r="AK9" s="26">
        <v>22</v>
      </c>
      <c r="AL9" s="26">
        <v>8</v>
      </c>
      <c r="AM9" s="19">
        <v>4</v>
      </c>
      <c r="AN9" s="26">
        <v>6</v>
      </c>
      <c r="AO9" s="26">
        <v>6</v>
      </c>
      <c r="AP9" s="26">
        <v>20</v>
      </c>
      <c r="AQ9" s="26">
        <v>3</v>
      </c>
      <c r="AR9" s="26">
        <v>3</v>
      </c>
      <c r="AS9" s="26">
        <v>3</v>
      </c>
      <c r="AT9" s="26">
        <v>14</v>
      </c>
      <c r="AU9" s="26">
        <v>25</v>
      </c>
      <c r="AV9" s="26">
        <v>1</v>
      </c>
      <c r="AW9" s="26">
        <v>6</v>
      </c>
      <c r="AX9" s="26">
        <v>4</v>
      </c>
      <c r="AY9" s="26"/>
      <c r="AZ9" s="26">
        <v>2</v>
      </c>
      <c r="BA9" s="26">
        <v>3</v>
      </c>
      <c r="BB9" s="26">
        <v>7</v>
      </c>
      <c r="BC9" s="26">
        <v>3</v>
      </c>
      <c r="BD9" s="26">
        <v>4</v>
      </c>
      <c r="BE9" s="26">
        <v>12</v>
      </c>
      <c r="BF9" s="26">
        <v>22</v>
      </c>
      <c r="BG9" s="26">
        <v>8</v>
      </c>
      <c r="BH9" s="19">
        <v>4</v>
      </c>
      <c r="BI9" s="26">
        <v>6</v>
      </c>
      <c r="BJ9" s="26">
        <v>6</v>
      </c>
      <c r="BK9" s="26">
        <v>20</v>
      </c>
      <c r="BL9" s="26">
        <v>3</v>
      </c>
      <c r="BM9" s="26">
        <v>3</v>
      </c>
      <c r="BN9" s="26">
        <v>3</v>
      </c>
      <c r="BO9" s="26">
        <v>14</v>
      </c>
      <c r="BP9" s="26">
        <v>25</v>
      </c>
      <c r="BQ9" s="26">
        <v>1</v>
      </c>
      <c r="BR9" s="26">
        <v>6</v>
      </c>
      <c r="BS9" s="26">
        <v>4</v>
      </c>
      <c r="BT9" s="26"/>
      <c r="BU9" s="26">
        <v>2</v>
      </c>
      <c r="BV9" s="26">
        <v>3</v>
      </c>
      <c r="BW9" s="26">
        <v>7</v>
      </c>
      <c r="BX9" s="26">
        <v>3</v>
      </c>
      <c r="BY9" s="26">
        <v>4</v>
      </c>
      <c r="BZ9" s="26">
        <v>12</v>
      </c>
      <c r="CA9" s="26">
        <v>22</v>
      </c>
      <c r="CB9" s="26">
        <v>8</v>
      </c>
      <c r="CC9" s="19">
        <v>156</v>
      </c>
      <c r="CD9" s="19">
        <v>156</v>
      </c>
      <c r="CE9" s="25">
        <v>156</v>
      </c>
    </row>
    <row r="10" spans="1:83">
      <c r="A10">
        <v>10256</v>
      </c>
      <c r="B10" t="s">
        <v>727</v>
      </c>
      <c r="C10">
        <v>3</v>
      </c>
      <c r="D10" s="1">
        <v>35261</v>
      </c>
      <c r="E10" s="1">
        <v>35289</v>
      </c>
      <c r="F10" s="1">
        <v>35263</v>
      </c>
      <c r="G10">
        <v>2</v>
      </c>
      <c r="H10" s="2">
        <v>13.97</v>
      </c>
      <c r="I10" t="s">
        <v>728</v>
      </c>
      <c r="J10" t="s">
        <v>730</v>
      </c>
      <c r="K10" t="s">
        <v>731</v>
      </c>
      <c r="L10" t="s">
        <v>159</v>
      </c>
      <c r="M10" t="s">
        <v>732</v>
      </c>
      <c r="N10" t="s">
        <v>161</v>
      </c>
      <c r="P10" s="19">
        <v>5</v>
      </c>
      <c r="Q10" s="19" t="s">
        <v>66</v>
      </c>
      <c r="R10" s="19"/>
      <c r="S10" s="26"/>
      <c r="T10" s="26"/>
      <c r="U10" s="26"/>
      <c r="V10" s="26"/>
      <c r="W10" s="26"/>
      <c r="X10" s="26"/>
      <c r="Y10" s="26"/>
      <c r="Z10" s="26"/>
      <c r="AA10" s="26"/>
      <c r="AB10" s="26"/>
      <c r="AC10" s="26"/>
      <c r="AD10" s="26"/>
      <c r="AE10" s="26"/>
      <c r="AF10" s="26"/>
      <c r="AG10" s="26"/>
      <c r="AH10" s="26">
        <v>2</v>
      </c>
      <c r="AI10" s="26"/>
      <c r="AJ10" s="26"/>
      <c r="AK10" s="26"/>
      <c r="AL10" s="26"/>
      <c r="AM10" s="19"/>
      <c r="AN10" s="26"/>
      <c r="AO10" s="26"/>
      <c r="AP10" s="26"/>
      <c r="AQ10" s="26"/>
      <c r="AR10" s="26"/>
      <c r="AS10" s="26"/>
      <c r="AT10" s="26"/>
      <c r="AU10" s="26"/>
      <c r="AV10" s="26"/>
      <c r="AW10" s="26"/>
      <c r="AX10" s="26"/>
      <c r="AY10" s="26"/>
      <c r="AZ10" s="26"/>
      <c r="BA10" s="26"/>
      <c r="BB10" s="26"/>
      <c r="BC10" s="26">
        <v>2</v>
      </c>
      <c r="BD10" s="26"/>
      <c r="BE10" s="26"/>
      <c r="BF10" s="26"/>
      <c r="BG10" s="26"/>
      <c r="BH10" s="19"/>
      <c r="BI10" s="26"/>
      <c r="BJ10" s="26"/>
      <c r="BK10" s="26"/>
      <c r="BL10" s="26"/>
      <c r="BM10" s="26"/>
      <c r="BN10" s="26"/>
      <c r="BO10" s="26"/>
      <c r="BP10" s="26"/>
      <c r="BQ10" s="26"/>
      <c r="BR10" s="26"/>
      <c r="BS10" s="26"/>
      <c r="BT10" s="26"/>
      <c r="BU10" s="26"/>
      <c r="BV10" s="26"/>
      <c r="BW10" s="26"/>
      <c r="BX10" s="26">
        <v>2</v>
      </c>
      <c r="BY10" s="26"/>
      <c r="BZ10" s="26"/>
      <c r="CA10" s="26"/>
      <c r="CB10" s="26"/>
      <c r="CC10" s="19">
        <v>2</v>
      </c>
      <c r="CD10" s="19">
        <v>2</v>
      </c>
      <c r="CE10" s="25">
        <v>2</v>
      </c>
    </row>
    <row r="11" spans="1:83">
      <c r="A11">
        <v>10257</v>
      </c>
      <c r="B11" t="s">
        <v>315</v>
      </c>
      <c r="C11">
        <v>4</v>
      </c>
      <c r="D11" s="1">
        <v>35262</v>
      </c>
      <c r="E11" s="1">
        <v>35290</v>
      </c>
      <c r="F11" s="1">
        <v>35268</v>
      </c>
      <c r="G11">
        <v>3</v>
      </c>
      <c r="H11" s="2">
        <v>81.91</v>
      </c>
      <c r="I11" t="s">
        <v>316</v>
      </c>
      <c r="J11" t="s">
        <v>318</v>
      </c>
      <c r="K11" t="s">
        <v>319</v>
      </c>
      <c r="L11" t="s">
        <v>320</v>
      </c>
      <c r="M11" t="s">
        <v>321</v>
      </c>
      <c r="N11" t="s">
        <v>303</v>
      </c>
      <c r="P11" s="24"/>
      <c r="Q11" s="28" t="s">
        <v>84</v>
      </c>
      <c r="R11" s="28"/>
      <c r="Y11">
        <v>1</v>
      </c>
      <c r="AM11" s="28"/>
      <c r="AT11">
        <v>1</v>
      </c>
      <c r="BH11" s="28"/>
      <c r="BO11">
        <v>1</v>
      </c>
      <c r="CC11" s="28">
        <v>1</v>
      </c>
      <c r="CD11" s="28">
        <v>1</v>
      </c>
      <c r="CE11" s="29">
        <v>1</v>
      </c>
    </row>
    <row r="12" spans="1:83">
      <c r="A12">
        <v>10258</v>
      </c>
      <c r="B12" t="s">
        <v>193</v>
      </c>
      <c r="C12">
        <v>1</v>
      </c>
      <c r="D12" s="1">
        <v>35263</v>
      </c>
      <c r="E12" s="1">
        <v>35291</v>
      </c>
      <c r="F12" s="1">
        <v>35269</v>
      </c>
      <c r="G12">
        <v>1</v>
      </c>
      <c r="H12" s="2">
        <v>140.51</v>
      </c>
      <c r="I12" t="s">
        <v>194</v>
      </c>
      <c r="J12" t="s">
        <v>197</v>
      </c>
      <c r="K12" t="s">
        <v>198</v>
      </c>
      <c r="M12" t="s">
        <v>199</v>
      </c>
      <c r="N12" t="s">
        <v>200</v>
      </c>
      <c r="P12" s="24"/>
      <c r="Q12" s="28" t="s">
        <v>103</v>
      </c>
      <c r="R12" s="28"/>
      <c r="Y12">
        <v>1</v>
      </c>
      <c r="AM12" s="28"/>
      <c r="AT12">
        <v>1</v>
      </c>
      <c r="BH12" s="28"/>
      <c r="BO12">
        <v>1</v>
      </c>
      <c r="CC12" s="28">
        <v>1</v>
      </c>
      <c r="CD12" s="28">
        <v>1</v>
      </c>
      <c r="CE12" s="29">
        <v>1</v>
      </c>
    </row>
    <row r="13" spans="1:83">
      <c r="A13">
        <v>10259</v>
      </c>
      <c r="B13" t="s">
        <v>138</v>
      </c>
      <c r="C13">
        <v>4</v>
      </c>
      <c r="D13" s="1">
        <v>35264</v>
      </c>
      <c r="E13" s="1">
        <v>35292</v>
      </c>
      <c r="F13" s="1">
        <v>35271</v>
      </c>
      <c r="G13">
        <v>3</v>
      </c>
      <c r="H13" s="2">
        <v>3.25</v>
      </c>
      <c r="I13" t="s">
        <v>139</v>
      </c>
      <c r="J13" t="s">
        <v>141</v>
      </c>
      <c r="K13" t="s">
        <v>46</v>
      </c>
      <c r="M13" t="s">
        <v>142</v>
      </c>
      <c r="N13" t="s">
        <v>48</v>
      </c>
      <c r="P13" s="24"/>
      <c r="Q13" s="28" t="s">
        <v>145</v>
      </c>
      <c r="R13" s="28"/>
      <c r="AI13">
        <v>1</v>
      </c>
      <c r="AM13" s="28"/>
      <c r="BD13">
        <v>1</v>
      </c>
      <c r="BH13" s="28"/>
      <c r="BY13">
        <v>1</v>
      </c>
      <c r="CC13" s="28">
        <v>1</v>
      </c>
      <c r="CD13" s="28">
        <v>1</v>
      </c>
      <c r="CE13" s="29">
        <v>1</v>
      </c>
    </row>
    <row r="14" spans="1:83">
      <c r="A14">
        <v>10260</v>
      </c>
      <c r="B14" t="s">
        <v>477</v>
      </c>
      <c r="C14">
        <v>4</v>
      </c>
      <c r="D14" s="1">
        <v>35265</v>
      </c>
      <c r="E14" s="1">
        <v>35293</v>
      </c>
      <c r="F14" s="1">
        <v>35275</v>
      </c>
      <c r="G14">
        <v>1</v>
      </c>
      <c r="H14" s="2">
        <v>55.09</v>
      </c>
      <c r="I14" t="s">
        <v>487</v>
      </c>
      <c r="J14" t="s">
        <v>489</v>
      </c>
      <c r="K14" t="s">
        <v>490</v>
      </c>
      <c r="M14" t="s">
        <v>491</v>
      </c>
      <c r="N14" t="s">
        <v>38</v>
      </c>
      <c r="P14" s="24"/>
      <c r="Q14" s="28" t="s">
        <v>203</v>
      </c>
      <c r="R14" s="28"/>
      <c r="U14">
        <v>1</v>
      </c>
      <c r="AM14" s="28"/>
      <c r="AP14">
        <v>1</v>
      </c>
      <c r="BH14" s="28"/>
      <c r="BK14">
        <v>1</v>
      </c>
      <c r="CC14" s="28">
        <v>1</v>
      </c>
      <c r="CD14" s="28">
        <v>1</v>
      </c>
      <c r="CE14" s="29">
        <v>1</v>
      </c>
    </row>
    <row r="15" spans="1:83">
      <c r="A15">
        <v>10261</v>
      </c>
      <c r="B15" t="s">
        <v>523</v>
      </c>
      <c r="C15">
        <v>4</v>
      </c>
      <c r="D15" s="1">
        <v>35265</v>
      </c>
      <c r="E15" s="1">
        <v>35293</v>
      </c>
      <c r="F15" s="1">
        <v>35276</v>
      </c>
      <c r="G15">
        <v>2</v>
      </c>
      <c r="H15" s="2">
        <v>3.05</v>
      </c>
      <c r="I15" t="s">
        <v>524</v>
      </c>
      <c r="J15" t="s">
        <v>526</v>
      </c>
      <c r="K15" t="s">
        <v>310</v>
      </c>
      <c r="L15" t="s">
        <v>311</v>
      </c>
      <c r="M15" t="s">
        <v>527</v>
      </c>
      <c r="N15" t="s">
        <v>161</v>
      </c>
      <c r="P15" s="24"/>
      <c r="Q15" s="28" t="s">
        <v>226</v>
      </c>
      <c r="R15" s="28"/>
      <c r="AH15">
        <v>1</v>
      </c>
      <c r="AM15" s="28"/>
      <c r="BC15">
        <v>1</v>
      </c>
      <c r="BH15" s="28"/>
      <c r="BX15">
        <v>1</v>
      </c>
      <c r="CC15" s="28">
        <v>1</v>
      </c>
      <c r="CD15" s="28">
        <v>1</v>
      </c>
      <c r="CE15" s="29">
        <v>1</v>
      </c>
    </row>
    <row r="16" spans="1:83">
      <c r="A16">
        <v>10262</v>
      </c>
      <c r="B16" t="s">
        <v>549</v>
      </c>
      <c r="C16">
        <v>8</v>
      </c>
      <c r="D16" s="1">
        <v>35268</v>
      </c>
      <c r="E16" s="1">
        <v>35296</v>
      </c>
      <c r="F16" s="1">
        <v>35271</v>
      </c>
      <c r="G16">
        <v>3</v>
      </c>
      <c r="H16" s="2">
        <v>48.29</v>
      </c>
      <c r="I16" t="s">
        <v>550</v>
      </c>
      <c r="J16" t="s">
        <v>553</v>
      </c>
      <c r="K16" t="s">
        <v>554</v>
      </c>
      <c r="L16" t="s">
        <v>555</v>
      </c>
      <c r="M16" t="s">
        <v>556</v>
      </c>
      <c r="N16" t="s">
        <v>294</v>
      </c>
      <c r="P16" s="24"/>
      <c r="Q16" s="28" t="s">
        <v>233</v>
      </c>
      <c r="R16" s="28"/>
      <c r="Z16">
        <v>1</v>
      </c>
      <c r="AM16" s="28"/>
      <c r="AU16">
        <v>1</v>
      </c>
      <c r="BH16" s="28"/>
      <c r="BP16">
        <v>1</v>
      </c>
      <c r="CC16" s="28">
        <v>1</v>
      </c>
      <c r="CD16" s="28">
        <v>1</v>
      </c>
      <c r="CE16" s="29">
        <v>1</v>
      </c>
    </row>
    <row r="17" spans="1:83">
      <c r="A17">
        <v>10263</v>
      </c>
      <c r="B17" t="s">
        <v>193</v>
      </c>
      <c r="C17">
        <v>9</v>
      </c>
      <c r="D17" s="1">
        <v>35269</v>
      </c>
      <c r="E17" s="1">
        <v>35297</v>
      </c>
      <c r="F17" s="1">
        <v>35277</v>
      </c>
      <c r="G17">
        <v>3</v>
      </c>
      <c r="H17" s="2">
        <v>146.06</v>
      </c>
      <c r="I17" t="s">
        <v>194</v>
      </c>
      <c r="J17" t="s">
        <v>197</v>
      </c>
      <c r="K17" t="s">
        <v>198</v>
      </c>
      <c r="M17" t="s">
        <v>199</v>
      </c>
      <c r="N17" t="s">
        <v>200</v>
      </c>
      <c r="P17" s="24"/>
      <c r="Q17" s="28" t="s">
        <v>273</v>
      </c>
      <c r="R17" s="28"/>
      <c r="AG17">
        <v>2</v>
      </c>
      <c r="AM17" s="28"/>
      <c r="BB17">
        <v>2</v>
      </c>
      <c r="BH17" s="28"/>
      <c r="BW17">
        <v>2</v>
      </c>
      <c r="CC17" s="28">
        <v>2</v>
      </c>
      <c r="CD17" s="28">
        <v>2</v>
      </c>
      <c r="CE17" s="29">
        <v>2</v>
      </c>
    </row>
    <row r="18" spans="1:83">
      <c r="A18">
        <v>10264</v>
      </c>
      <c r="B18" t="s">
        <v>226</v>
      </c>
      <c r="C18">
        <v>6</v>
      </c>
      <c r="D18" s="1">
        <v>35270</v>
      </c>
      <c r="E18" s="1">
        <v>35298</v>
      </c>
      <c r="F18" s="1">
        <v>35300</v>
      </c>
      <c r="G18">
        <v>3</v>
      </c>
      <c r="H18" s="2">
        <v>3.67</v>
      </c>
      <c r="I18" t="s">
        <v>227</v>
      </c>
      <c r="J18" t="s">
        <v>229</v>
      </c>
      <c r="K18" t="s">
        <v>230</v>
      </c>
      <c r="M18" t="s">
        <v>231</v>
      </c>
      <c r="N18" t="s">
        <v>73</v>
      </c>
      <c r="P18" s="24"/>
      <c r="Q18" s="28" t="s">
        <v>306</v>
      </c>
      <c r="R18" s="28"/>
      <c r="U18">
        <v>1</v>
      </c>
      <c r="AM18" s="28"/>
      <c r="AP18">
        <v>1</v>
      </c>
      <c r="BH18" s="28"/>
      <c r="BK18">
        <v>1</v>
      </c>
      <c r="CC18" s="28">
        <v>1</v>
      </c>
      <c r="CD18" s="28">
        <v>1</v>
      </c>
      <c r="CE18" s="29">
        <v>1</v>
      </c>
    </row>
    <row r="19" spans="1:83">
      <c r="A19">
        <v>10265</v>
      </c>
      <c r="B19" t="s">
        <v>84</v>
      </c>
      <c r="C19">
        <v>2</v>
      </c>
      <c r="D19" s="1">
        <v>35271</v>
      </c>
      <c r="E19" s="1">
        <v>35299</v>
      </c>
      <c r="F19" s="1">
        <v>35289</v>
      </c>
      <c r="G19">
        <v>1</v>
      </c>
      <c r="H19" s="2">
        <v>55.28</v>
      </c>
      <c r="I19" t="s">
        <v>85</v>
      </c>
      <c r="J19" t="s">
        <v>88</v>
      </c>
      <c r="K19" t="s">
        <v>89</v>
      </c>
      <c r="M19" t="s">
        <v>90</v>
      </c>
      <c r="N19" t="s">
        <v>91</v>
      </c>
      <c r="P19" s="24"/>
      <c r="Q19" s="28" t="s">
        <v>364</v>
      </c>
      <c r="R19" s="28"/>
      <c r="Y19">
        <v>1</v>
      </c>
      <c r="AM19" s="28"/>
      <c r="AT19">
        <v>1</v>
      </c>
      <c r="BH19" s="28"/>
      <c r="BO19">
        <v>1</v>
      </c>
      <c r="CC19" s="28">
        <v>1</v>
      </c>
      <c r="CD19" s="28">
        <v>1</v>
      </c>
      <c r="CE19" s="29">
        <v>1</v>
      </c>
    </row>
    <row r="20" spans="1:83">
      <c r="A20">
        <v>10266</v>
      </c>
      <c r="B20" t="s">
        <v>719</v>
      </c>
      <c r="C20">
        <v>3</v>
      </c>
      <c r="D20" s="1">
        <v>35272</v>
      </c>
      <c r="E20" s="1">
        <v>35314</v>
      </c>
      <c r="F20" s="1">
        <v>35277</v>
      </c>
      <c r="G20">
        <v>3</v>
      </c>
      <c r="H20" s="2">
        <v>25.73</v>
      </c>
      <c r="I20" t="s">
        <v>720</v>
      </c>
      <c r="J20" t="s">
        <v>722</v>
      </c>
      <c r="K20" t="s">
        <v>723</v>
      </c>
      <c r="M20" t="s">
        <v>724</v>
      </c>
      <c r="N20" t="s">
        <v>725</v>
      </c>
      <c r="P20" s="24"/>
      <c r="Q20" s="28" t="s">
        <v>405</v>
      </c>
      <c r="R20" s="28"/>
      <c r="AL20">
        <v>2</v>
      </c>
      <c r="AM20" s="28"/>
      <c r="BG20">
        <v>2</v>
      </c>
      <c r="BH20" s="28"/>
      <c r="CB20">
        <v>2</v>
      </c>
      <c r="CC20" s="28">
        <v>2</v>
      </c>
      <c r="CD20" s="28">
        <v>2</v>
      </c>
      <c r="CE20" s="29">
        <v>2</v>
      </c>
    </row>
    <row r="21" spans="1:83">
      <c r="A21">
        <v>10267</v>
      </c>
      <c r="B21" t="s">
        <v>233</v>
      </c>
      <c r="C21">
        <v>4</v>
      </c>
      <c r="D21" s="1">
        <v>35275</v>
      </c>
      <c r="E21" s="1">
        <v>35303</v>
      </c>
      <c r="F21" s="1">
        <v>35283</v>
      </c>
      <c r="G21">
        <v>1</v>
      </c>
      <c r="H21" s="2">
        <v>208.58</v>
      </c>
      <c r="I21" t="s">
        <v>234</v>
      </c>
      <c r="J21" t="s">
        <v>236</v>
      </c>
      <c r="K21" t="s">
        <v>237</v>
      </c>
      <c r="M21" t="s">
        <v>238</v>
      </c>
      <c r="N21" t="s">
        <v>38</v>
      </c>
      <c r="P21" s="24"/>
      <c r="Q21" s="28" t="s">
        <v>414</v>
      </c>
      <c r="R21" s="28"/>
      <c r="AL21">
        <v>1</v>
      </c>
      <c r="AM21" s="28"/>
      <c r="BG21">
        <v>1</v>
      </c>
      <c r="BH21" s="28"/>
      <c r="CB21">
        <v>1</v>
      </c>
      <c r="CC21" s="28">
        <v>1</v>
      </c>
      <c r="CD21" s="28">
        <v>1</v>
      </c>
      <c r="CE21" s="29">
        <v>1</v>
      </c>
    </row>
    <row r="22" spans="1:83">
      <c r="A22">
        <v>10268</v>
      </c>
      <c r="B22" t="s">
        <v>296</v>
      </c>
      <c r="C22">
        <v>8</v>
      </c>
      <c r="D22" s="1">
        <v>35276</v>
      </c>
      <c r="E22" s="1">
        <v>35304</v>
      </c>
      <c r="F22" s="1">
        <v>35279</v>
      </c>
      <c r="G22">
        <v>3</v>
      </c>
      <c r="H22" s="2">
        <v>66.290000000000006</v>
      </c>
      <c r="I22" t="s">
        <v>297</v>
      </c>
      <c r="J22" t="s">
        <v>299</v>
      </c>
      <c r="K22" t="s">
        <v>300</v>
      </c>
      <c r="L22" t="s">
        <v>301</v>
      </c>
      <c r="M22" t="s">
        <v>302</v>
      </c>
      <c r="N22" t="s">
        <v>303</v>
      </c>
      <c r="P22" s="24"/>
      <c r="Q22" s="28" t="s">
        <v>439</v>
      </c>
      <c r="R22" s="28"/>
      <c r="T22">
        <v>2</v>
      </c>
      <c r="AM22" s="28"/>
      <c r="AO22">
        <v>2</v>
      </c>
      <c r="BH22" s="28"/>
      <c r="BJ22">
        <v>2</v>
      </c>
      <c r="CC22" s="28">
        <v>2</v>
      </c>
      <c r="CD22" s="28">
        <v>2</v>
      </c>
      <c r="CE22" s="29">
        <v>2</v>
      </c>
    </row>
    <row r="23" spans="1:83">
      <c r="A23">
        <v>10269</v>
      </c>
      <c r="B23" t="s">
        <v>734</v>
      </c>
      <c r="C23">
        <v>5</v>
      </c>
      <c r="D23" s="1">
        <v>35277</v>
      </c>
      <c r="E23" s="1">
        <v>35291</v>
      </c>
      <c r="F23" s="1">
        <v>35286</v>
      </c>
      <c r="G23">
        <v>1</v>
      </c>
      <c r="H23" s="2">
        <v>4.5599999999999996</v>
      </c>
      <c r="I23" t="s">
        <v>735</v>
      </c>
      <c r="J23" t="s">
        <v>877</v>
      </c>
      <c r="K23" t="s">
        <v>738</v>
      </c>
      <c r="L23" t="s">
        <v>385</v>
      </c>
      <c r="M23" t="s">
        <v>878</v>
      </c>
      <c r="N23" t="s">
        <v>294</v>
      </c>
      <c r="P23" s="24"/>
      <c r="Q23" s="28" t="s">
        <v>457</v>
      </c>
      <c r="R23" s="28"/>
      <c r="Z23">
        <v>1</v>
      </c>
      <c r="AM23" s="28"/>
      <c r="AU23">
        <v>1</v>
      </c>
      <c r="BH23" s="28"/>
      <c r="BP23">
        <v>1</v>
      </c>
      <c r="CC23" s="28">
        <v>1</v>
      </c>
      <c r="CD23" s="28">
        <v>1</v>
      </c>
      <c r="CE23" s="29">
        <v>1</v>
      </c>
    </row>
    <row r="24" spans="1:83">
      <c r="A24">
        <v>10270</v>
      </c>
      <c r="B24" t="s">
        <v>719</v>
      </c>
      <c r="C24">
        <v>1</v>
      </c>
      <c r="D24" s="1">
        <v>35278</v>
      </c>
      <c r="E24" s="1">
        <v>35306</v>
      </c>
      <c r="F24" s="1">
        <v>35279</v>
      </c>
      <c r="G24">
        <v>1</v>
      </c>
      <c r="H24" s="2">
        <v>136.54</v>
      </c>
      <c r="I24" t="s">
        <v>720</v>
      </c>
      <c r="J24" t="s">
        <v>722</v>
      </c>
      <c r="K24" t="s">
        <v>723</v>
      </c>
      <c r="M24" t="s">
        <v>724</v>
      </c>
      <c r="N24" t="s">
        <v>725</v>
      </c>
      <c r="P24" s="24"/>
      <c r="Q24" s="28" t="s">
        <v>502</v>
      </c>
      <c r="R24" s="28"/>
      <c r="AC24">
        <v>1</v>
      </c>
      <c r="AM24" s="28"/>
      <c r="AX24">
        <v>1</v>
      </c>
      <c r="BH24" s="28"/>
      <c r="BS24">
        <v>1</v>
      </c>
      <c r="CC24" s="28">
        <v>1</v>
      </c>
      <c r="CD24" s="28">
        <v>1</v>
      </c>
      <c r="CE24" s="29">
        <v>1</v>
      </c>
    </row>
    <row r="25" spans="1:83">
      <c r="A25">
        <v>10271</v>
      </c>
      <c r="B25" t="s">
        <v>627</v>
      </c>
      <c r="C25">
        <v>6</v>
      </c>
      <c r="D25" s="1">
        <v>35278</v>
      </c>
      <c r="E25" s="1">
        <v>35306</v>
      </c>
      <c r="F25" s="1">
        <v>35307</v>
      </c>
      <c r="G25">
        <v>2</v>
      </c>
      <c r="H25" s="2">
        <v>4.54</v>
      </c>
      <c r="I25" t="s">
        <v>628</v>
      </c>
      <c r="J25" t="s">
        <v>630</v>
      </c>
      <c r="K25" t="s">
        <v>631</v>
      </c>
      <c r="L25" t="s">
        <v>632</v>
      </c>
      <c r="M25" t="s">
        <v>633</v>
      </c>
      <c r="N25" t="s">
        <v>294</v>
      </c>
      <c r="P25" s="24"/>
      <c r="Q25" s="28" t="s">
        <v>517</v>
      </c>
      <c r="R25" s="28"/>
      <c r="AF25">
        <v>2</v>
      </c>
      <c r="AM25" s="28"/>
      <c r="BA25">
        <v>2</v>
      </c>
      <c r="BH25" s="28"/>
      <c r="BV25">
        <v>2</v>
      </c>
      <c r="CC25" s="28">
        <v>2</v>
      </c>
      <c r="CD25" s="28">
        <v>2</v>
      </c>
      <c r="CE25" s="29">
        <v>2</v>
      </c>
    </row>
    <row r="26" spans="1:83">
      <c r="A26">
        <v>10272</v>
      </c>
      <c r="B26" t="s">
        <v>549</v>
      </c>
      <c r="C26">
        <v>6</v>
      </c>
      <c r="D26" s="1">
        <v>35279</v>
      </c>
      <c r="E26" s="1">
        <v>35307</v>
      </c>
      <c r="F26" s="1">
        <v>35283</v>
      </c>
      <c r="G26">
        <v>2</v>
      </c>
      <c r="H26" s="2">
        <v>98.03</v>
      </c>
      <c r="I26" t="s">
        <v>550</v>
      </c>
      <c r="J26" t="s">
        <v>553</v>
      </c>
      <c r="K26" t="s">
        <v>554</v>
      </c>
      <c r="L26" t="s">
        <v>555</v>
      </c>
      <c r="M26" t="s">
        <v>556</v>
      </c>
      <c r="N26" t="s">
        <v>294</v>
      </c>
      <c r="P26" s="24"/>
      <c r="Q26" s="28" t="s">
        <v>530</v>
      </c>
      <c r="R26" s="28"/>
      <c r="U26">
        <v>1</v>
      </c>
      <c r="AM26" s="28"/>
      <c r="AP26">
        <v>1</v>
      </c>
      <c r="BH26" s="28"/>
      <c r="BK26">
        <v>1</v>
      </c>
      <c r="CC26" s="28">
        <v>1</v>
      </c>
      <c r="CD26" s="28">
        <v>1</v>
      </c>
      <c r="CE26" s="29">
        <v>1</v>
      </c>
    </row>
    <row r="27" spans="1:83">
      <c r="A27">
        <v>10273</v>
      </c>
      <c r="B27" t="s">
        <v>536</v>
      </c>
      <c r="C27">
        <v>3</v>
      </c>
      <c r="D27" s="1">
        <v>35282</v>
      </c>
      <c r="E27" s="1">
        <v>35310</v>
      </c>
      <c r="F27" s="1">
        <v>35289</v>
      </c>
      <c r="G27">
        <v>3</v>
      </c>
      <c r="H27" s="2">
        <v>76.069999999999993</v>
      </c>
      <c r="I27" t="s">
        <v>537</v>
      </c>
      <c r="J27" t="s">
        <v>539</v>
      </c>
      <c r="K27" t="s">
        <v>540</v>
      </c>
      <c r="M27" t="s">
        <v>541</v>
      </c>
      <c r="N27" t="s">
        <v>38</v>
      </c>
      <c r="P27" s="24"/>
      <c r="Q27" s="28" t="s">
        <v>536</v>
      </c>
      <c r="R27" s="28"/>
      <c r="Z27">
        <v>2</v>
      </c>
      <c r="AM27" s="28"/>
      <c r="AU27">
        <v>2</v>
      </c>
      <c r="BH27" s="28"/>
      <c r="BP27">
        <v>2</v>
      </c>
      <c r="CC27" s="28">
        <v>2</v>
      </c>
      <c r="CD27" s="28">
        <v>2</v>
      </c>
      <c r="CE27" s="29">
        <v>2</v>
      </c>
    </row>
    <row r="28" spans="1:83">
      <c r="A28">
        <v>10274</v>
      </c>
      <c r="B28" t="s">
        <v>703</v>
      </c>
      <c r="C28">
        <v>6</v>
      </c>
      <c r="D28" s="1">
        <v>35283</v>
      </c>
      <c r="E28" s="1">
        <v>35311</v>
      </c>
      <c r="F28" s="1">
        <v>35293</v>
      </c>
      <c r="G28">
        <v>1</v>
      </c>
      <c r="H28" s="2">
        <v>6.01</v>
      </c>
      <c r="I28" t="s">
        <v>704</v>
      </c>
      <c r="J28" t="s">
        <v>706</v>
      </c>
      <c r="K28" t="s">
        <v>707</v>
      </c>
      <c r="M28" t="s">
        <v>708</v>
      </c>
      <c r="N28" t="s">
        <v>91</v>
      </c>
      <c r="P28" s="24"/>
      <c r="Q28" s="28" t="s">
        <v>549</v>
      </c>
      <c r="R28" s="28"/>
      <c r="AK28">
        <v>2</v>
      </c>
      <c r="AM28" s="28"/>
      <c r="BF28">
        <v>2</v>
      </c>
      <c r="BH28" s="28"/>
      <c r="CA28">
        <v>2</v>
      </c>
      <c r="CC28" s="28">
        <v>2</v>
      </c>
      <c r="CD28" s="28">
        <v>2</v>
      </c>
      <c r="CE28" s="29">
        <v>2</v>
      </c>
    </row>
    <row r="29" spans="1:83">
      <c r="A29">
        <v>10275</v>
      </c>
      <c r="B29" t="s">
        <v>431</v>
      </c>
      <c r="C29">
        <v>1</v>
      </c>
      <c r="D29" s="1">
        <v>35284</v>
      </c>
      <c r="E29" s="1">
        <v>35312</v>
      </c>
      <c r="F29" s="1">
        <v>35286</v>
      </c>
      <c r="G29">
        <v>1</v>
      </c>
      <c r="H29" s="2">
        <v>26.93</v>
      </c>
      <c r="I29" t="s">
        <v>432</v>
      </c>
      <c r="J29" t="s">
        <v>434</v>
      </c>
      <c r="K29" t="s">
        <v>435</v>
      </c>
      <c r="M29" t="s">
        <v>436</v>
      </c>
      <c r="N29" t="s">
        <v>253</v>
      </c>
      <c r="P29" s="24"/>
      <c r="Q29" s="28" t="s">
        <v>559</v>
      </c>
      <c r="R29" s="28"/>
      <c r="AB29">
        <v>1</v>
      </c>
      <c r="AM29" s="28"/>
      <c r="AW29">
        <v>1</v>
      </c>
      <c r="BH29" s="28"/>
      <c r="BR29">
        <v>1</v>
      </c>
      <c r="CC29" s="28">
        <v>1</v>
      </c>
      <c r="CD29" s="28">
        <v>1</v>
      </c>
      <c r="CE29" s="29">
        <v>1</v>
      </c>
    </row>
    <row r="30" spans="1:83">
      <c r="A30">
        <v>10276</v>
      </c>
      <c r="B30" t="s">
        <v>667</v>
      </c>
      <c r="C30">
        <v>8</v>
      </c>
      <c r="D30" s="1">
        <v>35285</v>
      </c>
      <c r="E30" s="1">
        <v>35299</v>
      </c>
      <c r="F30" s="1">
        <v>35291</v>
      </c>
      <c r="G30">
        <v>3</v>
      </c>
      <c r="H30" s="2">
        <v>13.84</v>
      </c>
      <c r="I30" t="s">
        <v>668</v>
      </c>
      <c r="J30" t="s">
        <v>670</v>
      </c>
      <c r="K30" t="s">
        <v>46</v>
      </c>
      <c r="M30" t="s">
        <v>506</v>
      </c>
      <c r="N30" t="s">
        <v>48</v>
      </c>
      <c r="P30" s="24"/>
      <c r="Q30" s="28" t="s">
        <v>567</v>
      </c>
      <c r="R30" s="28"/>
      <c r="U30">
        <v>2</v>
      </c>
      <c r="AM30" s="28"/>
      <c r="AP30">
        <v>2</v>
      </c>
      <c r="BH30" s="28"/>
      <c r="BK30">
        <v>2</v>
      </c>
      <c r="CC30" s="28">
        <v>2</v>
      </c>
      <c r="CD30" s="28">
        <v>2</v>
      </c>
      <c r="CE30" s="29">
        <v>2</v>
      </c>
    </row>
    <row r="31" spans="1:83">
      <c r="A31">
        <v>10277</v>
      </c>
      <c r="B31" t="s">
        <v>457</v>
      </c>
      <c r="C31">
        <v>2</v>
      </c>
      <c r="D31" s="1">
        <v>35286</v>
      </c>
      <c r="E31" s="1">
        <v>35314</v>
      </c>
      <c r="F31" s="1">
        <v>35290</v>
      </c>
      <c r="G31">
        <v>3</v>
      </c>
      <c r="H31" s="2">
        <v>125.77</v>
      </c>
      <c r="I31" t="s">
        <v>458</v>
      </c>
      <c r="J31" t="s">
        <v>460</v>
      </c>
      <c r="K31" t="s">
        <v>461</v>
      </c>
      <c r="M31" t="s">
        <v>462</v>
      </c>
      <c r="N31" t="s">
        <v>38</v>
      </c>
      <c r="P31" s="24"/>
      <c r="Q31" s="28" t="s">
        <v>596</v>
      </c>
      <c r="R31" s="28"/>
      <c r="AK31">
        <v>3</v>
      </c>
      <c r="AM31" s="28"/>
      <c r="BF31">
        <v>3</v>
      </c>
      <c r="BH31" s="28"/>
      <c r="CA31">
        <v>3</v>
      </c>
      <c r="CC31" s="28">
        <v>3</v>
      </c>
      <c r="CD31" s="28">
        <v>3</v>
      </c>
      <c r="CE31" s="29">
        <v>3</v>
      </c>
    </row>
    <row r="32" spans="1:83">
      <c r="A32">
        <v>10278</v>
      </c>
      <c r="B32" t="s">
        <v>66</v>
      </c>
      <c r="C32">
        <v>8</v>
      </c>
      <c r="D32" s="1">
        <v>35289</v>
      </c>
      <c r="E32" s="1">
        <v>35317</v>
      </c>
      <c r="F32" s="1">
        <v>35293</v>
      </c>
      <c r="G32">
        <v>2</v>
      </c>
      <c r="H32" s="2">
        <v>92.69</v>
      </c>
      <c r="I32" t="s">
        <v>67</v>
      </c>
      <c r="J32" t="s">
        <v>70</v>
      </c>
      <c r="K32" t="s">
        <v>71</v>
      </c>
      <c r="M32" t="s">
        <v>72</v>
      </c>
      <c r="N32" t="s">
        <v>73</v>
      </c>
      <c r="P32" s="24"/>
      <c r="Q32" s="28" t="s">
        <v>604</v>
      </c>
      <c r="R32" s="28"/>
      <c r="AJ32">
        <v>2</v>
      </c>
      <c r="AM32" s="28"/>
      <c r="BE32">
        <v>2</v>
      </c>
      <c r="BH32" s="28"/>
      <c r="BZ32">
        <v>2</v>
      </c>
      <c r="CC32" s="28">
        <v>2</v>
      </c>
      <c r="CD32" s="28">
        <v>2</v>
      </c>
      <c r="CE32" s="29">
        <v>2</v>
      </c>
    </row>
    <row r="33" spans="1:83">
      <c r="A33">
        <v>10279</v>
      </c>
      <c r="B33" t="s">
        <v>389</v>
      </c>
      <c r="C33">
        <v>8</v>
      </c>
      <c r="D33" s="1">
        <v>35290</v>
      </c>
      <c r="E33" s="1">
        <v>35318</v>
      </c>
      <c r="F33" s="1">
        <v>35293</v>
      </c>
      <c r="G33">
        <v>2</v>
      </c>
      <c r="H33" s="2">
        <v>25.83</v>
      </c>
      <c r="I33" t="s">
        <v>390</v>
      </c>
      <c r="J33" t="s">
        <v>392</v>
      </c>
      <c r="K33" t="s">
        <v>393</v>
      </c>
      <c r="M33" t="s">
        <v>394</v>
      </c>
      <c r="N33" t="s">
        <v>38</v>
      </c>
      <c r="P33" s="24"/>
      <c r="Q33" s="28" t="s">
        <v>620</v>
      </c>
      <c r="R33" s="28"/>
      <c r="Y33">
        <v>1</v>
      </c>
      <c r="AM33" s="28"/>
      <c r="AT33">
        <v>1</v>
      </c>
      <c r="BH33" s="28"/>
      <c r="BO33">
        <v>1</v>
      </c>
      <c r="CC33" s="28">
        <v>1</v>
      </c>
      <c r="CD33" s="28">
        <v>1</v>
      </c>
      <c r="CE33" s="29">
        <v>1</v>
      </c>
    </row>
    <row r="34" spans="1:83">
      <c r="A34">
        <v>10280</v>
      </c>
      <c r="B34" t="s">
        <v>66</v>
      </c>
      <c r="C34">
        <v>2</v>
      </c>
      <c r="D34" s="1">
        <v>35291</v>
      </c>
      <c r="E34" s="1">
        <v>35319</v>
      </c>
      <c r="F34" s="1">
        <v>35320</v>
      </c>
      <c r="G34">
        <v>1</v>
      </c>
      <c r="H34" s="2">
        <v>8.98</v>
      </c>
      <c r="I34" t="s">
        <v>67</v>
      </c>
      <c r="J34" t="s">
        <v>70</v>
      </c>
      <c r="K34" t="s">
        <v>71</v>
      </c>
      <c r="M34" t="s">
        <v>72</v>
      </c>
      <c r="N34" t="s">
        <v>73</v>
      </c>
      <c r="P34" s="24"/>
      <c r="Q34" s="28" t="s">
        <v>636</v>
      </c>
      <c r="R34" s="28"/>
      <c r="T34">
        <v>2</v>
      </c>
      <c r="AM34" s="28"/>
      <c r="AO34">
        <v>2</v>
      </c>
      <c r="BH34" s="28"/>
      <c r="BJ34">
        <v>2</v>
      </c>
      <c r="CC34" s="28">
        <v>2</v>
      </c>
      <c r="CD34" s="28">
        <v>2</v>
      </c>
      <c r="CE34" s="29">
        <v>2</v>
      </c>
    </row>
    <row r="35" spans="1:83">
      <c r="A35">
        <v>10281</v>
      </c>
      <c r="B35" t="s">
        <v>580</v>
      </c>
      <c r="C35">
        <v>4</v>
      </c>
      <c r="D35" s="1">
        <v>35291</v>
      </c>
      <c r="E35" s="1">
        <v>35305</v>
      </c>
      <c r="F35" s="1">
        <v>35298</v>
      </c>
      <c r="G35">
        <v>1</v>
      </c>
      <c r="H35" s="2">
        <v>2.94</v>
      </c>
      <c r="I35" t="s">
        <v>581</v>
      </c>
      <c r="J35" t="s">
        <v>583</v>
      </c>
      <c r="K35" t="s">
        <v>98</v>
      </c>
      <c r="M35" t="s">
        <v>584</v>
      </c>
      <c r="N35" t="s">
        <v>100</v>
      </c>
      <c r="P35" s="24"/>
      <c r="Q35" s="28" t="s">
        <v>719</v>
      </c>
      <c r="R35" s="28"/>
      <c r="X35">
        <v>2</v>
      </c>
      <c r="AM35" s="28"/>
      <c r="AS35">
        <v>2</v>
      </c>
      <c r="BH35" s="28"/>
      <c r="BN35">
        <v>2</v>
      </c>
      <c r="CC35" s="28">
        <v>2</v>
      </c>
      <c r="CD35" s="28">
        <v>2</v>
      </c>
      <c r="CE35" s="29">
        <v>2</v>
      </c>
    </row>
    <row r="36" spans="1:83">
      <c r="A36">
        <v>10282</v>
      </c>
      <c r="B36" t="s">
        <v>580</v>
      </c>
      <c r="C36">
        <v>4</v>
      </c>
      <c r="D36" s="1">
        <v>35292</v>
      </c>
      <c r="E36" s="1">
        <v>35320</v>
      </c>
      <c r="F36" s="1">
        <v>35298</v>
      </c>
      <c r="G36">
        <v>1</v>
      </c>
      <c r="H36" s="2">
        <v>12.69</v>
      </c>
      <c r="I36" t="s">
        <v>581</v>
      </c>
      <c r="J36" t="s">
        <v>583</v>
      </c>
      <c r="K36" t="s">
        <v>98</v>
      </c>
      <c r="M36" t="s">
        <v>584</v>
      </c>
      <c r="N36" t="s">
        <v>100</v>
      </c>
      <c r="P36" s="24"/>
      <c r="Q36" s="28" t="s">
        <v>734</v>
      </c>
      <c r="R36" s="28"/>
      <c r="AK36">
        <v>1</v>
      </c>
      <c r="AM36" s="28"/>
      <c r="BF36">
        <v>1</v>
      </c>
      <c r="BH36" s="28"/>
      <c r="CA36">
        <v>1</v>
      </c>
      <c r="CC36" s="28">
        <v>1</v>
      </c>
      <c r="CD36" s="28">
        <v>1</v>
      </c>
      <c r="CE36" s="29">
        <v>1</v>
      </c>
    </row>
    <row r="37" spans="1:83">
      <c r="A37">
        <v>10283</v>
      </c>
      <c r="B37" t="s">
        <v>405</v>
      </c>
      <c r="C37">
        <v>3</v>
      </c>
      <c r="D37" s="1">
        <v>35293</v>
      </c>
      <c r="E37" s="1">
        <v>35321</v>
      </c>
      <c r="F37" s="1">
        <v>35300</v>
      </c>
      <c r="G37">
        <v>3</v>
      </c>
      <c r="H37" s="2">
        <v>84.81</v>
      </c>
      <c r="I37" t="s">
        <v>406</v>
      </c>
      <c r="J37" t="s">
        <v>408</v>
      </c>
      <c r="K37" t="s">
        <v>409</v>
      </c>
      <c r="L37" t="s">
        <v>410</v>
      </c>
      <c r="M37" t="s">
        <v>411</v>
      </c>
      <c r="N37" t="s">
        <v>303</v>
      </c>
      <c r="P37" s="24"/>
      <c r="Q37" s="28" t="s">
        <v>742</v>
      </c>
      <c r="R37" s="28"/>
      <c r="Y37">
        <v>1</v>
      </c>
      <c r="AM37" s="28"/>
      <c r="AT37">
        <v>1</v>
      </c>
      <c r="BH37" s="28"/>
      <c r="BO37">
        <v>1</v>
      </c>
      <c r="CC37" s="28">
        <v>1</v>
      </c>
      <c r="CD37" s="28">
        <v>1</v>
      </c>
      <c r="CE37" s="29">
        <v>1</v>
      </c>
    </row>
    <row r="38" spans="1:83">
      <c r="A38">
        <v>10284</v>
      </c>
      <c r="B38" t="s">
        <v>389</v>
      </c>
      <c r="C38">
        <v>4</v>
      </c>
      <c r="D38" s="1">
        <v>35296</v>
      </c>
      <c r="E38" s="1">
        <v>35324</v>
      </c>
      <c r="F38" s="1">
        <v>35304</v>
      </c>
      <c r="G38">
        <v>1</v>
      </c>
      <c r="H38" s="2">
        <v>76.56</v>
      </c>
      <c r="I38" t="s">
        <v>390</v>
      </c>
      <c r="J38" t="s">
        <v>392</v>
      </c>
      <c r="K38" t="s">
        <v>393</v>
      </c>
      <c r="M38" t="s">
        <v>394</v>
      </c>
      <c r="N38" t="s">
        <v>38</v>
      </c>
      <c r="P38" s="24"/>
      <c r="Q38" s="28" t="s">
        <v>750</v>
      </c>
      <c r="R38" s="28"/>
      <c r="AE38">
        <v>1</v>
      </c>
      <c r="AM38" s="28"/>
      <c r="AZ38">
        <v>1</v>
      </c>
      <c r="BH38" s="28"/>
      <c r="BU38">
        <v>1</v>
      </c>
      <c r="CC38" s="28">
        <v>1</v>
      </c>
      <c r="CD38" s="28">
        <v>1</v>
      </c>
      <c r="CE38" s="29">
        <v>1</v>
      </c>
    </row>
    <row r="39" spans="1:83">
      <c r="A39">
        <v>10285</v>
      </c>
      <c r="B39" t="s">
        <v>536</v>
      </c>
      <c r="C39">
        <v>1</v>
      </c>
      <c r="D39" s="1">
        <v>35297</v>
      </c>
      <c r="E39" s="1">
        <v>35325</v>
      </c>
      <c r="F39" s="1">
        <v>35303</v>
      </c>
      <c r="G39">
        <v>2</v>
      </c>
      <c r="H39" s="2">
        <v>76.83</v>
      </c>
      <c r="I39" t="s">
        <v>537</v>
      </c>
      <c r="J39" t="s">
        <v>539</v>
      </c>
      <c r="K39" t="s">
        <v>540</v>
      </c>
      <c r="M39" t="s">
        <v>541</v>
      </c>
      <c r="N39" t="s">
        <v>38</v>
      </c>
      <c r="P39" s="19" t="s">
        <v>879</v>
      </c>
      <c r="Q39" s="20"/>
      <c r="R39" s="19"/>
      <c r="S39" s="26"/>
      <c r="T39" s="26">
        <v>4</v>
      </c>
      <c r="U39" s="26">
        <v>5</v>
      </c>
      <c r="V39" s="26"/>
      <c r="W39" s="26"/>
      <c r="X39" s="26">
        <v>2</v>
      </c>
      <c r="Y39" s="26">
        <v>5</v>
      </c>
      <c r="Z39" s="26">
        <v>4</v>
      </c>
      <c r="AA39" s="26"/>
      <c r="AB39" s="26">
        <v>1</v>
      </c>
      <c r="AC39" s="26">
        <v>1</v>
      </c>
      <c r="AD39" s="26"/>
      <c r="AE39" s="26">
        <v>1</v>
      </c>
      <c r="AF39" s="26">
        <v>2</v>
      </c>
      <c r="AG39" s="26">
        <v>2</v>
      </c>
      <c r="AH39" s="26">
        <v>3</v>
      </c>
      <c r="AI39" s="26">
        <v>1</v>
      </c>
      <c r="AJ39" s="26">
        <v>2</v>
      </c>
      <c r="AK39" s="26">
        <v>6</v>
      </c>
      <c r="AL39" s="26">
        <v>3</v>
      </c>
      <c r="AM39" s="19"/>
      <c r="AN39" s="26"/>
      <c r="AO39" s="26">
        <v>4</v>
      </c>
      <c r="AP39" s="26">
        <v>5</v>
      </c>
      <c r="AQ39" s="26"/>
      <c r="AR39" s="26"/>
      <c r="AS39" s="26">
        <v>2</v>
      </c>
      <c r="AT39" s="26">
        <v>5</v>
      </c>
      <c r="AU39" s="26">
        <v>4</v>
      </c>
      <c r="AV39" s="26"/>
      <c r="AW39" s="26">
        <v>1</v>
      </c>
      <c r="AX39" s="26">
        <v>1</v>
      </c>
      <c r="AY39" s="26"/>
      <c r="AZ39" s="26">
        <v>1</v>
      </c>
      <c r="BA39" s="26">
        <v>2</v>
      </c>
      <c r="BB39" s="26">
        <v>2</v>
      </c>
      <c r="BC39" s="26">
        <v>3</v>
      </c>
      <c r="BD39" s="26">
        <v>1</v>
      </c>
      <c r="BE39" s="26">
        <v>2</v>
      </c>
      <c r="BF39" s="26">
        <v>6</v>
      </c>
      <c r="BG39" s="26">
        <v>3</v>
      </c>
      <c r="BH39" s="19"/>
      <c r="BI39" s="26"/>
      <c r="BJ39" s="26">
        <v>4</v>
      </c>
      <c r="BK39" s="26">
        <v>5</v>
      </c>
      <c r="BL39" s="26"/>
      <c r="BM39" s="26"/>
      <c r="BN39" s="26">
        <v>2</v>
      </c>
      <c r="BO39" s="26">
        <v>5</v>
      </c>
      <c r="BP39" s="26">
        <v>4</v>
      </c>
      <c r="BQ39" s="26"/>
      <c r="BR39" s="26">
        <v>1</v>
      </c>
      <c r="BS39" s="26">
        <v>1</v>
      </c>
      <c r="BT39" s="26"/>
      <c r="BU39" s="26">
        <v>1</v>
      </c>
      <c r="BV39" s="26">
        <v>2</v>
      </c>
      <c r="BW39" s="26">
        <v>2</v>
      </c>
      <c r="BX39" s="26">
        <v>3</v>
      </c>
      <c r="BY39" s="26">
        <v>1</v>
      </c>
      <c r="BZ39" s="26">
        <v>2</v>
      </c>
      <c r="CA39" s="26">
        <v>6</v>
      </c>
      <c r="CB39" s="26">
        <v>3</v>
      </c>
      <c r="CC39" s="19">
        <v>42</v>
      </c>
      <c r="CD39" s="19">
        <v>42</v>
      </c>
      <c r="CE39" s="25">
        <v>42</v>
      </c>
    </row>
    <row r="40" spans="1:83">
      <c r="A40">
        <v>10286</v>
      </c>
      <c r="B40" t="s">
        <v>536</v>
      </c>
      <c r="C40">
        <v>8</v>
      </c>
      <c r="D40" s="1">
        <v>35298</v>
      </c>
      <c r="E40" s="1">
        <v>35326</v>
      </c>
      <c r="F40" s="1">
        <v>35307</v>
      </c>
      <c r="G40">
        <v>3</v>
      </c>
      <c r="H40" s="2">
        <v>229.24</v>
      </c>
      <c r="I40" t="s">
        <v>537</v>
      </c>
      <c r="J40" t="s">
        <v>539</v>
      </c>
      <c r="K40" t="s">
        <v>540</v>
      </c>
      <c r="M40" t="s">
        <v>541</v>
      </c>
      <c r="N40" t="s">
        <v>38</v>
      </c>
      <c r="P40" s="19">
        <v>6</v>
      </c>
      <c r="Q40" s="19" t="s">
        <v>31</v>
      </c>
      <c r="R40" s="19"/>
      <c r="S40" s="26"/>
      <c r="T40" s="26"/>
      <c r="U40" s="26"/>
      <c r="V40" s="26"/>
      <c r="W40" s="26"/>
      <c r="X40" s="26"/>
      <c r="Y40" s="26"/>
      <c r="Z40" s="26">
        <v>1</v>
      </c>
      <c r="AA40" s="26"/>
      <c r="AB40" s="26"/>
      <c r="AC40" s="26"/>
      <c r="AD40" s="26"/>
      <c r="AE40" s="26"/>
      <c r="AF40" s="26"/>
      <c r="AG40" s="26"/>
      <c r="AH40" s="26"/>
      <c r="AI40" s="26"/>
      <c r="AJ40" s="26"/>
      <c r="AK40" s="26"/>
      <c r="AL40" s="26"/>
      <c r="AM40" s="19"/>
      <c r="AN40" s="26"/>
      <c r="AO40" s="26"/>
      <c r="AP40" s="26"/>
      <c r="AQ40" s="26"/>
      <c r="AR40" s="26"/>
      <c r="AS40" s="26"/>
      <c r="AT40" s="26"/>
      <c r="AU40" s="26">
        <v>1</v>
      </c>
      <c r="AV40" s="26"/>
      <c r="AW40" s="26"/>
      <c r="AX40" s="26"/>
      <c r="AY40" s="26"/>
      <c r="AZ40" s="26"/>
      <c r="BA40" s="26"/>
      <c r="BB40" s="26"/>
      <c r="BC40" s="26"/>
      <c r="BD40" s="26"/>
      <c r="BE40" s="26"/>
      <c r="BF40" s="26"/>
      <c r="BG40" s="26"/>
      <c r="BH40" s="19"/>
      <c r="BI40" s="26"/>
      <c r="BJ40" s="26"/>
      <c r="BK40" s="26"/>
      <c r="BL40" s="26"/>
      <c r="BM40" s="26"/>
      <c r="BN40" s="26"/>
      <c r="BO40" s="26"/>
      <c r="BP40" s="26">
        <v>1</v>
      </c>
      <c r="BQ40" s="26"/>
      <c r="BR40" s="26"/>
      <c r="BS40" s="26"/>
      <c r="BT40" s="26"/>
      <c r="BU40" s="26"/>
      <c r="BV40" s="26"/>
      <c r="BW40" s="26"/>
      <c r="BX40" s="26"/>
      <c r="BY40" s="26"/>
      <c r="BZ40" s="26"/>
      <c r="CA40" s="26"/>
      <c r="CB40" s="26"/>
      <c r="CC40" s="19">
        <v>1</v>
      </c>
      <c r="CD40" s="19">
        <v>1</v>
      </c>
      <c r="CE40" s="25">
        <v>1</v>
      </c>
    </row>
    <row r="41" spans="1:83">
      <c r="A41">
        <v>10287</v>
      </c>
      <c r="B41" t="s">
        <v>567</v>
      </c>
      <c r="C41">
        <v>8</v>
      </c>
      <c r="D41" s="1">
        <v>35299</v>
      </c>
      <c r="E41" s="1">
        <v>35327</v>
      </c>
      <c r="F41" s="1">
        <v>35305</v>
      </c>
      <c r="G41">
        <v>3</v>
      </c>
      <c r="H41" s="2">
        <v>12.76</v>
      </c>
      <c r="I41" t="s">
        <v>568</v>
      </c>
      <c r="J41" t="s">
        <v>570</v>
      </c>
      <c r="K41" t="s">
        <v>310</v>
      </c>
      <c r="L41" t="s">
        <v>311</v>
      </c>
      <c r="M41" t="s">
        <v>571</v>
      </c>
      <c r="N41" t="s">
        <v>161</v>
      </c>
      <c r="P41" s="24"/>
      <c r="Q41" s="28" t="s">
        <v>57</v>
      </c>
      <c r="R41" s="28"/>
      <c r="AJ41">
        <v>1</v>
      </c>
      <c r="AM41" s="28"/>
      <c r="BE41">
        <v>1</v>
      </c>
      <c r="BH41" s="28"/>
      <c r="BZ41">
        <v>1</v>
      </c>
      <c r="CC41" s="28">
        <v>1</v>
      </c>
      <c r="CD41" s="28">
        <v>1</v>
      </c>
      <c r="CE41" s="29">
        <v>1</v>
      </c>
    </row>
    <row r="42" spans="1:83">
      <c r="A42">
        <v>10288</v>
      </c>
      <c r="B42" t="s">
        <v>559</v>
      </c>
      <c r="C42">
        <v>4</v>
      </c>
      <c r="D42" s="1">
        <v>35300</v>
      </c>
      <c r="E42" s="1">
        <v>35328</v>
      </c>
      <c r="F42" s="1">
        <v>35311</v>
      </c>
      <c r="G42">
        <v>1</v>
      </c>
      <c r="H42" s="2">
        <v>7.45</v>
      </c>
      <c r="I42" t="s">
        <v>560</v>
      </c>
      <c r="J42" t="s">
        <v>562</v>
      </c>
      <c r="K42" t="s">
        <v>563</v>
      </c>
      <c r="M42" t="s">
        <v>564</v>
      </c>
      <c r="N42" t="s">
        <v>253</v>
      </c>
      <c r="P42" s="24"/>
      <c r="Q42" s="28" t="s">
        <v>76</v>
      </c>
      <c r="R42" s="28"/>
      <c r="Z42">
        <v>1</v>
      </c>
      <c r="AM42" s="28"/>
      <c r="AU42">
        <v>1</v>
      </c>
      <c r="BH42" s="28"/>
      <c r="BP42">
        <v>1</v>
      </c>
      <c r="CC42" s="28">
        <v>1</v>
      </c>
      <c r="CD42" s="28">
        <v>1</v>
      </c>
      <c r="CE42" s="29">
        <v>1</v>
      </c>
    </row>
    <row r="43" spans="1:83">
      <c r="A43">
        <v>10289</v>
      </c>
      <c r="B43" t="s">
        <v>122</v>
      </c>
      <c r="C43">
        <v>7</v>
      </c>
      <c r="D43" s="1">
        <v>35303</v>
      </c>
      <c r="E43" s="1">
        <v>35331</v>
      </c>
      <c r="F43" s="1">
        <v>35305</v>
      </c>
      <c r="G43">
        <v>3</v>
      </c>
      <c r="H43" s="2">
        <v>22.77</v>
      </c>
      <c r="I43" t="s">
        <v>123</v>
      </c>
      <c r="J43" t="s">
        <v>125</v>
      </c>
      <c r="K43" t="s">
        <v>61</v>
      </c>
      <c r="M43" t="s">
        <v>126</v>
      </c>
      <c r="N43" t="s">
        <v>63</v>
      </c>
      <c r="P43" s="24"/>
      <c r="Q43" s="28" t="s">
        <v>84</v>
      </c>
      <c r="R43" s="28"/>
      <c r="Y43">
        <v>2</v>
      </c>
      <c r="AM43" s="28"/>
      <c r="AT43">
        <v>2</v>
      </c>
      <c r="BH43" s="28"/>
      <c r="BO43">
        <v>2</v>
      </c>
      <c r="CC43" s="28">
        <v>2</v>
      </c>
      <c r="CD43" s="28">
        <v>2</v>
      </c>
      <c r="CE43" s="29">
        <v>2</v>
      </c>
    </row>
    <row r="44" spans="1:83">
      <c r="A44">
        <v>10290</v>
      </c>
      <c r="B44" t="s">
        <v>153</v>
      </c>
      <c r="C44">
        <v>8</v>
      </c>
      <c r="D44" s="1">
        <v>35304</v>
      </c>
      <c r="E44" s="1">
        <v>35332</v>
      </c>
      <c r="F44" s="1">
        <v>35311</v>
      </c>
      <c r="G44">
        <v>1</v>
      </c>
      <c r="H44" s="2">
        <v>79.7</v>
      </c>
      <c r="I44" t="s">
        <v>154</v>
      </c>
      <c r="J44" t="s">
        <v>157</v>
      </c>
      <c r="K44" t="s">
        <v>158</v>
      </c>
      <c r="L44" t="s">
        <v>159</v>
      </c>
      <c r="M44" t="s">
        <v>160</v>
      </c>
      <c r="N44" t="s">
        <v>161</v>
      </c>
      <c r="P44" s="24"/>
      <c r="Q44" s="28" t="s">
        <v>111</v>
      </c>
      <c r="R44" s="28"/>
      <c r="V44">
        <v>2</v>
      </c>
      <c r="AM44" s="28"/>
      <c r="AQ44">
        <v>2</v>
      </c>
      <c r="BH44" s="28"/>
      <c r="BL44">
        <v>2</v>
      </c>
      <c r="CC44" s="28">
        <v>2</v>
      </c>
      <c r="CD44" s="28">
        <v>2</v>
      </c>
      <c r="CE44" s="29">
        <v>2</v>
      </c>
    </row>
    <row r="45" spans="1:83">
      <c r="A45">
        <v>10291</v>
      </c>
      <c r="B45" t="s">
        <v>523</v>
      </c>
      <c r="C45">
        <v>6</v>
      </c>
      <c r="D45" s="1">
        <v>35304</v>
      </c>
      <c r="E45" s="1">
        <v>35332</v>
      </c>
      <c r="F45" s="1">
        <v>35312</v>
      </c>
      <c r="G45">
        <v>2</v>
      </c>
      <c r="H45" s="2">
        <v>6.4</v>
      </c>
      <c r="I45" t="s">
        <v>524</v>
      </c>
      <c r="J45" t="s">
        <v>526</v>
      </c>
      <c r="K45" t="s">
        <v>310</v>
      </c>
      <c r="L45" t="s">
        <v>311</v>
      </c>
      <c r="M45" t="s">
        <v>527</v>
      </c>
      <c r="N45" t="s">
        <v>161</v>
      </c>
      <c r="P45" s="24"/>
      <c r="Q45" s="28" t="s">
        <v>122</v>
      </c>
      <c r="R45" s="28"/>
      <c r="AJ45">
        <v>2</v>
      </c>
      <c r="AM45" s="28"/>
      <c r="BE45">
        <v>2</v>
      </c>
      <c r="BH45" s="28"/>
      <c r="BZ45">
        <v>2</v>
      </c>
      <c r="CC45" s="28">
        <v>2</v>
      </c>
      <c r="CD45" s="28">
        <v>2</v>
      </c>
      <c r="CE45" s="29">
        <v>2</v>
      </c>
    </row>
    <row r="46" spans="1:83">
      <c r="A46">
        <v>10292</v>
      </c>
      <c r="B46" t="s">
        <v>672</v>
      </c>
      <c r="C46">
        <v>1</v>
      </c>
      <c r="D46" s="1">
        <v>35305</v>
      </c>
      <c r="E46" s="1">
        <v>35333</v>
      </c>
      <c r="F46" s="1">
        <v>35310</v>
      </c>
      <c r="G46">
        <v>2</v>
      </c>
      <c r="H46" s="2">
        <v>1.35</v>
      </c>
      <c r="I46" t="s">
        <v>673</v>
      </c>
      <c r="J46" t="s">
        <v>675</v>
      </c>
      <c r="K46" t="s">
        <v>158</v>
      </c>
      <c r="L46" t="s">
        <v>159</v>
      </c>
      <c r="M46" t="s">
        <v>676</v>
      </c>
      <c r="N46" t="s">
        <v>161</v>
      </c>
      <c r="P46" s="24"/>
      <c r="Q46" s="28" t="s">
        <v>145</v>
      </c>
      <c r="R46" s="28"/>
      <c r="AI46">
        <v>2</v>
      </c>
      <c r="AM46" s="28"/>
      <c r="BD46">
        <v>2</v>
      </c>
      <c r="BH46" s="28"/>
      <c r="BY46">
        <v>2</v>
      </c>
      <c r="CC46" s="28">
        <v>2</v>
      </c>
      <c r="CD46" s="28">
        <v>2</v>
      </c>
      <c r="CE46" s="29">
        <v>2</v>
      </c>
    </row>
    <row r="47" spans="1:83">
      <c r="A47">
        <v>10293</v>
      </c>
      <c r="B47" t="s">
        <v>667</v>
      </c>
      <c r="C47">
        <v>1</v>
      </c>
      <c r="D47" s="1">
        <v>35306</v>
      </c>
      <c r="E47" s="1">
        <v>35334</v>
      </c>
      <c r="F47" s="1">
        <v>35319</v>
      </c>
      <c r="G47">
        <v>3</v>
      </c>
      <c r="H47" s="2">
        <v>21.18</v>
      </c>
      <c r="I47" t="s">
        <v>668</v>
      </c>
      <c r="J47" t="s">
        <v>670</v>
      </c>
      <c r="K47" t="s">
        <v>46</v>
      </c>
      <c r="M47" t="s">
        <v>506</v>
      </c>
      <c r="N47" t="s">
        <v>48</v>
      </c>
      <c r="P47" s="24"/>
      <c r="Q47" s="28" t="s">
        <v>193</v>
      </c>
      <c r="R47" s="28"/>
      <c r="S47">
        <v>2</v>
      </c>
      <c r="AM47" s="28"/>
      <c r="AN47">
        <v>2</v>
      </c>
      <c r="BH47" s="28"/>
      <c r="BI47">
        <v>2</v>
      </c>
      <c r="CC47" s="28">
        <v>2</v>
      </c>
      <c r="CD47" s="28">
        <v>2</v>
      </c>
      <c r="CE47" s="29">
        <v>2</v>
      </c>
    </row>
    <row r="48" spans="1:83">
      <c r="A48">
        <v>10294</v>
      </c>
      <c r="B48" t="s">
        <v>549</v>
      </c>
      <c r="C48">
        <v>4</v>
      </c>
      <c r="D48" s="1">
        <v>35307</v>
      </c>
      <c r="E48" s="1">
        <v>35335</v>
      </c>
      <c r="F48" s="1">
        <v>35313</v>
      </c>
      <c r="G48">
        <v>2</v>
      </c>
      <c r="H48" s="2">
        <v>147.26</v>
      </c>
      <c r="I48" t="s">
        <v>550</v>
      </c>
      <c r="J48" t="s">
        <v>553</v>
      </c>
      <c r="K48" t="s">
        <v>554</v>
      </c>
      <c r="L48" t="s">
        <v>555</v>
      </c>
      <c r="M48" t="s">
        <v>556</v>
      </c>
      <c r="N48" t="s">
        <v>294</v>
      </c>
      <c r="P48" s="24"/>
      <c r="Q48" s="28" t="s">
        <v>217</v>
      </c>
      <c r="R48" s="28"/>
      <c r="Y48">
        <v>1</v>
      </c>
      <c r="AM48" s="28"/>
      <c r="AT48">
        <v>1</v>
      </c>
      <c r="BH48" s="28"/>
      <c r="BO48">
        <v>1</v>
      </c>
      <c r="CC48" s="28">
        <v>1</v>
      </c>
      <c r="CD48" s="28">
        <v>1</v>
      </c>
      <c r="CE48" s="29">
        <v>1</v>
      </c>
    </row>
    <row r="49" spans="1:83">
      <c r="A49">
        <v>10295</v>
      </c>
      <c r="B49" t="s">
        <v>703</v>
      </c>
      <c r="C49">
        <v>2</v>
      </c>
      <c r="D49" s="1">
        <v>35310</v>
      </c>
      <c r="E49" s="1">
        <v>35338</v>
      </c>
      <c r="F49" s="1">
        <v>35318</v>
      </c>
      <c r="G49">
        <v>2</v>
      </c>
      <c r="H49" s="2">
        <v>1.1499999999999999</v>
      </c>
      <c r="I49" t="s">
        <v>704</v>
      </c>
      <c r="J49" t="s">
        <v>706</v>
      </c>
      <c r="K49" t="s">
        <v>707</v>
      </c>
      <c r="M49" t="s">
        <v>708</v>
      </c>
      <c r="N49" t="s">
        <v>91</v>
      </c>
      <c r="P49" s="24"/>
      <c r="Q49" s="28" t="s">
        <v>226</v>
      </c>
      <c r="R49" s="28"/>
      <c r="AH49">
        <v>2</v>
      </c>
      <c r="AM49" s="28"/>
      <c r="BC49">
        <v>2</v>
      </c>
      <c r="BH49" s="28"/>
      <c r="BX49">
        <v>2</v>
      </c>
      <c r="CC49" s="28">
        <v>2</v>
      </c>
      <c r="CD49" s="28">
        <v>2</v>
      </c>
      <c r="CE49" s="29">
        <v>2</v>
      </c>
    </row>
    <row r="50" spans="1:83">
      <c r="A50">
        <v>10296</v>
      </c>
      <c r="B50" t="s">
        <v>405</v>
      </c>
      <c r="C50">
        <v>6</v>
      </c>
      <c r="D50" s="1">
        <v>35311</v>
      </c>
      <c r="E50" s="1">
        <v>35339</v>
      </c>
      <c r="F50" s="1">
        <v>35319</v>
      </c>
      <c r="G50">
        <v>1</v>
      </c>
      <c r="H50" s="2">
        <v>0.12</v>
      </c>
      <c r="I50" t="s">
        <v>406</v>
      </c>
      <c r="J50" t="s">
        <v>408</v>
      </c>
      <c r="K50" t="s">
        <v>409</v>
      </c>
      <c r="L50" t="s">
        <v>410</v>
      </c>
      <c r="M50" t="s">
        <v>411</v>
      </c>
      <c r="N50" t="s">
        <v>303</v>
      </c>
      <c r="P50" s="24"/>
      <c r="Q50" s="28" t="s">
        <v>233</v>
      </c>
      <c r="R50" s="28"/>
      <c r="Z50">
        <v>2</v>
      </c>
      <c r="AM50" s="28"/>
      <c r="AU50">
        <v>2</v>
      </c>
      <c r="BH50" s="28"/>
      <c r="BP50">
        <v>2</v>
      </c>
      <c r="CC50" s="28">
        <v>2</v>
      </c>
      <c r="CD50" s="28">
        <v>2</v>
      </c>
      <c r="CE50" s="29">
        <v>2</v>
      </c>
    </row>
    <row r="51" spans="1:83">
      <c r="A51">
        <v>10297</v>
      </c>
      <c r="B51" t="s">
        <v>84</v>
      </c>
      <c r="C51">
        <v>5</v>
      </c>
      <c r="D51" s="1">
        <v>35312</v>
      </c>
      <c r="E51" s="1">
        <v>35354</v>
      </c>
      <c r="F51" s="1">
        <v>35318</v>
      </c>
      <c r="G51">
        <v>2</v>
      </c>
      <c r="H51" s="2">
        <v>5.74</v>
      </c>
      <c r="I51" t="s">
        <v>85</v>
      </c>
      <c r="J51" t="s">
        <v>88</v>
      </c>
      <c r="K51" t="s">
        <v>89</v>
      </c>
      <c r="M51" t="s">
        <v>90</v>
      </c>
      <c r="N51" t="s">
        <v>91</v>
      </c>
      <c r="P51" s="24"/>
      <c r="Q51" s="28" t="s">
        <v>280</v>
      </c>
      <c r="R51" s="28"/>
      <c r="U51">
        <v>3</v>
      </c>
      <c r="AM51" s="28"/>
      <c r="AP51">
        <v>3</v>
      </c>
      <c r="BH51" s="28"/>
      <c r="BK51">
        <v>3</v>
      </c>
      <c r="CC51" s="28">
        <v>3</v>
      </c>
      <c r="CD51" s="28">
        <v>3</v>
      </c>
      <c r="CE51" s="29">
        <v>3</v>
      </c>
    </row>
    <row r="52" spans="1:83">
      <c r="A52">
        <v>10298</v>
      </c>
      <c r="B52" t="s">
        <v>332</v>
      </c>
      <c r="C52">
        <v>6</v>
      </c>
      <c r="D52" s="1">
        <v>35313</v>
      </c>
      <c r="E52" s="1">
        <v>35341</v>
      </c>
      <c r="F52" s="1">
        <v>35319</v>
      </c>
      <c r="G52">
        <v>2</v>
      </c>
      <c r="H52" s="2">
        <v>168.22</v>
      </c>
      <c r="I52" t="s">
        <v>333</v>
      </c>
      <c r="J52" t="s">
        <v>335</v>
      </c>
      <c r="K52" t="s">
        <v>336</v>
      </c>
      <c r="L52" t="s">
        <v>337</v>
      </c>
      <c r="N52" t="s">
        <v>338</v>
      </c>
      <c r="P52" s="24"/>
      <c r="Q52" s="28" t="s">
        <v>287</v>
      </c>
      <c r="R52" s="28"/>
      <c r="AK52">
        <v>2</v>
      </c>
      <c r="AM52" s="28"/>
      <c r="BF52">
        <v>2</v>
      </c>
      <c r="BH52" s="28"/>
      <c r="CA52">
        <v>2</v>
      </c>
      <c r="CC52" s="28">
        <v>2</v>
      </c>
      <c r="CD52" s="28">
        <v>2</v>
      </c>
      <c r="CE52" s="29">
        <v>2</v>
      </c>
    </row>
    <row r="53" spans="1:83">
      <c r="A53">
        <v>10299</v>
      </c>
      <c r="B53" t="s">
        <v>567</v>
      </c>
      <c r="C53">
        <v>4</v>
      </c>
      <c r="D53" s="1">
        <v>35314</v>
      </c>
      <c r="E53" s="1">
        <v>35342</v>
      </c>
      <c r="F53" s="1">
        <v>35321</v>
      </c>
      <c r="G53">
        <v>2</v>
      </c>
      <c r="H53" s="2">
        <v>29.76</v>
      </c>
      <c r="I53" t="s">
        <v>568</v>
      </c>
      <c r="J53" t="s">
        <v>570</v>
      </c>
      <c r="K53" t="s">
        <v>310</v>
      </c>
      <c r="L53" t="s">
        <v>311</v>
      </c>
      <c r="M53" t="s">
        <v>571</v>
      </c>
      <c r="N53" t="s">
        <v>161</v>
      </c>
      <c r="P53" s="24"/>
      <c r="Q53" s="28" t="s">
        <v>315</v>
      </c>
      <c r="R53" s="28"/>
      <c r="AL53">
        <v>1</v>
      </c>
      <c r="AM53" s="28"/>
      <c r="BG53">
        <v>1</v>
      </c>
      <c r="BH53" s="28"/>
      <c r="CB53">
        <v>1</v>
      </c>
      <c r="CC53" s="28">
        <v>1</v>
      </c>
      <c r="CD53" s="28">
        <v>1</v>
      </c>
      <c r="CE53" s="29">
        <v>1</v>
      </c>
    </row>
    <row r="54" spans="1:83">
      <c r="A54">
        <v>10300</v>
      </c>
      <c r="B54" t="s">
        <v>431</v>
      </c>
      <c r="C54">
        <v>2</v>
      </c>
      <c r="D54" s="1">
        <v>35317</v>
      </c>
      <c r="E54" s="1">
        <v>35345</v>
      </c>
      <c r="F54" s="1">
        <v>35326</v>
      </c>
      <c r="G54">
        <v>2</v>
      </c>
      <c r="H54" s="2">
        <v>17.68</v>
      </c>
      <c r="I54" t="s">
        <v>432</v>
      </c>
      <c r="J54" t="s">
        <v>434</v>
      </c>
      <c r="K54" t="s">
        <v>435</v>
      </c>
      <c r="M54" t="s">
        <v>436</v>
      </c>
      <c r="N54" t="s">
        <v>253</v>
      </c>
      <c r="P54" s="24"/>
      <c r="Q54" s="28" t="s">
        <v>332</v>
      </c>
      <c r="R54" s="28"/>
      <c r="AA54">
        <v>3</v>
      </c>
      <c r="AM54" s="28"/>
      <c r="AV54">
        <v>3</v>
      </c>
      <c r="BH54" s="28"/>
      <c r="BQ54">
        <v>3</v>
      </c>
      <c r="CC54" s="28">
        <v>3</v>
      </c>
      <c r="CD54" s="28">
        <v>3</v>
      </c>
      <c r="CE54" s="29">
        <v>3</v>
      </c>
    </row>
    <row r="55" spans="1:83">
      <c r="A55">
        <v>10301</v>
      </c>
      <c r="B55" t="s">
        <v>711</v>
      </c>
      <c r="C55">
        <v>8</v>
      </c>
      <c r="D55" s="1">
        <v>35317</v>
      </c>
      <c r="E55" s="1">
        <v>35345</v>
      </c>
      <c r="F55" s="1">
        <v>35325</v>
      </c>
      <c r="G55">
        <v>2</v>
      </c>
      <c r="H55" s="2">
        <v>45.08</v>
      </c>
      <c r="I55" t="s">
        <v>712</v>
      </c>
      <c r="J55" t="s">
        <v>714</v>
      </c>
      <c r="K55" t="s">
        <v>715</v>
      </c>
      <c r="M55" t="s">
        <v>716</v>
      </c>
      <c r="N55" t="s">
        <v>38</v>
      </c>
      <c r="P55" s="24"/>
      <c r="Q55" s="28" t="s">
        <v>341</v>
      </c>
      <c r="R55" s="28"/>
      <c r="AJ55">
        <v>1</v>
      </c>
      <c r="AM55" s="28"/>
      <c r="BE55">
        <v>1</v>
      </c>
      <c r="BH55" s="28"/>
      <c r="BZ55">
        <v>1</v>
      </c>
      <c r="CC55" s="28">
        <v>1</v>
      </c>
      <c r="CD55" s="28">
        <v>1</v>
      </c>
      <c r="CE55" s="29">
        <v>1</v>
      </c>
    </row>
    <row r="56" spans="1:83">
      <c r="A56">
        <v>10302</v>
      </c>
      <c r="B56" t="s">
        <v>636</v>
      </c>
      <c r="C56">
        <v>4</v>
      </c>
      <c r="D56" s="1">
        <v>35318</v>
      </c>
      <c r="E56" s="1">
        <v>35346</v>
      </c>
      <c r="F56" s="1">
        <v>35347</v>
      </c>
      <c r="G56">
        <v>2</v>
      </c>
      <c r="H56" s="2">
        <v>6.27</v>
      </c>
      <c r="I56" t="s">
        <v>637</v>
      </c>
      <c r="J56" t="s">
        <v>639</v>
      </c>
      <c r="K56" t="s">
        <v>640</v>
      </c>
      <c r="M56" t="s">
        <v>641</v>
      </c>
      <c r="N56" t="s">
        <v>445</v>
      </c>
      <c r="P56" s="24"/>
      <c r="Q56" s="28" t="s">
        <v>356</v>
      </c>
      <c r="R56" s="28"/>
      <c r="Y56">
        <v>1</v>
      </c>
      <c r="AM56" s="28"/>
      <c r="AT56">
        <v>1</v>
      </c>
      <c r="BH56" s="28"/>
      <c r="BO56">
        <v>1</v>
      </c>
      <c r="CC56" s="28">
        <v>1</v>
      </c>
      <c r="CD56" s="28">
        <v>1</v>
      </c>
      <c r="CE56" s="29">
        <v>1</v>
      </c>
    </row>
    <row r="57" spans="1:83">
      <c r="A57">
        <v>10303</v>
      </c>
      <c r="B57" t="s">
        <v>273</v>
      </c>
      <c r="C57">
        <v>7</v>
      </c>
      <c r="D57" s="1">
        <v>35319</v>
      </c>
      <c r="E57" s="1">
        <v>35347</v>
      </c>
      <c r="F57" s="1">
        <v>35326</v>
      </c>
      <c r="G57">
        <v>2</v>
      </c>
      <c r="H57" s="2">
        <v>107.83</v>
      </c>
      <c r="I57" t="s">
        <v>274</v>
      </c>
      <c r="J57" t="s">
        <v>276</v>
      </c>
      <c r="K57" t="s">
        <v>277</v>
      </c>
      <c r="M57" t="s">
        <v>278</v>
      </c>
      <c r="N57" t="s">
        <v>100</v>
      </c>
      <c r="P57" s="24"/>
      <c r="Q57" s="28" t="s">
        <v>364</v>
      </c>
      <c r="R57" s="28"/>
      <c r="Y57">
        <v>3</v>
      </c>
      <c r="AM57" s="28"/>
      <c r="AT57">
        <v>3</v>
      </c>
      <c r="BH57" s="28"/>
      <c r="BO57">
        <v>3</v>
      </c>
      <c r="CC57" s="28">
        <v>3</v>
      </c>
      <c r="CD57" s="28">
        <v>3</v>
      </c>
      <c r="CE57" s="29">
        <v>3</v>
      </c>
    </row>
    <row r="58" spans="1:83">
      <c r="A58">
        <v>10304</v>
      </c>
      <c r="B58" t="s">
        <v>667</v>
      </c>
      <c r="C58">
        <v>1</v>
      </c>
      <c r="D58" s="1">
        <v>35320</v>
      </c>
      <c r="E58" s="1">
        <v>35348</v>
      </c>
      <c r="F58" s="1">
        <v>35325</v>
      </c>
      <c r="G58">
        <v>2</v>
      </c>
      <c r="H58" s="2">
        <v>63.79</v>
      </c>
      <c r="I58" t="s">
        <v>668</v>
      </c>
      <c r="J58" t="s">
        <v>670</v>
      </c>
      <c r="K58" t="s">
        <v>46</v>
      </c>
      <c r="M58" t="s">
        <v>506</v>
      </c>
      <c r="N58" t="s">
        <v>48</v>
      </c>
      <c r="P58" s="24"/>
      <c r="Q58" s="28" t="s">
        <v>397</v>
      </c>
      <c r="R58" s="28"/>
      <c r="AK58">
        <v>1</v>
      </c>
      <c r="AM58" s="28"/>
      <c r="BF58">
        <v>1</v>
      </c>
      <c r="BH58" s="28"/>
      <c r="CA58">
        <v>1</v>
      </c>
      <c r="CC58" s="28">
        <v>1</v>
      </c>
      <c r="CD58" s="28">
        <v>1</v>
      </c>
      <c r="CE58" s="29">
        <v>1</v>
      </c>
    </row>
    <row r="59" spans="1:83">
      <c r="A59">
        <v>10305</v>
      </c>
      <c r="B59" t="s">
        <v>477</v>
      </c>
      <c r="C59">
        <v>8</v>
      </c>
      <c r="D59" s="1">
        <v>35321</v>
      </c>
      <c r="E59" s="1">
        <v>35349</v>
      </c>
      <c r="F59" s="1">
        <v>35347</v>
      </c>
      <c r="G59">
        <v>3</v>
      </c>
      <c r="H59" s="2">
        <v>257.62</v>
      </c>
      <c r="I59" t="s">
        <v>478</v>
      </c>
      <c r="J59" t="s">
        <v>480</v>
      </c>
      <c r="K59" t="s">
        <v>481</v>
      </c>
      <c r="L59" t="s">
        <v>482</v>
      </c>
      <c r="M59" t="s">
        <v>483</v>
      </c>
      <c r="N59" t="s">
        <v>294</v>
      </c>
      <c r="P59" s="24"/>
      <c r="Q59" s="28" t="s">
        <v>405</v>
      </c>
      <c r="R59" s="28"/>
      <c r="AL59">
        <v>1</v>
      </c>
      <c r="AM59" s="28"/>
      <c r="BG59">
        <v>1</v>
      </c>
      <c r="BH59" s="28"/>
      <c r="CB59">
        <v>1</v>
      </c>
      <c r="CC59" s="28">
        <v>1</v>
      </c>
      <c r="CD59" s="28">
        <v>1</v>
      </c>
      <c r="CE59" s="29">
        <v>1</v>
      </c>
    </row>
    <row r="60" spans="1:83">
      <c r="A60">
        <v>10306</v>
      </c>
      <c r="B60" t="s">
        <v>580</v>
      </c>
      <c r="C60">
        <v>1</v>
      </c>
      <c r="D60" s="1">
        <v>35324</v>
      </c>
      <c r="E60" s="1">
        <v>35352</v>
      </c>
      <c r="F60" s="1">
        <v>35331</v>
      </c>
      <c r="G60">
        <v>3</v>
      </c>
      <c r="H60" s="2">
        <v>7.56</v>
      </c>
      <c r="I60" t="s">
        <v>581</v>
      </c>
      <c r="J60" t="s">
        <v>583</v>
      </c>
      <c r="K60" t="s">
        <v>98</v>
      </c>
      <c r="M60" t="s">
        <v>584</v>
      </c>
      <c r="N60" t="s">
        <v>100</v>
      </c>
      <c r="P60" s="24"/>
      <c r="Q60" s="28" t="s">
        <v>423</v>
      </c>
      <c r="R60" s="28"/>
      <c r="AK60">
        <v>2</v>
      </c>
      <c r="AM60" s="28"/>
      <c r="BF60">
        <v>2</v>
      </c>
      <c r="BH60" s="28"/>
      <c r="CA60">
        <v>2</v>
      </c>
      <c r="CC60" s="28">
        <v>2</v>
      </c>
      <c r="CD60" s="28">
        <v>2</v>
      </c>
      <c r="CE60" s="29">
        <v>2</v>
      </c>
    </row>
    <row r="61" spans="1:83">
      <c r="A61">
        <v>10307</v>
      </c>
      <c r="B61" t="s">
        <v>423</v>
      </c>
      <c r="C61">
        <v>2</v>
      </c>
      <c r="D61" s="1">
        <v>35325</v>
      </c>
      <c r="E61" s="1">
        <v>35353</v>
      </c>
      <c r="F61" s="1">
        <v>35333</v>
      </c>
      <c r="G61">
        <v>2</v>
      </c>
      <c r="H61" s="2">
        <v>0.56000000000000005</v>
      </c>
      <c r="I61" t="s">
        <v>424</v>
      </c>
      <c r="J61" t="s">
        <v>426</v>
      </c>
      <c r="K61" t="s">
        <v>427</v>
      </c>
      <c r="L61" t="s">
        <v>292</v>
      </c>
      <c r="M61" t="s">
        <v>428</v>
      </c>
      <c r="N61" t="s">
        <v>294</v>
      </c>
      <c r="P61" s="24"/>
      <c r="Q61" s="28" t="s">
        <v>431</v>
      </c>
      <c r="R61" s="28"/>
      <c r="AB61">
        <v>1</v>
      </c>
      <c r="AM61" s="28"/>
      <c r="AW61">
        <v>1</v>
      </c>
      <c r="BH61" s="28"/>
      <c r="BR61">
        <v>1</v>
      </c>
      <c r="CC61" s="28">
        <v>1</v>
      </c>
      <c r="CD61" s="28">
        <v>1</v>
      </c>
      <c r="CE61" s="29">
        <v>1</v>
      </c>
    </row>
    <row r="62" spans="1:83">
      <c r="A62">
        <v>10308</v>
      </c>
      <c r="B62" t="s">
        <v>41</v>
      </c>
      <c r="C62">
        <v>7</v>
      </c>
      <c r="D62" s="1">
        <v>35326</v>
      </c>
      <c r="E62" s="1">
        <v>35354</v>
      </c>
      <c r="F62" s="1">
        <v>35332</v>
      </c>
      <c r="G62">
        <v>3</v>
      </c>
      <c r="H62" s="2">
        <v>1.61</v>
      </c>
      <c r="I62" t="s">
        <v>42</v>
      </c>
      <c r="J62" t="s">
        <v>45</v>
      </c>
      <c r="K62" t="s">
        <v>46</v>
      </c>
      <c r="M62" t="s">
        <v>47</v>
      </c>
      <c r="N62" t="s">
        <v>48</v>
      </c>
      <c r="P62" s="24"/>
      <c r="Q62" s="28" t="s">
        <v>448</v>
      </c>
      <c r="R62" s="28"/>
      <c r="V62">
        <v>1</v>
      </c>
      <c r="AM62" s="28"/>
      <c r="AQ62">
        <v>1</v>
      </c>
      <c r="BH62" s="28"/>
      <c r="BL62">
        <v>1</v>
      </c>
      <c r="CC62" s="28">
        <v>1</v>
      </c>
      <c r="CD62" s="28">
        <v>1</v>
      </c>
      <c r="CE62" s="29">
        <v>1</v>
      </c>
    </row>
    <row r="63" spans="1:83">
      <c r="A63">
        <v>10309</v>
      </c>
      <c r="B63" t="s">
        <v>332</v>
      </c>
      <c r="C63">
        <v>3</v>
      </c>
      <c r="D63" s="1">
        <v>35327</v>
      </c>
      <c r="E63" s="1">
        <v>35355</v>
      </c>
      <c r="F63" s="1">
        <v>35361</v>
      </c>
      <c r="G63">
        <v>1</v>
      </c>
      <c r="H63" s="2">
        <v>47.3</v>
      </c>
      <c r="I63" t="s">
        <v>333</v>
      </c>
      <c r="J63" t="s">
        <v>335</v>
      </c>
      <c r="K63" t="s">
        <v>336</v>
      </c>
      <c r="L63" t="s">
        <v>337</v>
      </c>
      <c r="N63" t="s">
        <v>338</v>
      </c>
      <c r="P63" s="24"/>
      <c r="Q63" s="28" t="s">
        <v>477</v>
      </c>
      <c r="R63" s="28"/>
      <c r="AK63">
        <v>1</v>
      </c>
      <c r="AM63" s="28"/>
      <c r="BF63">
        <v>1</v>
      </c>
      <c r="BH63" s="28"/>
      <c r="CA63">
        <v>1</v>
      </c>
      <c r="CC63" s="28">
        <v>1</v>
      </c>
      <c r="CD63" s="28">
        <v>1</v>
      </c>
      <c r="CE63" s="29">
        <v>1</v>
      </c>
    </row>
    <row r="64" spans="1:83">
      <c r="A64">
        <v>10310</v>
      </c>
      <c r="B64" t="s">
        <v>644</v>
      </c>
      <c r="C64">
        <v>8</v>
      </c>
      <c r="D64" s="1">
        <v>35328</v>
      </c>
      <c r="E64" s="1">
        <v>35356</v>
      </c>
      <c r="F64" s="1">
        <v>35335</v>
      </c>
      <c r="G64">
        <v>2</v>
      </c>
      <c r="H64" s="2">
        <v>17.52</v>
      </c>
      <c r="I64" t="s">
        <v>645</v>
      </c>
      <c r="J64" t="s">
        <v>647</v>
      </c>
      <c r="K64" t="s">
        <v>427</v>
      </c>
      <c r="L64" t="s">
        <v>292</v>
      </c>
      <c r="M64" t="s">
        <v>648</v>
      </c>
      <c r="N64" t="s">
        <v>294</v>
      </c>
      <c r="P64" s="24"/>
      <c r="Q64" s="28" t="s">
        <v>486</v>
      </c>
      <c r="R64" s="28"/>
      <c r="Z64">
        <v>2</v>
      </c>
      <c r="AM64" s="28"/>
      <c r="AU64">
        <v>2</v>
      </c>
      <c r="BH64" s="28"/>
      <c r="BP64">
        <v>2</v>
      </c>
      <c r="CC64" s="28">
        <v>2</v>
      </c>
      <c r="CD64" s="28">
        <v>2</v>
      </c>
      <c r="CE64" s="29">
        <v>2</v>
      </c>
    </row>
    <row r="65" spans="1:83">
      <c r="A65">
        <v>10311</v>
      </c>
      <c r="B65" t="s">
        <v>178</v>
      </c>
      <c r="C65">
        <v>1</v>
      </c>
      <c r="D65" s="1">
        <v>35328</v>
      </c>
      <c r="E65" s="1">
        <v>35342</v>
      </c>
      <c r="F65" s="1">
        <v>35334</v>
      </c>
      <c r="G65">
        <v>3</v>
      </c>
      <c r="H65" s="2">
        <v>24.69</v>
      </c>
      <c r="I65" t="s">
        <v>179</v>
      </c>
      <c r="J65" t="s">
        <v>181</v>
      </c>
      <c r="K65" t="s">
        <v>182</v>
      </c>
      <c r="M65" t="s">
        <v>183</v>
      </c>
      <c r="N65" t="s">
        <v>91</v>
      </c>
      <c r="P65" s="24"/>
      <c r="Q65" s="28" t="s">
        <v>509</v>
      </c>
      <c r="R65" s="28"/>
      <c r="S65">
        <v>2</v>
      </c>
      <c r="AM65" s="28"/>
      <c r="AN65">
        <v>2</v>
      </c>
      <c r="BH65" s="28"/>
      <c r="BI65">
        <v>2</v>
      </c>
      <c r="CC65" s="28">
        <v>2</v>
      </c>
      <c r="CD65" s="28">
        <v>2</v>
      </c>
      <c r="CE65" s="29">
        <v>2</v>
      </c>
    </row>
    <row r="66" spans="1:83">
      <c r="A66">
        <v>10312</v>
      </c>
      <c r="B66" t="s">
        <v>711</v>
      </c>
      <c r="C66">
        <v>2</v>
      </c>
      <c r="D66" s="1">
        <v>35331</v>
      </c>
      <c r="E66" s="1">
        <v>35359</v>
      </c>
      <c r="F66" s="1">
        <v>35341</v>
      </c>
      <c r="G66">
        <v>2</v>
      </c>
      <c r="H66" s="2">
        <v>40.26</v>
      </c>
      <c r="I66" t="s">
        <v>712</v>
      </c>
      <c r="J66" t="s">
        <v>714</v>
      </c>
      <c r="K66" t="s">
        <v>715</v>
      </c>
      <c r="M66" t="s">
        <v>716</v>
      </c>
      <c r="N66" t="s">
        <v>38</v>
      </c>
      <c r="P66" s="24"/>
      <c r="Q66" s="28" t="s">
        <v>523</v>
      </c>
      <c r="R66" s="28"/>
      <c r="U66">
        <v>2</v>
      </c>
      <c r="AM66" s="28"/>
      <c r="AP66">
        <v>2</v>
      </c>
      <c r="BH66" s="28"/>
      <c r="BK66">
        <v>2</v>
      </c>
      <c r="CC66" s="28">
        <v>2</v>
      </c>
      <c r="CD66" s="28">
        <v>2</v>
      </c>
      <c r="CE66" s="29">
        <v>2</v>
      </c>
    </row>
    <row r="67" spans="1:83">
      <c r="A67">
        <v>10313</v>
      </c>
      <c r="B67" t="s">
        <v>536</v>
      </c>
      <c r="C67">
        <v>2</v>
      </c>
      <c r="D67" s="1">
        <v>35332</v>
      </c>
      <c r="E67" s="1">
        <v>35360</v>
      </c>
      <c r="F67" s="1">
        <v>35342</v>
      </c>
      <c r="G67">
        <v>2</v>
      </c>
      <c r="H67" s="2">
        <v>1.96</v>
      </c>
      <c r="I67" t="s">
        <v>537</v>
      </c>
      <c r="J67" t="s">
        <v>539</v>
      </c>
      <c r="K67" t="s">
        <v>540</v>
      </c>
      <c r="M67" t="s">
        <v>541</v>
      </c>
      <c r="N67" t="s">
        <v>38</v>
      </c>
      <c r="P67" s="24"/>
      <c r="Q67" s="28" t="s">
        <v>530</v>
      </c>
      <c r="R67" s="28"/>
      <c r="U67">
        <v>3</v>
      </c>
      <c r="AM67" s="28"/>
      <c r="AP67">
        <v>3</v>
      </c>
      <c r="BH67" s="28"/>
      <c r="BK67">
        <v>3</v>
      </c>
      <c r="CC67" s="28">
        <v>3</v>
      </c>
      <c r="CD67" s="28">
        <v>3</v>
      </c>
      <c r="CE67" s="29">
        <v>3</v>
      </c>
    </row>
    <row r="68" spans="1:83">
      <c r="A68">
        <v>10314</v>
      </c>
      <c r="B68" t="s">
        <v>549</v>
      </c>
      <c r="C68">
        <v>1</v>
      </c>
      <c r="D68" s="1">
        <v>35333</v>
      </c>
      <c r="E68" s="1">
        <v>35361</v>
      </c>
      <c r="F68" s="1">
        <v>35342</v>
      </c>
      <c r="G68">
        <v>2</v>
      </c>
      <c r="H68" s="2">
        <v>74.16</v>
      </c>
      <c r="I68" t="s">
        <v>550</v>
      </c>
      <c r="J68" t="s">
        <v>553</v>
      </c>
      <c r="K68" t="s">
        <v>554</v>
      </c>
      <c r="L68" t="s">
        <v>555</v>
      </c>
      <c r="M68" t="s">
        <v>556</v>
      </c>
      <c r="N68" t="s">
        <v>294</v>
      </c>
      <c r="P68" s="24"/>
      <c r="Q68" s="28" t="s">
        <v>543</v>
      </c>
      <c r="R68" s="28">
        <v>1</v>
      </c>
      <c r="AM68" s="28">
        <v>1</v>
      </c>
      <c r="BH68" s="28">
        <v>1</v>
      </c>
      <c r="CC68" s="28">
        <v>1</v>
      </c>
      <c r="CD68" s="28">
        <v>1</v>
      </c>
      <c r="CE68" s="29">
        <v>1</v>
      </c>
    </row>
    <row r="69" spans="1:83">
      <c r="A69">
        <v>10315</v>
      </c>
      <c r="B69" t="s">
        <v>341</v>
      </c>
      <c r="C69">
        <v>4</v>
      </c>
      <c r="D69" s="1">
        <v>35334</v>
      </c>
      <c r="E69" s="1">
        <v>35362</v>
      </c>
      <c r="F69" s="1">
        <v>35341</v>
      </c>
      <c r="G69">
        <v>2</v>
      </c>
      <c r="H69" s="2">
        <v>41.76</v>
      </c>
      <c r="I69" t="s">
        <v>342</v>
      </c>
      <c r="J69" t="s">
        <v>344</v>
      </c>
      <c r="K69" t="s">
        <v>345</v>
      </c>
      <c r="L69" t="s">
        <v>346</v>
      </c>
      <c r="M69" t="s">
        <v>347</v>
      </c>
      <c r="N69" t="s">
        <v>63</v>
      </c>
      <c r="P69" s="24"/>
      <c r="Q69" s="28" t="s">
        <v>549</v>
      </c>
      <c r="R69" s="28"/>
      <c r="AK69">
        <v>1</v>
      </c>
      <c r="AM69" s="28"/>
      <c r="BF69">
        <v>1</v>
      </c>
      <c r="BH69" s="28"/>
      <c r="CA69">
        <v>1</v>
      </c>
      <c r="CC69" s="28">
        <v>1</v>
      </c>
      <c r="CD69" s="28">
        <v>1</v>
      </c>
      <c r="CE69" s="29">
        <v>1</v>
      </c>
    </row>
    <row r="70" spans="1:83">
      <c r="A70">
        <v>10316</v>
      </c>
      <c r="B70" t="s">
        <v>549</v>
      </c>
      <c r="C70">
        <v>1</v>
      </c>
      <c r="D70" s="1">
        <v>35335</v>
      </c>
      <c r="E70" s="1">
        <v>35363</v>
      </c>
      <c r="F70" s="1">
        <v>35346</v>
      </c>
      <c r="G70">
        <v>3</v>
      </c>
      <c r="H70" s="2">
        <v>150.15</v>
      </c>
      <c r="I70" t="s">
        <v>550</v>
      </c>
      <c r="J70" t="s">
        <v>553</v>
      </c>
      <c r="K70" t="s">
        <v>554</v>
      </c>
      <c r="L70" t="s">
        <v>555</v>
      </c>
      <c r="M70" t="s">
        <v>556</v>
      </c>
      <c r="N70" t="s">
        <v>294</v>
      </c>
      <c r="P70" s="24"/>
      <c r="Q70" s="28" t="s">
        <v>596</v>
      </c>
      <c r="R70" s="28"/>
      <c r="AK70">
        <v>4</v>
      </c>
      <c r="AM70" s="28"/>
      <c r="BF70">
        <v>4</v>
      </c>
      <c r="BH70" s="28"/>
      <c r="CA70">
        <v>4</v>
      </c>
      <c r="CC70" s="28">
        <v>4</v>
      </c>
      <c r="CD70" s="28">
        <v>4</v>
      </c>
      <c r="CE70" s="29">
        <v>4</v>
      </c>
    </row>
    <row r="71" spans="1:83">
      <c r="A71">
        <v>10317</v>
      </c>
      <c r="B71" t="s">
        <v>423</v>
      </c>
      <c r="C71">
        <v>6</v>
      </c>
      <c r="D71" s="1">
        <v>35338</v>
      </c>
      <c r="E71" s="1">
        <v>35366</v>
      </c>
      <c r="F71" s="1">
        <v>35348</v>
      </c>
      <c r="G71">
        <v>1</v>
      </c>
      <c r="H71" s="2">
        <v>12.69</v>
      </c>
      <c r="I71" t="s">
        <v>424</v>
      </c>
      <c r="J71" t="s">
        <v>426</v>
      </c>
      <c r="K71" t="s">
        <v>427</v>
      </c>
      <c r="L71" t="s">
        <v>292</v>
      </c>
      <c r="M71" t="s">
        <v>428</v>
      </c>
      <c r="N71" t="s">
        <v>294</v>
      </c>
      <c r="P71" s="24"/>
      <c r="Q71" s="28" t="s">
        <v>604</v>
      </c>
      <c r="R71" s="28"/>
      <c r="AJ71">
        <v>1</v>
      </c>
      <c r="AM71" s="28"/>
      <c r="BE71">
        <v>1</v>
      </c>
      <c r="BH71" s="28"/>
      <c r="BZ71">
        <v>1</v>
      </c>
      <c r="CC71" s="28">
        <v>1</v>
      </c>
      <c r="CD71" s="28">
        <v>1</v>
      </c>
      <c r="CE71" s="29">
        <v>1</v>
      </c>
    </row>
    <row r="72" spans="1:83">
      <c r="A72">
        <v>10318</v>
      </c>
      <c r="B72" t="s">
        <v>341</v>
      </c>
      <c r="C72">
        <v>8</v>
      </c>
      <c r="D72" s="1">
        <v>35339</v>
      </c>
      <c r="E72" s="1">
        <v>35367</v>
      </c>
      <c r="F72" s="1">
        <v>35342</v>
      </c>
      <c r="G72">
        <v>2</v>
      </c>
      <c r="H72" s="2">
        <v>4.7300000000000004</v>
      </c>
      <c r="I72" t="s">
        <v>342</v>
      </c>
      <c r="J72" t="s">
        <v>344</v>
      </c>
      <c r="K72" t="s">
        <v>345</v>
      </c>
      <c r="L72" t="s">
        <v>346</v>
      </c>
      <c r="M72" t="s">
        <v>347</v>
      </c>
      <c r="N72" t="s">
        <v>63</v>
      </c>
      <c r="P72" s="24"/>
      <c r="Q72" s="28" t="s">
        <v>620</v>
      </c>
      <c r="R72" s="28"/>
      <c r="Y72">
        <v>1</v>
      </c>
      <c r="AM72" s="28"/>
      <c r="AT72">
        <v>1</v>
      </c>
      <c r="BH72" s="28"/>
      <c r="BO72">
        <v>1</v>
      </c>
      <c r="CC72" s="28">
        <v>1</v>
      </c>
      <c r="CD72" s="28">
        <v>1</v>
      </c>
      <c r="CE72" s="29">
        <v>1</v>
      </c>
    </row>
    <row r="73" spans="1:83">
      <c r="A73">
        <v>10319</v>
      </c>
      <c r="B73" t="s">
        <v>667</v>
      </c>
      <c r="C73">
        <v>7</v>
      </c>
      <c r="D73" s="1">
        <v>35340</v>
      </c>
      <c r="E73" s="1">
        <v>35368</v>
      </c>
      <c r="F73" s="1">
        <v>35349</v>
      </c>
      <c r="G73">
        <v>3</v>
      </c>
      <c r="H73" s="2">
        <v>64.5</v>
      </c>
      <c r="I73" t="s">
        <v>668</v>
      </c>
      <c r="J73" t="s">
        <v>670</v>
      </c>
      <c r="K73" t="s">
        <v>46</v>
      </c>
      <c r="M73" t="s">
        <v>506</v>
      </c>
      <c r="N73" t="s">
        <v>48</v>
      </c>
      <c r="P73" s="24"/>
      <c r="Q73" s="28" t="s">
        <v>627</v>
      </c>
      <c r="R73" s="28"/>
      <c r="AK73">
        <v>1</v>
      </c>
      <c r="AM73" s="28"/>
      <c r="BF73">
        <v>1</v>
      </c>
      <c r="BH73" s="28"/>
      <c r="CA73">
        <v>1</v>
      </c>
      <c r="CC73" s="28">
        <v>1</v>
      </c>
      <c r="CD73" s="28">
        <v>1</v>
      </c>
      <c r="CE73" s="29">
        <v>1</v>
      </c>
    </row>
    <row r="74" spans="1:83">
      <c r="A74">
        <v>10320</v>
      </c>
      <c r="B74" t="s">
        <v>719</v>
      </c>
      <c r="C74">
        <v>5</v>
      </c>
      <c r="D74" s="1">
        <v>35341</v>
      </c>
      <c r="E74" s="1">
        <v>35355</v>
      </c>
      <c r="F74" s="1">
        <v>35356</v>
      </c>
      <c r="G74">
        <v>3</v>
      </c>
      <c r="H74" s="2">
        <v>34.57</v>
      </c>
      <c r="I74" t="s">
        <v>720</v>
      </c>
      <c r="J74" t="s">
        <v>722</v>
      </c>
      <c r="K74" t="s">
        <v>723</v>
      </c>
      <c r="M74" t="s">
        <v>724</v>
      </c>
      <c r="N74" t="s">
        <v>725</v>
      </c>
      <c r="P74" s="24"/>
      <c r="Q74" s="28" t="s">
        <v>636</v>
      </c>
      <c r="R74" s="28"/>
      <c r="T74">
        <v>1</v>
      </c>
      <c r="AM74" s="28"/>
      <c r="AO74">
        <v>1</v>
      </c>
      <c r="BH74" s="28"/>
      <c r="BJ74">
        <v>1</v>
      </c>
      <c r="CC74" s="28">
        <v>1</v>
      </c>
      <c r="CD74" s="28">
        <v>1</v>
      </c>
      <c r="CE74" s="29">
        <v>1</v>
      </c>
    </row>
    <row r="75" spans="1:83">
      <c r="A75">
        <v>10321</v>
      </c>
      <c r="B75" t="s">
        <v>341</v>
      </c>
      <c r="C75">
        <v>3</v>
      </c>
      <c r="D75" s="1">
        <v>35341</v>
      </c>
      <c r="E75" s="1">
        <v>35369</v>
      </c>
      <c r="F75" s="1">
        <v>35349</v>
      </c>
      <c r="G75">
        <v>2</v>
      </c>
      <c r="H75" s="2">
        <v>3.43</v>
      </c>
      <c r="I75" t="s">
        <v>342</v>
      </c>
      <c r="J75" t="s">
        <v>344</v>
      </c>
      <c r="K75" t="s">
        <v>345</v>
      </c>
      <c r="L75" t="s">
        <v>346</v>
      </c>
      <c r="M75" t="s">
        <v>347</v>
      </c>
      <c r="N75" t="s">
        <v>63</v>
      </c>
      <c r="P75" s="24"/>
      <c r="Q75" s="28" t="s">
        <v>644</v>
      </c>
      <c r="R75" s="28"/>
      <c r="AK75">
        <v>1</v>
      </c>
      <c r="AM75" s="28"/>
      <c r="BF75">
        <v>1</v>
      </c>
      <c r="BH75" s="28"/>
      <c r="CA75">
        <v>1</v>
      </c>
      <c r="CC75" s="28">
        <v>1</v>
      </c>
      <c r="CD75" s="28">
        <v>1</v>
      </c>
      <c r="CE75" s="29">
        <v>1</v>
      </c>
    </row>
    <row r="76" spans="1:83">
      <c r="A76">
        <v>10322</v>
      </c>
      <c r="B76" t="s">
        <v>502</v>
      </c>
      <c r="C76">
        <v>7</v>
      </c>
      <c r="D76" s="1">
        <v>35342</v>
      </c>
      <c r="E76" s="1">
        <v>35370</v>
      </c>
      <c r="F76" s="1">
        <v>35361</v>
      </c>
      <c r="G76">
        <v>3</v>
      </c>
      <c r="H76" s="2">
        <v>0.4</v>
      </c>
      <c r="I76" t="s">
        <v>503</v>
      </c>
      <c r="J76" t="s">
        <v>505</v>
      </c>
      <c r="K76" t="s">
        <v>46</v>
      </c>
      <c r="M76" t="s">
        <v>506</v>
      </c>
      <c r="N76" t="s">
        <v>48</v>
      </c>
      <c r="P76" s="24"/>
      <c r="Q76" s="28" t="s">
        <v>659</v>
      </c>
      <c r="R76" s="28"/>
      <c r="Z76">
        <v>1</v>
      </c>
      <c r="AM76" s="28"/>
      <c r="AU76">
        <v>1</v>
      </c>
      <c r="BH76" s="28"/>
      <c r="BP76">
        <v>1</v>
      </c>
      <c r="CC76" s="28">
        <v>1</v>
      </c>
      <c r="CD76" s="28">
        <v>1</v>
      </c>
      <c r="CE76" s="29">
        <v>1</v>
      </c>
    </row>
    <row r="77" spans="1:83">
      <c r="A77">
        <v>10323</v>
      </c>
      <c r="B77" t="s">
        <v>349</v>
      </c>
      <c r="C77">
        <v>4</v>
      </c>
      <c r="D77" s="1">
        <v>35345</v>
      </c>
      <c r="E77" s="1">
        <v>35373</v>
      </c>
      <c r="F77" s="1">
        <v>35352</v>
      </c>
      <c r="G77">
        <v>1</v>
      </c>
      <c r="H77" s="2">
        <v>4.88</v>
      </c>
      <c r="I77" t="s">
        <v>350</v>
      </c>
      <c r="J77" t="s">
        <v>352</v>
      </c>
      <c r="K77" t="s">
        <v>353</v>
      </c>
      <c r="M77" t="s">
        <v>354</v>
      </c>
      <c r="N77" t="s">
        <v>38</v>
      </c>
      <c r="P77" s="24"/>
      <c r="Q77" s="28" t="s">
        <v>672</v>
      </c>
      <c r="R77" s="28"/>
      <c r="Z77">
        <v>1</v>
      </c>
      <c r="AM77" s="28"/>
      <c r="AU77">
        <v>1</v>
      </c>
      <c r="BH77" s="28"/>
      <c r="BP77">
        <v>1</v>
      </c>
      <c r="CC77" s="28">
        <v>1</v>
      </c>
      <c r="CD77" s="28">
        <v>1</v>
      </c>
      <c r="CE77" s="29">
        <v>1</v>
      </c>
    </row>
    <row r="78" spans="1:83">
      <c r="A78">
        <v>10324</v>
      </c>
      <c r="B78" t="s">
        <v>596</v>
      </c>
      <c r="C78">
        <v>9</v>
      </c>
      <c r="D78" s="1">
        <v>35346</v>
      </c>
      <c r="E78" s="1">
        <v>35374</v>
      </c>
      <c r="F78" s="1">
        <v>35348</v>
      </c>
      <c r="G78">
        <v>1</v>
      </c>
      <c r="H78" s="2">
        <v>214.27</v>
      </c>
      <c r="I78" t="s">
        <v>597</v>
      </c>
      <c r="J78" t="s">
        <v>599</v>
      </c>
      <c r="K78" t="s">
        <v>600</v>
      </c>
      <c r="L78" t="s">
        <v>601</v>
      </c>
      <c r="M78" t="s">
        <v>602</v>
      </c>
      <c r="N78" t="s">
        <v>294</v>
      </c>
      <c r="P78" s="24"/>
      <c r="Q78" s="28" t="s">
        <v>679</v>
      </c>
      <c r="R78" s="28"/>
      <c r="AK78">
        <v>1</v>
      </c>
      <c r="AM78" s="28"/>
      <c r="BF78">
        <v>1</v>
      </c>
      <c r="BH78" s="28"/>
      <c r="CA78">
        <v>1</v>
      </c>
      <c r="CC78" s="28">
        <v>1</v>
      </c>
      <c r="CD78" s="28">
        <v>1</v>
      </c>
      <c r="CE78" s="29">
        <v>1</v>
      </c>
    </row>
    <row r="79" spans="1:83">
      <c r="A79">
        <v>10325</v>
      </c>
      <c r="B79" t="s">
        <v>349</v>
      </c>
      <c r="C79">
        <v>1</v>
      </c>
      <c r="D79" s="1">
        <v>35347</v>
      </c>
      <c r="E79" s="1">
        <v>35361</v>
      </c>
      <c r="F79" s="1">
        <v>35352</v>
      </c>
      <c r="G79">
        <v>3</v>
      </c>
      <c r="H79" s="2">
        <v>64.86</v>
      </c>
      <c r="I79" t="s">
        <v>350</v>
      </c>
      <c r="J79" t="s">
        <v>352</v>
      </c>
      <c r="K79" t="s">
        <v>353</v>
      </c>
      <c r="M79" t="s">
        <v>354</v>
      </c>
      <c r="N79" t="s">
        <v>38</v>
      </c>
      <c r="P79" s="24"/>
      <c r="Q79" s="28" t="s">
        <v>687</v>
      </c>
      <c r="R79" s="28"/>
      <c r="W79">
        <v>1</v>
      </c>
      <c r="AM79" s="28"/>
      <c r="AR79">
        <v>1</v>
      </c>
      <c r="BH79" s="28"/>
      <c r="BM79">
        <v>1</v>
      </c>
      <c r="CC79" s="28">
        <v>1</v>
      </c>
      <c r="CD79" s="28">
        <v>1</v>
      </c>
      <c r="CE79" s="29">
        <v>1</v>
      </c>
    </row>
    <row r="80" spans="1:83">
      <c r="A80">
        <v>10326</v>
      </c>
      <c r="B80" t="s">
        <v>94</v>
      </c>
      <c r="C80">
        <v>4</v>
      </c>
      <c r="D80" s="1">
        <v>35348</v>
      </c>
      <c r="E80" s="1">
        <v>35376</v>
      </c>
      <c r="F80" s="1">
        <v>35352</v>
      </c>
      <c r="G80">
        <v>2</v>
      </c>
      <c r="H80" s="2">
        <v>77.92</v>
      </c>
      <c r="I80" t="s">
        <v>95</v>
      </c>
      <c r="J80" t="s">
        <v>97</v>
      </c>
      <c r="K80" t="s">
        <v>98</v>
      </c>
      <c r="M80" t="s">
        <v>99</v>
      </c>
      <c r="N80" t="s">
        <v>100</v>
      </c>
      <c r="P80" s="24"/>
      <c r="Q80" s="28" t="s">
        <v>703</v>
      </c>
      <c r="R80" s="28"/>
      <c r="Y80">
        <v>1</v>
      </c>
      <c r="AM80" s="28"/>
      <c r="AT80">
        <v>1</v>
      </c>
      <c r="BH80" s="28"/>
      <c r="BO80">
        <v>1</v>
      </c>
      <c r="CC80" s="28">
        <v>1</v>
      </c>
      <c r="CD80" s="28">
        <v>1</v>
      </c>
      <c r="CE80" s="29">
        <v>1</v>
      </c>
    </row>
    <row r="81" spans="1:83">
      <c r="A81">
        <v>10327</v>
      </c>
      <c r="B81" t="s">
        <v>226</v>
      </c>
      <c r="C81">
        <v>2</v>
      </c>
      <c r="D81" s="1">
        <v>35349</v>
      </c>
      <c r="E81" s="1">
        <v>35377</v>
      </c>
      <c r="F81" s="1">
        <v>35352</v>
      </c>
      <c r="G81">
        <v>1</v>
      </c>
      <c r="H81" s="2">
        <v>63.36</v>
      </c>
      <c r="I81" t="s">
        <v>227</v>
      </c>
      <c r="J81" t="s">
        <v>229</v>
      </c>
      <c r="K81" t="s">
        <v>230</v>
      </c>
      <c r="M81" t="s">
        <v>231</v>
      </c>
      <c r="N81" t="s">
        <v>73</v>
      </c>
      <c r="P81" s="24"/>
      <c r="Q81" s="28" t="s">
        <v>711</v>
      </c>
      <c r="R81" s="28"/>
      <c r="Z81">
        <v>1</v>
      </c>
      <c r="AM81" s="28"/>
      <c r="AU81">
        <v>1</v>
      </c>
      <c r="BH81" s="28"/>
      <c r="BP81">
        <v>1</v>
      </c>
      <c r="CC81" s="28">
        <v>1</v>
      </c>
      <c r="CD81" s="28">
        <v>1</v>
      </c>
      <c r="CE81" s="29">
        <v>1</v>
      </c>
    </row>
    <row r="82" spans="1:83">
      <c r="A82">
        <v>10328</v>
      </c>
      <c r="B82" t="s">
        <v>256</v>
      </c>
      <c r="C82">
        <v>4</v>
      </c>
      <c r="D82" s="1">
        <v>35352</v>
      </c>
      <c r="E82" s="1">
        <v>35380</v>
      </c>
      <c r="F82" s="1">
        <v>35355</v>
      </c>
      <c r="G82">
        <v>3</v>
      </c>
      <c r="H82" s="2">
        <v>87.03</v>
      </c>
      <c r="I82" t="s">
        <v>257</v>
      </c>
      <c r="J82" t="s">
        <v>259</v>
      </c>
      <c r="K82" t="s">
        <v>260</v>
      </c>
      <c r="M82" t="s">
        <v>261</v>
      </c>
      <c r="N82" t="s">
        <v>262</v>
      </c>
      <c r="P82" s="24"/>
      <c r="Q82" s="28" t="s">
        <v>719</v>
      </c>
      <c r="R82" s="28"/>
      <c r="X82">
        <v>1</v>
      </c>
      <c r="AM82" s="28"/>
      <c r="AS82">
        <v>1</v>
      </c>
      <c r="BH82" s="28"/>
      <c r="BN82">
        <v>1</v>
      </c>
      <c r="CC82" s="28">
        <v>1</v>
      </c>
      <c r="CD82" s="28">
        <v>1</v>
      </c>
      <c r="CE82" s="29">
        <v>1</v>
      </c>
    </row>
    <row r="83" spans="1:83">
      <c r="A83">
        <v>10329</v>
      </c>
      <c r="B83" t="s">
        <v>627</v>
      </c>
      <c r="C83">
        <v>4</v>
      </c>
      <c r="D83" s="1">
        <v>35353</v>
      </c>
      <c r="E83" s="1">
        <v>35395</v>
      </c>
      <c r="F83" s="1">
        <v>35361</v>
      </c>
      <c r="G83">
        <v>2</v>
      </c>
      <c r="H83" s="2">
        <v>191.67</v>
      </c>
      <c r="I83" t="s">
        <v>628</v>
      </c>
      <c r="J83" t="s">
        <v>630</v>
      </c>
      <c r="K83" t="s">
        <v>631</v>
      </c>
      <c r="L83" t="s">
        <v>632</v>
      </c>
      <c r="M83" t="s">
        <v>633</v>
      </c>
      <c r="N83" t="s">
        <v>294</v>
      </c>
      <c r="P83" s="24"/>
      <c r="Q83" s="28" t="s">
        <v>750</v>
      </c>
      <c r="R83" s="28"/>
      <c r="AE83">
        <v>1</v>
      </c>
      <c r="AM83" s="28"/>
      <c r="AZ83">
        <v>1</v>
      </c>
      <c r="BH83" s="28"/>
      <c r="BU83">
        <v>1</v>
      </c>
      <c r="CC83" s="28">
        <v>1</v>
      </c>
      <c r="CD83" s="28">
        <v>1</v>
      </c>
      <c r="CE83" s="29">
        <v>1</v>
      </c>
    </row>
    <row r="84" spans="1:83">
      <c r="A84">
        <v>10330</v>
      </c>
      <c r="B84" t="s">
        <v>405</v>
      </c>
      <c r="C84">
        <v>3</v>
      </c>
      <c r="D84" s="1">
        <v>35354</v>
      </c>
      <c r="E84" s="1">
        <v>35382</v>
      </c>
      <c r="F84" s="1">
        <v>35366</v>
      </c>
      <c r="G84">
        <v>1</v>
      </c>
      <c r="H84" s="2">
        <v>12.75</v>
      </c>
      <c r="I84" t="s">
        <v>406</v>
      </c>
      <c r="J84" t="s">
        <v>408</v>
      </c>
      <c r="K84" t="s">
        <v>409</v>
      </c>
      <c r="L84" t="s">
        <v>410</v>
      </c>
      <c r="M84" t="s">
        <v>411</v>
      </c>
      <c r="N84" t="s">
        <v>303</v>
      </c>
      <c r="P84" s="19" t="s">
        <v>880</v>
      </c>
      <c r="Q84" s="20"/>
      <c r="R84" s="19">
        <v>1</v>
      </c>
      <c r="S84" s="26">
        <v>4</v>
      </c>
      <c r="T84" s="26">
        <v>1</v>
      </c>
      <c r="U84" s="26">
        <v>8</v>
      </c>
      <c r="V84" s="26">
        <v>3</v>
      </c>
      <c r="W84" s="26">
        <v>1</v>
      </c>
      <c r="X84" s="26">
        <v>1</v>
      </c>
      <c r="Y84" s="26">
        <v>9</v>
      </c>
      <c r="Z84" s="26">
        <v>9</v>
      </c>
      <c r="AA84" s="26">
        <v>3</v>
      </c>
      <c r="AB84" s="26">
        <v>1</v>
      </c>
      <c r="AC84" s="26"/>
      <c r="AD84" s="26"/>
      <c r="AE84" s="26">
        <v>1</v>
      </c>
      <c r="AF84" s="26"/>
      <c r="AG84" s="26"/>
      <c r="AH84" s="26">
        <v>2</v>
      </c>
      <c r="AI84" s="26">
        <v>2</v>
      </c>
      <c r="AJ84" s="26">
        <v>5</v>
      </c>
      <c r="AK84" s="26">
        <v>14</v>
      </c>
      <c r="AL84" s="26">
        <v>2</v>
      </c>
      <c r="AM84" s="19">
        <v>1</v>
      </c>
      <c r="AN84" s="26">
        <v>4</v>
      </c>
      <c r="AO84" s="26">
        <v>1</v>
      </c>
      <c r="AP84" s="26">
        <v>8</v>
      </c>
      <c r="AQ84" s="26">
        <v>3</v>
      </c>
      <c r="AR84" s="26">
        <v>1</v>
      </c>
      <c r="AS84" s="26">
        <v>1</v>
      </c>
      <c r="AT84" s="26">
        <v>9</v>
      </c>
      <c r="AU84" s="26">
        <v>9</v>
      </c>
      <c r="AV84" s="26">
        <v>3</v>
      </c>
      <c r="AW84" s="26">
        <v>1</v>
      </c>
      <c r="AX84" s="26"/>
      <c r="AY84" s="26"/>
      <c r="AZ84" s="26">
        <v>1</v>
      </c>
      <c r="BA84" s="26"/>
      <c r="BB84" s="26"/>
      <c r="BC84" s="26">
        <v>2</v>
      </c>
      <c r="BD84" s="26">
        <v>2</v>
      </c>
      <c r="BE84" s="26">
        <v>5</v>
      </c>
      <c r="BF84" s="26">
        <v>14</v>
      </c>
      <c r="BG84" s="26">
        <v>2</v>
      </c>
      <c r="BH84" s="19">
        <v>1</v>
      </c>
      <c r="BI84" s="26">
        <v>4</v>
      </c>
      <c r="BJ84" s="26">
        <v>1</v>
      </c>
      <c r="BK84" s="26">
        <v>8</v>
      </c>
      <c r="BL84" s="26">
        <v>3</v>
      </c>
      <c r="BM84" s="26">
        <v>1</v>
      </c>
      <c r="BN84" s="26">
        <v>1</v>
      </c>
      <c r="BO84" s="26">
        <v>9</v>
      </c>
      <c r="BP84" s="26">
        <v>9</v>
      </c>
      <c r="BQ84" s="26">
        <v>3</v>
      </c>
      <c r="BR84" s="26">
        <v>1</v>
      </c>
      <c r="BS84" s="26"/>
      <c r="BT84" s="26"/>
      <c r="BU84" s="26">
        <v>1</v>
      </c>
      <c r="BV84" s="26"/>
      <c r="BW84" s="26"/>
      <c r="BX84" s="26">
        <v>2</v>
      </c>
      <c r="BY84" s="26">
        <v>2</v>
      </c>
      <c r="BZ84" s="26">
        <v>5</v>
      </c>
      <c r="CA84" s="26">
        <v>14</v>
      </c>
      <c r="CB84" s="26">
        <v>2</v>
      </c>
      <c r="CC84" s="19">
        <v>67</v>
      </c>
      <c r="CD84" s="19">
        <v>67</v>
      </c>
      <c r="CE84" s="25">
        <v>67</v>
      </c>
    </row>
    <row r="85" spans="1:83">
      <c r="A85">
        <v>10331</v>
      </c>
      <c r="B85" t="s">
        <v>103</v>
      </c>
      <c r="C85">
        <v>9</v>
      </c>
      <c r="D85" s="1">
        <v>35354</v>
      </c>
      <c r="E85" s="1">
        <v>35396</v>
      </c>
      <c r="F85" s="1">
        <v>35359</v>
      </c>
      <c r="G85">
        <v>1</v>
      </c>
      <c r="H85" s="2">
        <v>10.19</v>
      </c>
      <c r="I85" t="s">
        <v>104</v>
      </c>
      <c r="J85" t="s">
        <v>106</v>
      </c>
      <c r="K85" t="s">
        <v>107</v>
      </c>
      <c r="M85" t="s">
        <v>108</v>
      </c>
      <c r="N85" t="s">
        <v>91</v>
      </c>
      <c r="P85" s="19">
        <v>7</v>
      </c>
      <c r="Q85" s="19" t="s">
        <v>41</v>
      </c>
      <c r="R85" s="19"/>
      <c r="S85" s="26"/>
      <c r="T85" s="26"/>
      <c r="U85" s="26"/>
      <c r="V85" s="26"/>
      <c r="W85" s="26"/>
      <c r="X85" s="26"/>
      <c r="Y85" s="26"/>
      <c r="Z85" s="26"/>
      <c r="AA85" s="26"/>
      <c r="AB85" s="26"/>
      <c r="AC85" s="26">
        <v>1</v>
      </c>
      <c r="AD85" s="26"/>
      <c r="AE85" s="26"/>
      <c r="AF85" s="26"/>
      <c r="AG85" s="26"/>
      <c r="AH85" s="26"/>
      <c r="AI85" s="26"/>
      <c r="AJ85" s="26"/>
      <c r="AK85" s="26"/>
      <c r="AL85" s="26"/>
      <c r="AM85" s="19"/>
      <c r="AN85" s="26"/>
      <c r="AO85" s="26"/>
      <c r="AP85" s="26"/>
      <c r="AQ85" s="26"/>
      <c r="AR85" s="26"/>
      <c r="AS85" s="26"/>
      <c r="AT85" s="26"/>
      <c r="AU85" s="26"/>
      <c r="AV85" s="26"/>
      <c r="AW85" s="26"/>
      <c r="AX85" s="26">
        <v>1</v>
      </c>
      <c r="AY85" s="26"/>
      <c r="AZ85" s="26"/>
      <c r="BA85" s="26"/>
      <c r="BB85" s="26"/>
      <c r="BC85" s="26"/>
      <c r="BD85" s="26"/>
      <c r="BE85" s="26"/>
      <c r="BF85" s="26"/>
      <c r="BG85" s="26"/>
      <c r="BH85" s="19"/>
      <c r="BI85" s="26"/>
      <c r="BJ85" s="26"/>
      <c r="BK85" s="26"/>
      <c r="BL85" s="26"/>
      <c r="BM85" s="26"/>
      <c r="BN85" s="26"/>
      <c r="BO85" s="26"/>
      <c r="BP85" s="26"/>
      <c r="BQ85" s="26"/>
      <c r="BR85" s="26"/>
      <c r="BS85" s="26">
        <v>1</v>
      </c>
      <c r="BT85" s="26"/>
      <c r="BU85" s="26"/>
      <c r="BV85" s="26"/>
      <c r="BW85" s="26"/>
      <c r="BX85" s="26"/>
      <c r="BY85" s="26"/>
      <c r="BZ85" s="26"/>
      <c r="CA85" s="26"/>
      <c r="CB85" s="26"/>
      <c r="CC85" s="19">
        <v>1</v>
      </c>
      <c r="CD85" s="19">
        <v>1</v>
      </c>
      <c r="CE85" s="25">
        <v>1</v>
      </c>
    </row>
    <row r="86" spans="1:83">
      <c r="A86">
        <v>10332</v>
      </c>
      <c r="B86" t="s">
        <v>448</v>
      </c>
      <c r="C86">
        <v>3</v>
      </c>
      <c r="D86" s="1">
        <v>35355</v>
      </c>
      <c r="E86" s="1">
        <v>35397</v>
      </c>
      <c r="F86" s="1">
        <v>35359</v>
      </c>
      <c r="G86">
        <v>2</v>
      </c>
      <c r="H86" s="2">
        <v>52.84</v>
      </c>
      <c r="I86" t="s">
        <v>449</v>
      </c>
      <c r="J86" t="s">
        <v>451</v>
      </c>
      <c r="K86" t="s">
        <v>452</v>
      </c>
      <c r="L86" t="s">
        <v>453</v>
      </c>
      <c r="M86" t="s">
        <v>454</v>
      </c>
      <c r="N86" t="s">
        <v>119</v>
      </c>
      <c r="P86" s="24"/>
      <c r="Q86" s="28" t="s">
        <v>51</v>
      </c>
      <c r="R86" s="28"/>
      <c r="AC86">
        <v>2</v>
      </c>
      <c r="AM86" s="28"/>
      <c r="AX86">
        <v>2</v>
      </c>
      <c r="BH86" s="28"/>
      <c r="BS86">
        <v>2</v>
      </c>
      <c r="CC86" s="28">
        <v>2</v>
      </c>
      <c r="CD86" s="28">
        <v>2</v>
      </c>
      <c r="CE86" s="29">
        <v>2</v>
      </c>
    </row>
    <row r="87" spans="1:83">
      <c r="A87">
        <v>10333</v>
      </c>
      <c r="B87" t="s">
        <v>719</v>
      </c>
      <c r="C87">
        <v>5</v>
      </c>
      <c r="D87" s="1">
        <v>35356</v>
      </c>
      <c r="E87" s="1">
        <v>35384</v>
      </c>
      <c r="F87" s="1">
        <v>35363</v>
      </c>
      <c r="G87">
        <v>3</v>
      </c>
      <c r="H87" s="2">
        <v>0.59</v>
      </c>
      <c r="I87" t="s">
        <v>720</v>
      </c>
      <c r="J87" t="s">
        <v>722</v>
      </c>
      <c r="K87" t="s">
        <v>723</v>
      </c>
      <c r="M87" t="s">
        <v>724</v>
      </c>
      <c r="N87" t="s">
        <v>725</v>
      </c>
      <c r="P87" s="24"/>
      <c r="Q87" s="28" t="s">
        <v>103</v>
      </c>
      <c r="R87" s="28"/>
      <c r="Y87">
        <v>1</v>
      </c>
      <c r="AM87" s="28"/>
      <c r="AT87">
        <v>1</v>
      </c>
      <c r="BH87" s="28"/>
      <c r="BO87">
        <v>1</v>
      </c>
      <c r="CC87" s="28">
        <v>1</v>
      </c>
      <c r="CD87" s="28">
        <v>1</v>
      </c>
      <c r="CE87" s="29">
        <v>1</v>
      </c>
    </row>
    <row r="88" spans="1:83">
      <c r="A88">
        <v>10334</v>
      </c>
      <c r="B88" t="s">
        <v>695</v>
      </c>
      <c r="C88">
        <v>8</v>
      </c>
      <c r="D88" s="1">
        <v>35359</v>
      </c>
      <c r="E88" s="1">
        <v>35387</v>
      </c>
      <c r="F88" s="1">
        <v>35366</v>
      </c>
      <c r="G88">
        <v>2</v>
      </c>
      <c r="H88" s="2">
        <v>8.56</v>
      </c>
      <c r="I88" t="s">
        <v>696</v>
      </c>
      <c r="J88" t="s">
        <v>698</v>
      </c>
      <c r="K88" t="s">
        <v>699</v>
      </c>
      <c r="M88" t="s">
        <v>700</v>
      </c>
      <c r="N88" t="s">
        <v>91</v>
      </c>
      <c r="P88" s="24"/>
      <c r="Q88" s="28" t="s">
        <v>111</v>
      </c>
      <c r="R88" s="28"/>
      <c r="V88">
        <v>1</v>
      </c>
      <c r="AM88" s="28"/>
      <c r="AQ88">
        <v>1</v>
      </c>
      <c r="BH88" s="28"/>
      <c r="BL88">
        <v>1</v>
      </c>
      <c r="CC88" s="28">
        <v>1</v>
      </c>
      <c r="CD88" s="28">
        <v>1</v>
      </c>
      <c r="CE88" s="29">
        <v>1</v>
      </c>
    </row>
    <row r="89" spans="1:83">
      <c r="A89">
        <v>10335</v>
      </c>
      <c r="B89" t="s">
        <v>332</v>
      </c>
      <c r="C89">
        <v>7</v>
      </c>
      <c r="D89" s="1">
        <v>35360</v>
      </c>
      <c r="E89" s="1">
        <v>35388</v>
      </c>
      <c r="F89" s="1">
        <v>35362</v>
      </c>
      <c r="G89">
        <v>2</v>
      </c>
      <c r="H89" s="2">
        <v>42.11</v>
      </c>
      <c r="I89" t="s">
        <v>333</v>
      </c>
      <c r="J89" t="s">
        <v>335</v>
      </c>
      <c r="K89" t="s">
        <v>336</v>
      </c>
      <c r="L89" t="s">
        <v>337</v>
      </c>
      <c r="N89" t="s">
        <v>338</v>
      </c>
      <c r="P89" s="24"/>
      <c r="Q89" s="28" t="s">
        <v>122</v>
      </c>
      <c r="R89" s="28"/>
      <c r="AJ89">
        <v>1</v>
      </c>
      <c r="AM89" s="28"/>
      <c r="BE89">
        <v>1</v>
      </c>
      <c r="BH89" s="28"/>
      <c r="BZ89">
        <v>1</v>
      </c>
      <c r="CC89" s="28">
        <v>1</v>
      </c>
      <c r="CD89" s="28">
        <v>1</v>
      </c>
      <c r="CE89" s="29">
        <v>1</v>
      </c>
    </row>
    <row r="90" spans="1:83">
      <c r="A90">
        <v>10336</v>
      </c>
      <c r="B90" t="s">
        <v>517</v>
      </c>
      <c r="C90">
        <v>7</v>
      </c>
      <c r="D90" s="1">
        <v>35361</v>
      </c>
      <c r="E90" s="1">
        <v>35389</v>
      </c>
      <c r="F90" s="1">
        <v>35363</v>
      </c>
      <c r="G90">
        <v>2</v>
      </c>
      <c r="H90" s="2">
        <v>15.51</v>
      </c>
      <c r="I90" t="s">
        <v>518</v>
      </c>
      <c r="J90" t="s">
        <v>520</v>
      </c>
      <c r="K90" t="s">
        <v>260</v>
      </c>
      <c r="M90" t="s">
        <v>521</v>
      </c>
      <c r="N90" t="s">
        <v>262</v>
      </c>
      <c r="P90" s="24"/>
      <c r="Q90" s="28" t="s">
        <v>128</v>
      </c>
      <c r="R90" s="28">
        <v>1</v>
      </c>
      <c r="AM90" s="28">
        <v>1</v>
      </c>
      <c r="BH90" s="28">
        <v>1</v>
      </c>
      <c r="CC90" s="28">
        <v>1</v>
      </c>
      <c r="CD90" s="28">
        <v>1</v>
      </c>
      <c r="CE90" s="29">
        <v>1</v>
      </c>
    </row>
    <row r="91" spans="1:83">
      <c r="A91">
        <v>10337</v>
      </c>
      <c r="B91" t="s">
        <v>233</v>
      </c>
      <c r="C91">
        <v>4</v>
      </c>
      <c r="D91" s="1">
        <v>35362</v>
      </c>
      <c r="E91" s="1">
        <v>35390</v>
      </c>
      <c r="F91" s="1">
        <v>35367</v>
      </c>
      <c r="G91">
        <v>3</v>
      </c>
      <c r="H91" s="2">
        <v>108.26</v>
      </c>
      <c r="I91" t="s">
        <v>234</v>
      </c>
      <c r="J91" t="s">
        <v>236</v>
      </c>
      <c r="K91" t="s">
        <v>237</v>
      </c>
      <c r="M91" t="s">
        <v>238</v>
      </c>
      <c r="N91" t="s">
        <v>38</v>
      </c>
      <c r="P91" s="24"/>
      <c r="Q91" s="28" t="s">
        <v>145</v>
      </c>
      <c r="R91" s="28"/>
      <c r="AI91">
        <v>1</v>
      </c>
      <c r="AM91" s="28"/>
      <c r="BD91">
        <v>1</v>
      </c>
      <c r="BH91" s="28"/>
      <c r="BY91">
        <v>1</v>
      </c>
      <c r="CC91" s="28">
        <v>1</v>
      </c>
      <c r="CD91" s="28">
        <v>1</v>
      </c>
      <c r="CE91" s="29">
        <v>1</v>
      </c>
    </row>
    <row r="92" spans="1:83">
      <c r="A92">
        <v>10338</v>
      </c>
      <c r="B92" t="s">
        <v>477</v>
      </c>
      <c r="C92">
        <v>4</v>
      </c>
      <c r="D92" s="1">
        <v>35363</v>
      </c>
      <c r="E92" s="1">
        <v>35391</v>
      </c>
      <c r="F92" s="1">
        <v>35367</v>
      </c>
      <c r="G92">
        <v>3</v>
      </c>
      <c r="H92" s="2">
        <v>84.21</v>
      </c>
      <c r="I92" t="s">
        <v>478</v>
      </c>
      <c r="J92" t="s">
        <v>480</v>
      </c>
      <c r="K92" t="s">
        <v>481</v>
      </c>
      <c r="L92" t="s">
        <v>482</v>
      </c>
      <c r="M92" t="s">
        <v>483</v>
      </c>
      <c r="N92" t="s">
        <v>294</v>
      </c>
      <c r="P92" s="24"/>
      <c r="Q92" s="28" t="s">
        <v>163</v>
      </c>
      <c r="R92" s="28"/>
      <c r="AJ92">
        <v>1</v>
      </c>
      <c r="AM92" s="28"/>
      <c r="BE92">
        <v>1</v>
      </c>
      <c r="BH92" s="28"/>
      <c r="BZ92">
        <v>1</v>
      </c>
      <c r="CC92" s="28">
        <v>1</v>
      </c>
      <c r="CD92" s="28">
        <v>1</v>
      </c>
      <c r="CE92" s="29">
        <v>1</v>
      </c>
    </row>
    <row r="93" spans="1:83">
      <c r="A93">
        <v>10339</v>
      </c>
      <c r="B93" t="s">
        <v>448</v>
      </c>
      <c r="C93">
        <v>2</v>
      </c>
      <c r="D93" s="1">
        <v>35366</v>
      </c>
      <c r="E93" s="1">
        <v>35394</v>
      </c>
      <c r="F93" s="1">
        <v>35373</v>
      </c>
      <c r="G93">
        <v>2</v>
      </c>
      <c r="H93" s="2">
        <v>15.66</v>
      </c>
      <c r="I93" t="s">
        <v>449</v>
      </c>
      <c r="J93" t="s">
        <v>451</v>
      </c>
      <c r="K93" t="s">
        <v>452</v>
      </c>
      <c r="L93" t="s">
        <v>453</v>
      </c>
      <c r="M93" t="s">
        <v>454</v>
      </c>
      <c r="N93" t="s">
        <v>119</v>
      </c>
      <c r="P93" s="24"/>
      <c r="Q93" s="28" t="s">
        <v>170</v>
      </c>
      <c r="R93" s="28"/>
      <c r="Z93">
        <v>1</v>
      </c>
      <c r="AM93" s="28"/>
      <c r="AU93">
        <v>1</v>
      </c>
      <c r="BH93" s="28"/>
      <c r="BP93">
        <v>1</v>
      </c>
      <c r="CC93" s="28">
        <v>1</v>
      </c>
      <c r="CD93" s="28">
        <v>1</v>
      </c>
      <c r="CE93" s="29">
        <v>1</v>
      </c>
    </row>
    <row r="94" spans="1:83">
      <c r="A94">
        <v>10340</v>
      </c>
      <c r="B94" t="s">
        <v>103</v>
      </c>
      <c r="C94">
        <v>1</v>
      </c>
      <c r="D94" s="1">
        <v>35367</v>
      </c>
      <c r="E94" s="1">
        <v>35395</v>
      </c>
      <c r="F94" s="1">
        <v>35377</v>
      </c>
      <c r="G94">
        <v>3</v>
      </c>
      <c r="H94" s="2">
        <v>166.31</v>
      </c>
      <c r="I94" t="s">
        <v>104</v>
      </c>
      <c r="J94" t="s">
        <v>106</v>
      </c>
      <c r="K94" t="s">
        <v>107</v>
      </c>
      <c r="M94" t="s">
        <v>108</v>
      </c>
      <c r="N94" t="s">
        <v>91</v>
      </c>
      <c r="P94" s="24"/>
      <c r="Q94" s="28" t="s">
        <v>178</v>
      </c>
      <c r="R94" s="28"/>
      <c r="Y94">
        <v>2</v>
      </c>
      <c r="AM94" s="28"/>
      <c r="AT94">
        <v>2</v>
      </c>
      <c r="BH94" s="28"/>
      <c r="BO94">
        <v>2</v>
      </c>
      <c r="CC94" s="28">
        <v>2</v>
      </c>
      <c r="CD94" s="28">
        <v>2</v>
      </c>
      <c r="CE94" s="29">
        <v>2</v>
      </c>
    </row>
    <row r="95" spans="1:83">
      <c r="A95">
        <v>10341</v>
      </c>
      <c r="B95" t="s">
        <v>611</v>
      </c>
      <c r="C95">
        <v>7</v>
      </c>
      <c r="D95" s="1">
        <v>35367</v>
      </c>
      <c r="E95" s="1">
        <v>35395</v>
      </c>
      <c r="F95" s="1">
        <v>35374</v>
      </c>
      <c r="G95">
        <v>3</v>
      </c>
      <c r="H95" s="2">
        <v>26.78</v>
      </c>
      <c r="I95" t="s">
        <v>612</v>
      </c>
      <c r="J95" t="s">
        <v>614</v>
      </c>
      <c r="K95" t="s">
        <v>615</v>
      </c>
      <c r="M95" t="s">
        <v>616</v>
      </c>
      <c r="N95" t="s">
        <v>617</v>
      </c>
      <c r="P95" s="24"/>
      <c r="Q95" s="28" t="s">
        <v>186</v>
      </c>
      <c r="R95" s="28"/>
      <c r="AJ95">
        <v>2</v>
      </c>
      <c r="AM95" s="28"/>
      <c r="BE95">
        <v>2</v>
      </c>
      <c r="BH95" s="28"/>
      <c r="BZ95">
        <v>2</v>
      </c>
      <c r="CC95" s="28">
        <v>2</v>
      </c>
      <c r="CD95" s="28">
        <v>2</v>
      </c>
      <c r="CE95" s="29">
        <v>2</v>
      </c>
    </row>
    <row r="96" spans="1:83">
      <c r="A96">
        <v>10342</v>
      </c>
      <c r="B96" t="s">
        <v>233</v>
      </c>
      <c r="C96">
        <v>4</v>
      </c>
      <c r="D96" s="1">
        <v>35368</v>
      </c>
      <c r="E96" s="1">
        <v>35382</v>
      </c>
      <c r="F96" s="1">
        <v>35373</v>
      </c>
      <c r="G96">
        <v>2</v>
      </c>
      <c r="H96" s="2">
        <v>54.83</v>
      </c>
      <c r="I96" t="s">
        <v>234</v>
      </c>
      <c r="J96" t="s">
        <v>236</v>
      </c>
      <c r="K96" t="s">
        <v>237</v>
      </c>
      <c r="M96" t="s">
        <v>238</v>
      </c>
      <c r="N96" t="s">
        <v>38</v>
      </c>
      <c r="P96" s="24"/>
      <c r="Q96" s="28" t="s">
        <v>193</v>
      </c>
      <c r="R96" s="28"/>
      <c r="S96">
        <v>4</v>
      </c>
      <c r="AM96" s="28"/>
      <c r="AN96">
        <v>4</v>
      </c>
      <c r="BH96" s="28"/>
      <c r="BI96">
        <v>4</v>
      </c>
      <c r="CC96" s="28">
        <v>4</v>
      </c>
      <c r="CD96" s="28">
        <v>4</v>
      </c>
      <c r="CE96" s="29">
        <v>4</v>
      </c>
    </row>
    <row r="97" spans="1:83">
      <c r="A97">
        <v>10343</v>
      </c>
      <c r="B97" t="s">
        <v>389</v>
      </c>
      <c r="C97">
        <v>4</v>
      </c>
      <c r="D97" s="1">
        <v>35369</v>
      </c>
      <c r="E97" s="1">
        <v>35397</v>
      </c>
      <c r="F97" s="1">
        <v>35375</v>
      </c>
      <c r="G97">
        <v>1</v>
      </c>
      <c r="H97" s="2">
        <v>110.37</v>
      </c>
      <c r="I97" t="s">
        <v>390</v>
      </c>
      <c r="J97" t="s">
        <v>392</v>
      </c>
      <c r="K97" t="s">
        <v>393</v>
      </c>
      <c r="M97" t="s">
        <v>394</v>
      </c>
      <c r="N97" t="s">
        <v>38</v>
      </c>
      <c r="P97" s="24"/>
      <c r="Q97" s="28" t="s">
        <v>203</v>
      </c>
      <c r="R97" s="28"/>
      <c r="U97">
        <v>1</v>
      </c>
      <c r="AM97" s="28"/>
      <c r="AP97">
        <v>1</v>
      </c>
      <c r="BH97" s="28"/>
      <c r="BK97">
        <v>1</v>
      </c>
      <c r="CC97" s="28">
        <v>1</v>
      </c>
      <c r="CD97" s="28">
        <v>1</v>
      </c>
      <c r="CE97" s="29">
        <v>1</v>
      </c>
    </row>
    <row r="98" spans="1:83">
      <c r="A98">
        <v>10344</v>
      </c>
      <c r="B98" t="s">
        <v>734</v>
      </c>
      <c r="C98">
        <v>4</v>
      </c>
      <c r="D98" s="1">
        <v>35370</v>
      </c>
      <c r="E98" s="1">
        <v>35398</v>
      </c>
      <c r="F98" s="1">
        <v>35374</v>
      </c>
      <c r="G98">
        <v>2</v>
      </c>
      <c r="H98" s="2">
        <v>23.29</v>
      </c>
      <c r="I98" t="s">
        <v>735</v>
      </c>
      <c r="J98" t="s">
        <v>877</v>
      </c>
      <c r="K98" t="s">
        <v>738</v>
      </c>
      <c r="L98" t="s">
        <v>385</v>
      </c>
      <c r="M98" t="s">
        <v>878</v>
      </c>
      <c r="N98" t="s">
        <v>294</v>
      </c>
      <c r="P98" s="24"/>
      <c r="Q98" s="28" t="s">
        <v>226</v>
      </c>
      <c r="R98" s="28"/>
      <c r="AH98">
        <v>2</v>
      </c>
      <c r="AM98" s="28"/>
      <c r="BC98">
        <v>2</v>
      </c>
      <c r="BH98" s="28"/>
      <c r="BX98">
        <v>2</v>
      </c>
      <c r="CC98" s="28">
        <v>2</v>
      </c>
      <c r="CD98" s="28">
        <v>2</v>
      </c>
      <c r="CE98" s="29">
        <v>2</v>
      </c>
    </row>
    <row r="99" spans="1:83">
      <c r="A99">
        <v>10345</v>
      </c>
      <c r="B99" t="s">
        <v>536</v>
      </c>
      <c r="C99">
        <v>2</v>
      </c>
      <c r="D99" s="1">
        <v>35373</v>
      </c>
      <c r="E99" s="1">
        <v>35401</v>
      </c>
      <c r="F99" s="1">
        <v>35380</v>
      </c>
      <c r="G99">
        <v>2</v>
      </c>
      <c r="H99" s="2">
        <v>249.06</v>
      </c>
      <c r="I99" t="s">
        <v>537</v>
      </c>
      <c r="J99" t="s">
        <v>539</v>
      </c>
      <c r="K99" t="s">
        <v>540</v>
      </c>
      <c r="M99" t="s">
        <v>541</v>
      </c>
      <c r="N99" t="s">
        <v>38</v>
      </c>
      <c r="P99" s="24"/>
      <c r="Q99" s="28" t="s">
        <v>273</v>
      </c>
      <c r="R99" s="28"/>
      <c r="AG99">
        <v>3</v>
      </c>
      <c r="AM99" s="28"/>
      <c r="BB99">
        <v>3</v>
      </c>
      <c r="BH99" s="28"/>
      <c r="BW99">
        <v>3</v>
      </c>
      <c r="CC99" s="28">
        <v>3</v>
      </c>
      <c r="CD99" s="28">
        <v>3</v>
      </c>
      <c r="CE99" s="29">
        <v>3</v>
      </c>
    </row>
    <row r="100" spans="1:83">
      <c r="A100">
        <v>10346</v>
      </c>
      <c r="B100" t="s">
        <v>549</v>
      </c>
      <c r="C100">
        <v>3</v>
      </c>
      <c r="D100" s="1">
        <v>35374</v>
      </c>
      <c r="E100" s="1">
        <v>35416</v>
      </c>
      <c r="F100" s="1">
        <v>35377</v>
      </c>
      <c r="G100">
        <v>3</v>
      </c>
      <c r="H100" s="2">
        <v>142.08000000000001</v>
      </c>
      <c r="I100" t="s">
        <v>550</v>
      </c>
      <c r="J100" t="s">
        <v>553</v>
      </c>
      <c r="K100" t="s">
        <v>554</v>
      </c>
      <c r="L100" t="s">
        <v>555</v>
      </c>
      <c r="M100" t="s">
        <v>556</v>
      </c>
      <c r="N100" t="s">
        <v>294</v>
      </c>
      <c r="P100" s="24"/>
      <c r="Q100" s="28" t="s">
        <v>280</v>
      </c>
      <c r="R100" s="28"/>
      <c r="U100">
        <v>1</v>
      </c>
      <c r="AM100" s="28"/>
      <c r="AP100">
        <v>1</v>
      </c>
      <c r="BH100" s="28"/>
      <c r="BK100">
        <v>1</v>
      </c>
      <c r="CC100" s="28">
        <v>1</v>
      </c>
      <c r="CD100" s="28">
        <v>1</v>
      </c>
      <c r="CE100" s="29">
        <v>1</v>
      </c>
    </row>
    <row r="101" spans="1:83">
      <c r="A101">
        <v>10347</v>
      </c>
      <c r="B101" t="s">
        <v>203</v>
      </c>
      <c r="C101">
        <v>4</v>
      </c>
      <c r="D101" s="1">
        <v>35375</v>
      </c>
      <c r="E101" s="1">
        <v>35403</v>
      </c>
      <c r="F101" s="1">
        <v>35377</v>
      </c>
      <c r="G101">
        <v>3</v>
      </c>
      <c r="H101" s="2">
        <v>3.1</v>
      </c>
      <c r="I101" t="s">
        <v>204</v>
      </c>
      <c r="J101" t="s">
        <v>207</v>
      </c>
      <c r="K101" t="s">
        <v>158</v>
      </c>
      <c r="L101" t="s">
        <v>159</v>
      </c>
      <c r="M101" t="s">
        <v>208</v>
      </c>
      <c r="N101" t="s">
        <v>161</v>
      </c>
      <c r="P101" s="24"/>
      <c r="Q101" s="28" t="s">
        <v>315</v>
      </c>
      <c r="R101" s="28"/>
      <c r="AL101">
        <v>3</v>
      </c>
      <c r="AM101" s="28"/>
      <c r="BG101">
        <v>3</v>
      </c>
      <c r="BH101" s="28"/>
      <c r="CB101">
        <v>3</v>
      </c>
      <c r="CC101" s="28">
        <v>3</v>
      </c>
      <c r="CD101" s="28">
        <v>3</v>
      </c>
      <c r="CE101" s="29">
        <v>3</v>
      </c>
    </row>
    <row r="102" spans="1:83">
      <c r="A102">
        <v>10348</v>
      </c>
      <c r="B102" t="s">
        <v>711</v>
      </c>
      <c r="C102">
        <v>4</v>
      </c>
      <c r="D102" s="1">
        <v>35376</v>
      </c>
      <c r="E102" s="1">
        <v>35404</v>
      </c>
      <c r="F102" s="1">
        <v>35384</v>
      </c>
      <c r="G102">
        <v>2</v>
      </c>
      <c r="H102" s="2">
        <v>0.78</v>
      </c>
      <c r="I102" t="s">
        <v>712</v>
      </c>
      <c r="J102" t="s">
        <v>714</v>
      </c>
      <c r="K102" t="s">
        <v>715</v>
      </c>
      <c r="M102" t="s">
        <v>716</v>
      </c>
      <c r="N102" t="s">
        <v>38</v>
      </c>
      <c r="P102" s="24"/>
      <c r="Q102" s="28" t="s">
        <v>332</v>
      </c>
      <c r="R102" s="28"/>
      <c r="AA102">
        <v>2</v>
      </c>
      <c r="AM102" s="28"/>
      <c r="AV102">
        <v>2</v>
      </c>
      <c r="BH102" s="28"/>
      <c r="BQ102">
        <v>2</v>
      </c>
      <c r="CC102" s="28">
        <v>2</v>
      </c>
      <c r="CD102" s="28">
        <v>2</v>
      </c>
      <c r="CE102" s="29">
        <v>2</v>
      </c>
    </row>
    <row r="103" spans="1:83">
      <c r="A103">
        <v>10349</v>
      </c>
      <c r="B103" t="s">
        <v>627</v>
      </c>
      <c r="C103">
        <v>7</v>
      </c>
      <c r="D103" s="1">
        <v>35377</v>
      </c>
      <c r="E103" s="1">
        <v>35405</v>
      </c>
      <c r="F103" s="1">
        <v>35384</v>
      </c>
      <c r="G103">
        <v>1</v>
      </c>
      <c r="H103" s="2">
        <v>8.6300000000000008</v>
      </c>
      <c r="I103" t="s">
        <v>628</v>
      </c>
      <c r="J103" t="s">
        <v>630</v>
      </c>
      <c r="K103" t="s">
        <v>631</v>
      </c>
      <c r="L103" t="s">
        <v>632</v>
      </c>
      <c r="M103" t="s">
        <v>633</v>
      </c>
      <c r="N103" t="s">
        <v>294</v>
      </c>
      <c r="P103" s="24"/>
      <c r="Q103" s="28" t="s">
        <v>364</v>
      </c>
      <c r="R103" s="28"/>
      <c r="Y103">
        <v>2</v>
      </c>
      <c r="AM103" s="28"/>
      <c r="AT103">
        <v>2</v>
      </c>
      <c r="BH103" s="28"/>
      <c r="BO103">
        <v>2</v>
      </c>
      <c r="CC103" s="28">
        <v>2</v>
      </c>
      <c r="CD103" s="28">
        <v>2</v>
      </c>
      <c r="CE103" s="29">
        <v>2</v>
      </c>
    </row>
    <row r="104" spans="1:83">
      <c r="A104">
        <v>10350</v>
      </c>
      <c r="B104" t="s">
        <v>364</v>
      </c>
      <c r="C104">
        <v>6</v>
      </c>
      <c r="D104" s="1">
        <v>35380</v>
      </c>
      <c r="E104" s="1">
        <v>35408</v>
      </c>
      <c r="F104" s="1">
        <v>35402</v>
      </c>
      <c r="G104">
        <v>2</v>
      </c>
      <c r="H104" s="2">
        <v>64.19</v>
      </c>
      <c r="I104" t="s">
        <v>365</v>
      </c>
      <c r="J104" t="s">
        <v>367</v>
      </c>
      <c r="K104" t="s">
        <v>368</v>
      </c>
      <c r="M104" t="s">
        <v>369</v>
      </c>
      <c r="N104" t="s">
        <v>91</v>
      </c>
      <c r="P104" s="24"/>
      <c r="Q104" s="28" t="s">
        <v>389</v>
      </c>
      <c r="R104" s="28"/>
      <c r="Z104">
        <v>3</v>
      </c>
      <c r="AM104" s="28"/>
      <c r="AU104">
        <v>3</v>
      </c>
      <c r="BH104" s="28"/>
      <c r="BP104">
        <v>3</v>
      </c>
      <c r="CC104" s="28">
        <v>3</v>
      </c>
      <c r="CD104" s="28">
        <v>3</v>
      </c>
      <c r="CE104" s="29">
        <v>3</v>
      </c>
    </row>
    <row r="105" spans="1:83">
      <c r="A105">
        <v>10351</v>
      </c>
      <c r="B105" t="s">
        <v>193</v>
      </c>
      <c r="C105">
        <v>1</v>
      </c>
      <c r="D105" s="1">
        <v>35380</v>
      </c>
      <c r="E105" s="1">
        <v>35408</v>
      </c>
      <c r="F105" s="1">
        <v>35389</v>
      </c>
      <c r="G105">
        <v>1</v>
      </c>
      <c r="H105" s="2">
        <v>162.33000000000001</v>
      </c>
      <c r="I105" t="s">
        <v>194</v>
      </c>
      <c r="J105" t="s">
        <v>197</v>
      </c>
      <c r="K105" t="s">
        <v>198</v>
      </c>
      <c r="M105" t="s">
        <v>199</v>
      </c>
      <c r="N105" t="s">
        <v>200</v>
      </c>
      <c r="P105" s="24"/>
      <c r="Q105" s="28" t="s">
        <v>431</v>
      </c>
      <c r="R105" s="28"/>
      <c r="AB105">
        <v>1</v>
      </c>
      <c r="AM105" s="28"/>
      <c r="AW105">
        <v>1</v>
      </c>
      <c r="BH105" s="28"/>
      <c r="BR105">
        <v>1</v>
      </c>
      <c r="CC105" s="28">
        <v>1</v>
      </c>
      <c r="CD105" s="28">
        <v>1</v>
      </c>
      <c r="CE105" s="29">
        <v>1</v>
      </c>
    </row>
    <row r="106" spans="1:83">
      <c r="A106">
        <v>10352</v>
      </c>
      <c r="B106" t="s">
        <v>256</v>
      </c>
      <c r="C106">
        <v>3</v>
      </c>
      <c r="D106" s="1">
        <v>35381</v>
      </c>
      <c r="E106" s="1">
        <v>35395</v>
      </c>
      <c r="F106" s="1">
        <v>35387</v>
      </c>
      <c r="G106">
        <v>3</v>
      </c>
      <c r="H106" s="2">
        <v>1.3</v>
      </c>
      <c r="I106" t="s">
        <v>257</v>
      </c>
      <c r="J106" t="s">
        <v>259</v>
      </c>
      <c r="K106" t="s">
        <v>260</v>
      </c>
      <c r="M106" t="s">
        <v>261</v>
      </c>
      <c r="N106" t="s">
        <v>262</v>
      </c>
      <c r="P106" s="24"/>
      <c r="Q106" s="28" t="s">
        <v>439</v>
      </c>
      <c r="R106" s="28"/>
      <c r="T106">
        <v>1</v>
      </c>
      <c r="AM106" s="28"/>
      <c r="AO106">
        <v>1</v>
      </c>
      <c r="BH106" s="28"/>
      <c r="BJ106">
        <v>1</v>
      </c>
      <c r="CC106" s="28">
        <v>1</v>
      </c>
      <c r="CD106" s="28">
        <v>1</v>
      </c>
      <c r="CE106" s="29">
        <v>1</v>
      </c>
    </row>
    <row r="107" spans="1:83">
      <c r="A107">
        <v>10353</v>
      </c>
      <c r="B107" t="s">
        <v>509</v>
      </c>
      <c r="C107">
        <v>7</v>
      </c>
      <c r="D107" s="1">
        <v>35382</v>
      </c>
      <c r="E107" s="1">
        <v>35410</v>
      </c>
      <c r="F107" s="1">
        <v>35394</v>
      </c>
      <c r="G107">
        <v>3</v>
      </c>
      <c r="H107" s="2">
        <v>360.63</v>
      </c>
      <c r="I107" t="s">
        <v>510</v>
      </c>
      <c r="J107" t="s">
        <v>512</v>
      </c>
      <c r="K107" t="s">
        <v>513</v>
      </c>
      <c r="M107" t="s">
        <v>514</v>
      </c>
      <c r="N107" t="s">
        <v>200</v>
      </c>
      <c r="P107" s="24"/>
      <c r="Q107" s="28" t="s">
        <v>448</v>
      </c>
      <c r="R107" s="28"/>
      <c r="V107">
        <v>1</v>
      </c>
      <c r="AM107" s="28"/>
      <c r="AQ107">
        <v>1</v>
      </c>
      <c r="BH107" s="28"/>
      <c r="BL107">
        <v>1</v>
      </c>
      <c r="CC107" s="28">
        <v>1</v>
      </c>
      <c r="CD107" s="28">
        <v>1</v>
      </c>
      <c r="CE107" s="29">
        <v>1</v>
      </c>
    </row>
    <row r="108" spans="1:83">
      <c r="A108">
        <v>10354</v>
      </c>
      <c r="B108" t="s">
        <v>502</v>
      </c>
      <c r="C108">
        <v>8</v>
      </c>
      <c r="D108" s="1">
        <v>35383</v>
      </c>
      <c r="E108" s="1">
        <v>35411</v>
      </c>
      <c r="F108" s="1">
        <v>35389</v>
      </c>
      <c r="G108">
        <v>3</v>
      </c>
      <c r="H108" s="2">
        <v>53.8</v>
      </c>
      <c r="I108" t="s">
        <v>503</v>
      </c>
      <c r="J108" t="s">
        <v>505</v>
      </c>
      <c r="K108" t="s">
        <v>46</v>
      </c>
      <c r="M108" t="s">
        <v>506</v>
      </c>
      <c r="N108" t="s">
        <v>48</v>
      </c>
      <c r="P108" s="24"/>
      <c r="Q108" s="28" t="s">
        <v>471</v>
      </c>
      <c r="R108" s="28">
        <v>2</v>
      </c>
      <c r="AM108" s="28">
        <v>2</v>
      </c>
      <c r="BH108" s="28">
        <v>2</v>
      </c>
      <c r="CC108" s="28">
        <v>2</v>
      </c>
      <c r="CD108" s="28">
        <v>2</v>
      </c>
      <c r="CE108" s="29">
        <v>2</v>
      </c>
    </row>
    <row r="109" spans="1:83">
      <c r="A109">
        <v>10355</v>
      </c>
      <c r="B109" t="s">
        <v>57</v>
      </c>
      <c r="C109">
        <v>6</v>
      </c>
      <c r="D109" s="1">
        <v>35384</v>
      </c>
      <c r="E109" s="1">
        <v>35412</v>
      </c>
      <c r="F109" s="1">
        <v>35389</v>
      </c>
      <c r="G109">
        <v>1</v>
      </c>
      <c r="H109" s="2">
        <v>41.95</v>
      </c>
      <c r="I109" t="s">
        <v>58</v>
      </c>
      <c r="J109" t="s">
        <v>881</v>
      </c>
      <c r="K109" t="s">
        <v>882</v>
      </c>
      <c r="L109" t="s">
        <v>883</v>
      </c>
      <c r="M109" t="s">
        <v>884</v>
      </c>
      <c r="N109" t="s">
        <v>63</v>
      </c>
      <c r="P109" s="24"/>
      <c r="Q109" s="28" t="s">
        <v>502</v>
      </c>
      <c r="R109" s="28"/>
      <c r="AC109">
        <v>1</v>
      </c>
      <c r="AM109" s="28"/>
      <c r="AX109">
        <v>1</v>
      </c>
      <c r="BH109" s="28"/>
      <c r="BS109">
        <v>1</v>
      </c>
      <c r="CC109" s="28">
        <v>1</v>
      </c>
      <c r="CD109" s="28">
        <v>1</v>
      </c>
      <c r="CE109" s="29">
        <v>1</v>
      </c>
    </row>
    <row r="110" spans="1:83">
      <c r="A110">
        <v>10356</v>
      </c>
      <c r="B110" t="s">
        <v>711</v>
      </c>
      <c r="C110">
        <v>6</v>
      </c>
      <c r="D110" s="1">
        <v>35387</v>
      </c>
      <c r="E110" s="1">
        <v>35415</v>
      </c>
      <c r="F110" s="1">
        <v>35396</v>
      </c>
      <c r="G110">
        <v>2</v>
      </c>
      <c r="H110" s="2">
        <v>36.71</v>
      </c>
      <c r="I110" t="s">
        <v>712</v>
      </c>
      <c r="J110" t="s">
        <v>714</v>
      </c>
      <c r="K110" t="s">
        <v>715</v>
      </c>
      <c r="M110" t="s">
        <v>716</v>
      </c>
      <c r="N110" t="s">
        <v>38</v>
      </c>
      <c r="P110" s="24"/>
      <c r="Q110" s="28" t="s">
        <v>509</v>
      </c>
      <c r="R110" s="28"/>
      <c r="S110">
        <v>2</v>
      </c>
      <c r="AM110" s="28"/>
      <c r="AN110">
        <v>2</v>
      </c>
      <c r="BH110" s="28"/>
      <c r="BI110">
        <v>2</v>
      </c>
      <c r="CC110" s="28">
        <v>2</v>
      </c>
      <c r="CD110" s="28">
        <v>2</v>
      </c>
      <c r="CE110" s="29">
        <v>2</v>
      </c>
    </row>
    <row r="111" spans="1:83">
      <c r="A111">
        <v>10357</v>
      </c>
      <c r="B111" t="s">
        <v>405</v>
      </c>
      <c r="C111">
        <v>1</v>
      </c>
      <c r="D111" s="1">
        <v>35388</v>
      </c>
      <c r="E111" s="1">
        <v>35416</v>
      </c>
      <c r="F111" s="1">
        <v>35401</v>
      </c>
      <c r="G111">
        <v>3</v>
      </c>
      <c r="H111" s="2">
        <v>34.880000000000003</v>
      </c>
      <c r="I111" t="s">
        <v>406</v>
      </c>
      <c r="J111" t="s">
        <v>408</v>
      </c>
      <c r="K111" t="s">
        <v>409</v>
      </c>
      <c r="L111" t="s">
        <v>410</v>
      </c>
      <c r="M111" t="s">
        <v>411</v>
      </c>
      <c r="N111" t="s">
        <v>303</v>
      </c>
      <c r="P111" s="24"/>
      <c r="Q111" s="28" t="s">
        <v>517</v>
      </c>
      <c r="R111" s="28"/>
      <c r="AF111">
        <v>1</v>
      </c>
      <c r="AM111" s="28"/>
      <c r="BA111">
        <v>1</v>
      </c>
      <c r="BH111" s="28"/>
      <c r="BV111">
        <v>1</v>
      </c>
      <c r="CC111" s="28">
        <v>1</v>
      </c>
      <c r="CD111" s="28">
        <v>1</v>
      </c>
      <c r="CE111" s="29">
        <v>1</v>
      </c>
    </row>
    <row r="112" spans="1:83">
      <c r="A112">
        <v>10358</v>
      </c>
      <c r="B112" t="s">
        <v>364</v>
      </c>
      <c r="C112">
        <v>5</v>
      </c>
      <c r="D112" s="1">
        <v>35389</v>
      </c>
      <c r="E112" s="1">
        <v>35417</v>
      </c>
      <c r="F112" s="1">
        <v>35396</v>
      </c>
      <c r="G112">
        <v>1</v>
      </c>
      <c r="H112" s="2">
        <v>19.64</v>
      </c>
      <c r="I112" t="s">
        <v>365</v>
      </c>
      <c r="J112" t="s">
        <v>367</v>
      </c>
      <c r="K112" t="s">
        <v>368</v>
      </c>
      <c r="M112" t="s">
        <v>369</v>
      </c>
      <c r="N112" t="s">
        <v>91</v>
      </c>
      <c r="P112" s="24"/>
      <c r="Q112" s="28" t="s">
        <v>530</v>
      </c>
      <c r="R112" s="28"/>
      <c r="U112">
        <v>3</v>
      </c>
      <c r="AM112" s="28"/>
      <c r="AP112">
        <v>3</v>
      </c>
      <c r="BH112" s="28"/>
      <c r="BK112">
        <v>3</v>
      </c>
      <c r="CC112" s="28">
        <v>3</v>
      </c>
      <c r="CD112" s="28">
        <v>3</v>
      </c>
      <c r="CE112" s="29">
        <v>3</v>
      </c>
    </row>
    <row r="113" spans="1:83">
      <c r="A113">
        <v>10359</v>
      </c>
      <c r="B113" t="s">
        <v>604</v>
      </c>
      <c r="C113">
        <v>5</v>
      </c>
      <c r="D113" s="1">
        <v>35390</v>
      </c>
      <c r="E113" s="1">
        <v>35418</v>
      </c>
      <c r="F113" s="1">
        <v>35395</v>
      </c>
      <c r="G113">
        <v>3</v>
      </c>
      <c r="H113" s="2">
        <v>288.43</v>
      </c>
      <c r="I113" t="s">
        <v>605</v>
      </c>
      <c r="J113" t="s">
        <v>607</v>
      </c>
      <c r="K113" t="s">
        <v>61</v>
      </c>
      <c r="M113" t="s">
        <v>608</v>
      </c>
      <c r="N113" t="s">
        <v>63</v>
      </c>
      <c r="P113" s="24"/>
      <c r="Q113" s="28" t="s">
        <v>536</v>
      </c>
      <c r="R113" s="28"/>
      <c r="Z113">
        <v>1</v>
      </c>
      <c r="AM113" s="28"/>
      <c r="AU113">
        <v>1</v>
      </c>
      <c r="BH113" s="28"/>
      <c r="BP113">
        <v>1</v>
      </c>
      <c r="CC113" s="28">
        <v>1</v>
      </c>
      <c r="CD113" s="28">
        <v>1</v>
      </c>
      <c r="CE113" s="29">
        <v>1</v>
      </c>
    </row>
    <row r="114" spans="1:83">
      <c r="A114">
        <v>10360</v>
      </c>
      <c r="B114" t="s">
        <v>84</v>
      </c>
      <c r="C114">
        <v>4</v>
      </c>
      <c r="D114" s="1">
        <v>35391</v>
      </c>
      <c r="E114" s="1">
        <v>35419</v>
      </c>
      <c r="F114" s="1">
        <v>35401</v>
      </c>
      <c r="G114">
        <v>3</v>
      </c>
      <c r="H114" s="2">
        <v>131.69999999999999</v>
      </c>
      <c r="I114" t="s">
        <v>85</v>
      </c>
      <c r="J114" t="s">
        <v>88</v>
      </c>
      <c r="K114" t="s">
        <v>89</v>
      </c>
      <c r="M114" t="s">
        <v>90</v>
      </c>
      <c r="N114" t="s">
        <v>91</v>
      </c>
      <c r="P114" s="24"/>
      <c r="Q114" s="28" t="s">
        <v>559</v>
      </c>
      <c r="R114" s="28"/>
      <c r="AB114">
        <v>1</v>
      </c>
      <c r="AM114" s="28"/>
      <c r="AW114">
        <v>1</v>
      </c>
      <c r="BH114" s="28"/>
      <c r="BR114">
        <v>1</v>
      </c>
      <c r="CC114" s="28">
        <v>1</v>
      </c>
      <c r="CD114" s="28">
        <v>1</v>
      </c>
      <c r="CE114" s="29">
        <v>1</v>
      </c>
    </row>
    <row r="115" spans="1:83">
      <c r="A115">
        <v>10361</v>
      </c>
      <c r="B115" t="s">
        <v>536</v>
      </c>
      <c r="C115">
        <v>1</v>
      </c>
      <c r="D115" s="1">
        <v>35391</v>
      </c>
      <c r="E115" s="1">
        <v>35419</v>
      </c>
      <c r="F115" s="1">
        <v>35402</v>
      </c>
      <c r="G115">
        <v>2</v>
      </c>
      <c r="H115" s="2">
        <v>183.17</v>
      </c>
      <c r="I115" t="s">
        <v>537</v>
      </c>
      <c r="J115" t="s">
        <v>539</v>
      </c>
      <c r="K115" t="s">
        <v>540</v>
      </c>
      <c r="M115" t="s">
        <v>541</v>
      </c>
      <c r="N115" t="s">
        <v>38</v>
      </c>
      <c r="P115" s="24"/>
      <c r="Q115" s="28" t="s">
        <v>573</v>
      </c>
      <c r="R115" s="28"/>
      <c r="AI115">
        <v>2</v>
      </c>
      <c r="AM115" s="28"/>
      <c r="BD115">
        <v>2</v>
      </c>
      <c r="BH115" s="28"/>
      <c r="BY115">
        <v>2</v>
      </c>
      <c r="CC115" s="28">
        <v>2</v>
      </c>
      <c r="CD115" s="28">
        <v>2</v>
      </c>
      <c r="CE115" s="29">
        <v>2</v>
      </c>
    </row>
    <row r="116" spans="1:83">
      <c r="A116">
        <v>10362</v>
      </c>
      <c r="B116" t="s">
        <v>103</v>
      </c>
      <c r="C116">
        <v>3</v>
      </c>
      <c r="D116" s="1">
        <v>35394</v>
      </c>
      <c r="E116" s="1">
        <v>35422</v>
      </c>
      <c r="F116" s="1">
        <v>35397</v>
      </c>
      <c r="G116">
        <v>1</v>
      </c>
      <c r="H116" s="2">
        <v>96.04</v>
      </c>
      <c r="I116" t="s">
        <v>104</v>
      </c>
      <c r="J116" t="s">
        <v>106</v>
      </c>
      <c r="K116" t="s">
        <v>107</v>
      </c>
      <c r="M116" t="s">
        <v>108</v>
      </c>
      <c r="N116" t="s">
        <v>91</v>
      </c>
      <c r="P116" s="24"/>
      <c r="Q116" s="28" t="s">
        <v>587</v>
      </c>
      <c r="R116" s="28"/>
      <c r="AD116">
        <v>2</v>
      </c>
      <c r="AM116" s="28"/>
      <c r="AY116">
        <v>2</v>
      </c>
      <c r="BH116" s="28"/>
      <c r="BT116">
        <v>2</v>
      </c>
      <c r="CC116" s="28">
        <v>2</v>
      </c>
      <c r="CD116" s="28">
        <v>2</v>
      </c>
      <c r="CE116" s="29">
        <v>2</v>
      </c>
    </row>
    <row r="117" spans="1:83">
      <c r="A117">
        <v>10363</v>
      </c>
      <c r="B117" t="s">
        <v>170</v>
      </c>
      <c r="C117">
        <v>4</v>
      </c>
      <c r="D117" s="1">
        <v>35395</v>
      </c>
      <c r="E117" s="1">
        <v>35423</v>
      </c>
      <c r="F117" s="1">
        <v>35403</v>
      </c>
      <c r="G117">
        <v>3</v>
      </c>
      <c r="H117" s="2">
        <v>30.54</v>
      </c>
      <c r="I117" t="s">
        <v>171</v>
      </c>
      <c r="J117" t="s">
        <v>173</v>
      </c>
      <c r="K117" t="s">
        <v>174</v>
      </c>
      <c r="M117" t="s">
        <v>175</v>
      </c>
      <c r="N117" t="s">
        <v>38</v>
      </c>
      <c r="P117" s="24"/>
      <c r="Q117" s="28" t="s">
        <v>596</v>
      </c>
      <c r="R117" s="28"/>
      <c r="AK117">
        <v>3</v>
      </c>
      <c r="AM117" s="28"/>
      <c r="BF117">
        <v>3</v>
      </c>
      <c r="BH117" s="28"/>
      <c r="CA117">
        <v>3</v>
      </c>
      <c r="CC117" s="28">
        <v>3</v>
      </c>
      <c r="CD117" s="28">
        <v>3</v>
      </c>
      <c r="CE117" s="29">
        <v>3</v>
      </c>
    </row>
    <row r="118" spans="1:83">
      <c r="A118">
        <v>10364</v>
      </c>
      <c r="B118" t="s">
        <v>186</v>
      </c>
      <c r="C118">
        <v>1</v>
      </c>
      <c r="D118" s="1">
        <v>35395</v>
      </c>
      <c r="E118" s="1">
        <v>35437</v>
      </c>
      <c r="F118" s="1">
        <v>35403</v>
      </c>
      <c r="G118">
        <v>1</v>
      </c>
      <c r="H118" s="2">
        <v>71.97</v>
      </c>
      <c r="I118" t="s">
        <v>187</v>
      </c>
      <c r="J118" t="s">
        <v>189</v>
      </c>
      <c r="K118" t="s">
        <v>61</v>
      </c>
      <c r="M118" t="s">
        <v>190</v>
      </c>
      <c r="N118" t="s">
        <v>63</v>
      </c>
      <c r="P118" s="24"/>
      <c r="Q118" s="28" t="s">
        <v>604</v>
      </c>
      <c r="R118" s="28"/>
      <c r="AJ118">
        <v>1</v>
      </c>
      <c r="AM118" s="28"/>
      <c r="BE118">
        <v>1</v>
      </c>
      <c r="BH118" s="28"/>
      <c r="BZ118">
        <v>1</v>
      </c>
      <c r="CC118" s="28">
        <v>1</v>
      </c>
      <c r="CD118" s="28">
        <v>1</v>
      </c>
      <c r="CE118" s="29">
        <v>1</v>
      </c>
    </row>
    <row r="119" spans="1:83">
      <c r="A119">
        <v>10365</v>
      </c>
      <c r="B119" t="s">
        <v>51</v>
      </c>
      <c r="C119">
        <v>3</v>
      </c>
      <c r="D119" s="1">
        <v>35396</v>
      </c>
      <c r="E119" s="1">
        <v>35424</v>
      </c>
      <c r="F119" s="1">
        <v>35401</v>
      </c>
      <c r="G119">
        <v>2</v>
      </c>
      <c r="H119" s="2">
        <v>22</v>
      </c>
      <c r="I119" t="s">
        <v>52</v>
      </c>
      <c r="J119" t="s">
        <v>54</v>
      </c>
      <c r="K119" t="s">
        <v>46</v>
      </c>
      <c r="M119" t="s">
        <v>55</v>
      </c>
      <c r="N119" t="s">
        <v>48</v>
      </c>
      <c r="P119" s="24"/>
      <c r="Q119" s="28" t="s">
        <v>611</v>
      </c>
      <c r="R119" s="28"/>
      <c r="W119">
        <v>3</v>
      </c>
      <c r="AM119" s="28"/>
      <c r="AR119">
        <v>3</v>
      </c>
      <c r="BH119" s="28"/>
      <c r="BM119">
        <v>3</v>
      </c>
      <c r="CC119" s="28">
        <v>3</v>
      </c>
      <c r="CD119" s="28">
        <v>3</v>
      </c>
      <c r="CE119" s="29">
        <v>3</v>
      </c>
    </row>
    <row r="120" spans="1:83">
      <c r="A120">
        <v>10366</v>
      </c>
      <c r="B120" t="s">
        <v>265</v>
      </c>
      <c r="C120">
        <v>8</v>
      </c>
      <c r="D120" s="1">
        <v>35397</v>
      </c>
      <c r="E120" s="1">
        <v>35439</v>
      </c>
      <c r="F120" s="1">
        <v>35429</v>
      </c>
      <c r="G120">
        <v>2</v>
      </c>
      <c r="H120" s="2">
        <v>10.14</v>
      </c>
      <c r="I120" t="s">
        <v>885</v>
      </c>
      <c r="J120" t="s">
        <v>268</v>
      </c>
      <c r="K120" t="s">
        <v>269</v>
      </c>
      <c r="M120" t="s">
        <v>886</v>
      </c>
      <c r="N120" t="s">
        <v>100</v>
      </c>
      <c r="P120" s="24"/>
      <c r="Q120" s="28" t="s">
        <v>627</v>
      </c>
      <c r="R120" s="28"/>
      <c r="AK120">
        <v>1</v>
      </c>
      <c r="AM120" s="28"/>
      <c r="BF120">
        <v>1</v>
      </c>
      <c r="BH120" s="28"/>
      <c r="CA120">
        <v>1</v>
      </c>
      <c r="CC120" s="28">
        <v>1</v>
      </c>
      <c r="CD120" s="28">
        <v>1</v>
      </c>
      <c r="CE120" s="29">
        <v>1</v>
      </c>
    </row>
    <row r="121" spans="1:83">
      <c r="A121">
        <v>10367</v>
      </c>
      <c r="B121" t="s">
        <v>687</v>
      </c>
      <c r="C121">
        <v>7</v>
      </c>
      <c r="D121" s="1">
        <v>35397</v>
      </c>
      <c r="E121" s="1">
        <v>35425</v>
      </c>
      <c r="F121" s="1">
        <v>35401</v>
      </c>
      <c r="G121">
        <v>3</v>
      </c>
      <c r="H121" s="2">
        <v>13.55</v>
      </c>
      <c r="I121" t="s">
        <v>688</v>
      </c>
      <c r="J121" t="s">
        <v>690</v>
      </c>
      <c r="K121" t="s">
        <v>691</v>
      </c>
      <c r="M121" t="s">
        <v>692</v>
      </c>
      <c r="N121" t="s">
        <v>617</v>
      </c>
      <c r="P121" s="24"/>
      <c r="Q121" s="28" t="s">
        <v>636</v>
      </c>
      <c r="R121" s="28"/>
      <c r="T121">
        <v>1</v>
      </c>
      <c r="AM121" s="28"/>
      <c r="AO121">
        <v>1</v>
      </c>
      <c r="BH121" s="28"/>
      <c r="BJ121">
        <v>1</v>
      </c>
      <c r="CC121" s="28">
        <v>1</v>
      </c>
      <c r="CD121" s="28">
        <v>1</v>
      </c>
      <c r="CE121" s="29">
        <v>1</v>
      </c>
    </row>
    <row r="122" spans="1:83">
      <c r="A122">
        <v>10368</v>
      </c>
      <c r="B122" t="s">
        <v>193</v>
      </c>
      <c r="C122">
        <v>2</v>
      </c>
      <c r="D122" s="1">
        <v>35398</v>
      </c>
      <c r="E122" s="1">
        <v>35426</v>
      </c>
      <c r="F122" s="1">
        <v>35401</v>
      </c>
      <c r="G122">
        <v>2</v>
      </c>
      <c r="H122" s="2">
        <v>101.95</v>
      </c>
      <c r="I122" t="s">
        <v>194</v>
      </c>
      <c r="J122" t="s">
        <v>197</v>
      </c>
      <c r="K122" t="s">
        <v>198</v>
      </c>
      <c r="M122" t="s">
        <v>199</v>
      </c>
      <c r="N122" t="s">
        <v>200</v>
      </c>
      <c r="P122" s="24"/>
      <c r="Q122" s="28" t="s">
        <v>650</v>
      </c>
      <c r="R122" s="28"/>
      <c r="AK122">
        <v>1</v>
      </c>
      <c r="AM122" s="28"/>
      <c r="BF122">
        <v>1</v>
      </c>
      <c r="BH122" s="28"/>
      <c r="CA122">
        <v>1</v>
      </c>
      <c r="CC122" s="28">
        <v>1</v>
      </c>
      <c r="CD122" s="28">
        <v>1</v>
      </c>
      <c r="CE122" s="29">
        <v>1</v>
      </c>
    </row>
    <row r="123" spans="1:83">
      <c r="A123">
        <v>10369</v>
      </c>
      <c r="B123" t="s">
        <v>627</v>
      </c>
      <c r="C123">
        <v>8</v>
      </c>
      <c r="D123" s="1">
        <v>35401</v>
      </c>
      <c r="E123" s="1">
        <v>35429</v>
      </c>
      <c r="F123" s="1">
        <v>35408</v>
      </c>
      <c r="G123">
        <v>2</v>
      </c>
      <c r="H123" s="2">
        <v>195.68</v>
      </c>
      <c r="I123" t="s">
        <v>628</v>
      </c>
      <c r="J123" t="s">
        <v>630</v>
      </c>
      <c r="K123" t="s">
        <v>631</v>
      </c>
      <c r="L123" t="s">
        <v>632</v>
      </c>
      <c r="M123" t="s">
        <v>633</v>
      </c>
      <c r="N123" t="s">
        <v>294</v>
      </c>
      <c r="P123" s="24"/>
      <c r="Q123" s="28" t="s">
        <v>667</v>
      </c>
      <c r="R123" s="28"/>
      <c r="AC123">
        <v>1</v>
      </c>
      <c r="AM123" s="28"/>
      <c r="AX123">
        <v>1</v>
      </c>
      <c r="BH123" s="28"/>
      <c r="BS123">
        <v>1</v>
      </c>
      <c r="CC123" s="28">
        <v>1</v>
      </c>
      <c r="CD123" s="28">
        <v>1</v>
      </c>
      <c r="CE123" s="29">
        <v>1</v>
      </c>
    </row>
    <row r="124" spans="1:83">
      <c r="A124">
        <v>10370</v>
      </c>
      <c r="B124" t="s">
        <v>145</v>
      </c>
      <c r="C124">
        <v>6</v>
      </c>
      <c r="D124" s="1">
        <v>35402</v>
      </c>
      <c r="E124" s="1">
        <v>35430</v>
      </c>
      <c r="F124" s="1">
        <v>35426</v>
      </c>
      <c r="G124">
        <v>2</v>
      </c>
      <c r="H124" s="2">
        <v>1.17</v>
      </c>
      <c r="I124" t="s">
        <v>146</v>
      </c>
      <c r="J124" t="s">
        <v>874</v>
      </c>
      <c r="K124" t="s">
        <v>149</v>
      </c>
      <c r="M124" t="s">
        <v>150</v>
      </c>
      <c r="N124" t="s">
        <v>151</v>
      </c>
      <c r="P124" s="24"/>
      <c r="Q124" s="28" t="s">
        <v>672</v>
      </c>
      <c r="R124" s="28"/>
      <c r="U124">
        <v>1</v>
      </c>
      <c r="AM124" s="28"/>
      <c r="AP124">
        <v>1</v>
      </c>
      <c r="BH124" s="28"/>
      <c r="BK124">
        <v>1</v>
      </c>
      <c r="CC124" s="28">
        <v>1</v>
      </c>
      <c r="CD124" s="28">
        <v>1</v>
      </c>
      <c r="CE124" s="29">
        <v>1</v>
      </c>
    </row>
    <row r="125" spans="1:83">
      <c r="A125">
        <v>10371</v>
      </c>
      <c r="B125" t="s">
        <v>364</v>
      </c>
      <c r="C125">
        <v>1</v>
      </c>
      <c r="D125" s="1">
        <v>35402</v>
      </c>
      <c r="E125" s="1">
        <v>35430</v>
      </c>
      <c r="F125" s="1">
        <v>35423</v>
      </c>
      <c r="G125">
        <v>1</v>
      </c>
      <c r="H125" s="2">
        <v>0.45</v>
      </c>
      <c r="I125" t="s">
        <v>365</v>
      </c>
      <c r="J125" t="s">
        <v>367</v>
      </c>
      <c r="K125" t="s">
        <v>368</v>
      </c>
      <c r="M125" t="s">
        <v>369</v>
      </c>
      <c r="N125" t="s">
        <v>91</v>
      </c>
      <c r="P125" s="24"/>
      <c r="Q125" s="28" t="s">
        <v>687</v>
      </c>
      <c r="R125" s="28"/>
      <c r="W125">
        <v>1</v>
      </c>
      <c r="AM125" s="28"/>
      <c r="AR125">
        <v>1</v>
      </c>
      <c r="BH125" s="28"/>
      <c r="BM125">
        <v>1</v>
      </c>
      <c r="CC125" s="28">
        <v>1</v>
      </c>
      <c r="CD125" s="28">
        <v>1</v>
      </c>
      <c r="CE125" s="29">
        <v>1</v>
      </c>
    </row>
    <row r="126" spans="1:83">
      <c r="A126">
        <v>10372</v>
      </c>
      <c r="B126" t="s">
        <v>530</v>
      </c>
      <c r="C126">
        <v>5</v>
      </c>
      <c r="D126" s="1">
        <v>35403</v>
      </c>
      <c r="E126" s="1">
        <v>35431</v>
      </c>
      <c r="F126" s="1">
        <v>35408</v>
      </c>
      <c r="G126">
        <v>2</v>
      </c>
      <c r="H126" s="2">
        <v>890.78</v>
      </c>
      <c r="I126" t="s">
        <v>531</v>
      </c>
      <c r="J126" t="s">
        <v>533</v>
      </c>
      <c r="K126" t="s">
        <v>158</v>
      </c>
      <c r="L126" t="s">
        <v>159</v>
      </c>
      <c r="M126" t="s">
        <v>534</v>
      </c>
      <c r="N126" t="s">
        <v>161</v>
      </c>
      <c r="P126" s="24"/>
      <c r="Q126" s="28" t="s">
        <v>711</v>
      </c>
      <c r="R126" s="28"/>
      <c r="Z126">
        <v>1</v>
      </c>
      <c r="AM126" s="28"/>
      <c r="AU126">
        <v>1</v>
      </c>
      <c r="BH126" s="28"/>
      <c r="BP126">
        <v>1</v>
      </c>
      <c r="CC126" s="28">
        <v>1</v>
      </c>
      <c r="CD126" s="28">
        <v>1</v>
      </c>
      <c r="CE126" s="29">
        <v>1</v>
      </c>
    </row>
    <row r="127" spans="1:83">
      <c r="A127">
        <v>10373</v>
      </c>
      <c r="B127" t="s">
        <v>332</v>
      </c>
      <c r="C127">
        <v>4</v>
      </c>
      <c r="D127" s="1">
        <v>35404</v>
      </c>
      <c r="E127" s="1">
        <v>35432</v>
      </c>
      <c r="F127" s="1">
        <v>35410</v>
      </c>
      <c r="G127">
        <v>3</v>
      </c>
      <c r="H127" s="2">
        <v>124.12</v>
      </c>
      <c r="I127" t="s">
        <v>333</v>
      </c>
      <c r="J127" t="s">
        <v>335</v>
      </c>
      <c r="K127" t="s">
        <v>336</v>
      </c>
      <c r="L127" t="s">
        <v>337</v>
      </c>
      <c r="N127" t="s">
        <v>338</v>
      </c>
      <c r="P127" s="24"/>
      <c r="Q127" s="28" t="s">
        <v>727</v>
      </c>
      <c r="R127" s="28"/>
      <c r="U127">
        <v>2</v>
      </c>
      <c r="AM127" s="28"/>
      <c r="AP127">
        <v>2</v>
      </c>
      <c r="BH127" s="28"/>
      <c r="BK127">
        <v>2</v>
      </c>
      <c r="CC127" s="28">
        <v>2</v>
      </c>
      <c r="CD127" s="28">
        <v>2</v>
      </c>
      <c r="CE127" s="29">
        <v>2</v>
      </c>
    </row>
    <row r="128" spans="1:83">
      <c r="A128">
        <v>10374</v>
      </c>
      <c r="B128" t="s">
        <v>750</v>
      </c>
      <c r="C128">
        <v>1</v>
      </c>
      <c r="D128" s="1">
        <v>35404</v>
      </c>
      <c r="E128" s="1">
        <v>35432</v>
      </c>
      <c r="F128" s="1">
        <v>35408</v>
      </c>
      <c r="G128">
        <v>3</v>
      </c>
      <c r="H128" s="2">
        <v>3.94</v>
      </c>
      <c r="I128" t="s">
        <v>887</v>
      </c>
      <c r="J128" t="s">
        <v>753</v>
      </c>
      <c r="K128" t="s">
        <v>754</v>
      </c>
      <c r="M128" t="s">
        <v>755</v>
      </c>
      <c r="N128" t="s">
        <v>756</v>
      </c>
      <c r="P128" s="24"/>
      <c r="Q128" s="28" t="s">
        <v>734</v>
      </c>
      <c r="R128" s="28"/>
      <c r="AK128">
        <v>2</v>
      </c>
      <c r="AM128" s="28"/>
      <c r="BF128">
        <v>2</v>
      </c>
      <c r="BH128" s="28"/>
      <c r="CA128">
        <v>2</v>
      </c>
      <c r="CC128" s="28">
        <v>2</v>
      </c>
      <c r="CD128" s="28">
        <v>2</v>
      </c>
      <c r="CE128" s="29">
        <v>2</v>
      </c>
    </row>
    <row r="129" spans="1:83">
      <c r="A129">
        <v>10375</v>
      </c>
      <c r="B129" t="s">
        <v>324</v>
      </c>
      <c r="C129">
        <v>3</v>
      </c>
      <c r="D129" s="1">
        <v>35405</v>
      </c>
      <c r="E129" s="1">
        <v>35433</v>
      </c>
      <c r="F129" s="1">
        <v>35408</v>
      </c>
      <c r="G129">
        <v>2</v>
      </c>
      <c r="H129" s="2">
        <v>20.12</v>
      </c>
      <c r="I129" t="s">
        <v>325</v>
      </c>
      <c r="J129" t="s">
        <v>327</v>
      </c>
      <c r="K129" t="s">
        <v>328</v>
      </c>
      <c r="L129" t="s">
        <v>292</v>
      </c>
      <c r="M129" t="s">
        <v>329</v>
      </c>
      <c r="N129" t="s">
        <v>294</v>
      </c>
      <c r="P129" s="24"/>
      <c r="Q129" s="28" t="s">
        <v>742</v>
      </c>
      <c r="R129" s="28"/>
      <c r="X129">
        <v>1</v>
      </c>
      <c r="AM129" s="28"/>
      <c r="AS129">
        <v>1</v>
      </c>
      <c r="BH129" s="28"/>
      <c r="BN129">
        <v>1</v>
      </c>
      <c r="CC129" s="28">
        <v>1</v>
      </c>
      <c r="CD129" s="28">
        <v>1</v>
      </c>
      <c r="CE129" s="29">
        <v>1</v>
      </c>
    </row>
    <row r="130" spans="1:83">
      <c r="A130">
        <v>10376</v>
      </c>
      <c r="B130" t="s">
        <v>448</v>
      </c>
      <c r="C130">
        <v>1</v>
      </c>
      <c r="D130" s="1">
        <v>35408</v>
      </c>
      <c r="E130" s="1">
        <v>35436</v>
      </c>
      <c r="F130" s="1">
        <v>35412</v>
      </c>
      <c r="G130">
        <v>2</v>
      </c>
      <c r="H130" s="2">
        <v>20.39</v>
      </c>
      <c r="I130" t="s">
        <v>449</v>
      </c>
      <c r="J130" t="s">
        <v>451</v>
      </c>
      <c r="K130" t="s">
        <v>452</v>
      </c>
      <c r="L130" t="s">
        <v>453</v>
      </c>
      <c r="M130" t="s">
        <v>454</v>
      </c>
      <c r="N130" t="s">
        <v>119</v>
      </c>
      <c r="P130" s="19" t="s">
        <v>888</v>
      </c>
      <c r="Q130" s="20"/>
      <c r="R130" s="19">
        <v>3</v>
      </c>
      <c r="S130" s="26">
        <v>6</v>
      </c>
      <c r="T130" s="26">
        <v>2</v>
      </c>
      <c r="U130" s="26">
        <v>8</v>
      </c>
      <c r="V130" s="26">
        <v>2</v>
      </c>
      <c r="W130" s="26">
        <v>4</v>
      </c>
      <c r="X130" s="26">
        <v>1</v>
      </c>
      <c r="Y130" s="26">
        <v>5</v>
      </c>
      <c r="Z130" s="26">
        <v>6</v>
      </c>
      <c r="AA130" s="26">
        <v>2</v>
      </c>
      <c r="AB130" s="26">
        <v>2</v>
      </c>
      <c r="AC130" s="26">
        <v>5</v>
      </c>
      <c r="AD130" s="26">
        <v>2</v>
      </c>
      <c r="AE130" s="26"/>
      <c r="AF130" s="26">
        <v>1</v>
      </c>
      <c r="AG130" s="26">
        <v>3</v>
      </c>
      <c r="AH130" s="26">
        <v>2</v>
      </c>
      <c r="AI130" s="26">
        <v>3</v>
      </c>
      <c r="AJ130" s="26">
        <v>5</v>
      </c>
      <c r="AK130" s="26">
        <v>7</v>
      </c>
      <c r="AL130" s="26">
        <v>3</v>
      </c>
      <c r="AM130" s="19">
        <v>3</v>
      </c>
      <c r="AN130" s="26">
        <v>6</v>
      </c>
      <c r="AO130" s="26">
        <v>2</v>
      </c>
      <c r="AP130" s="26">
        <v>8</v>
      </c>
      <c r="AQ130" s="26">
        <v>2</v>
      </c>
      <c r="AR130" s="26">
        <v>4</v>
      </c>
      <c r="AS130" s="26">
        <v>1</v>
      </c>
      <c r="AT130" s="26">
        <v>5</v>
      </c>
      <c r="AU130" s="26">
        <v>6</v>
      </c>
      <c r="AV130" s="26">
        <v>2</v>
      </c>
      <c r="AW130" s="26">
        <v>2</v>
      </c>
      <c r="AX130" s="26">
        <v>5</v>
      </c>
      <c r="AY130" s="26">
        <v>2</v>
      </c>
      <c r="AZ130" s="26"/>
      <c r="BA130" s="26">
        <v>1</v>
      </c>
      <c r="BB130" s="26">
        <v>3</v>
      </c>
      <c r="BC130" s="26">
        <v>2</v>
      </c>
      <c r="BD130" s="26">
        <v>3</v>
      </c>
      <c r="BE130" s="26">
        <v>5</v>
      </c>
      <c r="BF130" s="26">
        <v>7</v>
      </c>
      <c r="BG130" s="26">
        <v>3</v>
      </c>
      <c r="BH130" s="19">
        <v>3</v>
      </c>
      <c r="BI130" s="26">
        <v>6</v>
      </c>
      <c r="BJ130" s="26">
        <v>2</v>
      </c>
      <c r="BK130" s="26">
        <v>8</v>
      </c>
      <c r="BL130" s="26">
        <v>2</v>
      </c>
      <c r="BM130" s="26">
        <v>4</v>
      </c>
      <c r="BN130" s="26">
        <v>1</v>
      </c>
      <c r="BO130" s="26">
        <v>5</v>
      </c>
      <c r="BP130" s="26">
        <v>6</v>
      </c>
      <c r="BQ130" s="26">
        <v>2</v>
      </c>
      <c r="BR130" s="26">
        <v>2</v>
      </c>
      <c r="BS130" s="26">
        <v>5</v>
      </c>
      <c r="BT130" s="26">
        <v>2</v>
      </c>
      <c r="BU130" s="26"/>
      <c r="BV130" s="26">
        <v>1</v>
      </c>
      <c r="BW130" s="26">
        <v>3</v>
      </c>
      <c r="BX130" s="26">
        <v>2</v>
      </c>
      <c r="BY130" s="26">
        <v>3</v>
      </c>
      <c r="BZ130" s="26">
        <v>5</v>
      </c>
      <c r="CA130" s="26">
        <v>7</v>
      </c>
      <c r="CB130" s="26">
        <v>3</v>
      </c>
      <c r="CC130" s="19">
        <v>72</v>
      </c>
      <c r="CD130" s="19">
        <v>72</v>
      </c>
      <c r="CE130" s="25">
        <v>72</v>
      </c>
    </row>
    <row r="131" spans="1:83">
      <c r="A131">
        <v>10377</v>
      </c>
      <c r="B131" t="s">
        <v>604</v>
      </c>
      <c r="C131">
        <v>1</v>
      </c>
      <c r="D131" s="1">
        <v>35408</v>
      </c>
      <c r="E131" s="1">
        <v>35436</v>
      </c>
      <c r="F131" s="1">
        <v>35412</v>
      </c>
      <c r="G131">
        <v>3</v>
      </c>
      <c r="H131" s="2">
        <v>22.21</v>
      </c>
      <c r="I131" t="s">
        <v>605</v>
      </c>
      <c r="J131" t="s">
        <v>607</v>
      </c>
      <c r="K131" t="s">
        <v>61</v>
      </c>
      <c r="M131" t="s">
        <v>608</v>
      </c>
      <c r="N131" t="s">
        <v>63</v>
      </c>
      <c r="P131" s="19">
        <v>8</v>
      </c>
      <c r="Q131" s="19" t="s">
        <v>57</v>
      </c>
      <c r="R131" s="19"/>
      <c r="S131" s="26"/>
      <c r="T131" s="26"/>
      <c r="U131" s="26"/>
      <c r="V131" s="26"/>
      <c r="W131" s="26"/>
      <c r="X131" s="26"/>
      <c r="Y131" s="26"/>
      <c r="Z131" s="26"/>
      <c r="AA131" s="26"/>
      <c r="AB131" s="26"/>
      <c r="AC131" s="26"/>
      <c r="AD131" s="26"/>
      <c r="AE131" s="26"/>
      <c r="AF131" s="26"/>
      <c r="AG131" s="26"/>
      <c r="AH131" s="26"/>
      <c r="AI131" s="26"/>
      <c r="AJ131" s="26">
        <v>1</v>
      </c>
      <c r="AK131" s="26"/>
      <c r="AL131" s="26"/>
      <c r="AM131" s="19"/>
      <c r="AN131" s="26"/>
      <c r="AO131" s="26"/>
      <c r="AP131" s="26"/>
      <c r="AQ131" s="26"/>
      <c r="AR131" s="26"/>
      <c r="AS131" s="26"/>
      <c r="AT131" s="26"/>
      <c r="AU131" s="26"/>
      <c r="AV131" s="26"/>
      <c r="AW131" s="26"/>
      <c r="AX131" s="26"/>
      <c r="AY131" s="26"/>
      <c r="AZ131" s="26"/>
      <c r="BA131" s="26"/>
      <c r="BB131" s="26"/>
      <c r="BC131" s="26"/>
      <c r="BD131" s="26"/>
      <c r="BE131" s="26">
        <v>1</v>
      </c>
      <c r="BF131" s="26"/>
      <c r="BG131" s="26"/>
      <c r="BH131" s="19"/>
      <c r="BI131" s="26"/>
      <c r="BJ131" s="26"/>
      <c r="BK131" s="26"/>
      <c r="BL131" s="26"/>
      <c r="BM131" s="26"/>
      <c r="BN131" s="26"/>
      <c r="BO131" s="26"/>
      <c r="BP131" s="26"/>
      <c r="BQ131" s="26"/>
      <c r="BR131" s="26"/>
      <c r="BS131" s="26"/>
      <c r="BT131" s="26"/>
      <c r="BU131" s="26"/>
      <c r="BV131" s="26"/>
      <c r="BW131" s="26"/>
      <c r="BX131" s="26"/>
      <c r="BY131" s="26"/>
      <c r="BZ131" s="26">
        <v>1</v>
      </c>
      <c r="CA131" s="26"/>
      <c r="CB131" s="26"/>
      <c r="CC131" s="19">
        <v>1</v>
      </c>
      <c r="CD131" s="19">
        <v>1</v>
      </c>
      <c r="CE131" s="25">
        <v>1</v>
      </c>
    </row>
    <row r="132" spans="1:83">
      <c r="A132">
        <v>10378</v>
      </c>
      <c r="B132" t="s">
        <v>226</v>
      </c>
      <c r="C132">
        <v>5</v>
      </c>
      <c r="D132" s="1">
        <v>35409</v>
      </c>
      <c r="E132" s="1">
        <v>35437</v>
      </c>
      <c r="F132" s="1">
        <v>35418</v>
      </c>
      <c r="G132">
        <v>3</v>
      </c>
      <c r="H132" s="2">
        <v>5.44</v>
      </c>
      <c r="I132" t="s">
        <v>227</v>
      </c>
      <c r="J132" t="s">
        <v>229</v>
      </c>
      <c r="K132" t="s">
        <v>230</v>
      </c>
      <c r="M132" t="s">
        <v>231</v>
      </c>
      <c r="N132" t="s">
        <v>73</v>
      </c>
      <c r="P132" s="24"/>
      <c r="Q132" s="28" t="s">
        <v>66</v>
      </c>
      <c r="R132" s="28"/>
      <c r="AH132">
        <v>2</v>
      </c>
      <c r="AM132" s="28"/>
      <c r="BC132">
        <v>2</v>
      </c>
      <c r="BH132" s="28"/>
      <c r="BX132">
        <v>2</v>
      </c>
      <c r="CC132" s="28">
        <v>2</v>
      </c>
      <c r="CD132" s="28">
        <v>2</v>
      </c>
      <c r="CE132" s="29">
        <v>2</v>
      </c>
    </row>
    <row r="133" spans="1:83">
      <c r="A133">
        <v>10379</v>
      </c>
      <c r="B133" t="s">
        <v>523</v>
      </c>
      <c r="C133">
        <v>2</v>
      </c>
      <c r="D133" s="1">
        <v>35410</v>
      </c>
      <c r="E133" s="1">
        <v>35438</v>
      </c>
      <c r="F133" s="1">
        <v>35412</v>
      </c>
      <c r="G133">
        <v>1</v>
      </c>
      <c r="H133" s="2">
        <v>45.03</v>
      </c>
      <c r="I133" t="s">
        <v>524</v>
      </c>
      <c r="J133" t="s">
        <v>526</v>
      </c>
      <c r="K133" t="s">
        <v>310</v>
      </c>
      <c r="L133" t="s">
        <v>311</v>
      </c>
      <c r="M133" t="s">
        <v>527</v>
      </c>
      <c r="N133" t="s">
        <v>161</v>
      </c>
      <c r="P133" s="24"/>
      <c r="Q133" s="28" t="s">
        <v>76</v>
      </c>
      <c r="R133" s="28"/>
      <c r="Z133">
        <v>1</v>
      </c>
      <c r="AM133" s="28"/>
      <c r="AU133">
        <v>1</v>
      </c>
      <c r="BH133" s="28"/>
      <c r="BP133">
        <v>1</v>
      </c>
      <c r="CC133" s="28">
        <v>1</v>
      </c>
      <c r="CD133" s="28">
        <v>1</v>
      </c>
      <c r="CE133" s="29">
        <v>1</v>
      </c>
    </row>
    <row r="134" spans="1:83">
      <c r="A134">
        <v>10380</v>
      </c>
      <c r="B134" t="s">
        <v>332</v>
      </c>
      <c r="C134">
        <v>8</v>
      </c>
      <c r="D134" s="1">
        <v>35411</v>
      </c>
      <c r="E134" s="1">
        <v>35439</v>
      </c>
      <c r="F134" s="1">
        <v>35446</v>
      </c>
      <c r="G134">
        <v>3</v>
      </c>
      <c r="H134" s="2">
        <v>35.03</v>
      </c>
      <c r="I134" t="s">
        <v>333</v>
      </c>
      <c r="J134" t="s">
        <v>335</v>
      </c>
      <c r="K134" t="s">
        <v>336</v>
      </c>
      <c r="L134" t="s">
        <v>337</v>
      </c>
      <c r="N134" t="s">
        <v>338</v>
      </c>
      <c r="P134" s="24"/>
      <c r="Q134" s="28" t="s">
        <v>84</v>
      </c>
      <c r="R134" s="28"/>
      <c r="Y134">
        <v>1</v>
      </c>
      <c r="AM134" s="28"/>
      <c r="AT134">
        <v>1</v>
      </c>
      <c r="BH134" s="28"/>
      <c r="BO134">
        <v>1</v>
      </c>
      <c r="CC134" s="28">
        <v>1</v>
      </c>
      <c r="CD134" s="28">
        <v>1</v>
      </c>
      <c r="CE134" s="29">
        <v>1</v>
      </c>
    </row>
    <row r="135" spans="1:83">
      <c r="A135">
        <v>10381</v>
      </c>
      <c r="B135" t="s">
        <v>405</v>
      </c>
      <c r="C135">
        <v>3</v>
      </c>
      <c r="D135" s="1">
        <v>35411</v>
      </c>
      <c r="E135" s="1">
        <v>35439</v>
      </c>
      <c r="F135" s="1">
        <v>35412</v>
      </c>
      <c r="G135">
        <v>3</v>
      </c>
      <c r="H135" s="2">
        <v>7.99</v>
      </c>
      <c r="I135" t="s">
        <v>406</v>
      </c>
      <c r="J135" t="s">
        <v>408</v>
      </c>
      <c r="K135" t="s">
        <v>409</v>
      </c>
      <c r="L135" t="s">
        <v>410</v>
      </c>
      <c r="M135" t="s">
        <v>411</v>
      </c>
      <c r="N135" t="s">
        <v>303</v>
      </c>
      <c r="P135" s="24"/>
      <c r="Q135" s="28" t="s">
        <v>103</v>
      </c>
      <c r="R135" s="28"/>
      <c r="Y135">
        <v>2</v>
      </c>
      <c r="AM135" s="28"/>
      <c r="AT135">
        <v>2</v>
      </c>
      <c r="BH135" s="28"/>
      <c r="BO135">
        <v>2</v>
      </c>
      <c r="CC135" s="28">
        <v>2</v>
      </c>
      <c r="CD135" s="28">
        <v>2</v>
      </c>
      <c r="CE135" s="29">
        <v>2</v>
      </c>
    </row>
    <row r="136" spans="1:83">
      <c r="A136">
        <v>10382</v>
      </c>
      <c r="B136" t="s">
        <v>193</v>
      </c>
      <c r="C136">
        <v>4</v>
      </c>
      <c r="D136" s="1">
        <v>35412</v>
      </c>
      <c r="E136" s="1">
        <v>35440</v>
      </c>
      <c r="F136" s="1">
        <v>35415</v>
      </c>
      <c r="G136">
        <v>1</v>
      </c>
      <c r="H136" s="2">
        <v>94.77</v>
      </c>
      <c r="I136" t="s">
        <v>194</v>
      </c>
      <c r="J136" t="s">
        <v>197</v>
      </c>
      <c r="K136" t="s">
        <v>198</v>
      </c>
      <c r="M136" t="s">
        <v>199</v>
      </c>
      <c r="N136" t="s">
        <v>200</v>
      </c>
      <c r="P136" s="24"/>
      <c r="Q136" s="28" t="s">
        <v>128</v>
      </c>
      <c r="R136" s="28">
        <v>2</v>
      </c>
      <c r="AM136" s="28">
        <v>2</v>
      </c>
      <c r="BH136" s="28">
        <v>2</v>
      </c>
      <c r="CC136" s="28">
        <v>2</v>
      </c>
      <c r="CD136" s="28">
        <v>2</v>
      </c>
      <c r="CE136" s="29">
        <v>2</v>
      </c>
    </row>
    <row r="137" spans="1:83">
      <c r="A137">
        <v>10383</v>
      </c>
      <c r="B137" t="s">
        <v>57</v>
      </c>
      <c r="C137">
        <v>8</v>
      </c>
      <c r="D137" s="1">
        <v>35415</v>
      </c>
      <c r="E137" s="1">
        <v>35443</v>
      </c>
      <c r="F137" s="1">
        <v>35417</v>
      </c>
      <c r="G137">
        <v>3</v>
      </c>
      <c r="H137" s="2">
        <v>34.24</v>
      </c>
      <c r="I137" t="s">
        <v>58</v>
      </c>
      <c r="J137" t="s">
        <v>881</v>
      </c>
      <c r="K137" t="s">
        <v>882</v>
      </c>
      <c r="L137" t="s">
        <v>883</v>
      </c>
      <c r="M137" t="s">
        <v>884</v>
      </c>
      <c r="N137" t="s">
        <v>63</v>
      </c>
      <c r="P137" s="24"/>
      <c r="Q137" s="28" t="s">
        <v>153</v>
      </c>
      <c r="R137" s="28"/>
      <c r="U137">
        <v>1</v>
      </c>
      <c r="AM137" s="28"/>
      <c r="AP137">
        <v>1</v>
      </c>
      <c r="BH137" s="28"/>
      <c r="BK137">
        <v>1</v>
      </c>
      <c r="CC137" s="28">
        <v>1</v>
      </c>
      <c r="CD137" s="28">
        <v>1</v>
      </c>
      <c r="CE137" s="29">
        <v>1</v>
      </c>
    </row>
    <row r="138" spans="1:83">
      <c r="A138">
        <v>10384</v>
      </c>
      <c r="B138" t="s">
        <v>66</v>
      </c>
      <c r="C138">
        <v>3</v>
      </c>
      <c r="D138" s="1">
        <v>35415</v>
      </c>
      <c r="E138" s="1">
        <v>35443</v>
      </c>
      <c r="F138" s="1">
        <v>35419</v>
      </c>
      <c r="G138">
        <v>3</v>
      </c>
      <c r="H138" s="2">
        <v>168.64</v>
      </c>
      <c r="I138" t="s">
        <v>67</v>
      </c>
      <c r="J138" t="s">
        <v>70</v>
      </c>
      <c r="K138" t="s">
        <v>71</v>
      </c>
      <c r="M138" t="s">
        <v>72</v>
      </c>
      <c r="N138" t="s">
        <v>73</v>
      </c>
      <c r="P138" s="24"/>
      <c r="Q138" s="28" t="s">
        <v>163</v>
      </c>
      <c r="R138" s="28"/>
      <c r="AJ138">
        <v>1</v>
      </c>
      <c r="AM138" s="28"/>
      <c r="BE138">
        <v>1</v>
      </c>
      <c r="BH138" s="28"/>
      <c r="BZ138">
        <v>1</v>
      </c>
      <c r="CC138" s="28">
        <v>1</v>
      </c>
      <c r="CD138" s="28">
        <v>1</v>
      </c>
      <c r="CE138" s="29">
        <v>1</v>
      </c>
    </row>
    <row r="139" spans="1:83">
      <c r="A139">
        <v>10385</v>
      </c>
      <c r="B139" t="s">
        <v>627</v>
      </c>
      <c r="C139">
        <v>1</v>
      </c>
      <c r="D139" s="1">
        <v>35416</v>
      </c>
      <c r="E139" s="1">
        <v>35444</v>
      </c>
      <c r="F139" s="1">
        <v>35422</v>
      </c>
      <c r="G139">
        <v>2</v>
      </c>
      <c r="H139" s="2">
        <v>30.96</v>
      </c>
      <c r="I139" t="s">
        <v>628</v>
      </c>
      <c r="J139" t="s">
        <v>630</v>
      </c>
      <c r="K139" t="s">
        <v>631</v>
      </c>
      <c r="L139" t="s">
        <v>632</v>
      </c>
      <c r="M139" t="s">
        <v>633</v>
      </c>
      <c r="N139" t="s">
        <v>294</v>
      </c>
      <c r="P139" s="24"/>
      <c r="Q139" s="28" t="s">
        <v>170</v>
      </c>
      <c r="R139" s="28"/>
      <c r="Z139">
        <v>1</v>
      </c>
      <c r="AM139" s="28"/>
      <c r="AU139">
        <v>1</v>
      </c>
      <c r="BH139" s="28"/>
      <c r="BP139">
        <v>1</v>
      </c>
      <c r="CC139" s="28">
        <v>1</v>
      </c>
      <c r="CD139" s="28">
        <v>1</v>
      </c>
      <c r="CE139" s="29">
        <v>1</v>
      </c>
    </row>
    <row r="140" spans="1:83">
      <c r="A140">
        <v>10386</v>
      </c>
      <c r="B140" t="s">
        <v>203</v>
      </c>
      <c r="C140">
        <v>9</v>
      </c>
      <c r="D140" s="1">
        <v>35417</v>
      </c>
      <c r="E140" s="1">
        <v>35431</v>
      </c>
      <c r="F140" s="1">
        <v>35424</v>
      </c>
      <c r="G140">
        <v>3</v>
      </c>
      <c r="H140" s="2">
        <v>13.99</v>
      </c>
      <c r="I140" t="s">
        <v>204</v>
      </c>
      <c r="J140" t="s">
        <v>207</v>
      </c>
      <c r="K140" t="s">
        <v>158</v>
      </c>
      <c r="L140" t="s">
        <v>159</v>
      </c>
      <c r="M140" t="s">
        <v>208</v>
      </c>
      <c r="N140" t="s">
        <v>161</v>
      </c>
      <c r="P140" s="24"/>
      <c r="Q140" s="28" t="s">
        <v>186</v>
      </c>
      <c r="R140" s="28"/>
      <c r="AJ140">
        <v>2</v>
      </c>
      <c r="AM140" s="28"/>
      <c r="BE140">
        <v>2</v>
      </c>
      <c r="BH140" s="28"/>
      <c r="BZ140">
        <v>2</v>
      </c>
      <c r="CC140" s="28">
        <v>2</v>
      </c>
      <c r="CD140" s="28">
        <v>2</v>
      </c>
      <c r="CE140" s="29">
        <v>2</v>
      </c>
    </row>
    <row r="141" spans="1:83">
      <c r="A141">
        <v>10387</v>
      </c>
      <c r="B141" t="s">
        <v>587</v>
      </c>
      <c r="C141">
        <v>1</v>
      </c>
      <c r="D141" s="1">
        <v>35417</v>
      </c>
      <c r="E141" s="1">
        <v>35445</v>
      </c>
      <c r="F141" s="1">
        <v>35419</v>
      </c>
      <c r="G141">
        <v>2</v>
      </c>
      <c r="H141" s="2">
        <v>93.63</v>
      </c>
      <c r="I141" t="s">
        <v>588</v>
      </c>
      <c r="J141" t="s">
        <v>590</v>
      </c>
      <c r="K141" t="s">
        <v>591</v>
      </c>
      <c r="M141" t="s">
        <v>592</v>
      </c>
      <c r="N141" t="s">
        <v>593</v>
      </c>
      <c r="P141" s="24"/>
      <c r="Q141" s="28" t="s">
        <v>193</v>
      </c>
      <c r="R141" s="28"/>
      <c r="S141">
        <v>4</v>
      </c>
      <c r="AM141" s="28"/>
      <c r="AN141">
        <v>4</v>
      </c>
      <c r="BH141" s="28"/>
      <c r="BI141">
        <v>4</v>
      </c>
      <c r="CC141" s="28">
        <v>4</v>
      </c>
      <c r="CD141" s="28">
        <v>4</v>
      </c>
      <c r="CE141" s="29">
        <v>4</v>
      </c>
    </row>
    <row r="142" spans="1:83">
      <c r="A142">
        <v>10388</v>
      </c>
      <c r="B142" t="s">
        <v>604</v>
      </c>
      <c r="C142">
        <v>2</v>
      </c>
      <c r="D142" s="1">
        <v>35418</v>
      </c>
      <c r="E142" s="1">
        <v>35446</v>
      </c>
      <c r="F142" s="1">
        <v>35419</v>
      </c>
      <c r="G142">
        <v>1</v>
      </c>
      <c r="H142" s="2">
        <v>34.86</v>
      </c>
      <c r="I142" t="s">
        <v>605</v>
      </c>
      <c r="J142" t="s">
        <v>607</v>
      </c>
      <c r="K142" t="s">
        <v>61</v>
      </c>
      <c r="M142" t="s">
        <v>608</v>
      </c>
      <c r="N142" t="s">
        <v>63</v>
      </c>
      <c r="P142" s="24"/>
      <c r="Q142" s="28" t="s">
        <v>217</v>
      </c>
      <c r="R142" s="28"/>
      <c r="Y142">
        <v>1</v>
      </c>
      <c r="AM142" s="28"/>
      <c r="AT142">
        <v>1</v>
      </c>
      <c r="BH142" s="28"/>
      <c r="BO142">
        <v>1</v>
      </c>
      <c r="CC142" s="28">
        <v>1</v>
      </c>
      <c r="CD142" s="28">
        <v>1</v>
      </c>
      <c r="CE142" s="29">
        <v>1</v>
      </c>
    </row>
    <row r="143" spans="1:83">
      <c r="A143">
        <v>10389</v>
      </c>
      <c r="B143" t="s">
        <v>111</v>
      </c>
      <c r="C143">
        <v>4</v>
      </c>
      <c r="D143" s="1">
        <v>35419</v>
      </c>
      <c r="E143" s="1">
        <v>35447</v>
      </c>
      <c r="F143" s="1">
        <v>35423</v>
      </c>
      <c r="G143">
        <v>2</v>
      </c>
      <c r="H143" s="2">
        <v>47.42</v>
      </c>
      <c r="I143" t="s">
        <v>112</v>
      </c>
      <c r="J143" t="s">
        <v>115</v>
      </c>
      <c r="K143" t="s">
        <v>116</v>
      </c>
      <c r="L143" t="s">
        <v>117</v>
      </c>
      <c r="M143" t="s">
        <v>118</v>
      </c>
      <c r="N143" t="s">
        <v>119</v>
      </c>
      <c r="P143" s="24"/>
      <c r="Q143" s="28" t="s">
        <v>226</v>
      </c>
      <c r="R143" s="28"/>
      <c r="AH143">
        <v>6</v>
      </c>
      <c r="AM143" s="28"/>
      <c r="BC143">
        <v>6</v>
      </c>
      <c r="BH143" s="28"/>
      <c r="BX143">
        <v>6</v>
      </c>
      <c r="CC143" s="28">
        <v>6</v>
      </c>
      <c r="CD143" s="28">
        <v>6</v>
      </c>
      <c r="CE143" s="29">
        <v>6</v>
      </c>
    </row>
    <row r="144" spans="1:83">
      <c r="A144">
        <v>10390</v>
      </c>
      <c r="B144" t="s">
        <v>193</v>
      </c>
      <c r="C144">
        <v>6</v>
      </c>
      <c r="D144" s="1">
        <v>35422</v>
      </c>
      <c r="E144" s="1">
        <v>35450</v>
      </c>
      <c r="F144" s="1">
        <v>35425</v>
      </c>
      <c r="G144">
        <v>1</v>
      </c>
      <c r="H144" s="2">
        <v>126.38</v>
      </c>
      <c r="I144" t="s">
        <v>194</v>
      </c>
      <c r="J144" t="s">
        <v>197</v>
      </c>
      <c r="K144" t="s">
        <v>198</v>
      </c>
      <c r="M144" t="s">
        <v>199</v>
      </c>
      <c r="N144" t="s">
        <v>200</v>
      </c>
      <c r="P144" s="24"/>
      <c r="Q144" s="28" t="s">
        <v>233</v>
      </c>
      <c r="R144" s="28"/>
      <c r="Z144">
        <v>3</v>
      </c>
      <c r="AM144" s="28"/>
      <c r="AU144">
        <v>3</v>
      </c>
      <c r="BH144" s="28"/>
      <c r="BP144">
        <v>3</v>
      </c>
      <c r="CC144" s="28">
        <v>3</v>
      </c>
      <c r="CD144" s="28">
        <v>3</v>
      </c>
      <c r="CE144" s="29">
        <v>3</v>
      </c>
    </row>
    <row r="145" spans="1:83">
      <c r="A145">
        <v>10391</v>
      </c>
      <c r="B145" t="s">
        <v>170</v>
      </c>
      <c r="C145">
        <v>3</v>
      </c>
      <c r="D145" s="1">
        <v>35422</v>
      </c>
      <c r="E145" s="1">
        <v>35450</v>
      </c>
      <c r="F145" s="1">
        <v>35430</v>
      </c>
      <c r="G145">
        <v>3</v>
      </c>
      <c r="H145" s="2">
        <v>5.45</v>
      </c>
      <c r="I145" t="s">
        <v>171</v>
      </c>
      <c r="J145" t="s">
        <v>173</v>
      </c>
      <c r="K145" t="s">
        <v>174</v>
      </c>
      <c r="M145" t="s">
        <v>175</v>
      </c>
      <c r="N145" t="s">
        <v>38</v>
      </c>
      <c r="P145" s="24"/>
      <c r="Q145" s="28" t="s">
        <v>256</v>
      </c>
      <c r="R145" s="28"/>
      <c r="AF145">
        <v>1</v>
      </c>
      <c r="AM145" s="28"/>
      <c r="BA145">
        <v>1</v>
      </c>
      <c r="BH145" s="28"/>
      <c r="BV145">
        <v>1</v>
      </c>
      <c r="CC145" s="28">
        <v>1</v>
      </c>
      <c r="CD145" s="28">
        <v>1</v>
      </c>
      <c r="CE145" s="29">
        <v>1</v>
      </c>
    </row>
    <row r="146" spans="1:83">
      <c r="A146">
        <v>10392</v>
      </c>
      <c r="B146" t="s">
        <v>509</v>
      </c>
      <c r="C146">
        <v>2</v>
      </c>
      <c r="D146" s="1">
        <v>35423</v>
      </c>
      <c r="E146" s="1">
        <v>35451</v>
      </c>
      <c r="F146" s="1">
        <v>35431</v>
      </c>
      <c r="G146">
        <v>3</v>
      </c>
      <c r="H146" s="2">
        <v>122.46</v>
      </c>
      <c r="I146" t="s">
        <v>510</v>
      </c>
      <c r="J146" t="s">
        <v>512</v>
      </c>
      <c r="K146" t="s">
        <v>513</v>
      </c>
      <c r="M146" t="s">
        <v>514</v>
      </c>
      <c r="N146" t="s">
        <v>200</v>
      </c>
      <c r="P146" s="24"/>
      <c r="Q146" s="28" t="s">
        <v>265</v>
      </c>
      <c r="R146" s="28"/>
      <c r="AG146">
        <v>2</v>
      </c>
      <c r="AM146" s="28"/>
      <c r="BB146">
        <v>2</v>
      </c>
      <c r="BH146" s="28"/>
      <c r="BW146">
        <v>2</v>
      </c>
      <c r="CC146" s="28">
        <v>2</v>
      </c>
      <c r="CD146" s="28">
        <v>2</v>
      </c>
      <c r="CE146" s="29">
        <v>2</v>
      </c>
    </row>
    <row r="147" spans="1:83">
      <c r="A147">
        <v>10393</v>
      </c>
      <c r="B147" t="s">
        <v>596</v>
      </c>
      <c r="C147">
        <v>1</v>
      </c>
      <c r="D147" s="1">
        <v>35424</v>
      </c>
      <c r="E147" s="1">
        <v>35452</v>
      </c>
      <c r="F147" s="1">
        <v>35433</v>
      </c>
      <c r="G147">
        <v>3</v>
      </c>
      <c r="H147" s="2">
        <v>126.56</v>
      </c>
      <c r="I147" t="s">
        <v>597</v>
      </c>
      <c r="J147" t="s">
        <v>599</v>
      </c>
      <c r="K147" t="s">
        <v>600</v>
      </c>
      <c r="L147" t="s">
        <v>601</v>
      </c>
      <c r="M147" t="s">
        <v>602</v>
      </c>
      <c r="N147" t="s">
        <v>294</v>
      </c>
      <c r="P147" s="24"/>
      <c r="Q147" s="28" t="s">
        <v>287</v>
      </c>
      <c r="R147" s="28"/>
      <c r="AK147">
        <v>1</v>
      </c>
      <c r="AM147" s="28"/>
      <c r="BF147">
        <v>1</v>
      </c>
      <c r="BH147" s="28"/>
      <c r="CA147">
        <v>1</v>
      </c>
      <c r="CC147" s="28">
        <v>1</v>
      </c>
      <c r="CD147" s="28">
        <v>1</v>
      </c>
      <c r="CE147" s="29">
        <v>1</v>
      </c>
    </row>
    <row r="148" spans="1:83">
      <c r="A148">
        <v>10394</v>
      </c>
      <c r="B148" t="s">
        <v>324</v>
      </c>
      <c r="C148">
        <v>1</v>
      </c>
      <c r="D148" s="1">
        <v>35424</v>
      </c>
      <c r="E148" s="1">
        <v>35452</v>
      </c>
      <c r="F148" s="1">
        <v>35433</v>
      </c>
      <c r="G148">
        <v>3</v>
      </c>
      <c r="H148" s="2">
        <v>30.34</v>
      </c>
      <c r="I148" t="s">
        <v>325</v>
      </c>
      <c r="J148" t="s">
        <v>327</v>
      </c>
      <c r="K148" t="s">
        <v>328</v>
      </c>
      <c r="L148" t="s">
        <v>292</v>
      </c>
      <c r="M148" t="s">
        <v>329</v>
      </c>
      <c r="N148" t="s">
        <v>294</v>
      </c>
      <c r="P148" s="24"/>
      <c r="Q148" s="28" t="s">
        <v>296</v>
      </c>
      <c r="R148" s="28"/>
      <c r="AL148">
        <v>1</v>
      </c>
      <c r="AM148" s="28"/>
      <c r="BG148">
        <v>1</v>
      </c>
      <c r="BH148" s="28"/>
      <c r="CB148">
        <v>1</v>
      </c>
      <c r="CC148" s="28">
        <v>1</v>
      </c>
      <c r="CD148" s="28">
        <v>1</v>
      </c>
      <c r="CE148" s="29">
        <v>1</v>
      </c>
    </row>
    <row r="149" spans="1:83">
      <c r="A149">
        <v>10395</v>
      </c>
      <c r="B149" t="s">
        <v>315</v>
      </c>
      <c r="C149">
        <v>6</v>
      </c>
      <c r="D149" s="1">
        <v>35425</v>
      </c>
      <c r="E149" s="1">
        <v>35453</v>
      </c>
      <c r="F149" s="1">
        <v>35433</v>
      </c>
      <c r="G149">
        <v>1</v>
      </c>
      <c r="H149" s="2">
        <v>184.41</v>
      </c>
      <c r="I149" t="s">
        <v>316</v>
      </c>
      <c r="J149" t="s">
        <v>318</v>
      </c>
      <c r="K149" t="s">
        <v>319</v>
      </c>
      <c r="L149" t="s">
        <v>320</v>
      </c>
      <c r="M149" t="s">
        <v>321</v>
      </c>
      <c r="N149" t="s">
        <v>303</v>
      </c>
      <c r="P149" s="24"/>
      <c r="Q149" s="28" t="s">
        <v>306</v>
      </c>
      <c r="R149" s="28"/>
      <c r="U149">
        <v>1</v>
      </c>
      <c r="AM149" s="28"/>
      <c r="AP149">
        <v>1</v>
      </c>
      <c r="BH149" s="28"/>
      <c r="BK149">
        <v>1</v>
      </c>
      <c r="CC149" s="28">
        <v>1</v>
      </c>
      <c r="CD149" s="28">
        <v>1</v>
      </c>
      <c r="CE149" s="29">
        <v>1</v>
      </c>
    </row>
    <row r="150" spans="1:83">
      <c r="A150">
        <v>10396</v>
      </c>
      <c r="B150" t="s">
        <v>233</v>
      </c>
      <c r="C150">
        <v>1</v>
      </c>
      <c r="D150" s="1">
        <v>35426</v>
      </c>
      <c r="E150" s="1">
        <v>35440</v>
      </c>
      <c r="F150" s="1">
        <v>35436</v>
      </c>
      <c r="G150">
        <v>3</v>
      </c>
      <c r="H150" s="2">
        <v>135.35</v>
      </c>
      <c r="I150" t="s">
        <v>234</v>
      </c>
      <c r="J150" t="s">
        <v>236</v>
      </c>
      <c r="K150" t="s">
        <v>237</v>
      </c>
      <c r="M150" t="s">
        <v>238</v>
      </c>
      <c r="N150" t="s">
        <v>38</v>
      </c>
      <c r="P150" s="24"/>
      <c r="Q150" s="28" t="s">
        <v>315</v>
      </c>
      <c r="R150" s="28"/>
      <c r="AL150">
        <v>3</v>
      </c>
      <c r="AM150" s="28"/>
      <c r="BG150">
        <v>3</v>
      </c>
      <c r="BH150" s="28"/>
      <c r="CB150">
        <v>3</v>
      </c>
      <c r="CC150" s="28">
        <v>3</v>
      </c>
      <c r="CD150" s="28">
        <v>3</v>
      </c>
      <c r="CE150" s="29">
        <v>3</v>
      </c>
    </row>
    <row r="151" spans="1:83">
      <c r="A151">
        <v>10397</v>
      </c>
      <c r="B151" t="s">
        <v>517</v>
      </c>
      <c r="C151">
        <v>5</v>
      </c>
      <c r="D151" s="1">
        <v>35426</v>
      </c>
      <c r="E151" s="1">
        <v>35454</v>
      </c>
      <c r="F151" s="1">
        <v>35432</v>
      </c>
      <c r="G151">
        <v>1</v>
      </c>
      <c r="H151" s="2">
        <v>60.26</v>
      </c>
      <c r="I151" t="s">
        <v>518</v>
      </c>
      <c r="J151" t="s">
        <v>520</v>
      </c>
      <c r="K151" t="s">
        <v>260</v>
      </c>
      <c r="M151" t="s">
        <v>521</v>
      </c>
      <c r="N151" t="s">
        <v>262</v>
      </c>
      <c r="P151" s="24"/>
      <c r="Q151" s="28" t="s">
        <v>324</v>
      </c>
      <c r="R151" s="28"/>
      <c r="AK151">
        <v>1</v>
      </c>
      <c r="AM151" s="28"/>
      <c r="BF151">
        <v>1</v>
      </c>
      <c r="BH151" s="28"/>
      <c r="CA151">
        <v>1</v>
      </c>
      <c r="CC151" s="28">
        <v>1</v>
      </c>
      <c r="CD151" s="28">
        <v>1</v>
      </c>
      <c r="CE151" s="29">
        <v>1</v>
      </c>
    </row>
    <row r="152" spans="1:83">
      <c r="A152">
        <v>10398</v>
      </c>
      <c r="B152" t="s">
        <v>596</v>
      </c>
      <c r="C152">
        <v>2</v>
      </c>
      <c r="D152" s="1">
        <v>35429</v>
      </c>
      <c r="E152" s="1">
        <v>35457</v>
      </c>
      <c r="F152" s="1">
        <v>35439</v>
      </c>
      <c r="G152">
        <v>3</v>
      </c>
      <c r="H152" s="2">
        <v>89.16</v>
      </c>
      <c r="I152" t="s">
        <v>597</v>
      </c>
      <c r="J152" t="s">
        <v>599</v>
      </c>
      <c r="K152" t="s">
        <v>600</v>
      </c>
      <c r="L152" t="s">
        <v>601</v>
      </c>
      <c r="M152" t="s">
        <v>602</v>
      </c>
      <c r="N152" t="s">
        <v>294</v>
      </c>
      <c r="P152" s="24"/>
      <c r="Q152" s="28" t="s">
        <v>332</v>
      </c>
      <c r="R152" s="28"/>
      <c r="AA152">
        <v>1</v>
      </c>
      <c r="AM152" s="28"/>
      <c r="AV152">
        <v>1</v>
      </c>
      <c r="BH152" s="28"/>
      <c r="BQ152">
        <v>1</v>
      </c>
      <c r="CC152" s="28">
        <v>1</v>
      </c>
      <c r="CD152" s="28">
        <v>1</v>
      </c>
      <c r="CE152" s="29">
        <v>1</v>
      </c>
    </row>
    <row r="153" spans="1:83">
      <c r="A153">
        <v>10399</v>
      </c>
      <c r="B153" t="s">
        <v>687</v>
      </c>
      <c r="C153">
        <v>8</v>
      </c>
      <c r="D153" s="1">
        <v>35430</v>
      </c>
      <c r="E153" s="1">
        <v>35444</v>
      </c>
      <c r="F153" s="1">
        <v>35438</v>
      </c>
      <c r="G153">
        <v>3</v>
      </c>
      <c r="H153" s="2">
        <v>27.36</v>
      </c>
      <c r="I153" t="s">
        <v>688</v>
      </c>
      <c r="J153" t="s">
        <v>690</v>
      </c>
      <c r="K153" t="s">
        <v>691</v>
      </c>
      <c r="M153" t="s">
        <v>692</v>
      </c>
      <c r="N153" t="s">
        <v>617</v>
      </c>
      <c r="P153" s="24"/>
      <c r="Q153" s="28" t="s">
        <v>341</v>
      </c>
      <c r="R153" s="28"/>
      <c r="AJ153">
        <v>1</v>
      </c>
      <c r="AM153" s="28"/>
      <c r="BE153">
        <v>1</v>
      </c>
      <c r="BH153" s="28"/>
      <c r="BZ153">
        <v>1</v>
      </c>
      <c r="CC153" s="28">
        <v>1</v>
      </c>
      <c r="CD153" s="28">
        <v>1</v>
      </c>
      <c r="CE153" s="29">
        <v>1</v>
      </c>
    </row>
    <row r="154" spans="1:83">
      <c r="A154">
        <v>10400</v>
      </c>
      <c r="B154" t="s">
        <v>186</v>
      </c>
      <c r="C154">
        <v>1</v>
      </c>
      <c r="D154" s="1">
        <v>35431</v>
      </c>
      <c r="E154" s="1">
        <v>35459</v>
      </c>
      <c r="F154" s="1">
        <v>35446</v>
      </c>
      <c r="G154">
        <v>3</v>
      </c>
      <c r="H154" s="2">
        <v>83.93</v>
      </c>
      <c r="I154" t="s">
        <v>187</v>
      </c>
      <c r="J154" t="s">
        <v>189</v>
      </c>
      <c r="K154" t="s">
        <v>61</v>
      </c>
      <c r="M154" t="s">
        <v>190</v>
      </c>
      <c r="N154" t="s">
        <v>63</v>
      </c>
      <c r="P154" s="24"/>
      <c r="Q154" s="28" t="s">
        <v>349</v>
      </c>
      <c r="R154" s="28"/>
      <c r="Z154">
        <v>1</v>
      </c>
      <c r="AM154" s="28"/>
      <c r="AU154">
        <v>1</v>
      </c>
      <c r="BH154" s="28"/>
      <c r="BP154">
        <v>1</v>
      </c>
      <c r="CC154" s="28">
        <v>1</v>
      </c>
      <c r="CD154" s="28">
        <v>1</v>
      </c>
      <c r="CE154" s="29">
        <v>1</v>
      </c>
    </row>
    <row r="155" spans="1:83">
      <c r="A155">
        <v>10401</v>
      </c>
      <c r="B155" t="s">
        <v>549</v>
      </c>
      <c r="C155">
        <v>1</v>
      </c>
      <c r="D155" s="1">
        <v>35431</v>
      </c>
      <c r="E155" s="1">
        <v>35459</v>
      </c>
      <c r="F155" s="1">
        <v>35440</v>
      </c>
      <c r="G155">
        <v>1</v>
      </c>
      <c r="H155" s="2">
        <v>12.51</v>
      </c>
      <c r="I155" t="s">
        <v>550</v>
      </c>
      <c r="J155" t="s">
        <v>553</v>
      </c>
      <c r="K155" t="s">
        <v>554</v>
      </c>
      <c r="L155" t="s">
        <v>555</v>
      </c>
      <c r="M155" t="s">
        <v>556</v>
      </c>
      <c r="N155" t="s">
        <v>294</v>
      </c>
      <c r="P155" s="24"/>
      <c r="Q155" s="28" t="s">
        <v>364</v>
      </c>
      <c r="R155" s="28"/>
      <c r="Y155">
        <v>2</v>
      </c>
      <c r="AM155" s="28"/>
      <c r="AT155">
        <v>2</v>
      </c>
      <c r="BH155" s="28"/>
      <c r="BO155">
        <v>2</v>
      </c>
      <c r="CC155" s="28">
        <v>2</v>
      </c>
      <c r="CD155" s="28">
        <v>2</v>
      </c>
      <c r="CE155" s="29">
        <v>2</v>
      </c>
    </row>
    <row r="156" spans="1:83">
      <c r="A156">
        <v>10402</v>
      </c>
      <c r="B156" t="s">
        <v>193</v>
      </c>
      <c r="C156">
        <v>8</v>
      </c>
      <c r="D156" s="1">
        <v>35432</v>
      </c>
      <c r="E156" s="1">
        <v>35474</v>
      </c>
      <c r="F156" s="1">
        <v>35440</v>
      </c>
      <c r="G156">
        <v>2</v>
      </c>
      <c r="H156" s="2">
        <v>67.88</v>
      </c>
      <c r="I156" t="s">
        <v>194</v>
      </c>
      <c r="J156" t="s">
        <v>197</v>
      </c>
      <c r="K156" t="s">
        <v>198</v>
      </c>
      <c r="M156" t="s">
        <v>199</v>
      </c>
      <c r="N156" t="s">
        <v>200</v>
      </c>
      <c r="P156" s="24"/>
      <c r="Q156" s="28" t="s">
        <v>380</v>
      </c>
      <c r="R156" s="28"/>
      <c r="AK156">
        <v>1</v>
      </c>
      <c r="AM156" s="28"/>
      <c r="BF156">
        <v>1</v>
      </c>
      <c r="BH156" s="28"/>
      <c r="CA156">
        <v>1</v>
      </c>
      <c r="CC156" s="28">
        <v>1</v>
      </c>
      <c r="CD156" s="28">
        <v>1</v>
      </c>
      <c r="CE156" s="29">
        <v>1</v>
      </c>
    </row>
    <row r="157" spans="1:83">
      <c r="A157">
        <v>10403</v>
      </c>
      <c r="B157" t="s">
        <v>193</v>
      </c>
      <c r="C157">
        <v>4</v>
      </c>
      <c r="D157" s="1">
        <v>35433</v>
      </c>
      <c r="E157" s="1">
        <v>35461</v>
      </c>
      <c r="F157" s="1">
        <v>35439</v>
      </c>
      <c r="G157">
        <v>3</v>
      </c>
      <c r="H157" s="2">
        <v>73.790000000000006</v>
      </c>
      <c r="I157" t="s">
        <v>194</v>
      </c>
      <c r="J157" t="s">
        <v>197</v>
      </c>
      <c r="K157" t="s">
        <v>198</v>
      </c>
      <c r="M157" t="s">
        <v>199</v>
      </c>
      <c r="N157" t="s">
        <v>200</v>
      </c>
      <c r="P157" s="24"/>
      <c r="Q157" s="28" t="s">
        <v>389</v>
      </c>
      <c r="R157" s="28"/>
      <c r="Z157">
        <v>3</v>
      </c>
      <c r="AM157" s="28"/>
      <c r="AU157">
        <v>3</v>
      </c>
      <c r="BH157" s="28"/>
      <c r="BP157">
        <v>3</v>
      </c>
      <c r="CC157" s="28">
        <v>3</v>
      </c>
      <c r="CD157" s="28">
        <v>3</v>
      </c>
      <c r="CE157" s="29">
        <v>3</v>
      </c>
    </row>
    <row r="158" spans="1:83">
      <c r="A158">
        <v>10404</v>
      </c>
      <c r="B158" t="s">
        <v>431</v>
      </c>
      <c r="C158">
        <v>2</v>
      </c>
      <c r="D158" s="1">
        <v>35433</v>
      </c>
      <c r="E158" s="1">
        <v>35461</v>
      </c>
      <c r="F158" s="1">
        <v>35438</v>
      </c>
      <c r="G158">
        <v>1</v>
      </c>
      <c r="H158" s="2">
        <v>155.97</v>
      </c>
      <c r="I158" t="s">
        <v>432</v>
      </c>
      <c r="J158" t="s">
        <v>434</v>
      </c>
      <c r="K158" t="s">
        <v>435</v>
      </c>
      <c r="M158" t="s">
        <v>436</v>
      </c>
      <c r="N158" t="s">
        <v>253</v>
      </c>
      <c r="P158" s="24"/>
      <c r="Q158" s="28" t="s">
        <v>397</v>
      </c>
      <c r="R158" s="28"/>
      <c r="AK158">
        <v>1</v>
      </c>
      <c r="AM158" s="28"/>
      <c r="BF158">
        <v>1</v>
      </c>
      <c r="BH158" s="28"/>
      <c r="CA158">
        <v>1</v>
      </c>
      <c r="CC158" s="28">
        <v>1</v>
      </c>
      <c r="CD158" s="28">
        <v>1</v>
      </c>
      <c r="CE158" s="29">
        <v>1</v>
      </c>
    </row>
    <row r="159" spans="1:83">
      <c r="A159">
        <v>10405</v>
      </c>
      <c r="B159" t="s">
        <v>414</v>
      </c>
      <c r="C159">
        <v>1</v>
      </c>
      <c r="D159" s="1">
        <v>35436</v>
      </c>
      <c r="E159" s="1">
        <v>35464</v>
      </c>
      <c r="F159" s="1">
        <v>35452</v>
      </c>
      <c r="G159">
        <v>1</v>
      </c>
      <c r="H159" s="2">
        <v>34.82</v>
      </c>
      <c r="I159" t="s">
        <v>415</v>
      </c>
      <c r="J159" t="s">
        <v>417</v>
      </c>
      <c r="K159" t="s">
        <v>418</v>
      </c>
      <c r="L159" t="s">
        <v>419</v>
      </c>
      <c r="M159" t="s">
        <v>420</v>
      </c>
      <c r="N159" t="s">
        <v>303</v>
      </c>
      <c r="P159" s="24"/>
      <c r="Q159" s="28" t="s">
        <v>405</v>
      </c>
      <c r="R159" s="28"/>
      <c r="AL159">
        <v>3</v>
      </c>
      <c r="AM159" s="28"/>
      <c r="BG159">
        <v>3</v>
      </c>
      <c r="BH159" s="28"/>
      <c r="CB159">
        <v>3</v>
      </c>
      <c r="CC159" s="28">
        <v>3</v>
      </c>
      <c r="CD159" s="28">
        <v>3</v>
      </c>
      <c r="CE159" s="29">
        <v>3</v>
      </c>
    </row>
    <row r="160" spans="1:83">
      <c r="A160">
        <v>10406</v>
      </c>
      <c r="B160" t="s">
        <v>530</v>
      </c>
      <c r="C160">
        <v>7</v>
      </c>
      <c r="D160" s="1">
        <v>35437</v>
      </c>
      <c r="E160" s="1">
        <v>35479</v>
      </c>
      <c r="F160" s="1">
        <v>35443</v>
      </c>
      <c r="G160">
        <v>1</v>
      </c>
      <c r="H160" s="2">
        <v>108.04</v>
      </c>
      <c r="I160" t="s">
        <v>531</v>
      </c>
      <c r="J160" t="s">
        <v>533</v>
      </c>
      <c r="K160" t="s">
        <v>158</v>
      </c>
      <c r="L160" t="s">
        <v>159</v>
      </c>
      <c r="M160" t="s">
        <v>534</v>
      </c>
      <c r="N160" t="s">
        <v>161</v>
      </c>
      <c r="P160" s="24"/>
      <c r="Q160" s="28" t="s">
        <v>414</v>
      </c>
      <c r="R160" s="28"/>
      <c r="AL160">
        <v>2</v>
      </c>
      <c r="AM160" s="28"/>
      <c r="BG160">
        <v>2</v>
      </c>
      <c r="BH160" s="28"/>
      <c r="CB160">
        <v>2</v>
      </c>
      <c r="CC160" s="28">
        <v>2</v>
      </c>
      <c r="CD160" s="28">
        <v>2</v>
      </c>
      <c r="CE160" s="29">
        <v>2</v>
      </c>
    </row>
    <row r="161" spans="1:83">
      <c r="A161">
        <v>10407</v>
      </c>
      <c r="B161" t="s">
        <v>486</v>
      </c>
      <c r="C161">
        <v>2</v>
      </c>
      <c r="D161" s="1">
        <v>35437</v>
      </c>
      <c r="E161" s="1">
        <v>35465</v>
      </c>
      <c r="F161" s="1">
        <v>35460</v>
      </c>
      <c r="G161">
        <v>2</v>
      </c>
      <c r="H161" s="2">
        <v>91.48</v>
      </c>
      <c r="I161" t="s">
        <v>487</v>
      </c>
      <c r="J161" t="s">
        <v>489</v>
      </c>
      <c r="K161" t="s">
        <v>490</v>
      </c>
      <c r="M161" t="s">
        <v>491</v>
      </c>
      <c r="N161" t="s">
        <v>38</v>
      </c>
      <c r="P161" s="24"/>
      <c r="Q161" s="28" t="s">
        <v>423</v>
      </c>
      <c r="R161" s="28"/>
      <c r="AK161">
        <v>1</v>
      </c>
      <c r="AM161" s="28"/>
      <c r="BF161">
        <v>1</v>
      </c>
      <c r="BH161" s="28"/>
      <c r="CA161">
        <v>1</v>
      </c>
      <c r="CC161" s="28">
        <v>1</v>
      </c>
      <c r="CD161" s="28">
        <v>1</v>
      </c>
      <c r="CE161" s="29">
        <v>1</v>
      </c>
    </row>
    <row r="162" spans="1:83">
      <c r="A162">
        <v>10408</v>
      </c>
      <c r="B162" t="s">
        <v>217</v>
      </c>
      <c r="C162">
        <v>8</v>
      </c>
      <c r="D162" s="1">
        <v>35438</v>
      </c>
      <c r="E162" s="1">
        <v>35466</v>
      </c>
      <c r="F162" s="1">
        <v>35444</v>
      </c>
      <c r="G162">
        <v>1</v>
      </c>
      <c r="H162" s="2">
        <v>11.26</v>
      </c>
      <c r="I162" t="s">
        <v>218</v>
      </c>
      <c r="J162" t="s">
        <v>221</v>
      </c>
      <c r="K162" t="s">
        <v>222</v>
      </c>
      <c r="M162" t="s">
        <v>223</v>
      </c>
      <c r="N162" t="s">
        <v>91</v>
      </c>
      <c r="P162" s="24"/>
      <c r="Q162" s="28" t="s">
        <v>431</v>
      </c>
      <c r="R162" s="28"/>
      <c r="AB162">
        <v>2</v>
      </c>
      <c r="AM162" s="28"/>
      <c r="AW162">
        <v>2</v>
      </c>
      <c r="BH162" s="28"/>
      <c r="BR162">
        <v>2</v>
      </c>
      <c r="CC162" s="28">
        <v>2</v>
      </c>
      <c r="CD162" s="28">
        <v>2</v>
      </c>
      <c r="CE162" s="29">
        <v>2</v>
      </c>
    </row>
    <row r="163" spans="1:83">
      <c r="A163">
        <v>10409</v>
      </c>
      <c r="B163" t="s">
        <v>471</v>
      </c>
      <c r="C163">
        <v>3</v>
      </c>
      <c r="D163" s="1">
        <v>35439</v>
      </c>
      <c r="E163" s="1">
        <v>35467</v>
      </c>
      <c r="F163" s="1">
        <v>35444</v>
      </c>
      <c r="G163">
        <v>1</v>
      </c>
      <c r="H163" s="2">
        <v>29.83</v>
      </c>
      <c r="I163" t="s">
        <v>472</v>
      </c>
      <c r="J163" t="s">
        <v>474</v>
      </c>
      <c r="K163" t="s">
        <v>133</v>
      </c>
      <c r="M163" t="s">
        <v>134</v>
      </c>
      <c r="N163" t="s">
        <v>135</v>
      </c>
      <c r="P163" s="24"/>
      <c r="Q163" s="28" t="s">
        <v>448</v>
      </c>
      <c r="R163" s="28"/>
      <c r="V163">
        <v>2</v>
      </c>
      <c r="AM163" s="28"/>
      <c r="AQ163">
        <v>2</v>
      </c>
      <c r="BH163" s="28"/>
      <c r="BL163">
        <v>2</v>
      </c>
      <c r="CC163" s="28">
        <v>2</v>
      </c>
      <c r="CD163" s="28">
        <v>2</v>
      </c>
      <c r="CE163" s="29">
        <v>2</v>
      </c>
    </row>
    <row r="164" spans="1:83">
      <c r="A164">
        <v>10410</v>
      </c>
      <c r="B164" t="s">
        <v>111</v>
      </c>
      <c r="C164">
        <v>3</v>
      </c>
      <c r="D164" s="1">
        <v>35440</v>
      </c>
      <c r="E164" s="1">
        <v>35468</v>
      </c>
      <c r="F164" s="1">
        <v>35445</v>
      </c>
      <c r="G164">
        <v>3</v>
      </c>
      <c r="H164" s="2">
        <v>2.4</v>
      </c>
      <c r="I164" t="s">
        <v>112</v>
      </c>
      <c r="J164" t="s">
        <v>115</v>
      </c>
      <c r="K164" t="s">
        <v>116</v>
      </c>
      <c r="L164" t="s">
        <v>117</v>
      </c>
      <c r="M164" t="s">
        <v>118</v>
      </c>
      <c r="N164" t="s">
        <v>119</v>
      </c>
      <c r="P164" s="24"/>
      <c r="Q164" s="28" t="s">
        <v>471</v>
      </c>
      <c r="R164" s="28">
        <v>1</v>
      </c>
      <c r="AM164" s="28">
        <v>1</v>
      </c>
      <c r="BH164" s="28">
        <v>1</v>
      </c>
      <c r="CC164" s="28">
        <v>1</v>
      </c>
      <c r="CD164" s="28">
        <v>1</v>
      </c>
      <c r="CE164" s="29">
        <v>1</v>
      </c>
    </row>
    <row r="165" spans="1:83">
      <c r="A165">
        <v>10411</v>
      </c>
      <c r="B165" t="s">
        <v>111</v>
      </c>
      <c r="C165">
        <v>9</v>
      </c>
      <c r="D165" s="1">
        <v>35440</v>
      </c>
      <c r="E165" s="1">
        <v>35468</v>
      </c>
      <c r="F165" s="1">
        <v>35451</v>
      </c>
      <c r="G165">
        <v>3</v>
      </c>
      <c r="H165" s="2">
        <v>23.65</v>
      </c>
      <c r="I165" t="s">
        <v>112</v>
      </c>
      <c r="J165" t="s">
        <v>115</v>
      </c>
      <c r="K165" t="s">
        <v>116</v>
      </c>
      <c r="L165" t="s">
        <v>117</v>
      </c>
      <c r="M165" t="s">
        <v>118</v>
      </c>
      <c r="N165" t="s">
        <v>119</v>
      </c>
      <c r="P165" s="24"/>
      <c r="Q165" s="28" t="s">
        <v>477</v>
      </c>
      <c r="R165" s="28"/>
      <c r="AK165">
        <v>3</v>
      </c>
      <c r="AM165" s="28"/>
      <c r="BF165">
        <v>3</v>
      </c>
      <c r="BH165" s="28"/>
      <c r="CA165">
        <v>3</v>
      </c>
      <c r="CC165" s="28">
        <v>3</v>
      </c>
      <c r="CD165" s="28">
        <v>3</v>
      </c>
      <c r="CE165" s="29">
        <v>3</v>
      </c>
    </row>
    <row r="166" spans="1:83">
      <c r="A166">
        <v>10412</v>
      </c>
      <c r="B166" t="s">
        <v>719</v>
      </c>
      <c r="C166">
        <v>8</v>
      </c>
      <c r="D166" s="1">
        <v>35443</v>
      </c>
      <c r="E166" s="1">
        <v>35471</v>
      </c>
      <c r="F166" s="1">
        <v>35445</v>
      </c>
      <c r="G166">
        <v>2</v>
      </c>
      <c r="H166" s="2">
        <v>3.77</v>
      </c>
      <c r="I166" t="s">
        <v>720</v>
      </c>
      <c r="J166" t="s">
        <v>722</v>
      </c>
      <c r="K166" t="s">
        <v>723</v>
      </c>
      <c r="M166" t="s">
        <v>724</v>
      </c>
      <c r="N166" t="s">
        <v>725</v>
      </c>
      <c r="P166" s="24"/>
      <c r="Q166" s="28" t="s">
        <v>502</v>
      </c>
      <c r="R166" s="28"/>
      <c r="AC166">
        <v>1</v>
      </c>
      <c r="AM166" s="28"/>
      <c r="AX166">
        <v>1</v>
      </c>
      <c r="BH166" s="28"/>
      <c r="BS166">
        <v>1</v>
      </c>
      <c r="CC166" s="28">
        <v>1</v>
      </c>
      <c r="CD166" s="28">
        <v>1</v>
      </c>
      <c r="CE166" s="29">
        <v>1</v>
      </c>
    </row>
    <row r="167" spans="1:83">
      <c r="A167">
        <v>10413</v>
      </c>
      <c r="B167" t="s">
        <v>364</v>
      </c>
      <c r="C167">
        <v>3</v>
      </c>
      <c r="D167" s="1">
        <v>35444</v>
      </c>
      <c r="E167" s="1">
        <v>35472</v>
      </c>
      <c r="F167" s="1">
        <v>35446</v>
      </c>
      <c r="G167">
        <v>2</v>
      </c>
      <c r="H167" s="2">
        <v>95.66</v>
      </c>
      <c r="I167" t="s">
        <v>365</v>
      </c>
      <c r="J167" t="s">
        <v>367</v>
      </c>
      <c r="K167" t="s">
        <v>368</v>
      </c>
      <c r="M167" t="s">
        <v>369</v>
      </c>
      <c r="N167" t="s">
        <v>91</v>
      </c>
      <c r="P167" s="24"/>
      <c r="Q167" s="28" t="s">
        <v>509</v>
      </c>
      <c r="R167" s="28"/>
      <c r="S167">
        <v>1</v>
      </c>
      <c r="AM167" s="28"/>
      <c r="AN167">
        <v>1</v>
      </c>
      <c r="BH167" s="28"/>
      <c r="BI167">
        <v>1</v>
      </c>
      <c r="CC167" s="28">
        <v>1</v>
      </c>
      <c r="CD167" s="28">
        <v>1</v>
      </c>
      <c r="CE167" s="29">
        <v>1</v>
      </c>
    </row>
    <row r="168" spans="1:83">
      <c r="A168">
        <v>10414</v>
      </c>
      <c r="B168" t="s">
        <v>203</v>
      </c>
      <c r="C168">
        <v>2</v>
      </c>
      <c r="D168" s="1">
        <v>35444</v>
      </c>
      <c r="E168" s="1">
        <v>35472</v>
      </c>
      <c r="F168" s="1">
        <v>35447</v>
      </c>
      <c r="G168">
        <v>3</v>
      </c>
      <c r="H168" s="2">
        <v>21.48</v>
      </c>
      <c r="I168" t="s">
        <v>204</v>
      </c>
      <c r="J168" t="s">
        <v>207</v>
      </c>
      <c r="K168" t="s">
        <v>158</v>
      </c>
      <c r="L168" t="s">
        <v>159</v>
      </c>
      <c r="M168" t="s">
        <v>208</v>
      </c>
      <c r="N168" t="s">
        <v>161</v>
      </c>
      <c r="P168" s="24"/>
      <c r="Q168" s="28" t="s">
        <v>517</v>
      </c>
      <c r="R168" s="28"/>
      <c r="AF168">
        <v>1</v>
      </c>
      <c r="AM168" s="28"/>
      <c r="BA168">
        <v>1</v>
      </c>
      <c r="BH168" s="28"/>
      <c r="BV168">
        <v>1</v>
      </c>
      <c r="CC168" s="28">
        <v>1</v>
      </c>
      <c r="CD168" s="28">
        <v>1</v>
      </c>
      <c r="CE168" s="29">
        <v>1</v>
      </c>
    </row>
    <row r="169" spans="1:83">
      <c r="A169">
        <v>10415</v>
      </c>
      <c r="B169" t="s">
        <v>324</v>
      </c>
      <c r="C169">
        <v>3</v>
      </c>
      <c r="D169" s="1">
        <v>35445</v>
      </c>
      <c r="E169" s="1">
        <v>35473</v>
      </c>
      <c r="F169" s="1">
        <v>35454</v>
      </c>
      <c r="G169">
        <v>1</v>
      </c>
      <c r="H169" s="2">
        <v>0.2</v>
      </c>
      <c r="I169" t="s">
        <v>325</v>
      </c>
      <c r="J169" t="s">
        <v>327</v>
      </c>
      <c r="K169" t="s">
        <v>328</v>
      </c>
      <c r="L169" t="s">
        <v>292</v>
      </c>
      <c r="M169" t="s">
        <v>329</v>
      </c>
      <c r="N169" t="s">
        <v>294</v>
      </c>
      <c r="P169" s="24"/>
      <c r="Q169" s="28" t="s">
        <v>523</v>
      </c>
      <c r="R169" s="28"/>
      <c r="U169">
        <v>2</v>
      </c>
      <c r="AM169" s="28"/>
      <c r="AP169">
        <v>2</v>
      </c>
      <c r="BH169" s="28"/>
      <c r="BK169">
        <v>2</v>
      </c>
      <c r="CC169" s="28">
        <v>2</v>
      </c>
      <c r="CD169" s="28">
        <v>2</v>
      </c>
      <c r="CE169" s="29">
        <v>2</v>
      </c>
    </row>
    <row r="170" spans="1:83">
      <c r="A170">
        <v>10416</v>
      </c>
      <c r="B170" t="s">
        <v>719</v>
      </c>
      <c r="C170">
        <v>8</v>
      </c>
      <c r="D170" s="1">
        <v>35446</v>
      </c>
      <c r="E170" s="1">
        <v>35474</v>
      </c>
      <c r="F170" s="1">
        <v>35457</v>
      </c>
      <c r="G170">
        <v>3</v>
      </c>
      <c r="H170" s="2">
        <v>22.72</v>
      </c>
      <c r="I170" t="s">
        <v>720</v>
      </c>
      <c r="J170" t="s">
        <v>722</v>
      </c>
      <c r="K170" t="s">
        <v>723</v>
      </c>
      <c r="M170" t="s">
        <v>724</v>
      </c>
      <c r="N170" t="s">
        <v>725</v>
      </c>
      <c r="P170" s="24"/>
      <c r="Q170" s="28" t="s">
        <v>530</v>
      </c>
      <c r="R170" s="28"/>
      <c r="U170">
        <v>3</v>
      </c>
      <c r="AM170" s="28"/>
      <c r="AP170">
        <v>3</v>
      </c>
      <c r="BH170" s="28"/>
      <c r="BK170">
        <v>3</v>
      </c>
      <c r="CC170" s="28">
        <v>3</v>
      </c>
      <c r="CD170" s="28">
        <v>3</v>
      </c>
      <c r="CE170" s="29">
        <v>3</v>
      </c>
    </row>
    <row r="171" spans="1:83">
      <c r="A171">
        <v>10417</v>
      </c>
      <c r="B171" t="s">
        <v>611</v>
      </c>
      <c r="C171">
        <v>4</v>
      </c>
      <c r="D171" s="1">
        <v>35446</v>
      </c>
      <c r="E171" s="1">
        <v>35474</v>
      </c>
      <c r="F171" s="1">
        <v>35458</v>
      </c>
      <c r="G171">
        <v>3</v>
      </c>
      <c r="H171" s="2">
        <v>70.290000000000006</v>
      </c>
      <c r="I171" t="s">
        <v>612</v>
      </c>
      <c r="J171" t="s">
        <v>614</v>
      </c>
      <c r="K171" t="s">
        <v>615</v>
      </c>
      <c r="M171" t="s">
        <v>616</v>
      </c>
      <c r="N171" t="s">
        <v>617</v>
      </c>
      <c r="P171" s="24"/>
      <c r="Q171" s="28" t="s">
        <v>536</v>
      </c>
      <c r="R171" s="28"/>
      <c r="Z171">
        <v>4</v>
      </c>
      <c r="AM171" s="28"/>
      <c r="AU171">
        <v>4</v>
      </c>
      <c r="BH171" s="28"/>
      <c r="BP171">
        <v>4</v>
      </c>
      <c r="CC171" s="28">
        <v>4</v>
      </c>
      <c r="CD171" s="28">
        <v>4</v>
      </c>
      <c r="CE171" s="29">
        <v>4</v>
      </c>
    </row>
    <row r="172" spans="1:83">
      <c r="A172">
        <v>10418</v>
      </c>
      <c r="B172" t="s">
        <v>536</v>
      </c>
      <c r="C172">
        <v>4</v>
      </c>
      <c r="D172" s="1">
        <v>35447</v>
      </c>
      <c r="E172" s="1">
        <v>35475</v>
      </c>
      <c r="F172" s="1">
        <v>35454</v>
      </c>
      <c r="G172">
        <v>1</v>
      </c>
      <c r="H172" s="2">
        <v>17.55</v>
      </c>
      <c r="I172" t="s">
        <v>537</v>
      </c>
      <c r="J172" t="s">
        <v>539</v>
      </c>
      <c r="K172" t="s">
        <v>540</v>
      </c>
      <c r="M172" t="s">
        <v>541</v>
      </c>
      <c r="N172" t="s">
        <v>38</v>
      </c>
      <c r="P172" s="24"/>
      <c r="Q172" s="28" t="s">
        <v>549</v>
      </c>
      <c r="R172" s="28"/>
      <c r="AK172">
        <v>2</v>
      </c>
      <c r="AM172" s="28"/>
      <c r="BF172">
        <v>2</v>
      </c>
      <c r="BH172" s="28"/>
      <c r="CA172">
        <v>2</v>
      </c>
      <c r="CC172" s="28">
        <v>2</v>
      </c>
      <c r="CD172" s="28">
        <v>2</v>
      </c>
      <c r="CE172" s="29">
        <v>2</v>
      </c>
    </row>
    <row r="173" spans="1:83">
      <c r="A173">
        <v>10419</v>
      </c>
      <c r="B173" t="s">
        <v>573</v>
      </c>
      <c r="C173">
        <v>4</v>
      </c>
      <c r="D173" s="1">
        <v>35450</v>
      </c>
      <c r="E173" s="1">
        <v>35478</v>
      </c>
      <c r="F173" s="1">
        <v>35460</v>
      </c>
      <c r="G173">
        <v>2</v>
      </c>
      <c r="H173" s="2">
        <v>137.35</v>
      </c>
      <c r="I173" t="s">
        <v>574</v>
      </c>
      <c r="J173" t="s">
        <v>875</v>
      </c>
      <c r="K173" t="s">
        <v>577</v>
      </c>
      <c r="M173" t="s">
        <v>876</v>
      </c>
      <c r="N173" t="s">
        <v>151</v>
      </c>
      <c r="P173" s="24"/>
      <c r="Q173" s="28" t="s">
        <v>559</v>
      </c>
      <c r="R173" s="28"/>
      <c r="AB173">
        <v>1</v>
      </c>
      <c r="AM173" s="28"/>
      <c r="AW173">
        <v>1</v>
      </c>
      <c r="BH173" s="28"/>
      <c r="BR173">
        <v>1</v>
      </c>
      <c r="CC173" s="28">
        <v>1</v>
      </c>
      <c r="CD173" s="28">
        <v>1</v>
      </c>
      <c r="CE173" s="29">
        <v>1</v>
      </c>
    </row>
    <row r="174" spans="1:83">
      <c r="A174">
        <v>10420</v>
      </c>
      <c r="B174" t="s">
        <v>727</v>
      </c>
      <c r="C174">
        <v>3</v>
      </c>
      <c r="D174" s="1">
        <v>35451</v>
      </c>
      <c r="E174" s="1">
        <v>35479</v>
      </c>
      <c r="F174" s="1">
        <v>35457</v>
      </c>
      <c r="G174">
        <v>1</v>
      </c>
      <c r="H174" s="2">
        <v>44.12</v>
      </c>
      <c r="I174" t="s">
        <v>728</v>
      </c>
      <c r="J174" t="s">
        <v>730</v>
      </c>
      <c r="K174" t="s">
        <v>731</v>
      </c>
      <c r="L174" t="s">
        <v>159</v>
      </c>
      <c r="M174" t="s">
        <v>732</v>
      </c>
      <c r="N174" t="s">
        <v>161</v>
      </c>
      <c r="P174" s="24"/>
      <c r="Q174" s="28" t="s">
        <v>567</v>
      </c>
      <c r="R174" s="28"/>
      <c r="U174">
        <v>2</v>
      </c>
      <c r="AM174" s="28"/>
      <c r="AP174">
        <v>2</v>
      </c>
      <c r="BH174" s="28"/>
      <c r="BK174">
        <v>2</v>
      </c>
      <c r="CC174" s="28">
        <v>2</v>
      </c>
      <c r="CD174" s="28">
        <v>2</v>
      </c>
      <c r="CE174" s="29">
        <v>2</v>
      </c>
    </row>
    <row r="175" spans="1:83">
      <c r="A175">
        <v>10421</v>
      </c>
      <c r="B175" t="s">
        <v>523</v>
      </c>
      <c r="C175">
        <v>8</v>
      </c>
      <c r="D175" s="1">
        <v>35451</v>
      </c>
      <c r="E175" s="1">
        <v>35493</v>
      </c>
      <c r="F175" s="1">
        <v>35457</v>
      </c>
      <c r="G175">
        <v>1</v>
      </c>
      <c r="H175" s="2">
        <v>99.23</v>
      </c>
      <c r="I175" t="s">
        <v>524</v>
      </c>
      <c r="J175" t="s">
        <v>526</v>
      </c>
      <c r="K175" t="s">
        <v>310</v>
      </c>
      <c r="L175" t="s">
        <v>311</v>
      </c>
      <c r="M175" t="s">
        <v>527</v>
      </c>
      <c r="N175" t="s">
        <v>161</v>
      </c>
      <c r="P175" s="24"/>
      <c r="Q175" s="28" t="s">
        <v>573</v>
      </c>
      <c r="R175" s="28"/>
      <c r="AI175">
        <v>1</v>
      </c>
      <c r="AM175" s="28"/>
      <c r="BD175">
        <v>1</v>
      </c>
      <c r="BH175" s="28"/>
      <c r="BY175">
        <v>1</v>
      </c>
      <c r="CC175" s="28">
        <v>1</v>
      </c>
      <c r="CD175" s="28">
        <v>1</v>
      </c>
      <c r="CE175" s="29">
        <v>1</v>
      </c>
    </row>
    <row r="176" spans="1:83">
      <c r="A176">
        <v>10422</v>
      </c>
      <c r="B176" t="s">
        <v>247</v>
      </c>
      <c r="C176">
        <v>2</v>
      </c>
      <c r="D176" s="1">
        <v>35452</v>
      </c>
      <c r="E176" s="1">
        <v>35480</v>
      </c>
      <c r="F176" s="1">
        <v>35461</v>
      </c>
      <c r="G176">
        <v>1</v>
      </c>
      <c r="H176" s="2">
        <v>3.02</v>
      </c>
      <c r="I176" t="s">
        <v>248</v>
      </c>
      <c r="J176" t="s">
        <v>250</v>
      </c>
      <c r="K176" t="s">
        <v>251</v>
      </c>
      <c r="M176" t="s">
        <v>252</v>
      </c>
      <c r="N176" t="s">
        <v>253</v>
      </c>
      <c r="P176" s="24"/>
      <c r="Q176" s="28" t="s">
        <v>596</v>
      </c>
      <c r="R176" s="28"/>
      <c r="AK176">
        <v>4</v>
      </c>
      <c r="AM176" s="28"/>
      <c r="BF176">
        <v>4</v>
      </c>
      <c r="BH176" s="28"/>
      <c r="CA176">
        <v>4</v>
      </c>
      <c r="CC176" s="28">
        <v>4</v>
      </c>
      <c r="CD176" s="28">
        <v>4</v>
      </c>
      <c r="CE176" s="29">
        <v>4</v>
      </c>
    </row>
    <row r="177" spans="1:83">
      <c r="A177">
        <v>10423</v>
      </c>
      <c r="B177" t="s">
        <v>280</v>
      </c>
      <c r="C177">
        <v>6</v>
      </c>
      <c r="D177" s="1">
        <v>35453</v>
      </c>
      <c r="E177" s="1">
        <v>35467</v>
      </c>
      <c r="F177" s="1">
        <v>35485</v>
      </c>
      <c r="G177">
        <v>3</v>
      </c>
      <c r="H177" s="2">
        <v>24.5</v>
      </c>
      <c r="I177" t="s">
        <v>281</v>
      </c>
      <c r="J177" t="s">
        <v>283</v>
      </c>
      <c r="K177" t="s">
        <v>284</v>
      </c>
      <c r="L177" t="s">
        <v>159</v>
      </c>
      <c r="M177" t="s">
        <v>285</v>
      </c>
      <c r="N177" t="s">
        <v>161</v>
      </c>
      <c r="P177" s="24"/>
      <c r="Q177" s="28" t="s">
        <v>604</v>
      </c>
      <c r="R177" s="28"/>
      <c r="AJ177">
        <v>1</v>
      </c>
      <c r="AM177" s="28"/>
      <c r="BE177">
        <v>1</v>
      </c>
      <c r="BH177" s="28"/>
      <c r="BZ177">
        <v>1</v>
      </c>
      <c r="CC177" s="28">
        <v>1</v>
      </c>
      <c r="CD177" s="28">
        <v>1</v>
      </c>
      <c r="CE177" s="29">
        <v>1</v>
      </c>
    </row>
    <row r="178" spans="1:83">
      <c r="A178">
        <v>10424</v>
      </c>
      <c r="B178" t="s">
        <v>448</v>
      </c>
      <c r="C178">
        <v>7</v>
      </c>
      <c r="D178" s="1">
        <v>35453</v>
      </c>
      <c r="E178" s="1">
        <v>35481</v>
      </c>
      <c r="F178" s="1">
        <v>35457</v>
      </c>
      <c r="G178">
        <v>2</v>
      </c>
      <c r="H178" s="2">
        <v>370.61</v>
      </c>
      <c r="I178" t="s">
        <v>449</v>
      </c>
      <c r="J178" t="s">
        <v>451</v>
      </c>
      <c r="K178" t="s">
        <v>452</v>
      </c>
      <c r="L178" t="s">
        <v>453</v>
      </c>
      <c r="M178" t="s">
        <v>454</v>
      </c>
      <c r="N178" t="s">
        <v>119</v>
      </c>
      <c r="P178" s="24"/>
      <c r="Q178" s="28" t="s">
        <v>627</v>
      </c>
      <c r="R178" s="28"/>
      <c r="AK178">
        <v>2</v>
      </c>
      <c r="AM178" s="28"/>
      <c r="BF178">
        <v>2</v>
      </c>
      <c r="BH178" s="28"/>
      <c r="CA178">
        <v>2</v>
      </c>
      <c r="CC178" s="28">
        <v>2</v>
      </c>
      <c r="CD178" s="28">
        <v>2</v>
      </c>
      <c r="CE178" s="29">
        <v>2</v>
      </c>
    </row>
    <row r="179" spans="1:83">
      <c r="A179">
        <v>10425</v>
      </c>
      <c r="B179" t="s">
        <v>364</v>
      </c>
      <c r="C179">
        <v>6</v>
      </c>
      <c r="D179" s="1">
        <v>35454</v>
      </c>
      <c r="E179" s="1">
        <v>35482</v>
      </c>
      <c r="F179" s="1">
        <v>35475</v>
      </c>
      <c r="G179">
        <v>2</v>
      </c>
      <c r="H179" s="2">
        <v>7.93</v>
      </c>
      <c r="I179" t="s">
        <v>365</v>
      </c>
      <c r="J179" t="s">
        <v>367</v>
      </c>
      <c r="K179" t="s">
        <v>368</v>
      </c>
      <c r="M179" t="s">
        <v>369</v>
      </c>
      <c r="N179" t="s">
        <v>91</v>
      </c>
      <c r="P179" s="24"/>
      <c r="Q179" s="28" t="s">
        <v>644</v>
      </c>
      <c r="R179" s="28"/>
      <c r="AK179">
        <v>1</v>
      </c>
      <c r="AM179" s="28"/>
      <c r="BF179">
        <v>1</v>
      </c>
      <c r="BH179" s="28"/>
      <c r="CA179">
        <v>1</v>
      </c>
      <c r="CC179" s="28">
        <v>1</v>
      </c>
      <c r="CD179" s="28">
        <v>1</v>
      </c>
      <c r="CE179" s="29">
        <v>1</v>
      </c>
    </row>
    <row r="180" spans="1:83">
      <c r="A180">
        <v>10426</v>
      </c>
      <c r="B180" t="s">
        <v>265</v>
      </c>
      <c r="C180">
        <v>4</v>
      </c>
      <c r="D180" s="1">
        <v>35457</v>
      </c>
      <c r="E180" s="1">
        <v>35485</v>
      </c>
      <c r="F180" s="1">
        <v>35467</v>
      </c>
      <c r="G180">
        <v>1</v>
      </c>
      <c r="H180" s="2">
        <v>18.690000000000001</v>
      </c>
      <c r="I180" t="s">
        <v>885</v>
      </c>
      <c r="J180" t="s">
        <v>268</v>
      </c>
      <c r="K180" t="s">
        <v>269</v>
      </c>
      <c r="M180" t="s">
        <v>886</v>
      </c>
      <c r="N180" t="s">
        <v>100</v>
      </c>
      <c r="P180" s="24"/>
      <c r="Q180" s="28" t="s">
        <v>667</v>
      </c>
      <c r="R180" s="28"/>
      <c r="AC180">
        <v>1</v>
      </c>
      <c r="AM180" s="28"/>
      <c r="AX180">
        <v>1</v>
      </c>
      <c r="BH180" s="28"/>
      <c r="BS180">
        <v>1</v>
      </c>
      <c r="CC180" s="28">
        <v>1</v>
      </c>
      <c r="CD180" s="28">
        <v>1</v>
      </c>
      <c r="CE180" s="29">
        <v>1</v>
      </c>
    </row>
    <row r="181" spans="1:83">
      <c r="A181">
        <v>10427</v>
      </c>
      <c r="B181" t="s">
        <v>509</v>
      </c>
      <c r="C181">
        <v>4</v>
      </c>
      <c r="D181" s="1">
        <v>35457</v>
      </c>
      <c r="E181" s="1">
        <v>35485</v>
      </c>
      <c r="F181" s="1">
        <v>35492</v>
      </c>
      <c r="G181">
        <v>2</v>
      </c>
      <c r="H181" s="2">
        <v>31.29</v>
      </c>
      <c r="I181" t="s">
        <v>510</v>
      </c>
      <c r="J181" t="s">
        <v>512</v>
      </c>
      <c r="K181" t="s">
        <v>513</v>
      </c>
      <c r="M181" t="s">
        <v>514</v>
      </c>
      <c r="N181" t="s">
        <v>200</v>
      </c>
      <c r="P181" s="24"/>
      <c r="Q181" s="28" t="s">
        <v>687</v>
      </c>
      <c r="R181" s="28"/>
      <c r="W181">
        <v>2</v>
      </c>
      <c r="AM181" s="28"/>
      <c r="AR181">
        <v>2</v>
      </c>
      <c r="BH181" s="28"/>
      <c r="BM181">
        <v>2</v>
      </c>
      <c r="CC181" s="28">
        <v>2</v>
      </c>
      <c r="CD181" s="28">
        <v>2</v>
      </c>
      <c r="CE181" s="29">
        <v>2</v>
      </c>
    </row>
    <row r="182" spans="1:83">
      <c r="A182">
        <v>10428</v>
      </c>
      <c r="B182" t="s">
        <v>559</v>
      </c>
      <c r="C182">
        <v>7</v>
      </c>
      <c r="D182" s="1">
        <v>35458</v>
      </c>
      <c r="E182" s="1">
        <v>35486</v>
      </c>
      <c r="F182" s="1">
        <v>35465</v>
      </c>
      <c r="G182">
        <v>1</v>
      </c>
      <c r="H182" s="2">
        <v>11.09</v>
      </c>
      <c r="I182" t="s">
        <v>560</v>
      </c>
      <c r="J182" t="s">
        <v>562</v>
      </c>
      <c r="K182" t="s">
        <v>563</v>
      </c>
      <c r="M182" t="s">
        <v>564</v>
      </c>
      <c r="N182" t="s">
        <v>253</v>
      </c>
      <c r="P182" s="24"/>
      <c r="Q182" s="28" t="s">
        <v>695</v>
      </c>
      <c r="R182" s="28"/>
      <c r="Y182">
        <v>2</v>
      </c>
      <c r="AM182" s="28"/>
      <c r="AT182">
        <v>2</v>
      </c>
      <c r="BH182" s="28"/>
      <c r="BO182">
        <v>2</v>
      </c>
      <c r="CC182" s="28">
        <v>2</v>
      </c>
      <c r="CD182" s="28">
        <v>2</v>
      </c>
      <c r="CE182" s="29">
        <v>2</v>
      </c>
    </row>
    <row r="183" spans="1:83">
      <c r="A183">
        <v>10429</v>
      </c>
      <c r="B183" t="s">
        <v>332</v>
      </c>
      <c r="C183">
        <v>3</v>
      </c>
      <c r="D183" s="1">
        <v>35459</v>
      </c>
      <c r="E183" s="1">
        <v>35501</v>
      </c>
      <c r="F183" s="1">
        <v>35468</v>
      </c>
      <c r="G183">
        <v>2</v>
      </c>
      <c r="H183" s="2">
        <v>56.63</v>
      </c>
      <c r="I183" t="s">
        <v>333</v>
      </c>
      <c r="J183" t="s">
        <v>335</v>
      </c>
      <c r="K183" t="s">
        <v>336</v>
      </c>
      <c r="L183" t="s">
        <v>337</v>
      </c>
      <c r="N183" t="s">
        <v>338</v>
      </c>
      <c r="P183" s="24"/>
      <c r="Q183" s="28" t="s">
        <v>711</v>
      </c>
      <c r="R183" s="28"/>
      <c r="Z183">
        <v>4</v>
      </c>
      <c r="AM183" s="28"/>
      <c r="AU183">
        <v>4</v>
      </c>
      <c r="BH183" s="28"/>
      <c r="BP183">
        <v>4</v>
      </c>
      <c r="CC183" s="28">
        <v>4</v>
      </c>
      <c r="CD183" s="28">
        <v>4</v>
      </c>
      <c r="CE183" s="29">
        <v>4</v>
      </c>
    </row>
    <row r="184" spans="1:83">
      <c r="A184">
        <v>10430</v>
      </c>
      <c r="B184" t="s">
        <v>193</v>
      </c>
      <c r="C184">
        <v>4</v>
      </c>
      <c r="D184" s="1">
        <v>35460</v>
      </c>
      <c r="E184" s="1">
        <v>35474</v>
      </c>
      <c r="F184" s="1">
        <v>35464</v>
      </c>
      <c r="G184">
        <v>1</v>
      </c>
      <c r="H184" s="2">
        <v>458.78</v>
      </c>
      <c r="I184" t="s">
        <v>194</v>
      </c>
      <c r="J184" t="s">
        <v>197</v>
      </c>
      <c r="K184" t="s">
        <v>198</v>
      </c>
      <c r="M184" t="s">
        <v>199</v>
      </c>
      <c r="N184" t="s">
        <v>200</v>
      </c>
      <c r="P184" s="24"/>
      <c r="Q184" s="28" t="s">
        <v>719</v>
      </c>
      <c r="R184" s="28"/>
      <c r="X184">
        <v>4</v>
      </c>
      <c r="AM184" s="28"/>
      <c r="AS184">
        <v>4</v>
      </c>
      <c r="BH184" s="28"/>
      <c r="BN184">
        <v>4</v>
      </c>
      <c r="CC184" s="28">
        <v>4</v>
      </c>
      <c r="CD184" s="28">
        <v>4</v>
      </c>
      <c r="CE184" s="29">
        <v>4</v>
      </c>
    </row>
    <row r="185" spans="1:83">
      <c r="A185">
        <v>10431</v>
      </c>
      <c r="B185" t="s">
        <v>111</v>
      </c>
      <c r="C185">
        <v>4</v>
      </c>
      <c r="D185" s="1">
        <v>35460</v>
      </c>
      <c r="E185" s="1">
        <v>35474</v>
      </c>
      <c r="F185" s="1">
        <v>35468</v>
      </c>
      <c r="G185">
        <v>2</v>
      </c>
      <c r="H185" s="2">
        <v>44.17</v>
      </c>
      <c r="I185" t="s">
        <v>112</v>
      </c>
      <c r="J185" t="s">
        <v>115</v>
      </c>
      <c r="K185" t="s">
        <v>116</v>
      </c>
      <c r="L185" t="s">
        <v>117</v>
      </c>
      <c r="M185" t="s">
        <v>118</v>
      </c>
      <c r="N185" t="s">
        <v>119</v>
      </c>
      <c r="P185" s="24"/>
      <c r="Q185" s="28" t="s">
        <v>734</v>
      </c>
      <c r="R185" s="28"/>
      <c r="AK185">
        <v>2</v>
      </c>
      <c r="AM185" s="28"/>
      <c r="BF185">
        <v>2</v>
      </c>
      <c r="BH185" s="28"/>
      <c r="CA185">
        <v>2</v>
      </c>
      <c r="CC185" s="28">
        <v>2</v>
      </c>
      <c r="CD185" s="28">
        <v>2</v>
      </c>
      <c r="CE185" s="29">
        <v>2</v>
      </c>
    </row>
    <row r="186" spans="1:83">
      <c r="A186">
        <v>10432</v>
      </c>
      <c r="B186" t="s">
        <v>627</v>
      </c>
      <c r="C186">
        <v>3</v>
      </c>
      <c r="D186" s="1">
        <v>35461</v>
      </c>
      <c r="E186" s="1">
        <v>35475</v>
      </c>
      <c r="F186" s="1">
        <v>35468</v>
      </c>
      <c r="G186">
        <v>2</v>
      </c>
      <c r="H186" s="2">
        <v>4.34</v>
      </c>
      <c r="I186" t="s">
        <v>628</v>
      </c>
      <c r="J186" t="s">
        <v>630</v>
      </c>
      <c r="K186" t="s">
        <v>631</v>
      </c>
      <c r="L186" t="s">
        <v>632</v>
      </c>
      <c r="M186" t="s">
        <v>633</v>
      </c>
      <c r="N186" t="s">
        <v>294</v>
      </c>
      <c r="P186" s="24"/>
      <c r="Q186" s="28" t="s">
        <v>750</v>
      </c>
      <c r="R186" s="28"/>
      <c r="AE186">
        <v>1</v>
      </c>
      <c r="AM186" s="28"/>
      <c r="AZ186">
        <v>1</v>
      </c>
      <c r="BH186" s="28"/>
      <c r="BU186">
        <v>1</v>
      </c>
      <c r="CC186" s="28">
        <v>1</v>
      </c>
      <c r="CD186" s="28">
        <v>1</v>
      </c>
      <c r="CE186" s="29">
        <v>1</v>
      </c>
    </row>
    <row r="187" spans="1:83">
      <c r="A187">
        <v>10433</v>
      </c>
      <c r="B187" t="s">
        <v>517</v>
      </c>
      <c r="C187">
        <v>3</v>
      </c>
      <c r="D187" s="1">
        <v>35464</v>
      </c>
      <c r="E187" s="1">
        <v>35492</v>
      </c>
      <c r="F187" s="1">
        <v>35493</v>
      </c>
      <c r="G187">
        <v>3</v>
      </c>
      <c r="H187" s="2">
        <v>73.83</v>
      </c>
      <c r="I187" t="s">
        <v>518</v>
      </c>
      <c r="J187" t="s">
        <v>520</v>
      </c>
      <c r="K187" t="s">
        <v>260</v>
      </c>
      <c r="M187" t="s">
        <v>521</v>
      </c>
      <c r="N187" t="s">
        <v>262</v>
      </c>
      <c r="P187" s="19" t="s">
        <v>889</v>
      </c>
      <c r="Q187" s="20"/>
      <c r="R187" s="19">
        <v>3</v>
      </c>
      <c r="S187" s="26">
        <v>5</v>
      </c>
      <c r="T187" s="26"/>
      <c r="U187" s="26">
        <v>9</v>
      </c>
      <c r="V187" s="26">
        <v>2</v>
      </c>
      <c r="W187" s="26">
        <v>2</v>
      </c>
      <c r="X187" s="26">
        <v>4</v>
      </c>
      <c r="Y187" s="26">
        <v>8</v>
      </c>
      <c r="Z187" s="26">
        <v>17</v>
      </c>
      <c r="AA187" s="26">
        <v>1</v>
      </c>
      <c r="AB187" s="26">
        <v>3</v>
      </c>
      <c r="AC187" s="26">
        <v>2</v>
      </c>
      <c r="AD187" s="26"/>
      <c r="AE187" s="26">
        <v>1</v>
      </c>
      <c r="AF187" s="26">
        <v>2</v>
      </c>
      <c r="AG187" s="26">
        <v>2</v>
      </c>
      <c r="AH187" s="26">
        <v>8</v>
      </c>
      <c r="AI187" s="26">
        <v>1</v>
      </c>
      <c r="AJ187" s="26">
        <v>6</v>
      </c>
      <c r="AK187" s="26">
        <v>19</v>
      </c>
      <c r="AL187" s="26">
        <v>9</v>
      </c>
      <c r="AM187" s="19">
        <v>3</v>
      </c>
      <c r="AN187" s="26">
        <v>5</v>
      </c>
      <c r="AO187" s="26"/>
      <c r="AP187" s="26">
        <v>9</v>
      </c>
      <c r="AQ187" s="26">
        <v>2</v>
      </c>
      <c r="AR187" s="26">
        <v>2</v>
      </c>
      <c r="AS187" s="26">
        <v>4</v>
      </c>
      <c r="AT187" s="26">
        <v>8</v>
      </c>
      <c r="AU187" s="26">
        <v>17</v>
      </c>
      <c r="AV187" s="26">
        <v>1</v>
      </c>
      <c r="AW187" s="26">
        <v>3</v>
      </c>
      <c r="AX187" s="26">
        <v>2</v>
      </c>
      <c r="AY187" s="26"/>
      <c r="AZ187" s="26">
        <v>1</v>
      </c>
      <c r="BA187" s="26">
        <v>2</v>
      </c>
      <c r="BB187" s="26">
        <v>2</v>
      </c>
      <c r="BC187" s="26">
        <v>8</v>
      </c>
      <c r="BD187" s="26">
        <v>1</v>
      </c>
      <c r="BE187" s="26">
        <v>6</v>
      </c>
      <c r="BF187" s="26">
        <v>19</v>
      </c>
      <c r="BG187" s="26">
        <v>9</v>
      </c>
      <c r="BH187" s="19">
        <v>3</v>
      </c>
      <c r="BI187" s="26">
        <v>5</v>
      </c>
      <c r="BJ187" s="26"/>
      <c r="BK187" s="26">
        <v>9</v>
      </c>
      <c r="BL187" s="26">
        <v>2</v>
      </c>
      <c r="BM187" s="26">
        <v>2</v>
      </c>
      <c r="BN187" s="26">
        <v>4</v>
      </c>
      <c r="BO187" s="26">
        <v>8</v>
      </c>
      <c r="BP187" s="26">
        <v>17</v>
      </c>
      <c r="BQ187" s="26">
        <v>1</v>
      </c>
      <c r="BR187" s="26">
        <v>3</v>
      </c>
      <c r="BS187" s="26">
        <v>2</v>
      </c>
      <c r="BT187" s="26"/>
      <c r="BU187" s="26">
        <v>1</v>
      </c>
      <c r="BV187" s="26">
        <v>2</v>
      </c>
      <c r="BW187" s="26">
        <v>2</v>
      </c>
      <c r="BX187" s="26">
        <v>8</v>
      </c>
      <c r="BY187" s="26">
        <v>1</v>
      </c>
      <c r="BZ187" s="26">
        <v>6</v>
      </c>
      <c r="CA187" s="26">
        <v>19</v>
      </c>
      <c r="CB187" s="26">
        <v>9</v>
      </c>
      <c r="CC187" s="19">
        <v>104</v>
      </c>
      <c r="CD187" s="19">
        <v>104</v>
      </c>
      <c r="CE187" s="25">
        <v>104</v>
      </c>
    </row>
    <row r="188" spans="1:83">
      <c r="A188">
        <v>10434</v>
      </c>
      <c r="B188" t="s">
        <v>226</v>
      </c>
      <c r="C188">
        <v>3</v>
      </c>
      <c r="D188" s="1">
        <v>35464</v>
      </c>
      <c r="E188" s="1">
        <v>35492</v>
      </c>
      <c r="F188" s="1">
        <v>35474</v>
      </c>
      <c r="G188">
        <v>2</v>
      </c>
      <c r="H188" s="2">
        <v>17.920000000000002</v>
      </c>
      <c r="I188" t="s">
        <v>227</v>
      </c>
      <c r="J188" t="s">
        <v>229</v>
      </c>
      <c r="K188" t="s">
        <v>230</v>
      </c>
      <c r="M188" t="s">
        <v>231</v>
      </c>
      <c r="N188" t="s">
        <v>73</v>
      </c>
      <c r="P188" s="19">
        <v>9</v>
      </c>
      <c r="Q188" s="19" t="s">
        <v>57</v>
      </c>
      <c r="R188" s="19"/>
      <c r="S188" s="26"/>
      <c r="T188" s="26"/>
      <c r="U188" s="26"/>
      <c r="V188" s="26"/>
      <c r="W188" s="26"/>
      <c r="X188" s="26"/>
      <c r="Y188" s="26"/>
      <c r="Z188" s="26"/>
      <c r="AA188" s="26"/>
      <c r="AB188" s="26"/>
      <c r="AC188" s="26"/>
      <c r="AD188" s="26"/>
      <c r="AE188" s="26"/>
      <c r="AF188" s="26"/>
      <c r="AG188" s="26"/>
      <c r="AH188" s="26"/>
      <c r="AI188" s="26"/>
      <c r="AJ188" s="26">
        <v>2</v>
      </c>
      <c r="AK188" s="26"/>
      <c r="AL188" s="26"/>
      <c r="AM188" s="19"/>
      <c r="AN188" s="26"/>
      <c r="AO188" s="26"/>
      <c r="AP188" s="26"/>
      <c r="AQ188" s="26"/>
      <c r="AR188" s="26"/>
      <c r="AS188" s="26"/>
      <c r="AT188" s="26"/>
      <c r="AU188" s="26"/>
      <c r="AV188" s="26"/>
      <c r="AW188" s="26"/>
      <c r="AX188" s="26"/>
      <c r="AY188" s="26"/>
      <c r="AZ188" s="26"/>
      <c r="BA188" s="26"/>
      <c r="BB188" s="26"/>
      <c r="BC188" s="26"/>
      <c r="BD188" s="26"/>
      <c r="BE188" s="26">
        <v>2</v>
      </c>
      <c r="BF188" s="26"/>
      <c r="BG188" s="26"/>
      <c r="BH188" s="19"/>
      <c r="BI188" s="26"/>
      <c r="BJ188" s="26"/>
      <c r="BK188" s="26"/>
      <c r="BL188" s="26"/>
      <c r="BM188" s="26"/>
      <c r="BN188" s="26"/>
      <c r="BO188" s="26"/>
      <c r="BP188" s="26"/>
      <c r="BQ188" s="26"/>
      <c r="BR188" s="26"/>
      <c r="BS188" s="26"/>
      <c r="BT188" s="26"/>
      <c r="BU188" s="26"/>
      <c r="BV188" s="26"/>
      <c r="BW188" s="26"/>
      <c r="BX188" s="26"/>
      <c r="BY188" s="26"/>
      <c r="BZ188" s="26">
        <v>2</v>
      </c>
      <c r="CA188" s="26"/>
      <c r="CB188" s="26"/>
      <c r="CC188" s="19">
        <v>2</v>
      </c>
      <c r="CD188" s="19">
        <v>2</v>
      </c>
      <c r="CE188" s="25">
        <v>2</v>
      </c>
    </row>
    <row r="189" spans="1:83">
      <c r="A189">
        <v>10435</v>
      </c>
      <c r="B189" t="s">
        <v>163</v>
      </c>
      <c r="C189">
        <v>8</v>
      </c>
      <c r="D189" s="1">
        <v>35465</v>
      </c>
      <c r="E189" s="1">
        <v>35507</v>
      </c>
      <c r="F189" s="1">
        <v>35468</v>
      </c>
      <c r="G189">
        <v>2</v>
      </c>
      <c r="H189" s="2">
        <v>9.2100000000000009</v>
      </c>
      <c r="I189" t="s">
        <v>164</v>
      </c>
      <c r="J189" t="s">
        <v>166</v>
      </c>
      <c r="K189" t="s">
        <v>61</v>
      </c>
      <c r="M189" t="s">
        <v>167</v>
      </c>
      <c r="N189" t="s">
        <v>63</v>
      </c>
      <c r="P189" s="24"/>
      <c r="Q189" s="28" t="s">
        <v>66</v>
      </c>
      <c r="R189" s="28"/>
      <c r="AH189">
        <v>2</v>
      </c>
      <c r="AM189" s="28"/>
      <c r="BC189">
        <v>2</v>
      </c>
      <c r="BH189" s="28"/>
      <c r="BX189">
        <v>2</v>
      </c>
      <c r="CC189" s="28">
        <v>2</v>
      </c>
      <c r="CD189" s="28">
        <v>2</v>
      </c>
      <c r="CE189" s="29">
        <v>2</v>
      </c>
    </row>
    <row r="190" spans="1:83">
      <c r="A190">
        <v>10436</v>
      </c>
      <c r="B190" t="s">
        <v>84</v>
      </c>
      <c r="C190">
        <v>3</v>
      </c>
      <c r="D190" s="1">
        <v>35466</v>
      </c>
      <c r="E190" s="1">
        <v>35494</v>
      </c>
      <c r="F190" s="1">
        <v>35472</v>
      </c>
      <c r="G190">
        <v>2</v>
      </c>
      <c r="H190" s="2">
        <v>156.66</v>
      </c>
      <c r="I190" t="s">
        <v>85</v>
      </c>
      <c r="J190" t="s">
        <v>88</v>
      </c>
      <c r="K190" t="s">
        <v>89</v>
      </c>
      <c r="M190" t="s">
        <v>90</v>
      </c>
      <c r="N190" t="s">
        <v>91</v>
      </c>
      <c r="P190" s="24"/>
      <c r="Q190" s="28" t="s">
        <v>76</v>
      </c>
      <c r="R190" s="28"/>
      <c r="Z190">
        <v>3</v>
      </c>
      <c r="AM190" s="28"/>
      <c r="AU190">
        <v>3</v>
      </c>
      <c r="BH190" s="28"/>
      <c r="BP190">
        <v>3</v>
      </c>
      <c r="CC190" s="28">
        <v>3</v>
      </c>
      <c r="CD190" s="28">
        <v>3</v>
      </c>
      <c r="CE190" s="29">
        <v>3</v>
      </c>
    </row>
    <row r="191" spans="1:83">
      <c r="A191">
        <v>10437</v>
      </c>
      <c r="B191" t="s">
        <v>719</v>
      </c>
      <c r="C191">
        <v>8</v>
      </c>
      <c r="D191" s="1">
        <v>35466</v>
      </c>
      <c r="E191" s="1">
        <v>35494</v>
      </c>
      <c r="F191" s="1">
        <v>35473</v>
      </c>
      <c r="G191">
        <v>1</v>
      </c>
      <c r="H191" s="2">
        <v>19.97</v>
      </c>
      <c r="I191" t="s">
        <v>720</v>
      </c>
      <c r="J191" t="s">
        <v>722</v>
      </c>
      <c r="K191" t="s">
        <v>723</v>
      </c>
      <c r="M191" t="s">
        <v>724</v>
      </c>
      <c r="N191" t="s">
        <v>725</v>
      </c>
      <c r="P191" s="24"/>
      <c r="Q191" s="28" t="s">
        <v>84</v>
      </c>
      <c r="R191" s="28"/>
      <c r="Y191">
        <v>1</v>
      </c>
      <c r="AM191" s="28"/>
      <c r="AT191">
        <v>1</v>
      </c>
      <c r="BH191" s="28"/>
      <c r="BO191">
        <v>1</v>
      </c>
      <c r="CC191" s="28">
        <v>1</v>
      </c>
      <c r="CD191" s="28">
        <v>1</v>
      </c>
      <c r="CE191" s="29">
        <v>1</v>
      </c>
    </row>
    <row r="192" spans="1:83">
      <c r="A192">
        <v>10438</v>
      </c>
      <c r="B192" t="s">
        <v>659</v>
      </c>
      <c r="C192">
        <v>3</v>
      </c>
      <c r="D192" s="1">
        <v>35467</v>
      </c>
      <c r="E192" s="1">
        <v>35495</v>
      </c>
      <c r="F192" s="1">
        <v>35475</v>
      </c>
      <c r="G192">
        <v>2</v>
      </c>
      <c r="H192" s="2">
        <v>8.24</v>
      </c>
      <c r="I192" t="s">
        <v>660</v>
      </c>
      <c r="J192" t="s">
        <v>662</v>
      </c>
      <c r="K192" t="s">
        <v>663</v>
      </c>
      <c r="M192" t="s">
        <v>664</v>
      </c>
      <c r="N192" t="s">
        <v>38</v>
      </c>
      <c r="P192" s="24"/>
      <c r="Q192" s="28" t="s">
        <v>94</v>
      </c>
      <c r="R192" s="28"/>
      <c r="AG192">
        <v>1</v>
      </c>
      <c r="AM192" s="28"/>
      <c r="BB192">
        <v>1</v>
      </c>
      <c r="BH192" s="28"/>
      <c r="BW192">
        <v>1</v>
      </c>
      <c r="CC192" s="28">
        <v>1</v>
      </c>
      <c r="CD192" s="28">
        <v>1</v>
      </c>
      <c r="CE192" s="29">
        <v>1</v>
      </c>
    </row>
    <row r="193" spans="1:83">
      <c r="A193">
        <v>10439</v>
      </c>
      <c r="B193" t="s">
        <v>448</v>
      </c>
      <c r="C193">
        <v>6</v>
      </c>
      <c r="D193" s="1">
        <v>35468</v>
      </c>
      <c r="E193" s="1">
        <v>35496</v>
      </c>
      <c r="F193" s="1">
        <v>35471</v>
      </c>
      <c r="G193">
        <v>3</v>
      </c>
      <c r="H193" s="2">
        <v>4.07</v>
      </c>
      <c r="I193" t="s">
        <v>449</v>
      </c>
      <c r="J193" t="s">
        <v>451</v>
      </c>
      <c r="K193" t="s">
        <v>452</v>
      </c>
      <c r="L193" t="s">
        <v>453</v>
      </c>
      <c r="M193" t="s">
        <v>454</v>
      </c>
      <c r="N193" t="s">
        <v>119</v>
      </c>
      <c r="P193" s="24"/>
      <c r="Q193" s="28" t="s">
        <v>103</v>
      </c>
      <c r="R193" s="28"/>
      <c r="Y193">
        <v>2</v>
      </c>
      <c r="AM193" s="28"/>
      <c r="AT193">
        <v>2</v>
      </c>
      <c r="BH193" s="28"/>
      <c r="BO193">
        <v>2</v>
      </c>
      <c r="CC193" s="28">
        <v>2</v>
      </c>
      <c r="CD193" s="28">
        <v>2</v>
      </c>
      <c r="CE193" s="29">
        <v>2</v>
      </c>
    </row>
    <row r="194" spans="1:83">
      <c r="A194">
        <v>10440</v>
      </c>
      <c r="B194" t="s">
        <v>596</v>
      </c>
      <c r="C194">
        <v>4</v>
      </c>
      <c r="D194" s="1">
        <v>35471</v>
      </c>
      <c r="E194" s="1">
        <v>35499</v>
      </c>
      <c r="F194" s="1">
        <v>35489</v>
      </c>
      <c r="G194">
        <v>2</v>
      </c>
      <c r="H194" s="2">
        <v>86.53</v>
      </c>
      <c r="I194" t="s">
        <v>597</v>
      </c>
      <c r="J194" t="s">
        <v>599</v>
      </c>
      <c r="K194" t="s">
        <v>600</v>
      </c>
      <c r="L194" t="s">
        <v>601</v>
      </c>
      <c r="M194" t="s">
        <v>602</v>
      </c>
      <c r="N194" t="s">
        <v>294</v>
      </c>
      <c r="P194" s="24"/>
      <c r="Q194" s="28" t="s">
        <v>111</v>
      </c>
      <c r="R194" s="28"/>
      <c r="V194">
        <v>1</v>
      </c>
      <c r="AM194" s="28"/>
      <c r="AQ194">
        <v>1</v>
      </c>
      <c r="BH194" s="28"/>
      <c r="BL194">
        <v>1</v>
      </c>
      <c r="CC194" s="28">
        <v>1</v>
      </c>
      <c r="CD194" s="28">
        <v>1</v>
      </c>
      <c r="CE194" s="29">
        <v>1</v>
      </c>
    </row>
    <row r="195" spans="1:83">
      <c r="A195">
        <v>10441</v>
      </c>
      <c r="B195" t="s">
        <v>477</v>
      </c>
      <c r="C195">
        <v>3</v>
      </c>
      <c r="D195" s="1">
        <v>35471</v>
      </c>
      <c r="E195" s="1">
        <v>35513</v>
      </c>
      <c r="F195" s="1">
        <v>35503</v>
      </c>
      <c r="G195">
        <v>2</v>
      </c>
      <c r="H195" s="2">
        <v>73.02</v>
      </c>
      <c r="I195" t="s">
        <v>478</v>
      </c>
      <c r="J195" t="s">
        <v>480</v>
      </c>
      <c r="K195" t="s">
        <v>481</v>
      </c>
      <c r="L195" t="s">
        <v>482</v>
      </c>
      <c r="M195" t="s">
        <v>483</v>
      </c>
      <c r="N195" t="s">
        <v>294</v>
      </c>
      <c r="P195" s="24"/>
      <c r="Q195" s="28" t="s">
        <v>122</v>
      </c>
      <c r="R195" s="28"/>
      <c r="AJ195">
        <v>1</v>
      </c>
      <c r="AM195" s="28"/>
      <c r="BE195">
        <v>1</v>
      </c>
      <c r="BH195" s="28"/>
      <c r="BZ195">
        <v>1</v>
      </c>
      <c r="CC195" s="28">
        <v>1</v>
      </c>
      <c r="CD195" s="28">
        <v>1</v>
      </c>
      <c r="CE195" s="29">
        <v>1</v>
      </c>
    </row>
    <row r="196" spans="1:83">
      <c r="A196">
        <v>10442</v>
      </c>
      <c r="B196" t="s">
        <v>193</v>
      </c>
      <c r="C196">
        <v>3</v>
      </c>
      <c r="D196" s="1">
        <v>35472</v>
      </c>
      <c r="E196" s="1">
        <v>35500</v>
      </c>
      <c r="F196" s="1">
        <v>35479</v>
      </c>
      <c r="G196">
        <v>2</v>
      </c>
      <c r="H196" s="2">
        <v>47.94</v>
      </c>
      <c r="I196" t="s">
        <v>194</v>
      </c>
      <c r="J196" t="s">
        <v>197</v>
      </c>
      <c r="K196" t="s">
        <v>198</v>
      </c>
      <c r="M196" t="s">
        <v>199</v>
      </c>
      <c r="N196" t="s">
        <v>200</v>
      </c>
      <c r="P196" s="24"/>
      <c r="Q196" s="28" t="s">
        <v>128</v>
      </c>
      <c r="R196" s="28">
        <v>1</v>
      </c>
      <c r="AM196" s="28">
        <v>1</v>
      </c>
      <c r="BH196" s="28">
        <v>1</v>
      </c>
      <c r="CC196" s="28">
        <v>1</v>
      </c>
      <c r="CD196" s="28">
        <v>1</v>
      </c>
      <c r="CE196" s="29">
        <v>1</v>
      </c>
    </row>
    <row r="197" spans="1:83">
      <c r="A197">
        <v>10443</v>
      </c>
      <c r="B197" t="s">
        <v>559</v>
      </c>
      <c r="C197">
        <v>8</v>
      </c>
      <c r="D197" s="1">
        <v>35473</v>
      </c>
      <c r="E197" s="1">
        <v>35501</v>
      </c>
      <c r="F197" s="1">
        <v>35475</v>
      </c>
      <c r="G197">
        <v>1</v>
      </c>
      <c r="H197" s="2">
        <v>13.95</v>
      </c>
      <c r="I197" t="s">
        <v>560</v>
      </c>
      <c r="J197" t="s">
        <v>562</v>
      </c>
      <c r="K197" t="s">
        <v>563</v>
      </c>
      <c r="M197" t="s">
        <v>564</v>
      </c>
      <c r="N197" t="s">
        <v>253</v>
      </c>
      <c r="P197" s="24"/>
      <c r="Q197" s="28" t="s">
        <v>193</v>
      </c>
      <c r="R197" s="28"/>
      <c r="S197">
        <v>3</v>
      </c>
      <c r="AM197" s="28"/>
      <c r="AN197">
        <v>3</v>
      </c>
      <c r="BH197" s="28"/>
      <c r="BI197">
        <v>3</v>
      </c>
      <c r="CC197" s="28">
        <v>3</v>
      </c>
      <c r="CD197" s="28">
        <v>3</v>
      </c>
      <c r="CE197" s="29">
        <v>3</v>
      </c>
    </row>
    <row r="198" spans="1:83">
      <c r="A198">
        <v>10444</v>
      </c>
      <c r="B198" t="s">
        <v>66</v>
      </c>
      <c r="C198">
        <v>3</v>
      </c>
      <c r="D198" s="1">
        <v>35473</v>
      </c>
      <c r="E198" s="1">
        <v>35501</v>
      </c>
      <c r="F198" s="1">
        <v>35482</v>
      </c>
      <c r="G198">
        <v>3</v>
      </c>
      <c r="H198" s="2">
        <v>3.5</v>
      </c>
      <c r="I198" t="s">
        <v>67</v>
      </c>
      <c r="J198" t="s">
        <v>70</v>
      </c>
      <c r="K198" t="s">
        <v>71</v>
      </c>
      <c r="M198" t="s">
        <v>72</v>
      </c>
      <c r="N198" t="s">
        <v>73</v>
      </c>
      <c r="P198" s="24"/>
      <c r="Q198" s="28" t="s">
        <v>203</v>
      </c>
      <c r="R198" s="28"/>
      <c r="U198">
        <v>1</v>
      </c>
      <c r="AM198" s="28"/>
      <c r="AP198">
        <v>1</v>
      </c>
      <c r="BH198" s="28"/>
      <c r="BK198">
        <v>1</v>
      </c>
      <c r="CC198" s="28">
        <v>1</v>
      </c>
      <c r="CD198" s="28">
        <v>1</v>
      </c>
      <c r="CE198" s="29">
        <v>1</v>
      </c>
    </row>
    <row r="199" spans="1:83">
      <c r="A199">
        <v>10445</v>
      </c>
      <c r="B199" t="s">
        <v>66</v>
      </c>
      <c r="C199">
        <v>3</v>
      </c>
      <c r="D199" s="1">
        <v>35474</v>
      </c>
      <c r="E199" s="1">
        <v>35502</v>
      </c>
      <c r="F199" s="1">
        <v>35481</v>
      </c>
      <c r="G199">
        <v>1</v>
      </c>
      <c r="H199" s="2">
        <v>9.3000000000000007</v>
      </c>
      <c r="I199" t="s">
        <v>67</v>
      </c>
      <c r="J199" t="s">
        <v>70</v>
      </c>
      <c r="K199" t="s">
        <v>71</v>
      </c>
      <c r="M199" t="s">
        <v>72</v>
      </c>
      <c r="N199" t="s">
        <v>73</v>
      </c>
      <c r="P199" s="24"/>
      <c r="Q199" s="28" t="s">
        <v>256</v>
      </c>
      <c r="R199" s="28"/>
      <c r="AF199">
        <v>1</v>
      </c>
      <c r="AM199" s="28"/>
      <c r="BA199">
        <v>1</v>
      </c>
      <c r="BH199" s="28"/>
      <c r="BV199">
        <v>1</v>
      </c>
      <c r="CC199" s="28">
        <v>1</v>
      </c>
      <c r="CD199" s="28">
        <v>1</v>
      </c>
      <c r="CE199" s="29">
        <v>1</v>
      </c>
    </row>
    <row r="200" spans="1:83">
      <c r="A200">
        <v>10446</v>
      </c>
      <c r="B200" t="s">
        <v>659</v>
      </c>
      <c r="C200">
        <v>6</v>
      </c>
      <c r="D200" s="1">
        <v>35475</v>
      </c>
      <c r="E200" s="1">
        <v>35503</v>
      </c>
      <c r="F200" s="1">
        <v>35480</v>
      </c>
      <c r="G200">
        <v>1</v>
      </c>
      <c r="H200" s="2">
        <v>14.68</v>
      </c>
      <c r="I200" t="s">
        <v>660</v>
      </c>
      <c r="J200" t="s">
        <v>662</v>
      </c>
      <c r="K200" t="s">
        <v>663</v>
      </c>
      <c r="M200" t="s">
        <v>664</v>
      </c>
      <c r="N200" t="s">
        <v>38</v>
      </c>
      <c r="P200" s="24"/>
      <c r="Q200" s="28" t="s">
        <v>306</v>
      </c>
      <c r="R200" s="28"/>
      <c r="U200">
        <v>1</v>
      </c>
      <c r="AM200" s="28"/>
      <c r="AP200">
        <v>1</v>
      </c>
      <c r="BH200" s="28"/>
      <c r="BK200">
        <v>1</v>
      </c>
      <c r="CC200" s="28">
        <v>1</v>
      </c>
      <c r="CD200" s="28">
        <v>1</v>
      </c>
      <c r="CE200" s="29">
        <v>1</v>
      </c>
    </row>
    <row r="201" spans="1:83">
      <c r="A201">
        <v>10447</v>
      </c>
      <c r="B201" t="s">
        <v>567</v>
      </c>
      <c r="C201">
        <v>4</v>
      </c>
      <c r="D201" s="1">
        <v>35475</v>
      </c>
      <c r="E201" s="1">
        <v>35503</v>
      </c>
      <c r="F201" s="1">
        <v>35496</v>
      </c>
      <c r="G201">
        <v>2</v>
      </c>
      <c r="H201" s="2">
        <v>68.66</v>
      </c>
      <c r="I201" t="s">
        <v>568</v>
      </c>
      <c r="J201" t="s">
        <v>570</v>
      </c>
      <c r="K201" t="s">
        <v>310</v>
      </c>
      <c r="L201" t="s">
        <v>311</v>
      </c>
      <c r="M201" t="s">
        <v>571</v>
      </c>
      <c r="N201" t="s">
        <v>161</v>
      </c>
      <c r="P201" s="24"/>
      <c r="Q201" s="28" t="s">
        <v>315</v>
      </c>
      <c r="R201" s="28"/>
      <c r="AL201">
        <v>1</v>
      </c>
      <c r="AM201" s="28"/>
      <c r="BG201">
        <v>1</v>
      </c>
      <c r="BH201" s="28"/>
      <c r="CB201">
        <v>1</v>
      </c>
      <c r="CC201" s="28">
        <v>1</v>
      </c>
      <c r="CD201" s="28">
        <v>1</v>
      </c>
      <c r="CE201" s="29">
        <v>1</v>
      </c>
    </row>
    <row r="202" spans="1:83">
      <c r="A202">
        <v>10448</v>
      </c>
      <c r="B202" t="s">
        <v>543</v>
      </c>
      <c r="C202">
        <v>4</v>
      </c>
      <c r="D202" s="1">
        <v>35478</v>
      </c>
      <c r="E202" s="1">
        <v>35506</v>
      </c>
      <c r="F202" s="1">
        <v>35485</v>
      </c>
      <c r="G202">
        <v>2</v>
      </c>
      <c r="H202" s="2">
        <v>38.82</v>
      </c>
      <c r="I202" t="s">
        <v>544</v>
      </c>
      <c r="J202" t="s">
        <v>546</v>
      </c>
      <c r="K202" t="s">
        <v>133</v>
      </c>
      <c r="M202" t="s">
        <v>134</v>
      </c>
      <c r="N202" t="s">
        <v>135</v>
      </c>
      <c r="P202" s="24"/>
      <c r="Q202" s="28" t="s">
        <v>332</v>
      </c>
      <c r="R202" s="28"/>
      <c r="AA202">
        <v>3</v>
      </c>
      <c r="AM202" s="28"/>
      <c r="AV202">
        <v>3</v>
      </c>
      <c r="BH202" s="28"/>
      <c r="BQ202">
        <v>3</v>
      </c>
      <c r="CC202" s="28">
        <v>3</v>
      </c>
      <c r="CD202" s="28">
        <v>3</v>
      </c>
      <c r="CE202" s="29">
        <v>3</v>
      </c>
    </row>
    <row r="203" spans="1:83">
      <c r="A203">
        <v>10449</v>
      </c>
      <c r="B203" t="s">
        <v>84</v>
      </c>
      <c r="C203">
        <v>3</v>
      </c>
      <c r="D203" s="1">
        <v>35479</v>
      </c>
      <c r="E203" s="1">
        <v>35507</v>
      </c>
      <c r="F203" s="1">
        <v>35488</v>
      </c>
      <c r="G203">
        <v>2</v>
      </c>
      <c r="H203" s="2">
        <v>53.3</v>
      </c>
      <c r="I203" t="s">
        <v>85</v>
      </c>
      <c r="J203" t="s">
        <v>88</v>
      </c>
      <c r="K203" t="s">
        <v>89</v>
      </c>
      <c r="M203" t="s">
        <v>90</v>
      </c>
      <c r="N203" t="s">
        <v>91</v>
      </c>
      <c r="P203" s="24"/>
      <c r="Q203" s="28" t="s">
        <v>341</v>
      </c>
      <c r="R203" s="28"/>
      <c r="AJ203">
        <v>1</v>
      </c>
      <c r="AM203" s="28"/>
      <c r="BE203">
        <v>1</v>
      </c>
      <c r="BH203" s="28"/>
      <c r="BZ203">
        <v>1</v>
      </c>
      <c r="CC203" s="28">
        <v>1</v>
      </c>
      <c r="CD203" s="28">
        <v>1</v>
      </c>
      <c r="CE203" s="29">
        <v>1</v>
      </c>
    </row>
    <row r="204" spans="1:83">
      <c r="A204">
        <v>10450</v>
      </c>
      <c r="B204" t="s">
        <v>695</v>
      </c>
      <c r="C204">
        <v>8</v>
      </c>
      <c r="D204" s="1">
        <v>35480</v>
      </c>
      <c r="E204" s="1">
        <v>35508</v>
      </c>
      <c r="F204" s="1">
        <v>35500</v>
      </c>
      <c r="G204">
        <v>2</v>
      </c>
      <c r="H204" s="2">
        <v>7.23</v>
      </c>
      <c r="I204" t="s">
        <v>696</v>
      </c>
      <c r="J204" t="s">
        <v>698</v>
      </c>
      <c r="K204" t="s">
        <v>699</v>
      </c>
      <c r="M204" t="s">
        <v>700</v>
      </c>
      <c r="N204" t="s">
        <v>91</v>
      </c>
      <c r="P204" s="24"/>
      <c r="Q204" s="28" t="s">
        <v>349</v>
      </c>
      <c r="R204" s="28"/>
      <c r="Z204">
        <v>4</v>
      </c>
      <c r="AM204" s="28"/>
      <c r="AU204">
        <v>4</v>
      </c>
      <c r="BH204" s="28"/>
      <c r="BP204">
        <v>4</v>
      </c>
      <c r="CC204" s="28">
        <v>4</v>
      </c>
      <c r="CD204" s="28">
        <v>4</v>
      </c>
      <c r="CE204" s="29">
        <v>4</v>
      </c>
    </row>
    <row r="205" spans="1:83">
      <c r="A205">
        <v>10451</v>
      </c>
      <c r="B205" t="s">
        <v>536</v>
      </c>
      <c r="C205">
        <v>4</v>
      </c>
      <c r="D205" s="1">
        <v>35480</v>
      </c>
      <c r="E205" s="1">
        <v>35494</v>
      </c>
      <c r="F205" s="1">
        <v>35501</v>
      </c>
      <c r="G205">
        <v>3</v>
      </c>
      <c r="H205" s="2">
        <v>189.09</v>
      </c>
      <c r="I205" t="s">
        <v>537</v>
      </c>
      <c r="J205" t="s">
        <v>539</v>
      </c>
      <c r="K205" t="s">
        <v>540</v>
      </c>
      <c r="M205" t="s">
        <v>541</v>
      </c>
      <c r="N205" t="s">
        <v>38</v>
      </c>
      <c r="P205" s="24"/>
      <c r="Q205" s="28" t="s">
        <v>389</v>
      </c>
      <c r="R205" s="28"/>
      <c r="Z205">
        <v>1</v>
      </c>
      <c r="AM205" s="28"/>
      <c r="AU205">
        <v>1</v>
      </c>
      <c r="BH205" s="28"/>
      <c r="BP205">
        <v>1</v>
      </c>
      <c r="CC205" s="28">
        <v>1</v>
      </c>
      <c r="CD205" s="28">
        <v>1</v>
      </c>
      <c r="CE205" s="29">
        <v>1</v>
      </c>
    </row>
    <row r="206" spans="1:83">
      <c r="A206">
        <v>10452</v>
      </c>
      <c r="B206" t="s">
        <v>596</v>
      </c>
      <c r="C206">
        <v>8</v>
      </c>
      <c r="D206" s="1">
        <v>35481</v>
      </c>
      <c r="E206" s="1">
        <v>35509</v>
      </c>
      <c r="F206" s="1">
        <v>35487</v>
      </c>
      <c r="G206">
        <v>1</v>
      </c>
      <c r="H206" s="2">
        <v>140.26</v>
      </c>
      <c r="I206" t="s">
        <v>597</v>
      </c>
      <c r="J206" t="s">
        <v>599</v>
      </c>
      <c r="K206" t="s">
        <v>600</v>
      </c>
      <c r="L206" t="s">
        <v>601</v>
      </c>
      <c r="M206" t="s">
        <v>602</v>
      </c>
      <c r="N206" t="s">
        <v>294</v>
      </c>
      <c r="P206" s="24"/>
      <c r="Q206" s="28" t="s">
        <v>439</v>
      </c>
      <c r="R206" s="28"/>
      <c r="T206">
        <v>1</v>
      </c>
      <c r="AM206" s="28"/>
      <c r="AO206">
        <v>1</v>
      </c>
      <c r="BH206" s="28"/>
      <c r="BJ206">
        <v>1</v>
      </c>
      <c r="CC206" s="28">
        <v>1</v>
      </c>
      <c r="CD206" s="28">
        <v>1</v>
      </c>
      <c r="CE206" s="29">
        <v>1</v>
      </c>
    </row>
    <row r="207" spans="1:83">
      <c r="A207">
        <v>10453</v>
      </c>
      <c r="B207" t="s">
        <v>57</v>
      </c>
      <c r="C207">
        <v>1</v>
      </c>
      <c r="D207" s="1">
        <v>35482</v>
      </c>
      <c r="E207" s="1">
        <v>35510</v>
      </c>
      <c r="F207" s="1">
        <v>35487</v>
      </c>
      <c r="G207">
        <v>2</v>
      </c>
      <c r="H207" s="2">
        <v>25.36</v>
      </c>
      <c r="I207" t="s">
        <v>58</v>
      </c>
      <c r="J207" t="s">
        <v>881</v>
      </c>
      <c r="K207" t="s">
        <v>882</v>
      </c>
      <c r="L207" t="s">
        <v>883</v>
      </c>
      <c r="M207" t="s">
        <v>884</v>
      </c>
      <c r="N207" t="s">
        <v>63</v>
      </c>
      <c r="P207" s="24"/>
      <c r="Q207" s="28" t="s">
        <v>536</v>
      </c>
      <c r="R207" s="28"/>
      <c r="Z207">
        <v>1</v>
      </c>
      <c r="AM207" s="28"/>
      <c r="AU207">
        <v>1</v>
      </c>
      <c r="BH207" s="28"/>
      <c r="BP207">
        <v>1</v>
      </c>
      <c r="CC207" s="28">
        <v>1</v>
      </c>
      <c r="CD207" s="28">
        <v>1</v>
      </c>
      <c r="CE207" s="29">
        <v>1</v>
      </c>
    </row>
    <row r="208" spans="1:83">
      <c r="A208">
        <v>10454</v>
      </c>
      <c r="B208" t="s">
        <v>364</v>
      </c>
      <c r="C208">
        <v>4</v>
      </c>
      <c r="D208" s="1">
        <v>35482</v>
      </c>
      <c r="E208" s="1">
        <v>35510</v>
      </c>
      <c r="F208" s="1">
        <v>35486</v>
      </c>
      <c r="G208">
        <v>3</v>
      </c>
      <c r="H208" s="2">
        <v>2.74</v>
      </c>
      <c r="I208" t="s">
        <v>365</v>
      </c>
      <c r="J208" t="s">
        <v>367</v>
      </c>
      <c r="K208" t="s">
        <v>368</v>
      </c>
      <c r="M208" t="s">
        <v>369</v>
      </c>
      <c r="N208" t="s">
        <v>91</v>
      </c>
      <c r="P208" s="24"/>
      <c r="Q208" s="28" t="s">
        <v>543</v>
      </c>
      <c r="R208" s="28">
        <v>1</v>
      </c>
      <c r="AM208" s="28">
        <v>1</v>
      </c>
      <c r="BH208" s="28">
        <v>1</v>
      </c>
      <c r="CC208" s="28">
        <v>1</v>
      </c>
      <c r="CD208" s="28">
        <v>1</v>
      </c>
      <c r="CE208" s="29">
        <v>1</v>
      </c>
    </row>
    <row r="209" spans="1:83">
      <c r="A209">
        <v>10455</v>
      </c>
      <c r="B209" t="s">
        <v>719</v>
      </c>
      <c r="C209">
        <v>8</v>
      </c>
      <c r="D209" s="1">
        <v>35485</v>
      </c>
      <c r="E209" s="1">
        <v>35527</v>
      </c>
      <c r="F209" s="1">
        <v>35492</v>
      </c>
      <c r="G209">
        <v>2</v>
      </c>
      <c r="H209" s="2">
        <v>180.45</v>
      </c>
      <c r="I209" t="s">
        <v>720</v>
      </c>
      <c r="J209" t="s">
        <v>722</v>
      </c>
      <c r="K209" t="s">
        <v>723</v>
      </c>
      <c r="M209" t="s">
        <v>724</v>
      </c>
      <c r="N209" t="s">
        <v>725</v>
      </c>
      <c r="P209" s="24"/>
      <c r="Q209" s="28" t="s">
        <v>549</v>
      </c>
      <c r="R209" s="28"/>
      <c r="AK209">
        <v>1</v>
      </c>
      <c r="AM209" s="28"/>
      <c r="BF209">
        <v>1</v>
      </c>
      <c r="BH209" s="28"/>
      <c r="CA209">
        <v>1</v>
      </c>
      <c r="CC209" s="28">
        <v>1</v>
      </c>
      <c r="CD209" s="28">
        <v>1</v>
      </c>
      <c r="CE209" s="29">
        <v>1</v>
      </c>
    </row>
    <row r="210" spans="1:83">
      <c r="A210">
        <v>10456</v>
      </c>
      <c r="B210" t="s">
        <v>349</v>
      </c>
      <c r="C210">
        <v>8</v>
      </c>
      <c r="D210" s="1">
        <v>35486</v>
      </c>
      <c r="E210" s="1">
        <v>35528</v>
      </c>
      <c r="F210" s="1">
        <v>35489</v>
      </c>
      <c r="G210">
        <v>2</v>
      </c>
      <c r="H210" s="2">
        <v>8.1199999999999992</v>
      </c>
      <c r="I210" t="s">
        <v>350</v>
      </c>
      <c r="J210" t="s">
        <v>352</v>
      </c>
      <c r="K210" t="s">
        <v>353</v>
      </c>
      <c r="M210" t="s">
        <v>354</v>
      </c>
      <c r="N210" t="s">
        <v>38</v>
      </c>
      <c r="P210" s="24"/>
      <c r="Q210" s="28" t="s">
        <v>559</v>
      </c>
      <c r="R210" s="28"/>
      <c r="AB210">
        <v>2</v>
      </c>
      <c r="AM210" s="28"/>
      <c r="AW210">
        <v>2</v>
      </c>
      <c r="BH210" s="28"/>
      <c r="BR210">
        <v>2</v>
      </c>
      <c r="CC210" s="28">
        <v>2</v>
      </c>
      <c r="CD210" s="28">
        <v>2</v>
      </c>
      <c r="CE210" s="29">
        <v>2</v>
      </c>
    </row>
    <row r="211" spans="1:83">
      <c r="A211">
        <v>10457</v>
      </c>
      <c r="B211" t="s">
        <v>349</v>
      </c>
      <c r="C211">
        <v>2</v>
      </c>
      <c r="D211" s="1">
        <v>35486</v>
      </c>
      <c r="E211" s="1">
        <v>35514</v>
      </c>
      <c r="F211" s="1">
        <v>35492</v>
      </c>
      <c r="G211">
        <v>1</v>
      </c>
      <c r="H211" s="2">
        <v>11.57</v>
      </c>
      <c r="I211" t="s">
        <v>350</v>
      </c>
      <c r="J211" t="s">
        <v>352</v>
      </c>
      <c r="K211" t="s">
        <v>353</v>
      </c>
      <c r="M211" t="s">
        <v>354</v>
      </c>
      <c r="N211" t="s">
        <v>38</v>
      </c>
      <c r="P211" s="24"/>
      <c r="Q211" s="28" t="s">
        <v>573</v>
      </c>
      <c r="R211" s="28"/>
      <c r="AI211">
        <v>2</v>
      </c>
      <c r="AM211" s="28"/>
      <c r="BD211">
        <v>2</v>
      </c>
      <c r="BH211" s="28"/>
      <c r="BY211">
        <v>2</v>
      </c>
      <c r="CC211" s="28">
        <v>2</v>
      </c>
      <c r="CD211" s="28">
        <v>2</v>
      </c>
      <c r="CE211" s="29">
        <v>2</v>
      </c>
    </row>
    <row r="212" spans="1:83">
      <c r="A212">
        <v>10458</v>
      </c>
      <c r="B212" t="s">
        <v>636</v>
      </c>
      <c r="C212">
        <v>7</v>
      </c>
      <c r="D212" s="1">
        <v>35487</v>
      </c>
      <c r="E212" s="1">
        <v>35515</v>
      </c>
      <c r="F212" s="1">
        <v>35493</v>
      </c>
      <c r="G212">
        <v>3</v>
      </c>
      <c r="H212" s="2">
        <v>147.06</v>
      </c>
      <c r="I212" t="s">
        <v>637</v>
      </c>
      <c r="J212" t="s">
        <v>639</v>
      </c>
      <c r="K212" t="s">
        <v>640</v>
      </c>
      <c r="M212" t="s">
        <v>641</v>
      </c>
      <c r="N212" t="s">
        <v>445</v>
      </c>
      <c r="P212" s="24"/>
      <c r="Q212" s="28" t="s">
        <v>596</v>
      </c>
      <c r="R212" s="28"/>
      <c r="AK212">
        <v>1</v>
      </c>
      <c r="AM212" s="28"/>
      <c r="BF212">
        <v>1</v>
      </c>
      <c r="BH212" s="28"/>
      <c r="CA212">
        <v>1</v>
      </c>
      <c r="CC212" s="28">
        <v>1</v>
      </c>
      <c r="CD212" s="28">
        <v>1</v>
      </c>
      <c r="CE212" s="29">
        <v>1</v>
      </c>
    </row>
    <row r="213" spans="1:83">
      <c r="A213">
        <v>10459</v>
      </c>
      <c r="B213" t="s">
        <v>695</v>
      </c>
      <c r="C213">
        <v>4</v>
      </c>
      <c r="D213" s="1">
        <v>35488</v>
      </c>
      <c r="E213" s="1">
        <v>35516</v>
      </c>
      <c r="F213" s="1">
        <v>35489</v>
      </c>
      <c r="G213">
        <v>2</v>
      </c>
      <c r="H213" s="2">
        <v>25.09</v>
      </c>
      <c r="I213" t="s">
        <v>696</v>
      </c>
      <c r="J213" t="s">
        <v>698</v>
      </c>
      <c r="K213" t="s">
        <v>699</v>
      </c>
      <c r="M213" t="s">
        <v>700</v>
      </c>
      <c r="N213" t="s">
        <v>91</v>
      </c>
      <c r="P213" s="24"/>
      <c r="Q213" s="28" t="s">
        <v>636</v>
      </c>
      <c r="R213" s="28"/>
      <c r="T213">
        <v>1</v>
      </c>
      <c r="AM213" s="28"/>
      <c r="AO213">
        <v>1</v>
      </c>
      <c r="BH213" s="28"/>
      <c r="BJ213">
        <v>1</v>
      </c>
      <c r="CC213" s="28">
        <v>1</v>
      </c>
      <c r="CD213" s="28">
        <v>1</v>
      </c>
      <c r="CE213" s="29">
        <v>1</v>
      </c>
    </row>
    <row r="214" spans="1:83">
      <c r="A214">
        <v>10460</v>
      </c>
      <c r="B214" t="s">
        <v>226</v>
      </c>
      <c r="C214">
        <v>8</v>
      </c>
      <c r="D214" s="1">
        <v>35489</v>
      </c>
      <c r="E214" s="1">
        <v>35517</v>
      </c>
      <c r="F214" s="1">
        <v>35492</v>
      </c>
      <c r="G214">
        <v>1</v>
      </c>
      <c r="H214" s="2">
        <v>16.27</v>
      </c>
      <c r="I214" t="s">
        <v>227</v>
      </c>
      <c r="J214" t="s">
        <v>229</v>
      </c>
      <c r="K214" t="s">
        <v>230</v>
      </c>
      <c r="M214" t="s">
        <v>231</v>
      </c>
      <c r="N214" t="s">
        <v>73</v>
      </c>
      <c r="P214" s="24"/>
      <c r="Q214" s="28" t="s">
        <v>679</v>
      </c>
      <c r="R214" s="28"/>
      <c r="AK214">
        <v>1</v>
      </c>
      <c r="AM214" s="28"/>
      <c r="BF214">
        <v>1</v>
      </c>
      <c r="BH214" s="28"/>
      <c r="CA214">
        <v>1</v>
      </c>
      <c r="CC214" s="28">
        <v>1</v>
      </c>
      <c r="CD214" s="28">
        <v>1</v>
      </c>
      <c r="CE214" s="29">
        <v>1</v>
      </c>
    </row>
    <row r="215" spans="1:83">
      <c r="A215">
        <v>10461</v>
      </c>
      <c r="B215" t="s">
        <v>405</v>
      </c>
      <c r="C215">
        <v>1</v>
      </c>
      <c r="D215" s="1">
        <v>35489</v>
      </c>
      <c r="E215" s="1">
        <v>35517</v>
      </c>
      <c r="F215" s="1">
        <v>35494</v>
      </c>
      <c r="G215">
        <v>3</v>
      </c>
      <c r="H215" s="2">
        <v>148.61000000000001</v>
      </c>
      <c r="I215" t="s">
        <v>406</v>
      </c>
      <c r="J215" t="s">
        <v>408</v>
      </c>
      <c r="K215" t="s">
        <v>409</v>
      </c>
      <c r="L215" t="s">
        <v>410</v>
      </c>
      <c r="M215" t="s">
        <v>411</v>
      </c>
      <c r="N215" t="s">
        <v>303</v>
      </c>
      <c r="P215" s="24"/>
      <c r="Q215" s="28" t="s">
        <v>719</v>
      </c>
      <c r="R215" s="28"/>
      <c r="X215">
        <v>1</v>
      </c>
      <c r="AM215" s="28"/>
      <c r="AS215">
        <v>1</v>
      </c>
      <c r="BH215" s="28"/>
      <c r="BN215">
        <v>1</v>
      </c>
      <c r="CC215" s="28">
        <v>1</v>
      </c>
      <c r="CD215" s="28">
        <v>1</v>
      </c>
      <c r="CE215" s="29">
        <v>1</v>
      </c>
    </row>
    <row r="216" spans="1:83">
      <c r="A216">
        <v>10462</v>
      </c>
      <c r="B216" t="s">
        <v>163</v>
      </c>
      <c r="C216">
        <v>2</v>
      </c>
      <c r="D216" s="1">
        <v>35492</v>
      </c>
      <c r="E216" s="1">
        <v>35520</v>
      </c>
      <c r="F216" s="1">
        <v>35507</v>
      </c>
      <c r="G216">
        <v>1</v>
      </c>
      <c r="H216" s="2">
        <v>6.17</v>
      </c>
      <c r="I216" t="s">
        <v>164</v>
      </c>
      <c r="J216" t="s">
        <v>166</v>
      </c>
      <c r="K216" t="s">
        <v>61</v>
      </c>
      <c r="M216" t="s">
        <v>167</v>
      </c>
      <c r="N216" t="s">
        <v>63</v>
      </c>
      <c r="P216" s="24"/>
      <c r="Q216" s="28" t="s">
        <v>727</v>
      </c>
      <c r="R216" s="28"/>
      <c r="U216">
        <v>1</v>
      </c>
      <c r="AM216" s="28"/>
      <c r="AP216">
        <v>1</v>
      </c>
      <c r="BH216" s="28"/>
      <c r="BK216">
        <v>1</v>
      </c>
      <c r="CC216" s="28">
        <v>1</v>
      </c>
      <c r="CD216" s="28">
        <v>1</v>
      </c>
      <c r="CE216" s="29">
        <v>1</v>
      </c>
    </row>
    <row r="217" spans="1:83">
      <c r="A217">
        <v>10463</v>
      </c>
      <c r="B217" t="s">
        <v>636</v>
      </c>
      <c r="C217">
        <v>5</v>
      </c>
      <c r="D217" s="1">
        <v>35493</v>
      </c>
      <c r="E217" s="1">
        <v>35521</v>
      </c>
      <c r="F217" s="1">
        <v>35495</v>
      </c>
      <c r="G217">
        <v>3</v>
      </c>
      <c r="H217" s="2">
        <v>14.78</v>
      </c>
      <c r="I217" t="s">
        <v>637</v>
      </c>
      <c r="J217" t="s">
        <v>639</v>
      </c>
      <c r="K217" t="s">
        <v>640</v>
      </c>
      <c r="M217" t="s">
        <v>641</v>
      </c>
      <c r="N217" t="s">
        <v>445</v>
      </c>
      <c r="P217" s="19" t="s">
        <v>890</v>
      </c>
      <c r="Q217" s="20"/>
      <c r="R217" s="19">
        <v>2</v>
      </c>
      <c r="S217" s="26">
        <v>3</v>
      </c>
      <c r="T217" s="26">
        <v>2</v>
      </c>
      <c r="U217" s="26">
        <v>3</v>
      </c>
      <c r="V217" s="26">
        <v>1</v>
      </c>
      <c r="W217" s="26"/>
      <c r="X217" s="26">
        <v>1</v>
      </c>
      <c r="Y217" s="26">
        <v>3</v>
      </c>
      <c r="Z217" s="26">
        <v>9</v>
      </c>
      <c r="AA217" s="26">
        <v>3</v>
      </c>
      <c r="AB217" s="26">
        <v>2</v>
      </c>
      <c r="AC217" s="26"/>
      <c r="AD217" s="26"/>
      <c r="AE217" s="26"/>
      <c r="AF217" s="26">
        <v>1</v>
      </c>
      <c r="AG217" s="26">
        <v>1</v>
      </c>
      <c r="AH217" s="26">
        <v>2</v>
      </c>
      <c r="AI217" s="26">
        <v>2</v>
      </c>
      <c r="AJ217" s="26">
        <v>4</v>
      </c>
      <c r="AK217" s="26">
        <v>3</v>
      </c>
      <c r="AL217" s="26">
        <v>1</v>
      </c>
      <c r="AM217" s="19">
        <v>2</v>
      </c>
      <c r="AN217" s="26">
        <v>3</v>
      </c>
      <c r="AO217" s="26">
        <v>2</v>
      </c>
      <c r="AP217" s="26">
        <v>3</v>
      </c>
      <c r="AQ217" s="26">
        <v>1</v>
      </c>
      <c r="AR217" s="26"/>
      <c r="AS217" s="26">
        <v>1</v>
      </c>
      <c r="AT217" s="26">
        <v>3</v>
      </c>
      <c r="AU217" s="26">
        <v>9</v>
      </c>
      <c r="AV217" s="26">
        <v>3</v>
      </c>
      <c r="AW217" s="26">
        <v>2</v>
      </c>
      <c r="AX217" s="26"/>
      <c r="AY217" s="26"/>
      <c r="AZ217" s="26"/>
      <c r="BA217" s="26">
        <v>1</v>
      </c>
      <c r="BB217" s="26">
        <v>1</v>
      </c>
      <c r="BC217" s="26">
        <v>2</v>
      </c>
      <c r="BD217" s="26">
        <v>2</v>
      </c>
      <c r="BE217" s="26">
        <v>4</v>
      </c>
      <c r="BF217" s="26">
        <v>3</v>
      </c>
      <c r="BG217" s="26">
        <v>1</v>
      </c>
      <c r="BH217" s="19">
        <v>2</v>
      </c>
      <c r="BI217" s="26">
        <v>3</v>
      </c>
      <c r="BJ217" s="26">
        <v>2</v>
      </c>
      <c r="BK217" s="26">
        <v>3</v>
      </c>
      <c r="BL217" s="26">
        <v>1</v>
      </c>
      <c r="BM217" s="26"/>
      <c r="BN217" s="26">
        <v>1</v>
      </c>
      <c r="BO217" s="26">
        <v>3</v>
      </c>
      <c r="BP217" s="26">
        <v>9</v>
      </c>
      <c r="BQ217" s="26">
        <v>3</v>
      </c>
      <c r="BR217" s="26">
        <v>2</v>
      </c>
      <c r="BS217" s="26"/>
      <c r="BT217" s="26"/>
      <c r="BU217" s="26"/>
      <c r="BV217" s="26">
        <v>1</v>
      </c>
      <c r="BW217" s="26">
        <v>1</v>
      </c>
      <c r="BX217" s="26">
        <v>2</v>
      </c>
      <c r="BY217" s="26">
        <v>2</v>
      </c>
      <c r="BZ217" s="26">
        <v>4</v>
      </c>
      <c r="CA217" s="26">
        <v>3</v>
      </c>
      <c r="CB217" s="26">
        <v>1</v>
      </c>
      <c r="CC217" s="19">
        <v>43</v>
      </c>
      <c r="CD217" s="19">
        <v>43</v>
      </c>
      <c r="CE217" s="25">
        <v>43</v>
      </c>
    </row>
    <row r="218" spans="1:83">
      <c r="A218">
        <v>10464</v>
      </c>
      <c r="B218" t="s">
        <v>256</v>
      </c>
      <c r="C218">
        <v>4</v>
      </c>
      <c r="D218" s="1">
        <v>35493</v>
      </c>
      <c r="E218" s="1">
        <v>35521</v>
      </c>
      <c r="F218" s="1">
        <v>35503</v>
      </c>
      <c r="G218">
        <v>2</v>
      </c>
      <c r="H218" s="2">
        <v>89</v>
      </c>
      <c r="I218" t="s">
        <v>257</v>
      </c>
      <c r="J218" t="s">
        <v>259</v>
      </c>
      <c r="K218" t="s">
        <v>260</v>
      </c>
      <c r="M218" t="s">
        <v>261</v>
      </c>
      <c r="N218" t="s">
        <v>262</v>
      </c>
      <c r="P218" s="30" t="s">
        <v>891</v>
      </c>
      <c r="Q218" s="31"/>
      <c r="R218" s="30">
        <v>16</v>
      </c>
      <c r="S218" s="32">
        <v>40</v>
      </c>
      <c r="T218" s="32">
        <v>19</v>
      </c>
      <c r="U218" s="32">
        <v>83</v>
      </c>
      <c r="V218" s="32">
        <v>30</v>
      </c>
      <c r="W218" s="32">
        <v>18</v>
      </c>
      <c r="X218" s="32">
        <v>22</v>
      </c>
      <c r="Y218" s="32">
        <v>77</v>
      </c>
      <c r="Z218" s="32">
        <v>122</v>
      </c>
      <c r="AA218" s="32">
        <v>19</v>
      </c>
      <c r="AB218" s="32">
        <v>28</v>
      </c>
      <c r="AC218" s="32">
        <v>28</v>
      </c>
      <c r="AD218" s="32">
        <v>6</v>
      </c>
      <c r="AE218" s="32">
        <v>7</v>
      </c>
      <c r="AF218" s="32">
        <v>13</v>
      </c>
      <c r="AG218" s="32">
        <v>23</v>
      </c>
      <c r="AH218" s="32">
        <v>37</v>
      </c>
      <c r="AI218" s="32">
        <v>18</v>
      </c>
      <c r="AJ218" s="32">
        <v>56</v>
      </c>
      <c r="AK218" s="32">
        <v>122</v>
      </c>
      <c r="AL218" s="32">
        <v>46</v>
      </c>
      <c r="AM218" s="30">
        <v>16</v>
      </c>
      <c r="AN218" s="32">
        <v>40</v>
      </c>
      <c r="AO218" s="32">
        <v>19</v>
      </c>
      <c r="AP218" s="32">
        <v>83</v>
      </c>
      <c r="AQ218" s="32">
        <v>30</v>
      </c>
      <c r="AR218" s="32">
        <v>18</v>
      </c>
      <c r="AS218" s="32">
        <v>22</v>
      </c>
      <c r="AT218" s="32">
        <v>77</v>
      </c>
      <c r="AU218" s="32">
        <v>122</v>
      </c>
      <c r="AV218" s="32">
        <v>19</v>
      </c>
      <c r="AW218" s="32">
        <v>28</v>
      </c>
      <c r="AX218" s="32">
        <v>28</v>
      </c>
      <c r="AY218" s="32">
        <v>6</v>
      </c>
      <c r="AZ218" s="32">
        <v>7</v>
      </c>
      <c r="BA218" s="32">
        <v>13</v>
      </c>
      <c r="BB218" s="32">
        <v>23</v>
      </c>
      <c r="BC218" s="32">
        <v>37</v>
      </c>
      <c r="BD218" s="32">
        <v>18</v>
      </c>
      <c r="BE218" s="32">
        <v>56</v>
      </c>
      <c r="BF218" s="32">
        <v>122</v>
      </c>
      <c r="BG218" s="32">
        <v>46</v>
      </c>
      <c r="BH218" s="30">
        <v>16</v>
      </c>
      <c r="BI218" s="32">
        <v>40</v>
      </c>
      <c r="BJ218" s="32">
        <v>19</v>
      </c>
      <c r="BK218" s="32">
        <v>83</v>
      </c>
      <c r="BL218" s="32">
        <v>30</v>
      </c>
      <c r="BM218" s="32">
        <v>18</v>
      </c>
      <c r="BN218" s="32">
        <v>22</v>
      </c>
      <c r="BO218" s="32">
        <v>77</v>
      </c>
      <c r="BP218" s="32">
        <v>122</v>
      </c>
      <c r="BQ218" s="32">
        <v>19</v>
      </c>
      <c r="BR218" s="32">
        <v>28</v>
      </c>
      <c r="BS218" s="32">
        <v>28</v>
      </c>
      <c r="BT218" s="32">
        <v>6</v>
      </c>
      <c r="BU218" s="32">
        <v>7</v>
      </c>
      <c r="BV218" s="32">
        <v>13</v>
      </c>
      <c r="BW218" s="32">
        <v>23</v>
      </c>
      <c r="BX218" s="32">
        <v>37</v>
      </c>
      <c r="BY218" s="32">
        <v>18</v>
      </c>
      <c r="BZ218" s="32">
        <v>56</v>
      </c>
      <c r="CA218" s="32">
        <v>122</v>
      </c>
      <c r="CB218" s="32">
        <v>46</v>
      </c>
      <c r="CC218" s="30">
        <v>830</v>
      </c>
      <c r="CD218" s="30">
        <v>830</v>
      </c>
      <c r="CE218" s="33">
        <v>830</v>
      </c>
    </row>
    <row r="219" spans="1:83">
      <c r="A219">
        <v>10465</v>
      </c>
      <c r="B219" t="s">
        <v>687</v>
      </c>
      <c r="C219">
        <v>1</v>
      </c>
      <c r="D219" s="1">
        <v>35494</v>
      </c>
      <c r="E219" s="1">
        <v>35522</v>
      </c>
      <c r="F219" s="1">
        <v>35503</v>
      </c>
      <c r="G219">
        <v>3</v>
      </c>
      <c r="H219" s="2">
        <v>145.04</v>
      </c>
      <c r="I219" t="s">
        <v>688</v>
      </c>
      <c r="J219" t="s">
        <v>690</v>
      </c>
      <c r="K219" t="s">
        <v>691</v>
      </c>
      <c r="M219" t="s">
        <v>692</v>
      </c>
      <c r="N219" t="s">
        <v>617</v>
      </c>
    </row>
    <row r="220" spans="1:83">
      <c r="A220">
        <v>10466</v>
      </c>
      <c r="B220" t="s">
        <v>153</v>
      </c>
      <c r="C220">
        <v>4</v>
      </c>
      <c r="D220" s="1">
        <v>35495</v>
      </c>
      <c r="E220" s="1">
        <v>35523</v>
      </c>
      <c r="F220" s="1">
        <v>35502</v>
      </c>
      <c r="G220">
        <v>1</v>
      </c>
      <c r="H220" s="2">
        <v>11.93</v>
      </c>
      <c r="I220" t="s">
        <v>154</v>
      </c>
      <c r="J220" t="s">
        <v>157</v>
      </c>
      <c r="K220" t="s">
        <v>158</v>
      </c>
      <c r="L220" t="s">
        <v>159</v>
      </c>
      <c r="M220" t="s">
        <v>160</v>
      </c>
      <c r="N220" t="s">
        <v>161</v>
      </c>
    </row>
    <row r="221" spans="1:83">
      <c r="A221">
        <v>10467</v>
      </c>
      <c r="B221" t="s">
        <v>431</v>
      </c>
      <c r="C221">
        <v>8</v>
      </c>
      <c r="D221" s="1">
        <v>35495</v>
      </c>
      <c r="E221" s="1">
        <v>35523</v>
      </c>
      <c r="F221" s="1">
        <v>35500</v>
      </c>
      <c r="G221">
        <v>2</v>
      </c>
      <c r="H221" s="2">
        <v>4.93</v>
      </c>
      <c r="I221" t="s">
        <v>432</v>
      </c>
      <c r="J221" t="s">
        <v>434</v>
      </c>
      <c r="K221" t="s">
        <v>435</v>
      </c>
      <c r="M221" t="s">
        <v>436</v>
      </c>
      <c r="N221" t="s">
        <v>253</v>
      </c>
    </row>
    <row r="222" spans="1:83">
      <c r="A222">
        <v>10468</v>
      </c>
      <c r="B222" t="s">
        <v>349</v>
      </c>
      <c r="C222">
        <v>3</v>
      </c>
      <c r="D222" s="1">
        <v>35496</v>
      </c>
      <c r="E222" s="1">
        <v>35524</v>
      </c>
      <c r="F222" s="1">
        <v>35501</v>
      </c>
      <c r="G222">
        <v>3</v>
      </c>
      <c r="H222" s="2">
        <v>44.12</v>
      </c>
      <c r="I222" t="s">
        <v>350</v>
      </c>
      <c r="J222" t="s">
        <v>352</v>
      </c>
      <c r="K222" t="s">
        <v>353</v>
      </c>
      <c r="M222" t="s">
        <v>354</v>
      </c>
      <c r="N222" t="s">
        <v>38</v>
      </c>
    </row>
    <row r="223" spans="1:83">
      <c r="A223">
        <v>10469</v>
      </c>
      <c r="B223" t="s">
        <v>734</v>
      </c>
      <c r="C223">
        <v>1</v>
      </c>
      <c r="D223" s="1">
        <v>35499</v>
      </c>
      <c r="E223" s="1">
        <v>35527</v>
      </c>
      <c r="F223" s="1">
        <v>35503</v>
      </c>
      <c r="G223">
        <v>1</v>
      </c>
      <c r="H223" s="2">
        <v>60.18</v>
      </c>
      <c r="I223" t="s">
        <v>735</v>
      </c>
      <c r="J223" t="s">
        <v>877</v>
      </c>
      <c r="K223" t="s">
        <v>738</v>
      </c>
      <c r="L223" t="s">
        <v>385</v>
      </c>
      <c r="M223" t="s">
        <v>878</v>
      </c>
      <c r="N223" t="s">
        <v>294</v>
      </c>
    </row>
    <row r="224" spans="1:83">
      <c r="A224">
        <v>10470</v>
      </c>
      <c r="B224" t="s">
        <v>103</v>
      </c>
      <c r="C224">
        <v>4</v>
      </c>
      <c r="D224" s="1">
        <v>35500</v>
      </c>
      <c r="E224" s="1">
        <v>35528</v>
      </c>
      <c r="F224" s="1">
        <v>35503</v>
      </c>
      <c r="G224">
        <v>2</v>
      </c>
      <c r="H224" s="2">
        <v>64.56</v>
      </c>
      <c r="I224" t="s">
        <v>104</v>
      </c>
      <c r="J224" t="s">
        <v>106</v>
      </c>
      <c r="K224" t="s">
        <v>107</v>
      </c>
      <c r="M224" t="s">
        <v>108</v>
      </c>
      <c r="N224" t="s">
        <v>91</v>
      </c>
    </row>
    <row r="225" spans="1:14">
      <c r="A225">
        <v>10471</v>
      </c>
      <c r="B225" t="s">
        <v>122</v>
      </c>
      <c r="C225">
        <v>2</v>
      </c>
      <c r="D225" s="1">
        <v>35500</v>
      </c>
      <c r="E225" s="1">
        <v>35528</v>
      </c>
      <c r="F225" s="1">
        <v>35507</v>
      </c>
      <c r="G225">
        <v>3</v>
      </c>
      <c r="H225" s="2">
        <v>45.59</v>
      </c>
      <c r="I225" t="s">
        <v>123</v>
      </c>
      <c r="J225" t="s">
        <v>125</v>
      </c>
      <c r="K225" t="s">
        <v>61</v>
      </c>
      <c r="M225" t="s">
        <v>126</v>
      </c>
      <c r="N225" t="s">
        <v>63</v>
      </c>
    </row>
    <row r="226" spans="1:14">
      <c r="A226">
        <v>10472</v>
      </c>
      <c r="B226" t="s">
        <v>604</v>
      </c>
      <c r="C226">
        <v>8</v>
      </c>
      <c r="D226" s="1">
        <v>35501</v>
      </c>
      <c r="E226" s="1">
        <v>35529</v>
      </c>
      <c r="F226" s="1">
        <v>35508</v>
      </c>
      <c r="G226">
        <v>1</v>
      </c>
      <c r="H226" s="2">
        <v>4.2</v>
      </c>
      <c r="I226" t="s">
        <v>605</v>
      </c>
      <c r="J226" t="s">
        <v>607</v>
      </c>
      <c r="K226" t="s">
        <v>61</v>
      </c>
      <c r="M226" t="s">
        <v>608</v>
      </c>
      <c r="N226" t="s">
        <v>63</v>
      </c>
    </row>
    <row r="227" spans="1:14">
      <c r="A227">
        <v>10473</v>
      </c>
      <c r="B227" t="s">
        <v>341</v>
      </c>
      <c r="C227">
        <v>1</v>
      </c>
      <c r="D227" s="1">
        <v>35502</v>
      </c>
      <c r="E227" s="1">
        <v>35516</v>
      </c>
      <c r="F227" s="1">
        <v>35510</v>
      </c>
      <c r="G227">
        <v>3</v>
      </c>
      <c r="H227" s="2">
        <v>16.37</v>
      </c>
      <c r="I227" t="s">
        <v>342</v>
      </c>
      <c r="J227" t="s">
        <v>344</v>
      </c>
      <c r="K227" t="s">
        <v>345</v>
      </c>
      <c r="L227" t="s">
        <v>346</v>
      </c>
      <c r="M227" t="s">
        <v>347</v>
      </c>
      <c r="N227" t="s">
        <v>63</v>
      </c>
    </row>
    <row r="228" spans="1:14">
      <c r="A228">
        <v>10474</v>
      </c>
      <c r="B228" t="s">
        <v>502</v>
      </c>
      <c r="C228">
        <v>5</v>
      </c>
      <c r="D228" s="1">
        <v>35502</v>
      </c>
      <c r="E228" s="1">
        <v>35530</v>
      </c>
      <c r="F228" s="1">
        <v>35510</v>
      </c>
      <c r="G228">
        <v>2</v>
      </c>
      <c r="H228" s="2">
        <v>83.49</v>
      </c>
      <c r="I228" t="s">
        <v>503</v>
      </c>
      <c r="J228" t="s">
        <v>505</v>
      </c>
      <c r="K228" t="s">
        <v>46</v>
      </c>
      <c r="M228" t="s">
        <v>506</v>
      </c>
      <c r="N228" t="s">
        <v>48</v>
      </c>
    </row>
    <row r="229" spans="1:14">
      <c r="A229">
        <v>10475</v>
      </c>
      <c r="B229" t="s">
        <v>636</v>
      </c>
      <c r="C229">
        <v>9</v>
      </c>
      <c r="D229" s="1">
        <v>35503</v>
      </c>
      <c r="E229" s="1">
        <v>35531</v>
      </c>
      <c r="F229" s="1">
        <v>35524</v>
      </c>
      <c r="G229">
        <v>1</v>
      </c>
      <c r="H229" s="2">
        <v>68.52</v>
      </c>
      <c r="I229" t="s">
        <v>637</v>
      </c>
      <c r="J229" t="s">
        <v>639</v>
      </c>
      <c r="K229" t="s">
        <v>640</v>
      </c>
      <c r="M229" t="s">
        <v>641</v>
      </c>
      <c r="N229" t="s">
        <v>445</v>
      </c>
    </row>
    <row r="230" spans="1:14">
      <c r="A230">
        <v>10476</v>
      </c>
      <c r="B230" t="s">
        <v>315</v>
      </c>
      <c r="C230">
        <v>8</v>
      </c>
      <c r="D230" s="1">
        <v>35506</v>
      </c>
      <c r="E230" s="1">
        <v>35534</v>
      </c>
      <c r="F230" s="1">
        <v>35513</v>
      </c>
      <c r="G230">
        <v>3</v>
      </c>
      <c r="H230" s="2">
        <v>4.41</v>
      </c>
      <c r="I230" t="s">
        <v>316</v>
      </c>
      <c r="J230" t="s">
        <v>318</v>
      </c>
      <c r="K230" t="s">
        <v>319</v>
      </c>
      <c r="L230" t="s">
        <v>320</v>
      </c>
      <c r="M230" t="s">
        <v>321</v>
      </c>
      <c r="N230" t="s">
        <v>303</v>
      </c>
    </row>
    <row r="231" spans="1:14">
      <c r="A231">
        <v>10477</v>
      </c>
      <c r="B231" t="s">
        <v>517</v>
      </c>
      <c r="C231">
        <v>5</v>
      </c>
      <c r="D231" s="1">
        <v>35506</v>
      </c>
      <c r="E231" s="1">
        <v>35534</v>
      </c>
      <c r="F231" s="1">
        <v>35514</v>
      </c>
      <c r="G231">
        <v>2</v>
      </c>
      <c r="H231" s="2">
        <v>13.02</v>
      </c>
      <c r="I231" t="s">
        <v>518</v>
      </c>
      <c r="J231" t="s">
        <v>520</v>
      </c>
      <c r="K231" t="s">
        <v>260</v>
      </c>
      <c r="M231" t="s">
        <v>521</v>
      </c>
      <c r="N231" t="s">
        <v>262</v>
      </c>
    </row>
    <row r="232" spans="1:14">
      <c r="A232">
        <v>10478</v>
      </c>
      <c r="B232" t="s">
        <v>695</v>
      </c>
      <c r="C232">
        <v>2</v>
      </c>
      <c r="D232" s="1">
        <v>35507</v>
      </c>
      <c r="E232" s="1">
        <v>35521</v>
      </c>
      <c r="F232" s="1">
        <v>35515</v>
      </c>
      <c r="G232">
        <v>3</v>
      </c>
      <c r="H232" s="2">
        <v>4.8099999999999996</v>
      </c>
      <c r="I232" t="s">
        <v>696</v>
      </c>
      <c r="J232" t="s">
        <v>698</v>
      </c>
      <c r="K232" t="s">
        <v>699</v>
      </c>
      <c r="M232" t="s">
        <v>700</v>
      </c>
      <c r="N232" t="s">
        <v>91</v>
      </c>
    </row>
    <row r="233" spans="1:14">
      <c r="A233">
        <v>10479</v>
      </c>
      <c r="B233" t="s">
        <v>549</v>
      </c>
      <c r="C233">
        <v>3</v>
      </c>
      <c r="D233" s="1">
        <v>35508</v>
      </c>
      <c r="E233" s="1">
        <v>35536</v>
      </c>
      <c r="F233" s="1">
        <v>35510</v>
      </c>
      <c r="G233">
        <v>3</v>
      </c>
      <c r="H233" s="2">
        <v>708.95</v>
      </c>
      <c r="I233" t="s">
        <v>550</v>
      </c>
      <c r="J233" t="s">
        <v>553</v>
      </c>
      <c r="K233" t="s">
        <v>554</v>
      </c>
      <c r="L233" t="s">
        <v>555</v>
      </c>
      <c r="M233" t="s">
        <v>556</v>
      </c>
      <c r="N233" t="s">
        <v>294</v>
      </c>
    </row>
    <row r="234" spans="1:14">
      <c r="A234">
        <v>10480</v>
      </c>
      <c r="B234" t="s">
        <v>217</v>
      </c>
      <c r="C234">
        <v>6</v>
      </c>
      <c r="D234" s="1">
        <v>35509</v>
      </c>
      <c r="E234" s="1">
        <v>35537</v>
      </c>
      <c r="F234" s="1">
        <v>35513</v>
      </c>
      <c r="G234">
        <v>2</v>
      </c>
      <c r="H234" s="2">
        <v>1.35</v>
      </c>
      <c r="I234" t="s">
        <v>218</v>
      </c>
      <c r="J234" t="s">
        <v>221</v>
      </c>
      <c r="K234" t="s">
        <v>222</v>
      </c>
      <c r="M234" t="s">
        <v>223</v>
      </c>
      <c r="N234" t="s">
        <v>91</v>
      </c>
    </row>
    <row r="235" spans="1:14">
      <c r="A235">
        <v>10481</v>
      </c>
      <c r="B235" t="s">
        <v>567</v>
      </c>
      <c r="C235">
        <v>8</v>
      </c>
      <c r="D235" s="1">
        <v>35509</v>
      </c>
      <c r="E235" s="1">
        <v>35537</v>
      </c>
      <c r="F235" s="1">
        <v>35514</v>
      </c>
      <c r="G235">
        <v>2</v>
      </c>
      <c r="H235" s="2">
        <v>64.33</v>
      </c>
      <c r="I235" t="s">
        <v>568</v>
      </c>
      <c r="J235" t="s">
        <v>570</v>
      </c>
      <c r="K235" t="s">
        <v>310</v>
      </c>
      <c r="L235" t="s">
        <v>311</v>
      </c>
      <c r="M235" t="s">
        <v>571</v>
      </c>
      <c r="N235" t="s">
        <v>161</v>
      </c>
    </row>
    <row r="236" spans="1:14">
      <c r="A236">
        <v>10482</v>
      </c>
      <c r="B236" t="s">
        <v>380</v>
      </c>
      <c r="C236">
        <v>1</v>
      </c>
      <c r="D236" s="1">
        <v>35510</v>
      </c>
      <c r="E236" s="1">
        <v>35538</v>
      </c>
      <c r="F236" s="1">
        <v>35530</v>
      </c>
      <c r="G236">
        <v>3</v>
      </c>
      <c r="H236" s="2">
        <v>7.48</v>
      </c>
      <c r="I236" t="s">
        <v>381</v>
      </c>
      <c r="J236" t="s">
        <v>383</v>
      </c>
      <c r="K236" t="s">
        <v>384</v>
      </c>
      <c r="L236" t="s">
        <v>385</v>
      </c>
      <c r="M236" t="s">
        <v>386</v>
      </c>
      <c r="N236" t="s">
        <v>294</v>
      </c>
    </row>
    <row r="237" spans="1:14">
      <c r="A237">
        <v>10483</v>
      </c>
      <c r="B237" t="s">
        <v>734</v>
      </c>
      <c r="C237">
        <v>7</v>
      </c>
      <c r="D237" s="1">
        <v>35513</v>
      </c>
      <c r="E237" s="1">
        <v>35541</v>
      </c>
      <c r="F237" s="1">
        <v>35545</v>
      </c>
      <c r="G237">
        <v>2</v>
      </c>
      <c r="H237" s="2">
        <v>15.28</v>
      </c>
      <c r="I237" t="s">
        <v>735</v>
      </c>
      <c r="J237" t="s">
        <v>877</v>
      </c>
      <c r="K237" t="s">
        <v>738</v>
      </c>
      <c r="L237" t="s">
        <v>385</v>
      </c>
      <c r="M237" t="s">
        <v>878</v>
      </c>
      <c r="N237" t="s">
        <v>294</v>
      </c>
    </row>
    <row r="238" spans="1:14">
      <c r="A238">
        <v>10484</v>
      </c>
      <c r="B238" t="s">
        <v>122</v>
      </c>
      <c r="C238">
        <v>3</v>
      </c>
      <c r="D238" s="1">
        <v>35513</v>
      </c>
      <c r="E238" s="1">
        <v>35541</v>
      </c>
      <c r="F238" s="1">
        <v>35521</v>
      </c>
      <c r="G238">
        <v>3</v>
      </c>
      <c r="H238" s="2">
        <v>6.88</v>
      </c>
      <c r="I238" t="s">
        <v>123</v>
      </c>
      <c r="J238" t="s">
        <v>125</v>
      </c>
      <c r="K238" t="s">
        <v>61</v>
      </c>
      <c r="M238" t="s">
        <v>126</v>
      </c>
      <c r="N238" t="s">
        <v>63</v>
      </c>
    </row>
    <row r="239" spans="1:14">
      <c r="A239">
        <v>10485</v>
      </c>
      <c r="B239" t="s">
        <v>414</v>
      </c>
      <c r="C239">
        <v>4</v>
      </c>
      <c r="D239" s="1">
        <v>35514</v>
      </c>
      <c r="E239" s="1">
        <v>35528</v>
      </c>
      <c r="F239" s="1">
        <v>35520</v>
      </c>
      <c r="G239">
        <v>2</v>
      </c>
      <c r="H239" s="2">
        <v>64.45</v>
      </c>
      <c r="I239" t="s">
        <v>415</v>
      </c>
      <c r="J239" t="s">
        <v>417</v>
      </c>
      <c r="K239" t="s">
        <v>418</v>
      </c>
      <c r="L239" t="s">
        <v>419</v>
      </c>
      <c r="M239" t="s">
        <v>420</v>
      </c>
      <c r="N239" t="s">
        <v>303</v>
      </c>
    </row>
    <row r="240" spans="1:14">
      <c r="A240">
        <v>10486</v>
      </c>
      <c r="B240" t="s">
        <v>315</v>
      </c>
      <c r="C240">
        <v>1</v>
      </c>
      <c r="D240" s="1">
        <v>35515</v>
      </c>
      <c r="E240" s="1">
        <v>35543</v>
      </c>
      <c r="F240" s="1">
        <v>35522</v>
      </c>
      <c r="G240">
        <v>2</v>
      </c>
      <c r="H240" s="2">
        <v>30.53</v>
      </c>
      <c r="I240" t="s">
        <v>316</v>
      </c>
      <c r="J240" t="s">
        <v>318</v>
      </c>
      <c r="K240" t="s">
        <v>319</v>
      </c>
      <c r="L240" t="s">
        <v>320</v>
      </c>
      <c r="M240" t="s">
        <v>321</v>
      </c>
      <c r="N240" t="s">
        <v>303</v>
      </c>
    </row>
    <row r="241" spans="1:14">
      <c r="A241">
        <v>10487</v>
      </c>
      <c r="B241" t="s">
        <v>530</v>
      </c>
      <c r="C241">
        <v>2</v>
      </c>
      <c r="D241" s="1">
        <v>35515</v>
      </c>
      <c r="E241" s="1">
        <v>35543</v>
      </c>
      <c r="F241" s="1">
        <v>35517</v>
      </c>
      <c r="G241">
        <v>2</v>
      </c>
      <c r="H241" s="2">
        <v>71.069999999999993</v>
      </c>
      <c r="I241" t="s">
        <v>531</v>
      </c>
      <c r="J241" t="s">
        <v>533</v>
      </c>
      <c r="K241" t="s">
        <v>158</v>
      </c>
      <c r="L241" t="s">
        <v>159</v>
      </c>
      <c r="M241" t="s">
        <v>534</v>
      </c>
      <c r="N241" t="s">
        <v>161</v>
      </c>
    </row>
    <row r="242" spans="1:14">
      <c r="A242">
        <v>10488</v>
      </c>
      <c r="B242" t="s">
        <v>233</v>
      </c>
      <c r="C242">
        <v>8</v>
      </c>
      <c r="D242" s="1">
        <v>35516</v>
      </c>
      <c r="E242" s="1">
        <v>35544</v>
      </c>
      <c r="F242" s="1">
        <v>35522</v>
      </c>
      <c r="G242">
        <v>2</v>
      </c>
      <c r="H242" s="2">
        <v>4.93</v>
      </c>
      <c r="I242" t="s">
        <v>234</v>
      </c>
      <c r="J242" t="s">
        <v>236</v>
      </c>
      <c r="K242" t="s">
        <v>237</v>
      </c>
      <c r="M242" t="s">
        <v>238</v>
      </c>
      <c r="N242" t="s">
        <v>38</v>
      </c>
    </row>
    <row r="243" spans="1:14">
      <c r="A243">
        <v>10489</v>
      </c>
      <c r="B243" t="s">
        <v>509</v>
      </c>
      <c r="C243">
        <v>6</v>
      </c>
      <c r="D243" s="1">
        <v>35517</v>
      </c>
      <c r="E243" s="1">
        <v>35545</v>
      </c>
      <c r="F243" s="1">
        <v>35529</v>
      </c>
      <c r="G243">
        <v>2</v>
      </c>
      <c r="H243" s="2">
        <v>5.29</v>
      </c>
      <c r="I243" t="s">
        <v>510</v>
      </c>
      <c r="J243" t="s">
        <v>512</v>
      </c>
      <c r="K243" t="s">
        <v>513</v>
      </c>
      <c r="M243" t="s">
        <v>514</v>
      </c>
      <c r="N243" t="s">
        <v>200</v>
      </c>
    </row>
    <row r="244" spans="1:14">
      <c r="A244">
        <v>10490</v>
      </c>
      <c r="B244" t="s">
        <v>315</v>
      </c>
      <c r="C244">
        <v>7</v>
      </c>
      <c r="D244" s="1">
        <v>35520</v>
      </c>
      <c r="E244" s="1">
        <v>35548</v>
      </c>
      <c r="F244" s="1">
        <v>35523</v>
      </c>
      <c r="G244">
        <v>2</v>
      </c>
      <c r="H244" s="2">
        <v>210.19</v>
      </c>
      <c r="I244" t="s">
        <v>316</v>
      </c>
      <c r="J244" t="s">
        <v>318</v>
      </c>
      <c r="K244" t="s">
        <v>319</v>
      </c>
      <c r="L244" t="s">
        <v>320</v>
      </c>
      <c r="M244" t="s">
        <v>321</v>
      </c>
      <c r="N244" t="s">
        <v>303</v>
      </c>
    </row>
    <row r="245" spans="1:14">
      <c r="A245">
        <v>10491</v>
      </c>
      <c r="B245" t="s">
        <v>256</v>
      </c>
      <c r="C245">
        <v>8</v>
      </c>
      <c r="D245" s="1">
        <v>35520</v>
      </c>
      <c r="E245" s="1">
        <v>35548</v>
      </c>
      <c r="F245" s="1">
        <v>35528</v>
      </c>
      <c r="G245">
        <v>3</v>
      </c>
      <c r="H245" s="2">
        <v>16.96</v>
      </c>
      <c r="I245" t="s">
        <v>257</v>
      </c>
      <c r="J245" t="s">
        <v>259</v>
      </c>
      <c r="K245" t="s">
        <v>260</v>
      </c>
      <c r="M245" t="s">
        <v>261</v>
      </c>
      <c r="N245" t="s">
        <v>262</v>
      </c>
    </row>
    <row r="246" spans="1:14">
      <c r="A246">
        <v>10492</v>
      </c>
      <c r="B246" t="s">
        <v>111</v>
      </c>
      <c r="C246">
        <v>3</v>
      </c>
      <c r="D246" s="1">
        <v>35521</v>
      </c>
      <c r="E246" s="1">
        <v>35549</v>
      </c>
      <c r="F246" s="1">
        <v>35531</v>
      </c>
      <c r="G246">
        <v>1</v>
      </c>
      <c r="H246" s="2">
        <v>62.89</v>
      </c>
      <c r="I246" t="s">
        <v>112</v>
      </c>
      <c r="J246" t="s">
        <v>115</v>
      </c>
      <c r="K246" t="s">
        <v>116</v>
      </c>
      <c r="L246" t="s">
        <v>117</v>
      </c>
      <c r="M246" t="s">
        <v>118</v>
      </c>
      <c r="N246" t="s">
        <v>119</v>
      </c>
    </row>
    <row r="247" spans="1:14">
      <c r="A247">
        <v>10493</v>
      </c>
      <c r="B247" t="s">
        <v>364</v>
      </c>
      <c r="C247">
        <v>4</v>
      </c>
      <c r="D247" s="1">
        <v>35522</v>
      </c>
      <c r="E247" s="1">
        <v>35550</v>
      </c>
      <c r="F247" s="1">
        <v>35530</v>
      </c>
      <c r="G247">
        <v>3</v>
      </c>
      <c r="H247" s="2">
        <v>10.64</v>
      </c>
      <c r="I247" t="s">
        <v>365</v>
      </c>
      <c r="J247" t="s">
        <v>367</v>
      </c>
      <c r="K247" t="s">
        <v>368</v>
      </c>
      <c r="M247" t="s">
        <v>369</v>
      </c>
      <c r="N247" t="s">
        <v>91</v>
      </c>
    </row>
    <row r="248" spans="1:14">
      <c r="A248">
        <v>10494</v>
      </c>
      <c r="B248" t="s">
        <v>153</v>
      </c>
      <c r="C248">
        <v>4</v>
      </c>
      <c r="D248" s="1">
        <v>35522</v>
      </c>
      <c r="E248" s="1">
        <v>35550</v>
      </c>
      <c r="F248" s="1">
        <v>35529</v>
      </c>
      <c r="G248">
        <v>2</v>
      </c>
      <c r="H248" s="2">
        <v>65.989999999999995</v>
      </c>
      <c r="I248" t="s">
        <v>154</v>
      </c>
      <c r="J248" t="s">
        <v>157</v>
      </c>
      <c r="K248" t="s">
        <v>158</v>
      </c>
      <c r="L248" t="s">
        <v>159</v>
      </c>
      <c r="M248" t="s">
        <v>160</v>
      </c>
      <c r="N248" t="s">
        <v>161</v>
      </c>
    </row>
    <row r="249" spans="1:14">
      <c r="A249">
        <v>10495</v>
      </c>
      <c r="B249" t="s">
        <v>372</v>
      </c>
      <c r="C249">
        <v>3</v>
      </c>
      <c r="D249" s="1">
        <v>35523</v>
      </c>
      <c r="E249" s="1">
        <v>35551</v>
      </c>
      <c r="F249" s="1">
        <v>35531</v>
      </c>
      <c r="G249">
        <v>3</v>
      </c>
      <c r="H249" s="2">
        <v>4.6500000000000004</v>
      </c>
      <c r="I249" t="s">
        <v>373</v>
      </c>
      <c r="J249" t="s">
        <v>892</v>
      </c>
      <c r="K249" t="s">
        <v>376</v>
      </c>
      <c r="L249" t="s">
        <v>117</v>
      </c>
      <c r="M249" t="s">
        <v>377</v>
      </c>
      <c r="N249" t="s">
        <v>119</v>
      </c>
    </row>
    <row r="250" spans="1:14">
      <c r="A250">
        <v>10496</v>
      </c>
      <c r="B250" t="s">
        <v>672</v>
      </c>
      <c r="C250">
        <v>7</v>
      </c>
      <c r="D250" s="1">
        <v>35524</v>
      </c>
      <c r="E250" s="1">
        <v>35552</v>
      </c>
      <c r="F250" s="1">
        <v>35527</v>
      </c>
      <c r="G250">
        <v>2</v>
      </c>
      <c r="H250" s="2">
        <v>46.77</v>
      </c>
      <c r="I250" t="s">
        <v>673</v>
      </c>
      <c r="J250" t="s">
        <v>675</v>
      </c>
      <c r="K250" t="s">
        <v>158</v>
      </c>
      <c r="L250" t="s">
        <v>159</v>
      </c>
      <c r="M250" t="s">
        <v>676</v>
      </c>
      <c r="N250" t="s">
        <v>161</v>
      </c>
    </row>
    <row r="251" spans="1:14">
      <c r="A251">
        <v>10497</v>
      </c>
      <c r="B251" t="s">
        <v>389</v>
      </c>
      <c r="C251">
        <v>7</v>
      </c>
      <c r="D251" s="1">
        <v>35524</v>
      </c>
      <c r="E251" s="1">
        <v>35552</v>
      </c>
      <c r="F251" s="1">
        <v>35527</v>
      </c>
      <c r="G251">
        <v>1</v>
      </c>
      <c r="H251" s="2">
        <v>36.21</v>
      </c>
      <c r="I251" t="s">
        <v>390</v>
      </c>
      <c r="J251" t="s">
        <v>392</v>
      </c>
      <c r="K251" t="s">
        <v>393</v>
      </c>
      <c r="M251" t="s">
        <v>394</v>
      </c>
      <c r="N251" t="s">
        <v>38</v>
      </c>
    </row>
    <row r="252" spans="1:14">
      <c r="A252">
        <v>10498</v>
      </c>
      <c r="B252" t="s">
        <v>315</v>
      </c>
      <c r="C252">
        <v>8</v>
      </c>
      <c r="D252" s="1">
        <v>35527</v>
      </c>
      <c r="E252" s="1">
        <v>35555</v>
      </c>
      <c r="F252" s="1">
        <v>35531</v>
      </c>
      <c r="G252">
        <v>2</v>
      </c>
      <c r="H252" s="2">
        <v>29.75</v>
      </c>
      <c r="I252" t="s">
        <v>316</v>
      </c>
      <c r="J252" t="s">
        <v>318</v>
      </c>
      <c r="K252" t="s">
        <v>319</v>
      </c>
      <c r="L252" t="s">
        <v>320</v>
      </c>
      <c r="M252" t="s">
        <v>321</v>
      </c>
      <c r="N252" t="s">
        <v>303</v>
      </c>
    </row>
    <row r="253" spans="1:14">
      <c r="A253">
        <v>10499</v>
      </c>
      <c r="B253" t="s">
        <v>405</v>
      </c>
      <c r="C253">
        <v>4</v>
      </c>
      <c r="D253" s="1">
        <v>35528</v>
      </c>
      <c r="E253" s="1">
        <v>35556</v>
      </c>
      <c r="F253" s="1">
        <v>35536</v>
      </c>
      <c r="G253">
        <v>2</v>
      </c>
      <c r="H253" s="2">
        <v>102.02</v>
      </c>
      <c r="I253" t="s">
        <v>406</v>
      </c>
      <c r="J253" t="s">
        <v>408</v>
      </c>
      <c r="K253" t="s">
        <v>409</v>
      </c>
      <c r="L253" t="s">
        <v>410</v>
      </c>
      <c r="M253" t="s">
        <v>411</v>
      </c>
      <c r="N253" t="s">
        <v>303</v>
      </c>
    </row>
    <row r="254" spans="1:14">
      <c r="A254">
        <v>10500</v>
      </c>
      <c r="B254" t="s">
        <v>364</v>
      </c>
      <c r="C254">
        <v>6</v>
      </c>
      <c r="D254" s="1">
        <v>35529</v>
      </c>
      <c r="E254" s="1">
        <v>35557</v>
      </c>
      <c r="F254" s="1">
        <v>35537</v>
      </c>
      <c r="G254">
        <v>1</v>
      </c>
      <c r="H254" s="2">
        <v>42.68</v>
      </c>
      <c r="I254" t="s">
        <v>365</v>
      </c>
      <c r="J254" t="s">
        <v>367</v>
      </c>
      <c r="K254" t="s">
        <v>368</v>
      </c>
      <c r="M254" t="s">
        <v>369</v>
      </c>
      <c r="N254" t="s">
        <v>91</v>
      </c>
    </row>
    <row r="255" spans="1:14">
      <c r="A255">
        <v>10501</v>
      </c>
      <c r="B255" t="s">
        <v>76</v>
      </c>
      <c r="C255">
        <v>9</v>
      </c>
      <c r="D255" s="1">
        <v>35529</v>
      </c>
      <c r="E255" s="1">
        <v>35557</v>
      </c>
      <c r="F255" s="1">
        <v>35536</v>
      </c>
      <c r="G255">
        <v>3</v>
      </c>
      <c r="H255" s="2">
        <v>8.85</v>
      </c>
      <c r="I255" t="s">
        <v>77</v>
      </c>
      <c r="J255" t="s">
        <v>79</v>
      </c>
      <c r="K255" t="s">
        <v>80</v>
      </c>
      <c r="M255" t="s">
        <v>81</v>
      </c>
      <c r="N255" t="s">
        <v>38</v>
      </c>
    </row>
    <row r="256" spans="1:14">
      <c r="A256">
        <v>10502</v>
      </c>
      <c r="B256" t="s">
        <v>502</v>
      </c>
      <c r="C256">
        <v>2</v>
      </c>
      <c r="D256" s="1">
        <v>35530</v>
      </c>
      <c r="E256" s="1">
        <v>35558</v>
      </c>
      <c r="F256" s="1">
        <v>35549</v>
      </c>
      <c r="G256">
        <v>1</v>
      </c>
      <c r="H256" s="2">
        <v>69.319999999999993</v>
      </c>
      <c r="I256" t="s">
        <v>503</v>
      </c>
      <c r="J256" t="s">
        <v>505</v>
      </c>
      <c r="K256" t="s">
        <v>46</v>
      </c>
      <c r="M256" t="s">
        <v>506</v>
      </c>
      <c r="N256" t="s">
        <v>48</v>
      </c>
    </row>
    <row r="257" spans="1:14">
      <c r="A257">
        <v>10503</v>
      </c>
      <c r="B257" t="s">
        <v>332</v>
      </c>
      <c r="C257">
        <v>6</v>
      </c>
      <c r="D257" s="1">
        <v>35531</v>
      </c>
      <c r="E257" s="1">
        <v>35559</v>
      </c>
      <c r="F257" s="1">
        <v>35536</v>
      </c>
      <c r="G257">
        <v>2</v>
      </c>
      <c r="H257" s="2">
        <v>16.739999999999998</v>
      </c>
      <c r="I257" t="s">
        <v>333</v>
      </c>
      <c r="J257" t="s">
        <v>335</v>
      </c>
      <c r="K257" t="s">
        <v>336</v>
      </c>
      <c r="L257" t="s">
        <v>337</v>
      </c>
      <c r="N257" t="s">
        <v>338</v>
      </c>
    </row>
    <row r="258" spans="1:14">
      <c r="A258">
        <v>10504</v>
      </c>
      <c r="B258" t="s">
        <v>734</v>
      </c>
      <c r="C258">
        <v>4</v>
      </c>
      <c r="D258" s="1">
        <v>35531</v>
      </c>
      <c r="E258" s="1">
        <v>35559</v>
      </c>
      <c r="F258" s="1">
        <v>35538</v>
      </c>
      <c r="G258">
        <v>3</v>
      </c>
      <c r="H258" s="2">
        <v>59.13</v>
      </c>
      <c r="I258" t="s">
        <v>735</v>
      </c>
      <c r="J258" t="s">
        <v>877</v>
      </c>
      <c r="K258" t="s">
        <v>738</v>
      </c>
      <c r="L258" t="s">
        <v>385</v>
      </c>
      <c r="M258" t="s">
        <v>878</v>
      </c>
      <c r="N258" t="s">
        <v>294</v>
      </c>
    </row>
    <row r="259" spans="1:14">
      <c r="A259">
        <v>10505</v>
      </c>
      <c r="B259" t="s">
        <v>448</v>
      </c>
      <c r="C259">
        <v>3</v>
      </c>
      <c r="D259" s="1">
        <v>35534</v>
      </c>
      <c r="E259" s="1">
        <v>35562</v>
      </c>
      <c r="F259" s="1">
        <v>35541</v>
      </c>
      <c r="G259">
        <v>3</v>
      </c>
      <c r="H259" s="2">
        <v>7.13</v>
      </c>
      <c r="I259" t="s">
        <v>449</v>
      </c>
      <c r="J259" t="s">
        <v>451</v>
      </c>
      <c r="K259" t="s">
        <v>452</v>
      </c>
      <c r="L259" t="s">
        <v>453</v>
      </c>
      <c r="M259" t="s">
        <v>454</v>
      </c>
      <c r="N259" t="s">
        <v>119</v>
      </c>
    </row>
    <row r="260" spans="1:14">
      <c r="A260">
        <v>10506</v>
      </c>
      <c r="B260" t="s">
        <v>349</v>
      </c>
      <c r="C260">
        <v>9</v>
      </c>
      <c r="D260" s="1">
        <v>35535</v>
      </c>
      <c r="E260" s="1">
        <v>35563</v>
      </c>
      <c r="F260" s="1">
        <v>35552</v>
      </c>
      <c r="G260">
        <v>2</v>
      </c>
      <c r="H260" s="2">
        <v>21.19</v>
      </c>
      <c r="I260" t="s">
        <v>350</v>
      </c>
      <c r="J260" t="s">
        <v>352</v>
      </c>
      <c r="K260" t="s">
        <v>353</v>
      </c>
      <c r="M260" t="s">
        <v>354</v>
      </c>
      <c r="N260" t="s">
        <v>38</v>
      </c>
    </row>
    <row r="261" spans="1:14">
      <c r="A261">
        <v>10507</v>
      </c>
      <c r="B261" t="s">
        <v>51</v>
      </c>
      <c r="C261">
        <v>7</v>
      </c>
      <c r="D261" s="1">
        <v>35535</v>
      </c>
      <c r="E261" s="1">
        <v>35563</v>
      </c>
      <c r="F261" s="1">
        <v>35542</v>
      </c>
      <c r="G261">
        <v>1</v>
      </c>
      <c r="H261" s="2">
        <v>47.45</v>
      </c>
      <c r="I261" t="s">
        <v>52</v>
      </c>
      <c r="J261" t="s">
        <v>54</v>
      </c>
      <c r="K261" t="s">
        <v>46</v>
      </c>
      <c r="M261" t="s">
        <v>55</v>
      </c>
      <c r="N261" t="s">
        <v>48</v>
      </c>
    </row>
    <row r="262" spans="1:14">
      <c r="A262">
        <v>10508</v>
      </c>
      <c r="B262" t="s">
        <v>486</v>
      </c>
      <c r="C262">
        <v>1</v>
      </c>
      <c r="D262" s="1">
        <v>35536</v>
      </c>
      <c r="E262" s="1">
        <v>35564</v>
      </c>
      <c r="F262" s="1">
        <v>35563</v>
      </c>
      <c r="G262">
        <v>2</v>
      </c>
      <c r="H262" s="2">
        <v>4.99</v>
      </c>
      <c r="I262" t="s">
        <v>487</v>
      </c>
      <c r="J262" t="s">
        <v>489</v>
      </c>
      <c r="K262" t="s">
        <v>490</v>
      </c>
      <c r="M262" t="s">
        <v>491</v>
      </c>
      <c r="N262" t="s">
        <v>38</v>
      </c>
    </row>
    <row r="263" spans="1:14">
      <c r="A263">
        <v>10509</v>
      </c>
      <c r="B263" t="s">
        <v>76</v>
      </c>
      <c r="C263">
        <v>4</v>
      </c>
      <c r="D263" s="1">
        <v>35537</v>
      </c>
      <c r="E263" s="1">
        <v>35565</v>
      </c>
      <c r="F263" s="1">
        <v>35549</v>
      </c>
      <c r="G263">
        <v>1</v>
      </c>
      <c r="H263" s="2">
        <v>0.15</v>
      </c>
      <c r="I263" t="s">
        <v>77</v>
      </c>
      <c r="J263" t="s">
        <v>79</v>
      </c>
      <c r="K263" t="s">
        <v>80</v>
      </c>
      <c r="M263" t="s">
        <v>81</v>
      </c>
      <c r="N263" t="s">
        <v>38</v>
      </c>
    </row>
    <row r="264" spans="1:14">
      <c r="A264">
        <v>10510</v>
      </c>
      <c r="B264" t="s">
        <v>596</v>
      </c>
      <c r="C264">
        <v>6</v>
      </c>
      <c r="D264" s="1">
        <v>35538</v>
      </c>
      <c r="E264" s="1">
        <v>35566</v>
      </c>
      <c r="F264" s="1">
        <v>35548</v>
      </c>
      <c r="G264">
        <v>3</v>
      </c>
      <c r="H264" s="2">
        <v>367.63</v>
      </c>
      <c r="I264" t="s">
        <v>597</v>
      </c>
      <c r="J264" t="s">
        <v>599</v>
      </c>
      <c r="K264" t="s">
        <v>600</v>
      </c>
      <c r="L264" t="s">
        <v>601</v>
      </c>
      <c r="M264" t="s">
        <v>602</v>
      </c>
      <c r="N264" t="s">
        <v>294</v>
      </c>
    </row>
    <row r="265" spans="1:14">
      <c r="A265">
        <v>10511</v>
      </c>
      <c r="B265" t="s">
        <v>103</v>
      </c>
      <c r="C265">
        <v>4</v>
      </c>
      <c r="D265" s="1">
        <v>35538</v>
      </c>
      <c r="E265" s="1">
        <v>35566</v>
      </c>
      <c r="F265" s="1">
        <v>35541</v>
      </c>
      <c r="G265">
        <v>3</v>
      </c>
      <c r="H265" s="2">
        <v>350.64</v>
      </c>
      <c r="I265" t="s">
        <v>104</v>
      </c>
      <c r="J265" t="s">
        <v>106</v>
      </c>
      <c r="K265" t="s">
        <v>107</v>
      </c>
      <c r="M265" t="s">
        <v>108</v>
      </c>
      <c r="N265" t="s">
        <v>91</v>
      </c>
    </row>
    <row r="266" spans="1:14">
      <c r="A266">
        <v>10512</v>
      </c>
      <c r="B266" t="s">
        <v>203</v>
      </c>
      <c r="C266">
        <v>7</v>
      </c>
      <c r="D266" s="1">
        <v>35541</v>
      </c>
      <c r="E266" s="1">
        <v>35569</v>
      </c>
      <c r="F266" s="1">
        <v>35544</v>
      </c>
      <c r="G266">
        <v>2</v>
      </c>
      <c r="H266" s="2">
        <v>3.53</v>
      </c>
      <c r="I266" t="s">
        <v>204</v>
      </c>
      <c r="J266" t="s">
        <v>207</v>
      </c>
      <c r="K266" t="s">
        <v>158</v>
      </c>
      <c r="L266" t="s">
        <v>159</v>
      </c>
      <c r="M266" t="s">
        <v>208</v>
      </c>
      <c r="N266" t="s">
        <v>161</v>
      </c>
    </row>
    <row r="267" spans="1:14">
      <c r="A267">
        <v>10513</v>
      </c>
      <c r="B267" t="s">
        <v>711</v>
      </c>
      <c r="C267">
        <v>7</v>
      </c>
      <c r="D267" s="1">
        <v>35542</v>
      </c>
      <c r="E267" s="1">
        <v>35584</v>
      </c>
      <c r="F267" s="1">
        <v>35548</v>
      </c>
      <c r="G267">
        <v>1</v>
      </c>
      <c r="H267" s="2">
        <v>105.65</v>
      </c>
      <c r="I267" t="s">
        <v>712</v>
      </c>
      <c r="J267" t="s">
        <v>714</v>
      </c>
      <c r="K267" t="s">
        <v>715</v>
      </c>
      <c r="M267" t="s">
        <v>716</v>
      </c>
      <c r="N267" t="s">
        <v>38</v>
      </c>
    </row>
    <row r="268" spans="1:14">
      <c r="A268">
        <v>10514</v>
      </c>
      <c r="B268" t="s">
        <v>193</v>
      </c>
      <c r="C268">
        <v>3</v>
      </c>
      <c r="D268" s="1">
        <v>35542</v>
      </c>
      <c r="E268" s="1">
        <v>35570</v>
      </c>
      <c r="F268" s="1">
        <v>35566</v>
      </c>
      <c r="G268">
        <v>2</v>
      </c>
      <c r="H268" s="2">
        <v>789.95</v>
      </c>
      <c r="I268" t="s">
        <v>194</v>
      </c>
      <c r="J268" t="s">
        <v>197</v>
      </c>
      <c r="K268" t="s">
        <v>198</v>
      </c>
      <c r="M268" t="s">
        <v>199</v>
      </c>
      <c r="N268" t="s">
        <v>200</v>
      </c>
    </row>
    <row r="269" spans="1:14">
      <c r="A269">
        <v>10515</v>
      </c>
      <c r="B269" t="s">
        <v>536</v>
      </c>
      <c r="C269">
        <v>2</v>
      </c>
      <c r="D269" s="1">
        <v>35543</v>
      </c>
      <c r="E269" s="1">
        <v>35557</v>
      </c>
      <c r="F269" s="1">
        <v>35573</v>
      </c>
      <c r="G269">
        <v>1</v>
      </c>
      <c r="H269" s="2">
        <v>204.47</v>
      </c>
      <c r="I269" t="s">
        <v>537</v>
      </c>
      <c r="J269" t="s">
        <v>539</v>
      </c>
      <c r="K269" t="s">
        <v>540</v>
      </c>
      <c r="M269" t="s">
        <v>541</v>
      </c>
      <c r="N269" t="s">
        <v>38</v>
      </c>
    </row>
    <row r="270" spans="1:14">
      <c r="A270">
        <v>10516</v>
      </c>
      <c r="B270" t="s">
        <v>332</v>
      </c>
      <c r="C270">
        <v>2</v>
      </c>
      <c r="D270" s="1">
        <v>35544</v>
      </c>
      <c r="E270" s="1">
        <v>35572</v>
      </c>
      <c r="F270" s="1">
        <v>35551</v>
      </c>
      <c r="G270">
        <v>3</v>
      </c>
      <c r="H270" s="2">
        <v>62.78</v>
      </c>
      <c r="I270" t="s">
        <v>333</v>
      </c>
      <c r="J270" t="s">
        <v>335</v>
      </c>
      <c r="K270" t="s">
        <v>336</v>
      </c>
      <c r="L270" t="s">
        <v>337</v>
      </c>
      <c r="N270" t="s">
        <v>338</v>
      </c>
    </row>
    <row r="271" spans="1:14">
      <c r="A271">
        <v>10517</v>
      </c>
      <c r="B271" t="s">
        <v>464</v>
      </c>
      <c r="C271">
        <v>3</v>
      </c>
      <c r="D271" s="1">
        <v>35544</v>
      </c>
      <c r="E271" s="1">
        <v>35572</v>
      </c>
      <c r="F271" s="1">
        <v>35549</v>
      </c>
      <c r="G271">
        <v>3</v>
      </c>
      <c r="H271" s="2">
        <v>32.07</v>
      </c>
      <c r="I271" t="s">
        <v>465</v>
      </c>
      <c r="J271" t="s">
        <v>467</v>
      </c>
      <c r="K271" t="s">
        <v>61</v>
      </c>
      <c r="M271" t="s">
        <v>468</v>
      </c>
      <c r="N271" t="s">
        <v>63</v>
      </c>
    </row>
    <row r="272" spans="1:14">
      <c r="A272">
        <v>10518</v>
      </c>
      <c r="B272" t="s">
        <v>667</v>
      </c>
      <c r="C272">
        <v>4</v>
      </c>
      <c r="D272" s="1">
        <v>35545</v>
      </c>
      <c r="E272" s="1">
        <v>35559</v>
      </c>
      <c r="F272" s="1">
        <v>35555</v>
      </c>
      <c r="G272">
        <v>2</v>
      </c>
      <c r="H272" s="2">
        <v>218.15</v>
      </c>
      <c r="I272" t="s">
        <v>668</v>
      </c>
      <c r="J272" t="s">
        <v>670</v>
      </c>
      <c r="K272" t="s">
        <v>46</v>
      </c>
      <c r="M272" t="s">
        <v>506</v>
      </c>
      <c r="N272" t="s">
        <v>48</v>
      </c>
    </row>
    <row r="273" spans="1:14">
      <c r="A273">
        <v>10519</v>
      </c>
      <c r="B273" t="s">
        <v>145</v>
      </c>
      <c r="C273">
        <v>6</v>
      </c>
      <c r="D273" s="1">
        <v>35548</v>
      </c>
      <c r="E273" s="1">
        <v>35576</v>
      </c>
      <c r="F273" s="1">
        <v>35551</v>
      </c>
      <c r="G273">
        <v>3</v>
      </c>
      <c r="H273" s="2">
        <v>91.76</v>
      </c>
      <c r="I273" t="s">
        <v>146</v>
      </c>
      <c r="J273" t="s">
        <v>874</v>
      </c>
      <c r="K273" t="s">
        <v>149</v>
      </c>
      <c r="M273" t="s">
        <v>150</v>
      </c>
      <c r="N273" t="s">
        <v>151</v>
      </c>
    </row>
    <row r="274" spans="1:14">
      <c r="A274">
        <v>10520</v>
      </c>
      <c r="B274" t="s">
        <v>587</v>
      </c>
      <c r="C274">
        <v>7</v>
      </c>
      <c r="D274" s="1">
        <v>35549</v>
      </c>
      <c r="E274" s="1">
        <v>35577</v>
      </c>
      <c r="F274" s="1">
        <v>35551</v>
      </c>
      <c r="G274">
        <v>1</v>
      </c>
      <c r="H274" s="2">
        <v>13.37</v>
      </c>
      <c r="I274" t="s">
        <v>588</v>
      </c>
      <c r="J274" t="s">
        <v>590</v>
      </c>
      <c r="K274" t="s">
        <v>591</v>
      </c>
      <c r="M274" t="s">
        <v>592</v>
      </c>
      <c r="N274" t="s">
        <v>593</v>
      </c>
    </row>
    <row r="275" spans="1:14">
      <c r="A275">
        <v>10521</v>
      </c>
      <c r="B275" t="s">
        <v>128</v>
      </c>
      <c r="C275">
        <v>8</v>
      </c>
      <c r="D275" s="1">
        <v>35549</v>
      </c>
      <c r="E275" s="1">
        <v>35577</v>
      </c>
      <c r="F275" s="1">
        <v>35552</v>
      </c>
      <c r="G275">
        <v>2</v>
      </c>
      <c r="H275" s="2">
        <v>17.22</v>
      </c>
      <c r="I275" t="s">
        <v>129</v>
      </c>
      <c r="J275" t="s">
        <v>132</v>
      </c>
      <c r="K275" t="s">
        <v>133</v>
      </c>
      <c r="M275" t="s">
        <v>134</v>
      </c>
      <c r="N275" t="s">
        <v>135</v>
      </c>
    </row>
    <row r="276" spans="1:14">
      <c r="A276">
        <v>10522</v>
      </c>
      <c r="B276" t="s">
        <v>389</v>
      </c>
      <c r="C276">
        <v>4</v>
      </c>
      <c r="D276" s="1">
        <v>35550</v>
      </c>
      <c r="E276" s="1">
        <v>35578</v>
      </c>
      <c r="F276" s="1">
        <v>35556</v>
      </c>
      <c r="G276">
        <v>1</v>
      </c>
      <c r="H276" s="2">
        <v>45.33</v>
      </c>
      <c r="I276" t="s">
        <v>390</v>
      </c>
      <c r="J276" t="s">
        <v>392</v>
      </c>
      <c r="K276" t="s">
        <v>393</v>
      </c>
      <c r="M276" t="s">
        <v>394</v>
      </c>
      <c r="N276" t="s">
        <v>38</v>
      </c>
    </row>
    <row r="277" spans="1:14">
      <c r="A277">
        <v>10523</v>
      </c>
      <c r="B277" t="s">
        <v>604</v>
      </c>
      <c r="C277">
        <v>7</v>
      </c>
      <c r="D277" s="1">
        <v>35551</v>
      </c>
      <c r="E277" s="1">
        <v>35579</v>
      </c>
      <c r="F277" s="1">
        <v>35580</v>
      </c>
      <c r="G277">
        <v>2</v>
      </c>
      <c r="H277" s="2">
        <v>77.63</v>
      </c>
      <c r="I277" t="s">
        <v>605</v>
      </c>
      <c r="J277" t="s">
        <v>607</v>
      </c>
      <c r="K277" t="s">
        <v>61</v>
      </c>
      <c r="M277" t="s">
        <v>608</v>
      </c>
      <c r="N277" t="s">
        <v>63</v>
      </c>
    </row>
    <row r="278" spans="1:14">
      <c r="A278">
        <v>10524</v>
      </c>
      <c r="B278" t="s">
        <v>66</v>
      </c>
      <c r="C278">
        <v>1</v>
      </c>
      <c r="D278" s="1">
        <v>35551</v>
      </c>
      <c r="E278" s="1">
        <v>35579</v>
      </c>
      <c r="F278" s="1">
        <v>35557</v>
      </c>
      <c r="G278">
        <v>2</v>
      </c>
      <c r="H278" s="2">
        <v>244.79</v>
      </c>
      <c r="I278" t="s">
        <v>67</v>
      </c>
      <c r="J278" t="s">
        <v>70</v>
      </c>
      <c r="K278" t="s">
        <v>71</v>
      </c>
      <c r="M278" t="s">
        <v>72</v>
      </c>
      <c r="N278" t="s">
        <v>73</v>
      </c>
    </row>
    <row r="279" spans="1:14">
      <c r="A279">
        <v>10525</v>
      </c>
      <c r="B279" t="s">
        <v>103</v>
      </c>
      <c r="C279">
        <v>1</v>
      </c>
      <c r="D279" s="1">
        <v>35552</v>
      </c>
      <c r="E279" s="1">
        <v>35580</v>
      </c>
      <c r="F279" s="1">
        <v>35573</v>
      </c>
      <c r="G279">
        <v>2</v>
      </c>
      <c r="H279" s="2">
        <v>11.06</v>
      </c>
      <c r="I279" t="s">
        <v>104</v>
      </c>
      <c r="J279" t="s">
        <v>106</v>
      </c>
      <c r="K279" t="s">
        <v>107</v>
      </c>
      <c r="M279" t="s">
        <v>108</v>
      </c>
      <c r="N279" t="s">
        <v>91</v>
      </c>
    </row>
    <row r="280" spans="1:14">
      <c r="A280">
        <v>10526</v>
      </c>
      <c r="B280" t="s">
        <v>719</v>
      </c>
      <c r="C280">
        <v>4</v>
      </c>
      <c r="D280" s="1">
        <v>35555</v>
      </c>
      <c r="E280" s="1">
        <v>35583</v>
      </c>
      <c r="F280" s="1">
        <v>35565</v>
      </c>
      <c r="G280">
        <v>2</v>
      </c>
      <c r="H280" s="2">
        <v>58.59</v>
      </c>
      <c r="I280" t="s">
        <v>720</v>
      </c>
      <c r="J280" t="s">
        <v>722</v>
      </c>
      <c r="K280" t="s">
        <v>723</v>
      </c>
      <c r="M280" t="s">
        <v>724</v>
      </c>
      <c r="N280" t="s">
        <v>725</v>
      </c>
    </row>
    <row r="281" spans="1:14">
      <c r="A281">
        <v>10527</v>
      </c>
      <c r="B281" t="s">
        <v>536</v>
      </c>
      <c r="C281">
        <v>7</v>
      </c>
      <c r="D281" s="1">
        <v>35555</v>
      </c>
      <c r="E281" s="1">
        <v>35583</v>
      </c>
      <c r="F281" s="1">
        <v>35557</v>
      </c>
      <c r="G281">
        <v>1</v>
      </c>
      <c r="H281" s="2">
        <v>41.9</v>
      </c>
      <c r="I281" t="s">
        <v>537</v>
      </c>
      <c r="J281" t="s">
        <v>539</v>
      </c>
      <c r="K281" t="s">
        <v>540</v>
      </c>
      <c r="M281" t="s">
        <v>541</v>
      </c>
      <c r="N281" t="s">
        <v>38</v>
      </c>
    </row>
    <row r="282" spans="1:14">
      <c r="A282">
        <v>10528</v>
      </c>
      <c r="B282" t="s">
        <v>287</v>
      </c>
      <c r="C282">
        <v>6</v>
      </c>
      <c r="D282" s="1">
        <v>35556</v>
      </c>
      <c r="E282" s="1">
        <v>35570</v>
      </c>
      <c r="F282" s="1">
        <v>35559</v>
      </c>
      <c r="G282">
        <v>2</v>
      </c>
      <c r="H282" s="2">
        <v>3.35</v>
      </c>
      <c r="I282" t="s">
        <v>288</v>
      </c>
      <c r="J282" t="s">
        <v>290</v>
      </c>
      <c r="K282" t="s">
        <v>291</v>
      </c>
      <c r="L282" t="s">
        <v>292</v>
      </c>
      <c r="M282" t="s">
        <v>293</v>
      </c>
      <c r="N282" t="s">
        <v>294</v>
      </c>
    </row>
    <row r="283" spans="1:14">
      <c r="A283">
        <v>10529</v>
      </c>
      <c r="B283" t="s">
        <v>439</v>
      </c>
      <c r="C283">
        <v>5</v>
      </c>
      <c r="D283" s="1">
        <v>35557</v>
      </c>
      <c r="E283" s="1">
        <v>35585</v>
      </c>
      <c r="F283" s="1">
        <v>35559</v>
      </c>
      <c r="G283">
        <v>2</v>
      </c>
      <c r="H283" s="2">
        <v>66.69</v>
      </c>
      <c r="I283" t="s">
        <v>440</v>
      </c>
      <c r="J283" t="s">
        <v>442</v>
      </c>
      <c r="K283" t="s">
        <v>443</v>
      </c>
      <c r="M283" t="s">
        <v>444</v>
      </c>
      <c r="N283" t="s">
        <v>445</v>
      </c>
    </row>
    <row r="284" spans="1:14">
      <c r="A284">
        <v>10530</v>
      </c>
      <c r="B284" t="s">
        <v>509</v>
      </c>
      <c r="C284">
        <v>3</v>
      </c>
      <c r="D284" s="1">
        <v>35558</v>
      </c>
      <c r="E284" s="1">
        <v>35586</v>
      </c>
      <c r="F284" s="1">
        <v>35562</v>
      </c>
      <c r="G284">
        <v>2</v>
      </c>
      <c r="H284" s="2">
        <v>339.22</v>
      </c>
      <c r="I284" t="s">
        <v>510</v>
      </c>
      <c r="J284" t="s">
        <v>512</v>
      </c>
      <c r="K284" t="s">
        <v>513</v>
      </c>
      <c r="M284" t="s">
        <v>514</v>
      </c>
      <c r="N284" t="s">
        <v>200</v>
      </c>
    </row>
    <row r="285" spans="1:14">
      <c r="A285">
        <v>10531</v>
      </c>
      <c r="B285" t="s">
        <v>471</v>
      </c>
      <c r="C285">
        <v>7</v>
      </c>
      <c r="D285" s="1">
        <v>35558</v>
      </c>
      <c r="E285" s="1">
        <v>35586</v>
      </c>
      <c r="F285" s="1">
        <v>35569</v>
      </c>
      <c r="G285">
        <v>1</v>
      </c>
      <c r="H285" s="2">
        <v>8.1199999999999992</v>
      </c>
      <c r="I285" t="s">
        <v>472</v>
      </c>
      <c r="J285" t="s">
        <v>474</v>
      </c>
      <c r="K285" t="s">
        <v>133</v>
      </c>
      <c r="M285" t="s">
        <v>134</v>
      </c>
      <c r="N285" t="s">
        <v>135</v>
      </c>
    </row>
    <row r="286" spans="1:14">
      <c r="A286">
        <v>10532</v>
      </c>
      <c r="B286" t="s">
        <v>186</v>
      </c>
      <c r="C286">
        <v>7</v>
      </c>
      <c r="D286" s="1">
        <v>35559</v>
      </c>
      <c r="E286" s="1">
        <v>35587</v>
      </c>
      <c r="F286" s="1">
        <v>35562</v>
      </c>
      <c r="G286">
        <v>3</v>
      </c>
      <c r="H286" s="2">
        <v>74.459999999999994</v>
      </c>
      <c r="I286" t="s">
        <v>187</v>
      </c>
      <c r="J286" t="s">
        <v>189</v>
      </c>
      <c r="K286" t="s">
        <v>61</v>
      </c>
      <c r="M286" t="s">
        <v>190</v>
      </c>
      <c r="N286" t="s">
        <v>63</v>
      </c>
    </row>
    <row r="287" spans="1:14">
      <c r="A287">
        <v>10533</v>
      </c>
      <c r="B287" t="s">
        <v>226</v>
      </c>
      <c r="C287">
        <v>8</v>
      </c>
      <c r="D287" s="1">
        <v>35562</v>
      </c>
      <c r="E287" s="1">
        <v>35590</v>
      </c>
      <c r="F287" s="1">
        <v>35572</v>
      </c>
      <c r="G287">
        <v>1</v>
      </c>
      <c r="H287" s="2">
        <v>188.04</v>
      </c>
      <c r="I287" t="s">
        <v>227</v>
      </c>
      <c r="J287" t="s">
        <v>229</v>
      </c>
      <c r="K287" t="s">
        <v>230</v>
      </c>
      <c r="M287" t="s">
        <v>231</v>
      </c>
      <c r="N287" t="s">
        <v>73</v>
      </c>
    </row>
    <row r="288" spans="1:14">
      <c r="A288">
        <v>10534</v>
      </c>
      <c r="B288" t="s">
        <v>389</v>
      </c>
      <c r="C288">
        <v>8</v>
      </c>
      <c r="D288" s="1">
        <v>35562</v>
      </c>
      <c r="E288" s="1">
        <v>35590</v>
      </c>
      <c r="F288" s="1">
        <v>35564</v>
      </c>
      <c r="G288">
        <v>2</v>
      </c>
      <c r="H288" s="2">
        <v>27.94</v>
      </c>
      <c r="I288" t="s">
        <v>390</v>
      </c>
      <c r="J288" t="s">
        <v>392</v>
      </c>
      <c r="K288" t="s">
        <v>393</v>
      </c>
      <c r="M288" t="s">
        <v>394</v>
      </c>
      <c r="N288" t="s">
        <v>38</v>
      </c>
    </row>
    <row r="289" spans="1:14">
      <c r="A289">
        <v>10535</v>
      </c>
      <c r="B289" t="s">
        <v>51</v>
      </c>
      <c r="C289">
        <v>4</v>
      </c>
      <c r="D289" s="1">
        <v>35563</v>
      </c>
      <c r="E289" s="1">
        <v>35591</v>
      </c>
      <c r="F289" s="1">
        <v>35571</v>
      </c>
      <c r="G289">
        <v>1</v>
      </c>
      <c r="H289" s="2">
        <v>15.64</v>
      </c>
      <c r="I289" t="s">
        <v>52</v>
      </c>
      <c r="J289" t="s">
        <v>54</v>
      </c>
      <c r="K289" t="s">
        <v>46</v>
      </c>
      <c r="M289" t="s">
        <v>55</v>
      </c>
      <c r="N289" t="s">
        <v>48</v>
      </c>
    </row>
    <row r="290" spans="1:14">
      <c r="A290">
        <v>10536</v>
      </c>
      <c r="B290" t="s">
        <v>389</v>
      </c>
      <c r="C290">
        <v>3</v>
      </c>
      <c r="D290" s="1">
        <v>35564</v>
      </c>
      <c r="E290" s="1">
        <v>35592</v>
      </c>
      <c r="F290" s="1">
        <v>35587</v>
      </c>
      <c r="G290">
        <v>2</v>
      </c>
      <c r="H290" s="2">
        <v>58.88</v>
      </c>
      <c r="I290" t="s">
        <v>390</v>
      </c>
      <c r="J290" t="s">
        <v>392</v>
      </c>
      <c r="K290" t="s">
        <v>393</v>
      </c>
      <c r="M290" t="s">
        <v>394</v>
      </c>
      <c r="N290" t="s">
        <v>38</v>
      </c>
    </row>
    <row r="291" spans="1:14">
      <c r="A291">
        <v>10537</v>
      </c>
      <c r="B291" t="s">
        <v>573</v>
      </c>
      <c r="C291">
        <v>1</v>
      </c>
      <c r="D291" s="1">
        <v>35564</v>
      </c>
      <c r="E291" s="1">
        <v>35578</v>
      </c>
      <c r="F291" s="1">
        <v>35569</v>
      </c>
      <c r="G291">
        <v>1</v>
      </c>
      <c r="H291" s="2">
        <v>78.849999999999994</v>
      </c>
      <c r="I291" t="s">
        <v>574</v>
      </c>
      <c r="J291" t="s">
        <v>875</v>
      </c>
      <c r="K291" t="s">
        <v>577</v>
      </c>
      <c r="M291" t="s">
        <v>876</v>
      </c>
      <c r="N291" t="s">
        <v>151</v>
      </c>
    </row>
    <row r="292" spans="1:14">
      <c r="A292">
        <v>10538</v>
      </c>
      <c r="B292" t="s">
        <v>122</v>
      </c>
      <c r="C292">
        <v>9</v>
      </c>
      <c r="D292" s="1">
        <v>35565</v>
      </c>
      <c r="E292" s="1">
        <v>35593</v>
      </c>
      <c r="F292" s="1">
        <v>35566</v>
      </c>
      <c r="G292">
        <v>3</v>
      </c>
      <c r="H292" s="2">
        <v>4.87</v>
      </c>
      <c r="I292" t="s">
        <v>123</v>
      </c>
      <c r="J292" t="s">
        <v>125</v>
      </c>
      <c r="K292" t="s">
        <v>61</v>
      </c>
      <c r="M292" t="s">
        <v>126</v>
      </c>
      <c r="N292" t="s">
        <v>63</v>
      </c>
    </row>
    <row r="293" spans="1:14">
      <c r="A293">
        <v>10539</v>
      </c>
      <c r="B293" t="s">
        <v>122</v>
      </c>
      <c r="C293">
        <v>6</v>
      </c>
      <c r="D293" s="1">
        <v>35566</v>
      </c>
      <c r="E293" s="1">
        <v>35594</v>
      </c>
      <c r="F293" s="1">
        <v>35573</v>
      </c>
      <c r="G293">
        <v>3</v>
      </c>
      <c r="H293" s="2">
        <v>12.36</v>
      </c>
      <c r="I293" t="s">
        <v>123</v>
      </c>
      <c r="J293" t="s">
        <v>125</v>
      </c>
      <c r="K293" t="s">
        <v>61</v>
      </c>
      <c r="M293" t="s">
        <v>126</v>
      </c>
      <c r="N293" t="s">
        <v>63</v>
      </c>
    </row>
    <row r="294" spans="1:14">
      <c r="A294">
        <v>10540</v>
      </c>
      <c r="B294" t="s">
        <v>536</v>
      </c>
      <c r="C294">
        <v>3</v>
      </c>
      <c r="D294" s="1">
        <v>35569</v>
      </c>
      <c r="E294" s="1">
        <v>35597</v>
      </c>
      <c r="F294" s="1">
        <v>35594</v>
      </c>
      <c r="G294">
        <v>3</v>
      </c>
      <c r="H294" s="2">
        <v>1007.64</v>
      </c>
      <c r="I294" t="s">
        <v>537</v>
      </c>
      <c r="J294" t="s">
        <v>539</v>
      </c>
      <c r="K294" t="s">
        <v>540</v>
      </c>
      <c r="M294" t="s">
        <v>541</v>
      </c>
      <c r="N294" t="s">
        <v>38</v>
      </c>
    </row>
    <row r="295" spans="1:14">
      <c r="A295">
        <v>10541</v>
      </c>
      <c r="B295" t="s">
        <v>306</v>
      </c>
      <c r="C295">
        <v>2</v>
      </c>
      <c r="D295" s="1">
        <v>35569</v>
      </c>
      <c r="E295" s="1">
        <v>35597</v>
      </c>
      <c r="F295" s="1">
        <v>35579</v>
      </c>
      <c r="G295">
        <v>1</v>
      </c>
      <c r="H295" s="2">
        <v>68.650000000000006</v>
      </c>
      <c r="I295" t="s">
        <v>307</v>
      </c>
      <c r="J295" t="s">
        <v>309</v>
      </c>
      <c r="K295" t="s">
        <v>310</v>
      </c>
      <c r="L295" t="s">
        <v>311</v>
      </c>
      <c r="M295" t="s">
        <v>312</v>
      </c>
      <c r="N295" t="s">
        <v>161</v>
      </c>
    </row>
    <row r="296" spans="1:14">
      <c r="A296">
        <v>10542</v>
      </c>
      <c r="B296" t="s">
        <v>349</v>
      </c>
      <c r="C296">
        <v>1</v>
      </c>
      <c r="D296" s="1">
        <v>35570</v>
      </c>
      <c r="E296" s="1">
        <v>35598</v>
      </c>
      <c r="F296" s="1">
        <v>35576</v>
      </c>
      <c r="G296">
        <v>3</v>
      </c>
      <c r="H296" s="2">
        <v>10.95</v>
      </c>
      <c r="I296" t="s">
        <v>350</v>
      </c>
      <c r="J296" t="s">
        <v>352</v>
      </c>
      <c r="K296" t="s">
        <v>353</v>
      </c>
      <c r="M296" t="s">
        <v>354</v>
      </c>
      <c r="N296" t="s">
        <v>38</v>
      </c>
    </row>
    <row r="297" spans="1:14">
      <c r="A297">
        <v>10543</v>
      </c>
      <c r="B297" t="s">
        <v>405</v>
      </c>
      <c r="C297">
        <v>8</v>
      </c>
      <c r="D297" s="1">
        <v>35571</v>
      </c>
      <c r="E297" s="1">
        <v>35599</v>
      </c>
      <c r="F297" s="1">
        <v>35573</v>
      </c>
      <c r="G297">
        <v>2</v>
      </c>
      <c r="H297" s="2">
        <v>48.17</v>
      </c>
      <c r="I297" t="s">
        <v>406</v>
      </c>
      <c r="J297" t="s">
        <v>408</v>
      </c>
      <c r="K297" t="s">
        <v>409</v>
      </c>
      <c r="L297" t="s">
        <v>410</v>
      </c>
      <c r="M297" t="s">
        <v>411</v>
      </c>
      <c r="N297" t="s">
        <v>303</v>
      </c>
    </row>
    <row r="298" spans="1:14">
      <c r="A298">
        <v>10544</v>
      </c>
      <c r="B298" t="s">
        <v>423</v>
      </c>
      <c r="C298">
        <v>4</v>
      </c>
      <c r="D298" s="1">
        <v>35571</v>
      </c>
      <c r="E298" s="1">
        <v>35599</v>
      </c>
      <c r="F298" s="1">
        <v>35580</v>
      </c>
      <c r="G298">
        <v>1</v>
      </c>
      <c r="H298" s="2">
        <v>24.91</v>
      </c>
      <c r="I298" t="s">
        <v>424</v>
      </c>
      <c r="J298" t="s">
        <v>426</v>
      </c>
      <c r="K298" t="s">
        <v>427</v>
      </c>
      <c r="L298" t="s">
        <v>292</v>
      </c>
      <c r="M298" t="s">
        <v>428</v>
      </c>
      <c r="N298" t="s">
        <v>294</v>
      </c>
    </row>
    <row r="299" spans="1:14">
      <c r="A299">
        <v>10545</v>
      </c>
      <c r="B299" t="s">
        <v>380</v>
      </c>
      <c r="C299">
        <v>8</v>
      </c>
      <c r="D299" s="1">
        <v>35572</v>
      </c>
      <c r="E299" s="1">
        <v>35600</v>
      </c>
      <c r="F299" s="1">
        <v>35607</v>
      </c>
      <c r="G299">
        <v>2</v>
      </c>
      <c r="H299" s="2">
        <v>11.92</v>
      </c>
      <c r="I299" t="s">
        <v>381</v>
      </c>
      <c r="J299" t="s">
        <v>383</v>
      </c>
      <c r="K299" t="s">
        <v>384</v>
      </c>
      <c r="L299" t="s">
        <v>385</v>
      </c>
      <c r="M299" t="s">
        <v>386</v>
      </c>
      <c r="N299" t="s">
        <v>294</v>
      </c>
    </row>
    <row r="300" spans="1:14">
      <c r="A300">
        <v>10546</v>
      </c>
      <c r="B300" t="s">
        <v>695</v>
      </c>
      <c r="C300">
        <v>1</v>
      </c>
      <c r="D300" s="1">
        <v>35573</v>
      </c>
      <c r="E300" s="1">
        <v>35601</v>
      </c>
      <c r="F300" s="1">
        <v>35577</v>
      </c>
      <c r="G300">
        <v>3</v>
      </c>
      <c r="H300" s="2">
        <v>194.72</v>
      </c>
      <c r="I300" t="s">
        <v>696</v>
      </c>
      <c r="J300" t="s">
        <v>698</v>
      </c>
      <c r="K300" t="s">
        <v>699</v>
      </c>
      <c r="M300" t="s">
        <v>700</v>
      </c>
      <c r="N300" t="s">
        <v>91</v>
      </c>
    </row>
    <row r="301" spans="1:14">
      <c r="A301">
        <v>10547</v>
      </c>
      <c r="B301" t="s">
        <v>604</v>
      </c>
      <c r="C301">
        <v>3</v>
      </c>
      <c r="D301" s="1">
        <v>35573</v>
      </c>
      <c r="E301" s="1">
        <v>35601</v>
      </c>
      <c r="F301" s="1">
        <v>35583</v>
      </c>
      <c r="G301">
        <v>2</v>
      </c>
      <c r="H301" s="2">
        <v>178.43</v>
      </c>
      <c r="I301" t="s">
        <v>605</v>
      </c>
      <c r="J301" t="s">
        <v>607</v>
      </c>
      <c r="K301" t="s">
        <v>61</v>
      </c>
      <c r="M301" t="s">
        <v>608</v>
      </c>
      <c r="N301" t="s">
        <v>63</v>
      </c>
    </row>
    <row r="302" spans="1:14">
      <c r="A302">
        <v>10548</v>
      </c>
      <c r="B302" t="s">
        <v>659</v>
      </c>
      <c r="C302">
        <v>3</v>
      </c>
      <c r="D302" s="1">
        <v>35576</v>
      </c>
      <c r="E302" s="1">
        <v>35604</v>
      </c>
      <c r="F302" s="1">
        <v>35583</v>
      </c>
      <c r="G302">
        <v>2</v>
      </c>
      <c r="H302" s="2">
        <v>1.43</v>
      </c>
      <c r="I302" t="s">
        <v>660</v>
      </c>
      <c r="J302" t="s">
        <v>662</v>
      </c>
      <c r="K302" t="s">
        <v>663</v>
      </c>
      <c r="M302" t="s">
        <v>664</v>
      </c>
      <c r="N302" t="s">
        <v>38</v>
      </c>
    </row>
    <row r="303" spans="1:14">
      <c r="A303">
        <v>10549</v>
      </c>
      <c r="B303" t="s">
        <v>536</v>
      </c>
      <c r="C303">
        <v>5</v>
      </c>
      <c r="D303" s="1">
        <v>35577</v>
      </c>
      <c r="E303" s="1">
        <v>35591</v>
      </c>
      <c r="F303" s="1">
        <v>35580</v>
      </c>
      <c r="G303">
        <v>1</v>
      </c>
      <c r="H303" s="2">
        <v>171.24</v>
      </c>
      <c r="I303" t="s">
        <v>537</v>
      </c>
      <c r="J303" t="s">
        <v>539</v>
      </c>
      <c r="K303" t="s">
        <v>540</v>
      </c>
      <c r="M303" t="s">
        <v>541</v>
      </c>
      <c r="N303" t="s">
        <v>38</v>
      </c>
    </row>
    <row r="304" spans="1:14">
      <c r="A304">
        <v>10550</v>
      </c>
      <c r="B304" t="s">
        <v>273</v>
      </c>
      <c r="C304">
        <v>7</v>
      </c>
      <c r="D304" s="1">
        <v>35578</v>
      </c>
      <c r="E304" s="1">
        <v>35606</v>
      </c>
      <c r="F304" s="1">
        <v>35587</v>
      </c>
      <c r="G304">
        <v>3</v>
      </c>
      <c r="H304" s="2">
        <v>4.32</v>
      </c>
      <c r="I304" t="s">
        <v>274</v>
      </c>
      <c r="J304" t="s">
        <v>276</v>
      </c>
      <c r="K304" t="s">
        <v>277</v>
      </c>
      <c r="M304" t="s">
        <v>278</v>
      </c>
      <c r="N304" t="s">
        <v>100</v>
      </c>
    </row>
    <row r="305" spans="1:14">
      <c r="A305">
        <v>10551</v>
      </c>
      <c r="B305" t="s">
        <v>256</v>
      </c>
      <c r="C305">
        <v>4</v>
      </c>
      <c r="D305" s="1">
        <v>35578</v>
      </c>
      <c r="E305" s="1">
        <v>35620</v>
      </c>
      <c r="F305" s="1">
        <v>35587</v>
      </c>
      <c r="G305">
        <v>3</v>
      </c>
      <c r="H305" s="2">
        <v>72.95</v>
      </c>
      <c r="I305" t="s">
        <v>257</v>
      </c>
      <c r="J305" t="s">
        <v>259</v>
      </c>
      <c r="K305" t="s">
        <v>260</v>
      </c>
      <c r="M305" t="s">
        <v>261</v>
      </c>
      <c r="N305" t="s">
        <v>262</v>
      </c>
    </row>
    <row r="306" spans="1:14">
      <c r="A306">
        <v>10552</v>
      </c>
      <c r="B306" t="s">
        <v>315</v>
      </c>
      <c r="C306">
        <v>2</v>
      </c>
      <c r="D306" s="1">
        <v>35579</v>
      </c>
      <c r="E306" s="1">
        <v>35607</v>
      </c>
      <c r="F306" s="1">
        <v>35586</v>
      </c>
      <c r="G306">
        <v>1</v>
      </c>
      <c r="H306" s="2">
        <v>83.22</v>
      </c>
      <c r="I306" t="s">
        <v>316</v>
      </c>
      <c r="J306" t="s">
        <v>318</v>
      </c>
      <c r="K306" t="s">
        <v>319</v>
      </c>
      <c r="L306" t="s">
        <v>320</v>
      </c>
      <c r="M306" t="s">
        <v>321</v>
      </c>
      <c r="N306" t="s">
        <v>303</v>
      </c>
    </row>
    <row r="307" spans="1:14">
      <c r="A307">
        <v>10553</v>
      </c>
      <c r="B307" t="s">
        <v>719</v>
      </c>
      <c r="C307">
        <v>2</v>
      </c>
      <c r="D307" s="1">
        <v>35580</v>
      </c>
      <c r="E307" s="1">
        <v>35608</v>
      </c>
      <c r="F307" s="1">
        <v>35584</v>
      </c>
      <c r="G307">
        <v>2</v>
      </c>
      <c r="H307" s="2">
        <v>149.49</v>
      </c>
      <c r="I307" t="s">
        <v>720</v>
      </c>
      <c r="J307" t="s">
        <v>722</v>
      </c>
      <c r="K307" t="s">
        <v>723</v>
      </c>
      <c r="M307" t="s">
        <v>724</v>
      </c>
      <c r="N307" t="s">
        <v>725</v>
      </c>
    </row>
    <row r="308" spans="1:14">
      <c r="A308">
        <v>10554</v>
      </c>
      <c r="B308" t="s">
        <v>486</v>
      </c>
      <c r="C308">
        <v>4</v>
      </c>
      <c r="D308" s="1">
        <v>35580</v>
      </c>
      <c r="E308" s="1">
        <v>35608</v>
      </c>
      <c r="F308" s="1">
        <v>35586</v>
      </c>
      <c r="G308">
        <v>3</v>
      </c>
      <c r="H308" s="2">
        <v>120.97</v>
      </c>
      <c r="I308" t="s">
        <v>487</v>
      </c>
      <c r="J308" t="s">
        <v>489</v>
      </c>
      <c r="K308" t="s">
        <v>490</v>
      </c>
      <c r="M308" t="s">
        <v>491</v>
      </c>
      <c r="N308" t="s">
        <v>38</v>
      </c>
    </row>
    <row r="309" spans="1:14">
      <c r="A309">
        <v>10555</v>
      </c>
      <c r="B309" t="s">
        <v>596</v>
      </c>
      <c r="C309">
        <v>6</v>
      </c>
      <c r="D309" s="1">
        <v>35583</v>
      </c>
      <c r="E309" s="1">
        <v>35611</v>
      </c>
      <c r="F309" s="1">
        <v>35585</v>
      </c>
      <c r="G309">
        <v>3</v>
      </c>
      <c r="H309" s="2">
        <v>252.49</v>
      </c>
      <c r="I309" t="s">
        <v>597</v>
      </c>
      <c r="J309" t="s">
        <v>599</v>
      </c>
      <c r="K309" t="s">
        <v>600</v>
      </c>
      <c r="L309" t="s">
        <v>601</v>
      </c>
      <c r="M309" t="s">
        <v>602</v>
      </c>
      <c r="N309" t="s">
        <v>294</v>
      </c>
    </row>
    <row r="310" spans="1:14">
      <c r="A310">
        <v>10556</v>
      </c>
      <c r="B310" t="s">
        <v>611</v>
      </c>
      <c r="C310">
        <v>2</v>
      </c>
      <c r="D310" s="1">
        <v>35584</v>
      </c>
      <c r="E310" s="1">
        <v>35626</v>
      </c>
      <c r="F310" s="1">
        <v>35594</v>
      </c>
      <c r="G310">
        <v>1</v>
      </c>
      <c r="H310" s="2">
        <v>9.8000000000000007</v>
      </c>
      <c r="I310" t="s">
        <v>612</v>
      </c>
      <c r="J310" t="s">
        <v>614</v>
      </c>
      <c r="K310" t="s">
        <v>615</v>
      </c>
      <c r="M310" t="s">
        <v>616</v>
      </c>
      <c r="N310" t="s">
        <v>617</v>
      </c>
    </row>
    <row r="311" spans="1:14">
      <c r="A311">
        <v>10557</v>
      </c>
      <c r="B311" t="s">
        <v>389</v>
      </c>
      <c r="C311">
        <v>9</v>
      </c>
      <c r="D311" s="1">
        <v>35584</v>
      </c>
      <c r="E311" s="1">
        <v>35598</v>
      </c>
      <c r="F311" s="1">
        <v>35587</v>
      </c>
      <c r="G311">
        <v>2</v>
      </c>
      <c r="H311" s="2">
        <v>96.72</v>
      </c>
      <c r="I311" t="s">
        <v>390</v>
      </c>
      <c r="J311" t="s">
        <v>392</v>
      </c>
      <c r="K311" t="s">
        <v>393</v>
      </c>
      <c r="M311" t="s">
        <v>394</v>
      </c>
      <c r="N311" t="s">
        <v>38</v>
      </c>
    </row>
    <row r="312" spans="1:14">
      <c r="A312">
        <v>10558</v>
      </c>
      <c r="B312" t="s">
        <v>57</v>
      </c>
      <c r="C312">
        <v>1</v>
      </c>
      <c r="D312" s="1">
        <v>35585</v>
      </c>
      <c r="E312" s="1">
        <v>35613</v>
      </c>
      <c r="F312" s="1">
        <v>35591</v>
      </c>
      <c r="G312">
        <v>2</v>
      </c>
      <c r="H312" s="2">
        <v>72.97</v>
      </c>
      <c r="I312" t="s">
        <v>58</v>
      </c>
      <c r="J312" t="s">
        <v>881</v>
      </c>
      <c r="K312" t="s">
        <v>882</v>
      </c>
      <c r="L312" t="s">
        <v>883</v>
      </c>
      <c r="M312" t="s">
        <v>884</v>
      </c>
      <c r="N312" t="s">
        <v>63</v>
      </c>
    </row>
    <row r="313" spans="1:14">
      <c r="A313">
        <v>10559</v>
      </c>
      <c r="B313" t="s">
        <v>84</v>
      </c>
      <c r="C313">
        <v>6</v>
      </c>
      <c r="D313" s="1">
        <v>35586</v>
      </c>
      <c r="E313" s="1">
        <v>35614</v>
      </c>
      <c r="F313" s="1">
        <v>35594</v>
      </c>
      <c r="G313">
        <v>1</v>
      </c>
      <c r="H313" s="2">
        <v>8.0500000000000007</v>
      </c>
      <c r="I313" t="s">
        <v>85</v>
      </c>
      <c r="J313" t="s">
        <v>88</v>
      </c>
      <c r="K313" t="s">
        <v>89</v>
      </c>
      <c r="M313" t="s">
        <v>90</v>
      </c>
      <c r="N313" t="s">
        <v>91</v>
      </c>
    </row>
    <row r="314" spans="1:14">
      <c r="A314">
        <v>10560</v>
      </c>
      <c r="B314" t="s">
        <v>233</v>
      </c>
      <c r="C314">
        <v>8</v>
      </c>
      <c r="D314" s="1">
        <v>35587</v>
      </c>
      <c r="E314" s="1">
        <v>35615</v>
      </c>
      <c r="F314" s="1">
        <v>35590</v>
      </c>
      <c r="G314">
        <v>1</v>
      </c>
      <c r="H314" s="2">
        <v>36.65</v>
      </c>
      <c r="I314" t="s">
        <v>234</v>
      </c>
      <c r="J314" t="s">
        <v>236</v>
      </c>
      <c r="K314" t="s">
        <v>237</v>
      </c>
      <c r="M314" t="s">
        <v>238</v>
      </c>
      <c r="N314" t="s">
        <v>38</v>
      </c>
    </row>
    <row r="315" spans="1:14">
      <c r="A315">
        <v>10561</v>
      </c>
      <c r="B315" t="s">
        <v>226</v>
      </c>
      <c r="C315">
        <v>2</v>
      </c>
      <c r="D315" s="1">
        <v>35587</v>
      </c>
      <c r="E315" s="1">
        <v>35615</v>
      </c>
      <c r="F315" s="1">
        <v>35590</v>
      </c>
      <c r="G315">
        <v>2</v>
      </c>
      <c r="H315" s="2">
        <v>242.21</v>
      </c>
      <c r="I315" t="s">
        <v>227</v>
      </c>
      <c r="J315" t="s">
        <v>229</v>
      </c>
      <c r="K315" t="s">
        <v>230</v>
      </c>
      <c r="M315" t="s">
        <v>231</v>
      </c>
      <c r="N315" t="s">
        <v>73</v>
      </c>
    </row>
    <row r="316" spans="1:14">
      <c r="A316">
        <v>10562</v>
      </c>
      <c r="B316" t="s">
        <v>559</v>
      </c>
      <c r="C316">
        <v>1</v>
      </c>
      <c r="D316" s="1">
        <v>35590</v>
      </c>
      <c r="E316" s="1">
        <v>35618</v>
      </c>
      <c r="F316" s="1">
        <v>35593</v>
      </c>
      <c r="G316">
        <v>1</v>
      </c>
      <c r="H316" s="2">
        <v>22.95</v>
      </c>
      <c r="I316" t="s">
        <v>560</v>
      </c>
      <c r="J316" t="s">
        <v>562</v>
      </c>
      <c r="K316" t="s">
        <v>563</v>
      </c>
      <c r="M316" t="s">
        <v>564</v>
      </c>
      <c r="N316" t="s">
        <v>253</v>
      </c>
    </row>
    <row r="317" spans="1:14">
      <c r="A317">
        <v>10563</v>
      </c>
      <c r="B317" t="s">
        <v>567</v>
      </c>
      <c r="C317">
        <v>2</v>
      </c>
      <c r="D317" s="1">
        <v>35591</v>
      </c>
      <c r="E317" s="1">
        <v>35633</v>
      </c>
      <c r="F317" s="1">
        <v>35605</v>
      </c>
      <c r="G317">
        <v>2</v>
      </c>
      <c r="H317" s="2">
        <v>60.43</v>
      </c>
      <c r="I317" t="s">
        <v>568</v>
      </c>
      <c r="J317" t="s">
        <v>570</v>
      </c>
      <c r="K317" t="s">
        <v>310</v>
      </c>
      <c r="L317" t="s">
        <v>311</v>
      </c>
      <c r="M317" t="s">
        <v>571</v>
      </c>
      <c r="N317" t="s">
        <v>161</v>
      </c>
    </row>
    <row r="318" spans="1:14">
      <c r="A318">
        <v>10564</v>
      </c>
      <c r="B318" t="s">
        <v>549</v>
      </c>
      <c r="C318">
        <v>4</v>
      </c>
      <c r="D318" s="1">
        <v>35591</v>
      </c>
      <c r="E318" s="1">
        <v>35619</v>
      </c>
      <c r="F318" s="1">
        <v>35597</v>
      </c>
      <c r="G318">
        <v>3</v>
      </c>
      <c r="H318" s="2">
        <v>13.75</v>
      </c>
      <c r="I318" t="s">
        <v>550</v>
      </c>
      <c r="J318" t="s">
        <v>553</v>
      </c>
      <c r="K318" t="s">
        <v>554</v>
      </c>
      <c r="L318" t="s">
        <v>555</v>
      </c>
      <c r="M318" t="s">
        <v>556</v>
      </c>
      <c r="N318" t="s">
        <v>294</v>
      </c>
    </row>
    <row r="319" spans="1:14">
      <c r="A319">
        <v>10565</v>
      </c>
      <c r="B319" t="s">
        <v>448</v>
      </c>
      <c r="C319">
        <v>8</v>
      </c>
      <c r="D319" s="1">
        <v>35592</v>
      </c>
      <c r="E319" s="1">
        <v>35620</v>
      </c>
      <c r="F319" s="1">
        <v>35599</v>
      </c>
      <c r="G319">
        <v>2</v>
      </c>
      <c r="H319" s="2">
        <v>7.15</v>
      </c>
      <c r="I319" t="s">
        <v>449</v>
      </c>
      <c r="J319" t="s">
        <v>451</v>
      </c>
      <c r="K319" t="s">
        <v>452</v>
      </c>
      <c r="L319" t="s">
        <v>453</v>
      </c>
      <c r="M319" t="s">
        <v>454</v>
      </c>
      <c r="N319" t="s">
        <v>119</v>
      </c>
    </row>
    <row r="320" spans="1:14">
      <c r="A320">
        <v>10566</v>
      </c>
      <c r="B320" t="s">
        <v>84</v>
      </c>
      <c r="C320">
        <v>9</v>
      </c>
      <c r="D320" s="1">
        <v>35593</v>
      </c>
      <c r="E320" s="1">
        <v>35621</v>
      </c>
      <c r="F320" s="1">
        <v>35599</v>
      </c>
      <c r="G320">
        <v>1</v>
      </c>
      <c r="H320" s="2">
        <v>88.4</v>
      </c>
      <c r="I320" t="s">
        <v>85</v>
      </c>
      <c r="J320" t="s">
        <v>88</v>
      </c>
      <c r="K320" t="s">
        <v>89</v>
      </c>
      <c r="M320" t="s">
        <v>90</v>
      </c>
      <c r="N320" t="s">
        <v>91</v>
      </c>
    </row>
    <row r="321" spans="1:14">
      <c r="A321">
        <v>10567</v>
      </c>
      <c r="B321" t="s">
        <v>332</v>
      </c>
      <c r="C321">
        <v>1</v>
      </c>
      <c r="D321" s="1">
        <v>35593</v>
      </c>
      <c r="E321" s="1">
        <v>35621</v>
      </c>
      <c r="F321" s="1">
        <v>35598</v>
      </c>
      <c r="G321">
        <v>1</v>
      </c>
      <c r="H321" s="2">
        <v>33.97</v>
      </c>
      <c r="I321" t="s">
        <v>333</v>
      </c>
      <c r="J321" t="s">
        <v>335</v>
      </c>
      <c r="K321" t="s">
        <v>336</v>
      </c>
      <c r="L321" t="s">
        <v>337</v>
      </c>
      <c r="N321" t="s">
        <v>338</v>
      </c>
    </row>
    <row r="322" spans="1:14">
      <c r="A322">
        <v>10568</v>
      </c>
      <c r="B322" t="s">
        <v>265</v>
      </c>
      <c r="C322">
        <v>3</v>
      </c>
      <c r="D322" s="1">
        <v>35594</v>
      </c>
      <c r="E322" s="1">
        <v>35622</v>
      </c>
      <c r="F322" s="1">
        <v>35620</v>
      </c>
      <c r="G322">
        <v>3</v>
      </c>
      <c r="H322" s="2">
        <v>6.54</v>
      </c>
      <c r="I322" t="s">
        <v>885</v>
      </c>
      <c r="J322" t="s">
        <v>268</v>
      </c>
      <c r="K322" t="s">
        <v>269</v>
      </c>
      <c r="M322" t="s">
        <v>886</v>
      </c>
      <c r="N322" t="s">
        <v>100</v>
      </c>
    </row>
    <row r="323" spans="1:14">
      <c r="A323">
        <v>10569</v>
      </c>
      <c r="B323" t="s">
        <v>549</v>
      </c>
      <c r="C323">
        <v>5</v>
      </c>
      <c r="D323" s="1">
        <v>35597</v>
      </c>
      <c r="E323" s="1">
        <v>35625</v>
      </c>
      <c r="F323" s="1">
        <v>35622</v>
      </c>
      <c r="G323">
        <v>1</v>
      </c>
      <c r="H323" s="2">
        <v>58.98</v>
      </c>
      <c r="I323" t="s">
        <v>550</v>
      </c>
      <c r="J323" t="s">
        <v>553</v>
      </c>
      <c r="K323" t="s">
        <v>554</v>
      </c>
      <c r="L323" t="s">
        <v>555</v>
      </c>
      <c r="M323" t="s">
        <v>556</v>
      </c>
      <c r="N323" t="s">
        <v>294</v>
      </c>
    </row>
    <row r="324" spans="1:14">
      <c r="A324">
        <v>10570</v>
      </c>
      <c r="B324" t="s">
        <v>448</v>
      </c>
      <c r="C324">
        <v>3</v>
      </c>
      <c r="D324" s="1">
        <v>35598</v>
      </c>
      <c r="E324" s="1">
        <v>35626</v>
      </c>
      <c r="F324" s="1">
        <v>35600</v>
      </c>
      <c r="G324">
        <v>3</v>
      </c>
      <c r="H324" s="2">
        <v>188.99</v>
      </c>
      <c r="I324" t="s">
        <v>449</v>
      </c>
      <c r="J324" t="s">
        <v>451</v>
      </c>
      <c r="K324" t="s">
        <v>452</v>
      </c>
      <c r="L324" t="s">
        <v>453</v>
      </c>
      <c r="M324" t="s">
        <v>454</v>
      </c>
      <c r="N324" t="s">
        <v>119</v>
      </c>
    </row>
    <row r="325" spans="1:14">
      <c r="A325">
        <v>10571</v>
      </c>
      <c r="B325" t="s">
        <v>193</v>
      </c>
      <c r="C325">
        <v>8</v>
      </c>
      <c r="D325" s="1">
        <v>35598</v>
      </c>
      <c r="E325" s="1">
        <v>35640</v>
      </c>
      <c r="F325" s="1">
        <v>35615</v>
      </c>
      <c r="G325">
        <v>3</v>
      </c>
      <c r="H325" s="2">
        <v>26.06</v>
      </c>
      <c r="I325" t="s">
        <v>194</v>
      </c>
      <c r="J325" t="s">
        <v>197</v>
      </c>
      <c r="K325" t="s">
        <v>198</v>
      </c>
      <c r="M325" t="s">
        <v>199</v>
      </c>
      <c r="N325" t="s">
        <v>200</v>
      </c>
    </row>
    <row r="326" spans="1:14">
      <c r="A326">
        <v>10572</v>
      </c>
      <c r="B326" t="s">
        <v>66</v>
      </c>
      <c r="C326">
        <v>3</v>
      </c>
      <c r="D326" s="1">
        <v>35599</v>
      </c>
      <c r="E326" s="1">
        <v>35627</v>
      </c>
      <c r="F326" s="1">
        <v>35606</v>
      </c>
      <c r="G326">
        <v>2</v>
      </c>
      <c r="H326" s="2">
        <v>116.43</v>
      </c>
      <c r="I326" t="s">
        <v>67</v>
      </c>
      <c r="J326" t="s">
        <v>70</v>
      </c>
      <c r="K326" t="s">
        <v>71</v>
      </c>
      <c r="M326" t="s">
        <v>72</v>
      </c>
      <c r="N326" t="s">
        <v>73</v>
      </c>
    </row>
    <row r="327" spans="1:14">
      <c r="A327">
        <v>10573</v>
      </c>
      <c r="B327" t="s">
        <v>51</v>
      </c>
      <c r="C327">
        <v>7</v>
      </c>
      <c r="D327" s="1">
        <v>35600</v>
      </c>
      <c r="E327" s="1">
        <v>35628</v>
      </c>
      <c r="F327" s="1">
        <v>35601</v>
      </c>
      <c r="G327">
        <v>3</v>
      </c>
      <c r="H327" s="2">
        <v>84.84</v>
      </c>
      <c r="I327" t="s">
        <v>52</v>
      </c>
      <c r="J327" t="s">
        <v>54</v>
      </c>
      <c r="K327" t="s">
        <v>46</v>
      </c>
      <c r="M327" t="s">
        <v>55</v>
      </c>
      <c r="N327" t="s">
        <v>48</v>
      </c>
    </row>
    <row r="328" spans="1:14">
      <c r="A328">
        <v>10574</v>
      </c>
      <c r="B328" t="s">
        <v>679</v>
      </c>
      <c r="C328">
        <v>4</v>
      </c>
      <c r="D328" s="1">
        <v>35600</v>
      </c>
      <c r="E328" s="1">
        <v>35628</v>
      </c>
      <c r="F328" s="1">
        <v>35611</v>
      </c>
      <c r="G328">
        <v>2</v>
      </c>
      <c r="H328" s="2">
        <v>37.6</v>
      </c>
      <c r="I328" t="s">
        <v>680</v>
      </c>
      <c r="J328" t="s">
        <v>682</v>
      </c>
      <c r="K328" t="s">
        <v>683</v>
      </c>
      <c r="L328" t="s">
        <v>385</v>
      </c>
      <c r="M328" t="s">
        <v>684</v>
      </c>
      <c r="N328" t="s">
        <v>294</v>
      </c>
    </row>
    <row r="329" spans="1:14">
      <c r="A329">
        <v>10575</v>
      </c>
      <c r="B329" t="s">
        <v>457</v>
      </c>
      <c r="C329">
        <v>5</v>
      </c>
      <c r="D329" s="1">
        <v>35601</v>
      </c>
      <c r="E329" s="1">
        <v>35615</v>
      </c>
      <c r="F329" s="1">
        <v>35611</v>
      </c>
      <c r="G329">
        <v>1</v>
      </c>
      <c r="H329" s="2">
        <v>127.34</v>
      </c>
      <c r="I329" t="s">
        <v>458</v>
      </c>
      <c r="J329" t="s">
        <v>460</v>
      </c>
      <c r="K329" t="s">
        <v>461</v>
      </c>
      <c r="M329" t="s">
        <v>462</v>
      </c>
      <c r="N329" t="s">
        <v>38</v>
      </c>
    </row>
    <row r="330" spans="1:14">
      <c r="A330">
        <v>10576</v>
      </c>
      <c r="B330" t="s">
        <v>667</v>
      </c>
      <c r="C330">
        <v>3</v>
      </c>
      <c r="D330" s="1">
        <v>35604</v>
      </c>
      <c r="E330" s="1">
        <v>35618</v>
      </c>
      <c r="F330" s="1">
        <v>35611</v>
      </c>
      <c r="G330">
        <v>3</v>
      </c>
      <c r="H330" s="2">
        <v>18.559999999999999</v>
      </c>
      <c r="I330" t="s">
        <v>668</v>
      </c>
      <c r="J330" t="s">
        <v>670</v>
      </c>
      <c r="K330" t="s">
        <v>46</v>
      </c>
      <c r="M330" t="s">
        <v>506</v>
      </c>
      <c r="N330" t="s">
        <v>48</v>
      </c>
    </row>
    <row r="331" spans="1:14">
      <c r="A331">
        <v>10577</v>
      </c>
      <c r="B331" t="s">
        <v>679</v>
      </c>
      <c r="C331">
        <v>9</v>
      </c>
      <c r="D331" s="1">
        <v>35604</v>
      </c>
      <c r="E331" s="1">
        <v>35646</v>
      </c>
      <c r="F331" s="1">
        <v>35611</v>
      </c>
      <c r="G331">
        <v>2</v>
      </c>
      <c r="H331" s="2">
        <v>25.41</v>
      </c>
      <c r="I331" t="s">
        <v>680</v>
      </c>
      <c r="J331" t="s">
        <v>682</v>
      </c>
      <c r="K331" t="s">
        <v>683</v>
      </c>
      <c r="L331" t="s">
        <v>385</v>
      </c>
      <c r="M331" t="s">
        <v>684</v>
      </c>
      <c r="N331" t="s">
        <v>294</v>
      </c>
    </row>
    <row r="332" spans="1:14">
      <c r="A332">
        <v>10578</v>
      </c>
      <c r="B332" t="s">
        <v>122</v>
      </c>
      <c r="C332">
        <v>4</v>
      </c>
      <c r="D332" s="1">
        <v>35605</v>
      </c>
      <c r="E332" s="1">
        <v>35633</v>
      </c>
      <c r="F332" s="1">
        <v>35636</v>
      </c>
      <c r="G332">
        <v>3</v>
      </c>
      <c r="H332" s="2">
        <v>29.6</v>
      </c>
      <c r="I332" t="s">
        <v>123</v>
      </c>
      <c r="J332" t="s">
        <v>125</v>
      </c>
      <c r="K332" t="s">
        <v>61</v>
      </c>
      <c r="M332" t="s">
        <v>126</v>
      </c>
      <c r="N332" t="s">
        <v>63</v>
      </c>
    </row>
    <row r="333" spans="1:14">
      <c r="A333">
        <v>10579</v>
      </c>
      <c r="B333" t="s">
        <v>397</v>
      </c>
      <c r="C333">
        <v>1</v>
      </c>
      <c r="D333" s="1">
        <v>35606</v>
      </c>
      <c r="E333" s="1">
        <v>35634</v>
      </c>
      <c r="F333" s="1">
        <v>35615</v>
      </c>
      <c r="G333">
        <v>2</v>
      </c>
      <c r="H333" s="2">
        <v>13.73</v>
      </c>
      <c r="I333" t="s">
        <v>398</v>
      </c>
      <c r="J333" t="s">
        <v>400</v>
      </c>
      <c r="K333" t="s">
        <v>401</v>
      </c>
      <c r="L333" t="s">
        <v>402</v>
      </c>
      <c r="M333" t="s">
        <v>403</v>
      </c>
      <c r="N333" t="s">
        <v>294</v>
      </c>
    </row>
    <row r="334" spans="1:14">
      <c r="A334">
        <v>10580</v>
      </c>
      <c r="B334" t="s">
        <v>486</v>
      </c>
      <c r="C334">
        <v>4</v>
      </c>
      <c r="D334" s="1">
        <v>35607</v>
      </c>
      <c r="E334" s="1">
        <v>35635</v>
      </c>
      <c r="F334" s="1">
        <v>35612</v>
      </c>
      <c r="G334">
        <v>3</v>
      </c>
      <c r="H334" s="2">
        <v>75.89</v>
      </c>
      <c r="I334" t="s">
        <v>487</v>
      </c>
      <c r="J334" t="s">
        <v>489</v>
      </c>
      <c r="K334" t="s">
        <v>490</v>
      </c>
      <c r="M334" t="s">
        <v>491</v>
      </c>
      <c r="N334" t="s">
        <v>38</v>
      </c>
    </row>
    <row r="335" spans="1:14">
      <c r="A335">
        <v>10581</v>
      </c>
      <c r="B335" t="s">
        <v>203</v>
      </c>
      <c r="C335">
        <v>3</v>
      </c>
      <c r="D335" s="1">
        <v>35607</v>
      </c>
      <c r="E335" s="1">
        <v>35635</v>
      </c>
      <c r="F335" s="1">
        <v>35613</v>
      </c>
      <c r="G335">
        <v>1</v>
      </c>
      <c r="H335" s="2">
        <v>3.01</v>
      </c>
      <c r="I335" t="s">
        <v>204</v>
      </c>
      <c r="J335" t="s">
        <v>207</v>
      </c>
      <c r="K335" t="s">
        <v>158</v>
      </c>
      <c r="L335" t="s">
        <v>159</v>
      </c>
      <c r="M335" t="s">
        <v>208</v>
      </c>
      <c r="N335" t="s">
        <v>161</v>
      </c>
    </row>
    <row r="336" spans="1:14">
      <c r="A336">
        <v>10582</v>
      </c>
      <c r="B336" t="s">
        <v>76</v>
      </c>
      <c r="C336">
        <v>3</v>
      </c>
      <c r="D336" s="1">
        <v>35608</v>
      </c>
      <c r="E336" s="1">
        <v>35636</v>
      </c>
      <c r="F336" s="1">
        <v>35625</v>
      </c>
      <c r="G336">
        <v>2</v>
      </c>
      <c r="H336" s="2">
        <v>27.71</v>
      </c>
      <c r="I336" t="s">
        <v>77</v>
      </c>
      <c r="J336" t="s">
        <v>79</v>
      </c>
      <c r="K336" t="s">
        <v>80</v>
      </c>
      <c r="M336" t="s">
        <v>81</v>
      </c>
      <c r="N336" t="s">
        <v>38</v>
      </c>
    </row>
    <row r="337" spans="1:14">
      <c r="A337">
        <v>10583</v>
      </c>
      <c r="B337" t="s">
        <v>719</v>
      </c>
      <c r="C337">
        <v>2</v>
      </c>
      <c r="D337" s="1">
        <v>35611</v>
      </c>
      <c r="E337" s="1">
        <v>35639</v>
      </c>
      <c r="F337" s="1">
        <v>35615</v>
      </c>
      <c r="G337">
        <v>2</v>
      </c>
      <c r="H337" s="2">
        <v>7.28</v>
      </c>
      <c r="I337" t="s">
        <v>720</v>
      </c>
      <c r="J337" t="s">
        <v>722</v>
      </c>
      <c r="K337" t="s">
        <v>723</v>
      </c>
      <c r="M337" t="s">
        <v>724</v>
      </c>
      <c r="N337" t="s">
        <v>725</v>
      </c>
    </row>
    <row r="338" spans="1:14">
      <c r="A338">
        <v>10584</v>
      </c>
      <c r="B338" t="s">
        <v>84</v>
      </c>
      <c r="C338">
        <v>4</v>
      </c>
      <c r="D338" s="1">
        <v>35611</v>
      </c>
      <c r="E338" s="1">
        <v>35639</v>
      </c>
      <c r="F338" s="1">
        <v>35615</v>
      </c>
      <c r="G338">
        <v>1</v>
      </c>
      <c r="H338" s="2">
        <v>59.14</v>
      </c>
      <c r="I338" t="s">
        <v>85</v>
      </c>
      <c r="J338" t="s">
        <v>88</v>
      </c>
      <c r="K338" t="s">
        <v>89</v>
      </c>
      <c r="M338" t="s">
        <v>90</v>
      </c>
      <c r="N338" t="s">
        <v>91</v>
      </c>
    </row>
    <row r="339" spans="1:14">
      <c r="A339">
        <v>10585</v>
      </c>
      <c r="B339" t="s">
        <v>727</v>
      </c>
      <c r="C339">
        <v>7</v>
      </c>
      <c r="D339" s="1">
        <v>35612</v>
      </c>
      <c r="E339" s="1">
        <v>35640</v>
      </c>
      <c r="F339" s="1">
        <v>35621</v>
      </c>
      <c r="G339">
        <v>1</v>
      </c>
      <c r="H339" s="2">
        <v>13.41</v>
      </c>
      <c r="I339" t="s">
        <v>728</v>
      </c>
      <c r="J339" t="s">
        <v>730</v>
      </c>
      <c r="K339" t="s">
        <v>731</v>
      </c>
      <c r="L339" t="s">
        <v>159</v>
      </c>
      <c r="M339" t="s">
        <v>732</v>
      </c>
      <c r="N339" t="s">
        <v>161</v>
      </c>
    </row>
    <row r="340" spans="1:14">
      <c r="A340">
        <v>10586</v>
      </c>
      <c r="B340" t="s">
        <v>559</v>
      </c>
      <c r="C340">
        <v>9</v>
      </c>
      <c r="D340" s="1">
        <v>35613</v>
      </c>
      <c r="E340" s="1">
        <v>35641</v>
      </c>
      <c r="F340" s="1">
        <v>35620</v>
      </c>
      <c r="G340">
        <v>1</v>
      </c>
      <c r="H340" s="2">
        <v>0.48</v>
      </c>
      <c r="I340" t="s">
        <v>560</v>
      </c>
      <c r="J340" t="s">
        <v>562</v>
      </c>
      <c r="K340" t="s">
        <v>563</v>
      </c>
      <c r="M340" t="s">
        <v>564</v>
      </c>
      <c r="N340" t="s">
        <v>253</v>
      </c>
    </row>
    <row r="341" spans="1:14">
      <c r="A341">
        <v>10587</v>
      </c>
      <c r="B341" t="s">
        <v>523</v>
      </c>
      <c r="C341">
        <v>1</v>
      </c>
      <c r="D341" s="1">
        <v>35613</v>
      </c>
      <c r="E341" s="1">
        <v>35641</v>
      </c>
      <c r="F341" s="1">
        <v>35620</v>
      </c>
      <c r="G341">
        <v>1</v>
      </c>
      <c r="H341" s="2">
        <v>62.52</v>
      </c>
      <c r="I341" t="s">
        <v>524</v>
      </c>
      <c r="J341" t="s">
        <v>526</v>
      </c>
      <c r="K341" t="s">
        <v>310</v>
      </c>
      <c r="L341" t="s">
        <v>311</v>
      </c>
      <c r="M341" t="s">
        <v>527</v>
      </c>
      <c r="N341" t="s">
        <v>161</v>
      </c>
    </row>
    <row r="342" spans="1:14">
      <c r="A342">
        <v>10588</v>
      </c>
      <c r="B342" t="s">
        <v>536</v>
      </c>
      <c r="C342">
        <v>2</v>
      </c>
      <c r="D342" s="1">
        <v>35614</v>
      </c>
      <c r="E342" s="1">
        <v>35642</v>
      </c>
      <c r="F342" s="1">
        <v>35621</v>
      </c>
      <c r="G342">
        <v>3</v>
      </c>
      <c r="H342" s="2">
        <v>194.67</v>
      </c>
      <c r="I342" t="s">
        <v>537</v>
      </c>
      <c r="J342" t="s">
        <v>539</v>
      </c>
      <c r="K342" t="s">
        <v>540</v>
      </c>
      <c r="M342" t="s">
        <v>541</v>
      </c>
      <c r="N342" t="s">
        <v>38</v>
      </c>
    </row>
    <row r="343" spans="1:14">
      <c r="A343">
        <v>10589</v>
      </c>
      <c r="B343" t="s">
        <v>287</v>
      </c>
      <c r="C343">
        <v>8</v>
      </c>
      <c r="D343" s="1">
        <v>35615</v>
      </c>
      <c r="E343" s="1">
        <v>35643</v>
      </c>
      <c r="F343" s="1">
        <v>35625</v>
      </c>
      <c r="G343">
        <v>2</v>
      </c>
      <c r="H343" s="2">
        <v>4.42</v>
      </c>
      <c r="I343" t="s">
        <v>288</v>
      </c>
      <c r="J343" t="s">
        <v>290</v>
      </c>
      <c r="K343" t="s">
        <v>291</v>
      </c>
      <c r="L343" t="s">
        <v>292</v>
      </c>
      <c r="M343" t="s">
        <v>293</v>
      </c>
      <c r="N343" t="s">
        <v>294</v>
      </c>
    </row>
    <row r="344" spans="1:14">
      <c r="A344">
        <v>10590</v>
      </c>
      <c r="B344" t="s">
        <v>448</v>
      </c>
      <c r="C344">
        <v>4</v>
      </c>
      <c r="D344" s="1">
        <v>35618</v>
      </c>
      <c r="E344" s="1">
        <v>35646</v>
      </c>
      <c r="F344" s="1">
        <v>35625</v>
      </c>
      <c r="G344">
        <v>3</v>
      </c>
      <c r="H344" s="2">
        <v>44.77</v>
      </c>
      <c r="I344" t="s">
        <v>449</v>
      </c>
      <c r="J344" t="s">
        <v>451</v>
      </c>
      <c r="K344" t="s">
        <v>452</v>
      </c>
      <c r="L344" t="s">
        <v>453</v>
      </c>
      <c r="M344" t="s">
        <v>454</v>
      </c>
      <c r="N344" t="s">
        <v>119</v>
      </c>
    </row>
    <row r="345" spans="1:14">
      <c r="A345">
        <v>10591</v>
      </c>
      <c r="B345" t="s">
        <v>687</v>
      </c>
      <c r="C345">
        <v>1</v>
      </c>
      <c r="D345" s="1">
        <v>35618</v>
      </c>
      <c r="E345" s="1">
        <v>35632</v>
      </c>
      <c r="F345" s="1">
        <v>35627</v>
      </c>
      <c r="G345">
        <v>1</v>
      </c>
      <c r="H345" s="2">
        <v>55.92</v>
      </c>
      <c r="I345" t="s">
        <v>688</v>
      </c>
      <c r="J345" t="s">
        <v>690</v>
      </c>
      <c r="K345" t="s">
        <v>691</v>
      </c>
      <c r="M345" t="s">
        <v>692</v>
      </c>
      <c r="N345" t="s">
        <v>617</v>
      </c>
    </row>
    <row r="346" spans="1:14">
      <c r="A346">
        <v>10592</v>
      </c>
      <c r="B346" t="s">
        <v>389</v>
      </c>
      <c r="C346">
        <v>3</v>
      </c>
      <c r="D346" s="1">
        <v>35619</v>
      </c>
      <c r="E346" s="1">
        <v>35647</v>
      </c>
      <c r="F346" s="1">
        <v>35627</v>
      </c>
      <c r="G346">
        <v>1</v>
      </c>
      <c r="H346" s="2">
        <v>32.1</v>
      </c>
      <c r="I346" t="s">
        <v>390</v>
      </c>
      <c r="J346" t="s">
        <v>392</v>
      </c>
      <c r="K346" t="s">
        <v>393</v>
      </c>
      <c r="M346" t="s">
        <v>394</v>
      </c>
      <c r="N346" t="s">
        <v>38</v>
      </c>
    </row>
    <row r="347" spans="1:14">
      <c r="A347">
        <v>10593</v>
      </c>
      <c r="B347" t="s">
        <v>389</v>
      </c>
      <c r="C347">
        <v>7</v>
      </c>
      <c r="D347" s="1">
        <v>35620</v>
      </c>
      <c r="E347" s="1">
        <v>35648</v>
      </c>
      <c r="F347" s="1">
        <v>35655</v>
      </c>
      <c r="G347">
        <v>2</v>
      </c>
      <c r="H347" s="2">
        <v>174.2</v>
      </c>
      <c r="I347" t="s">
        <v>390</v>
      </c>
      <c r="J347" t="s">
        <v>392</v>
      </c>
      <c r="K347" t="s">
        <v>393</v>
      </c>
      <c r="M347" t="s">
        <v>394</v>
      </c>
      <c r="N347" t="s">
        <v>38</v>
      </c>
    </row>
    <row r="348" spans="1:14">
      <c r="A348">
        <v>10594</v>
      </c>
      <c r="B348" t="s">
        <v>477</v>
      </c>
      <c r="C348">
        <v>3</v>
      </c>
      <c r="D348" s="1">
        <v>35620</v>
      </c>
      <c r="E348" s="1">
        <v>35648</v>
      </c>
      <c r="F348" s="1">
        <v>35627</v>
      </c>
      <c r="G348">
        <v>2</v>
      </c>
      <c r="H348" s="2">
        <v>5.24</v>
      </c>
      <c r="I348" t="s">
        <v>478</v>
      </c>
      <c r="J348" t="s">
        <v>480</v>
      </c>
      <c r="K348" t="s">
        <v>481</v>
      </c>
      <c r="L348" t="s">
        <v>482</v>
      </c>
      <c r="M348" t="s">
        <v>483</v>
      </c>
      <c r="N348" t="s">
        <v>294</v>
      </c>
    </row>
    <row r="349" spans="1:14">
      <c r="A349">
        <v>10595</v>
      </c>
      <c r="B349" t="s">
        <v>193</v>
      </c>
      <c r="C349">
        <v>2</v>
      </c>
      <c r="D349" s="1">
        <v>35621</v>
      </c>
      <c r="E349" s="1">
        <v>35649</v>
      </c>
      <c r="F349" s="1">
        <v>35625</v>
      </c>
      <c r="G349">
        <v>1</v>
      </c>
      <c r="H349" s="2">
        <v>96.78</v>
      </c>
      <c r="I349" t="s">
        <v>194</v>
      </c>
      <c r="J349" t="s">
        <v>197</v>
      </c>
      <c r="K349" t="s">
        <v>198</v>
      </c>
      <c r="M349" t="s">
        <v>199</v>
      </c>
      <c r="N349" t="s">
        <v>200</v>
      </c>
    </row>
    <row r="350" spans="1:14">
      <c r="A350">
        <v>10596</v>
      </c>
      <c r="B350" t="s">
        <v>734</v>
      </c>
      <c r="C350">
        <v>8</v>
      </c>
      <c r="D350" s="1">
        <v>35622</v>
      </c>
      <c r="E350" s="1">
        <v>35650</v>
      </c>
      <c r="F350" s="1">
        <v>35654</v>
      </c>
      <c r="G350">
        <v>1</v>
      </c>
      <c r="H350" s="2">
        <v>16.34</v>
      </c>
      <c r="I350" t="s">
        <v>735</v>
      </c>
      <c r="J350" t="s">
        <v>877</v>
      </c>
      <c r="K350" t="s">
        <v>738</v>
      </c>
      <c r="L350" t="s">
        <v>385</v>
      </c>
      <c r="M350" t="s">
        <v>878</v>
      </c>
      <c r="N350" t="s">
        <v>294</v>
      </c>
    </row>
    <row r="351" spans="1:14">
      <c r="A351">
        <v>10597</v>
      </c>
      <c r="B351" t="s">
        <v>509</v>
      </c>
      <c r="C351">
        <v>7</v>
      </c>
      <c r="D351" s="1">
        <v>35622</v>
      </c>
      <c r="E351" s="1">
        <v>35650</v>
      </c>
      <c r="F351" s="1">
        <v>35629</v>
      </c>
      <c r="G351">
        <v>3</v>
      </c>
      <c r="H351" s="2">
        <v>35.119999999999997</v>
      </c>
      <c r="I351" t="s">
        <v>510</v>
      </c>
      <c r="J351" t="s">
        <v>512</v>
      </c>
      <c r="K351" t="s">
        <v>513</v>
      </c>
      <c r="M351" t="s">
        <v>514</v>
      </c>
      <c r="N351" t="s">
        <v>200</v>
      </c>
    </row>
    <row r="352" spans="1:14">
      <c r="A352">
        <v>10598</v>
      </c>
      <c r="B352" t="s">
        <v>549</v>
      </c>
      <c r="C352">
        <v>1</v>
      </c>
      <c r="D352" s="1">
        <v>35625</v>
      </c>
      <c r="E352" s="1">
        <v>35653</v>
      </c>
      <c r="F352" s="1">
        <v>35629</v>
      </c>
      <c r="G352">
        <v>3</v>
      </c>
      <c r="H352" s="2">
        <v>44.42</v>
      </c>
      <c r="I352" t="s">
        <v>550</v>
      </c>
      <c r="J352" t="s">
        <v>553</v>
      </c>
      <c r="K352" t="s">
        <v>554</v>
      </c>
      <c r="L352" t="s">
        <v>555</v>
      </c>
      <c r="M352" t="s">
        <v>556</v>
      </c>
      <c r="N352" t="s">
        <v>294</v>
      </c>
    </row>
    <row r="353" spans="1:14">
      <c r="A353">
        <v>10599</v>
      </c>
      <c r="B353" t="s">
        <v>122</v>
      </c>
      <c r="C353">
        <v>6</v>
      </c>
      <c r="D353" s="1">
        <v>35626</v>
      </c>
      <c r="E353" s="1">
        <v>35668</v>
      </c>
      <c r="F353" s="1">
        <v>35632</v>
      </c>
      <c r="G353">
        <v>3</v>
      </c>
      <c r="H353" s="2">
        <v>29.98</v>
      </c>
      <c r="I353" t="s">
        <v>123</v>
      </c>
      <c r="J353" t="s">
        <v>125</v>
      </c>
      <c r="K353" t="s">
        <v>61</v>
      </c>
      <c r="M353" t="s">
        <v>126</v>
      </c>
      <c r="N353" t="s">
        <v>63</v>
      </c>
    </row>
    <row r="354" spans="1:14">
      <c r="A354">
        <v>10600</v>
      </c>
      <c r="B354" t="s">
        <v>324</v>
      </c>
      <c r="C354">
        <v>4</v>
      </c>
      <c r="D354" s="1">
        <v>35627</v>
      </c>
      <c r="E354" s="1">
        <v>35655</v>
      </c>
      <c r="F354" s="1">
        <v>35632</v>
      </c>
      <c r="G354">
        <v>1</v>
      </c>
      <c r="H354" s="2">
        <v>45.13</v>
      </c>
      <c r="I354" t="s">
        <v>325</v>
      </c>
      <c r="J354" t="s">
        <v>327</v>
      </c>
      <c r="K354" t="s">
        <v>328</v>
      </c>
      <c r="L354" t="s">
        <v>292</v>
      </c>
      <c r="M354" t="s">
        <v>329</v>
      </c>
      <c r="N354" t="s">
        <v>294</v>
      </c>
    </row>
    <row r="355" spans="1:14">
      <c r="A355">
        <v>10601</v>
      </c>
      <c r="B355" t="s">
        <v>315</v>
      </c>
      <c r="C355">
        <v>7</v>
      </c>
      <c r="D355" s="1">
        <v>35627</v>
      </c>
      <c r="E355" s="1">
        <v>35669</v>
      </c>
      <c r="F355" s="1">
        <v>35633</v>
      </c>
      <c r="G355">
        <v>1</v>
      </c>
      <c r="H355" s="2">
        <v>58.3</v>
      </c>
      <c r="I355" t="s">
        <v>316</v>
      </c>
      <c r="J355" t="s">
        <v>318</v>
      </c>
      <c r="K355" t="s">
        <v>319</v>
      </c>
      <c r="L355" t="s">
        <v>320</v>
      </c>
      <c r="M355" t="s">
        <v>321</v>
      </c>
      <c r="N355" t="s">
        <v>303</v>
      </c>
    </row>
    <row r="356" spans="1:14">
      <c r="A356">
        <v>10602</v>
      </c>
      <c r="B356" t="s">
        <v>687</v>
      </c>
      <c r="C356">
        <v>8</v>
      </c>
      <c r="D356" s="1">
        <v>35628</v>
      </c>
      <c r="E356" s="1">
        <v>35656</v>
      </c>
      <c r="F356" s="1">
        <v>35633</v>
      </c>
      <c r="G356">
        <v>2</v>
      </c>
      <c r="H356" s="2">
        <v>2.92</v>
      </c>
      <c r="I356" t="s">
        <v>688</v>
      </c>
      <c r="J356" t="s">
        <v>690</v>
      </c>
      <c r="K356" t="s">
        <v>691</v>
      </c>
      <c r="M356" t="s">
        <v>692</v>
      </c>
      <c r="N356" t="s">
        <v>617</v>
      </c>
    </row>
    <row r="357" spans="1:14">
      <c r="A357">
        <v>10603</v>
      </c>
      <c r="B357" t="s">
        <v>596</v>
      </c>
      <c r="C357">
        <v>8</v>
      </c>
      <c r="D357" s="1">
        <v>35629</v>
      </c>
      <c r="E357" s="1">
        <v>35657</v>
      </c>
      <c r="F357" s="1">
        <v>35650</v>
      </c>
      <c r="G357">
        <v>2</v>
      </c>
      <c r="H357" s="2">
        <v>48.77</v>
      </c>
      <c r="I357" t="s">
        <v>597</v>
      </c>
      <c r="J357" t="s">
        <v>599</v>
      </c>
      <c r="K357" t="s">
        <v>600</v>
      </c>
      <c r="L357" t="s">
        <v>601</v>
      </c>
      <c r="M357" t="s">
        <v>602</v>
      </c>
      <c r="N357" t="s">
        <v>294</v>
      </c>
    </row>
    <row r="358" spans="1:14">
      <c r="A358">
        <v>10604</v>
      </c>
      <c r="B358" t="s">
        <v>256</v>
      </c>
      <c r="C358">
        <v>1</v>
      </c>
      <c r="D358" s="1">
        <v>35629</v>
      </c>
      <c r="E358" s="1">
        <v>35657</v>
      </c>
      <c r="F358" s="1">
        <v>35640</v>
      </c>
      <c r="G358">
        <v>1</v>
      </c>
      <c r="H358" s="2">
        <v>7.46</v>
      </c>
      <c r="I358" t="s">
        <v>257</v>
      </c>
      <c r="J358" t="s">
        <v>259</v>
      </c>
      <c r="K358" t="s">
        <v>260</v>
      </c>
      <c r="M358" t="s">
        <v>261</v>
      </c>
      <c r="N358" t="s">
        <v>262</v>
      </c>
    </row>
    <row r="359" spans="1:14">
      <c r="A359">
        <v>10605</v>
      </c>
      <c r="B359" t="s">
        <v>448</v>
      </c>
      <c r="C359">
        <v>1</v>
      </c>
      <c r="D359" s="1">
        <v>35632</v>
      </c>
      <c r="E359" s="1">
        <v>35660</v>
      </c>
      <c r="F359" s="1">
        <v>35640</v>
      </c>
      <c r="G359">
        <v>2</v>
      </c>
      <c r="H359" s="2">
        <v>379.13</v>
      </c>
      <c r="I359" t="s">
        <v>449</v>
      </c>
      <c r="J359" t="s">
        <v>451</v>
      </c>
      <c r="K359" t="s">
        <v>452</v>
      </c>
      <c r="L359" t="s">
        <v>453</v>
      </c>
      <c r="M359" t="s">
        <v>454</v>
      </c>
      <c r="N359" t="s">
        <v>119</v>
      </c>
    </row>
    <row r="360" spans="1:14">
      <c r="A360">
        <v>10606</v>
      </c>
      <c r="B360" t="s">
        <v>672</v>
      </c>
      <c r="C360">
        <v>4</v>
      </c>
      <c r="D360" s="1">
        <v>35633</v>
      </c>
      <c r="E360" s="1">
        <v>35661</v>
      </c>
      <c r="F360" s="1">
        <v>35642</v>
      </c>
      <c r="G360">
        <v>3</v>
      </c>
      <c r="H360" s="2">
        <v>79.400000000000006</v>
      </c>
      <c r="I360" t="s">
        <v>673</v>
      </c>
      <c r="J360" t="s">
        <v>675</v>
      </c>
      <c r="K360" t="s">
        <v>158</v>
      </c>
      <c r="L360" t="s">
        <v>159</v>
      </c>
      <c r="M360" t="s">
        <v>676</v>
      </c>
      <c r="N360" t="s">
        <v>161</v>
      </c>
    </row>
    <row r="361" spans="1:14">
      <c r="A361">
        <v>10607</v>
      </c>
      <c r="B361" t="s">
        <v>596</v>
      </c>
      <c r="C361">
        <v>5</v>
      </c>
      <c r="D361" s="1">
        <v>35633</v>
      </c>
      <c r="E361" s="1">
        <v>35661</v>
      </c>
      <c r="F361" s="1">
        <v>35636</v>
      </c>
      <c r="G361">
        <v>1</v>
      </c>
      <c r="H361" s="2">
        <v>200.24</v>
      </c>
      <c r="I361" t="s">
        <v>597</v>
      </c>
      <c r="J361" t="s">
        <v>599</v>
      </c>
      <c r="K361" t="s">
        <v>600</v>
      </c>
      <c r="L361" t="s">
        <v>601</v>
      </c>
      <c r="M361" t="s">
        <v>602</v>
      </c>
      <c r="N361" t="s">
        <v>294</v>
      </c>
    </row>
    <row r="362" spans="1:14">
      <c r="A362">
        <v>10608</v>
      </c>
      <c r="B362" t="s">
        <v>659</v>
      </c>
      <c r="C362">
        <v>4</v>
      </c>
      <c r="D362" s="1">
        <v>35634</v>
      </c>
      <c r="E362" s="1">
        <v>35662</v>
      </c>
      <c r="F362" s="1">
        <v>35643</v>
      </c>
      <c r="G362">
        <v>2</v>
      </c>
      <c r="H362" s="2">
        <v>27.79</v>
      </c>
      <c r="I362" t="s">
        <v>660</v>
      </c>
      <c r="J362" t="s">
        <v>662</v>
      </c>
      <c r="K362" t="s">
        <v>663</v>
      </c>
      <c r="M362" t="s">
        <v>664</v>
      </c>
      <c r="N362" t="s">
        <v>38</v>
      </c>
    </row>
    <row r="363" spans="1:14">
      <c r="A363">
        <v>10609</v>
      </c>
      <c r="B363" t="s">
        <v>178</v>
      </c>
      <c r="C363">
        <v>7</v>
      </c>
      <c r="D363" s="1">
        <v>35635</v>
      </c>
      <c r="E363" s="1">
        <v>35663</v>
      </c>
      <c r="F363" s="1">
        <v>35641</v>
      </c>
      <c r="G363">
        <v>2</v>
      </c>
      <c r="H363" s="2">
        <v>1.85</v>
      </c>
      <c r="I363" t="s">
        <v>179</v>
      </c>
      <c r="J363" t="s">
        <v>181</v>
      </c>
      <c r="K363" t="s">
        <v>182</v>
      </c>
      <c r="M363" t="s">
        <v>183</v>
      </c>
      <c r="N363" t="s">
        <v>91</v>
      </c>
    </row>
    <row r="364" spans="1:14">
      <c r="A364">
        <v>10610</v>
      </c>
      <c r="B364" t="s">
        <v>364</v>
      </c>
      <c r="C364">
        <v>8</v>
      </c>
      <c r="D364" s="1">
        <v>35636</v>
      </c>
      <c r="E364" s="1">
        <v>35664</v>
      </c>
      <c r="F364" s="1">
        <v>35648</v>
      </c>
      <c r="G364">
        <v>1</v>
      </c>
      <c r="H364" s="2">
        <v>26.78</v>
      </c>
      <c r="I364" t="s">
        <v>365</v>
      </c>
      <c r="J364" t="s">
        <v>367</v>
      </c>
      <c r="K364" t="s">
        <v>368</v>
      </c>
      <c r="M364" t="s">
        <v>369</v>
      </c>
      <c r="N364" t="s">
        <v>91</v>
      </c>
    </row>
    <row r="365" spans="1:14">
      <c r="A365">
        <v>10611</v>
      </c>
      <c r="B365" t="s">
        <v>750</v>
      </c>
      <c r="C365">
        <v>6</v>
      </c>
      <c r="D365" s="1">
        <v>35636</v>
      </c>
      <c r="E365" s="1">
        <v>35664</v>
      </c>
      <c r="F365" s="1">
        <v>35643</v>
      </c>
      <c r="G365">
        <v>2</v>
      </c>
      <c r="H365" s="2">
        <v>80.650000000000006</v>
      </c>
      <c r="I365" t="s">
        <v>887</v>
      </c>
      <c r="J365" t="s">
        <v>753</v>
      </c>
      <c r="K365" t="s">
        <v>754</v>
      </c>
      <c r="M365" t="s">
        <v>755</v>
      </c>
      <c r="N365" t="s">
        <v>756</v>
      </c>
    </row>
    <row r="366" spans="1:14">
      <c r="A366">
        <v>10612</v>
      </c>
      <c r="B366" t="s">
        <v>596</v>
      </c>
      <c r="C366">
        <v>1</v>
      </c>
      <c r="D366" s="1">
        <v>35639</v>
      </c>
      <c r="E366" s="1">
        <v>35667</v>
      </c>
      <c r="F366" s="1">
        <v>35643</v>
      </c>
      <c r="G366">
        <v>2</v>
      </c>
      <c r="H366" s="2">
        <v>544.08000000000004</v>
      </c>
      <c r="I366" t="s">
        <v>597</v>
      </c>
      <c r="J366" t="s">
        <v>599</v>
      </c>
      <c r="K366" t="s">
        <v>600</v>
      </c>
      <c r="L366" t="s">
        <v>601</v>
      </c>
      <c r="M366" t="s">
        <v>602</v>
      </c>
      <c r="N366" t="s">
        <v>294</v>
      </c>
    </row>
    <row r="367" spans="1:14">
      <c r="A367">
        <v>10613</v>
      </c>
      <c r="B367" t="s">
        <v>315</v>
      </c>
      <c r="C367">
        <v>4</v>
      </c>
      <c r="D367" s="1">
        <v>35640</v>
      </c>
      <c r="E367" s="1">
        <v>35668</v>
      </c>
      <c r="F367" s="1">
        <v>35643</v>
      </c>
      <c r="G367">
        <v>2</v>
      </c>
      <c r="H367" s="2">
        <v>8.11</v>
      </c>
      <c r="I367" t="s">
        <v>316</v>
      </c>
      <c r="J367" t="s">
        <v>318</v>
      </c>
      <c r="K367" t="s">
        <v>319</v>
      </c>
      <c r="L367" t="s">
        <v>320</v>
      </c>
      <c r="M367" t="s">
        <v>321</v>
      </c>
      <c r="N367" t="s">
        <v>303</v>
      </c>
    </row>
    <row r="368" spans="1:14">
      <c r="A368">
        <v>10614</v>
      </c>
      <c r="B368" t="s">
        <v>76</v>
      </c>
      <c r="C368">
        <v>8</v>
      </c>
      <c r="D368" s="1">
        <v>35640</v>
      </c>
      <c r="E368" s="1">
        <v>35668</v>
      </c>
      <c r="F368" s="1">
        <v>35643</v>
      </c>
      <c r="G368">
        <v>3</v>
      </c>
      <c r="H368" s="2">
        <v>1.93</v>
      </c>
      <c r="I368" t="s">
        <v>77</v>
      </c>
      <c r="J368" t="s">
        <v>79</v>
      </c>
      <c r="K368" t="s">
        <v>80</v>
      </c>
      <c r="M368" t="s">
        <v>81</v>
      </c>
      <c r="N368" t="s">
        <v>38</v>
      </c>
    </row>
    <row r="369" spans="1:14">
      <c r="A369">
        <v>10615</v>
      </c>
      <c r="B369" t="s">
        <v>742</v>
      </c>
      <c r="C369">
        <v>2</v>
      </c>
      <c r="D369" s="1">
        <v>35641</v>
      </c>
      <c r="E369" s="1">
        <v>35669</v>
      </c>
      <c r="F369" s="1">
        <v>35648</v>
      </c>
      <c r="G369">
        <v>3</v>
      </c>
      <c r="H369" s="2">
        <v>0.75</v>
      </c>
      <c r="I369" t="s">
        <v>743</v>
      </c>
      <c r="J369" t="s">
        <v>746</v>
      </c>
      <c r="K369" t="s">
        <v>747</v>
      </c>
      <c r="M369" t="s">
        <v>748</v>
      </c>
      <c r="N369" t="s">
        <v>725</v>
      </c>
    </row>
    <row r="370" spans="1:14">
      <c r="A370">
        <v>10616</v>
      </c>
      <c r="B370" t="s">
        <v>287</v>
      </c>
      <c r="C370">
        <v>1</v>
      </c>
      <c r="D370" s="1">
        <v>35642</v>
      </c>
      <c r="E370" s="1">
        <v>35670</v>
      </c>
      <c r="F370" s="1">
        <v>35647</v>
      </c>
      <c r="G370">
        <v>2</v>
      </c>
      <c r="H370" s="2">
        <v>116.53</v>
      </c>
      <c r="I370" t="s">
        <v>288</v>
      </c>
      <c r="J370" t="s">
        <v>290</v>
      </c>
      <c r="K370" t="s">
        <v>291</v>
      </c>
      <c r="L370" t="s">
        <v>292</v>
      </c>
      <c r="M370" t="s">
        <v>293</v>
      </c>
      <c r="N370" t="s">
        <v>294</v>
      </c>
    </row>
    <row r="371" spans="1:14">
      <c r="A371">
        <v>10617</v>
      </c>
      <c r="B371" t="s">
        <v>287</v>
      </c>
      <c r="C371">
        <v>4</v>
      </c>
      <c r="D371" s="1">
        <v>35642</v>
      </c>
      <c r="E371" s="1">
        <v>35670</v>
      </c>
      <c r="F371" s="1">
        <v>35646</v>
      </c>
      <c r="G371">
        <v>2</v>
      </c>
      <c r="H371" s="2">
        <v>18.53</v>
      </c>
      <c r="I371" t="s">
        <v>288</v>
      </c>
      <c r="J371" t="s">
        <v>290</v>
      </c>
      <c r="K371" t="s">
        <v>291</v>
      </c>
      <c r="L371" t="s">
        <v>292</v>
      </c>
      <c r="M371" t="s">
        <v>293</v>
      </c>
      <c r="N371" t="s">
        <v>294</v>
      </c>
    </row>
    <row r="372" spans="1:14">
      <c r="A372">
        <v>10618</v>
      </c>
      <c r="B372" t="s">
        <v>448</v>
      </c>
      <c r="C372">
        <v>1</v>
      </c>
      <c r="D372" s="1">
        <v>35643</v>
      </c>
      <c r="E372" s="1">
        <v>35685</v>
      </c>
      <c r="F372" s="1">
        <v>35650</v>
      </c>
      <c r="G372">
        <v>1</v>
      </c>
      <c r="H372" s="2">
        <v>154.68</v>
      </c>
      <c r="I372" t="s">
        <v>449</v>
      </c>
      <c r="J372" t="s">
        <v>451</v>
      </c>
      <c r="K372" t="s">
        <v>452</v>
      </c>
      <c r="L372" t="s">
        <v>453</v>
      </c>
      <c r="M372" t="s">
        <v>454</v>
      </c>
      <c r="N372" t="s">
        <v>119</v>
      </c>
    </row>
    <row r="373" spans="1:14">
      <c r="A373">
        <v>10619</v>
      </c>
      <c r="B373" t="s">
        <v>448</v>
      </c>
      <c r="C373">
        <v>3</v>
      </c>
      <c r="D373" s="1">
        <v>35646</v>
      </c>
      <c r="E373" s="1">
        <v>35674</v>
      </c>
      <c r="F373" s="1">
        <v>35649</v>
      </c>
      <c r="G373">
        <v>3</v>
      </c>
      <c r="H373" s="2">
        <v>91.05</v>
      </c>
      <c r="I373" t="s">
        <v>449</v>
      </c>
      <c r="J373" t="s">
        <v>451</v>
      </c>
      <c r="K373" t="s">
        <v>452</v>
      </c>
      <c r="L373" t="s">
        <v>453</v>
      </c>
      <c r="M373" t="s">
        <v>454</v>
      </c>
      <c r="N373" t="s">
        <v>119</v>
      </c>
    </row>
    <row r="374" spans="1:14">
      <c r="A374">
        <v>10620</v>
      </c>
      <c r="B374" t="s">
        <v>372</v>
      </c>
      <c r="C374">
        <v>2</v>
      </c>
      <c r="D374" s="1">
        <v>35647</v>
      </c>
      <c r="E374" s="1">
        <v>35675</v>
      </c>
      <c r="F374" s="1">
        <v>35656</v>
      </c>
      <c r="G374">
        <v>3</v>
      </c>
      <c r="H374" s="2">
        <v>0.94</v>
      </c>
      <c r="I374" t="s">
        <v>373</v>
      </c>
      <c r="J374" t="s">
        <v>892</v>
      </c>
      <c r="K374" t="s">
        <v>376</v>
      </c>
      <c r="L374" t="s">
        <v>117</v>
      </c>
      <c r="M374" t="s">
        <v>377</v>
      </c>
      <c r="N374" t="s">
        <v>119</v>
      </c>
    </row>
    <row r="375" spans="1:14">
      <c r="A375">
        <v>10621</v>
      </c>
      <c r="B375" t="s">
        <v>341</v>
      </c>
      <c r="C375">
        <v>4</v>
      </c>
      <c r="D375" s="1">
        <v>35647</v>
      </c>
      <c r="E375" s="1">
        <v>35675</v>
      </c>
      <c r="F375" s="1">
        <v>35653</v>
      </c>
      <c r="G375">
        <v>2</v>
      </c>
      <c r="H375" s="2">
        <v>23.73</v>
      </c>
      <c r="I375" t="s">
        <v>342</v>
      </c>
      <c r="J375" t="s">
        <v>344</v>
      </c>
      <c r="K375" t="s">
        <v>345</v>
      </c>
      <c r="L375" t="s">
        <v>346</v>
      </c>
      <c r="M375" t="s">
        <v>347</v>
      </c>
      <c r="N375" t="s">
        <v>63</v>
      </c>
    </row>
    <row r="376" spans="1:14">
      <c r="A376">
        <v>10622</v>
      </c>
      <c r="B376" t="s">
        <v>567</v>
      </c>
      <c r="C376">
        <v>4</v>
      </c>
      <c r="D376" s="1">
        <v>35648</v>
      </c>
      <c r="E376" s="1">
        <v>35676</v>
      </c>
      <c r="F376" s="1">
        <v>35653</v>
      </c>
      <c r="G376">
        <v>3</v>
      </c>
      <c r="H376" s="2">
        <v>50.97</v>
      </c>
      <c r="I376" t="s">
        <v>568</v>
      </c>
      <c r="J376" t="s">
        <v>570</v>
      </c>
      <c r="K376" t="s">
        <v>310</v>
      </c>
      <c r="L376" t="s">
        <v>311</v>
      </c>
      <c r="M376" t="s">
        <v>571</v>
      </c>
      <c r="N376" t="s">
        <v>161</v>
      </c>
    </row>
    <row r="377" spans="1:14">
      <c r="A377">
        <v>10623</v>
      </c>
      <c r="B377" t="s">
        <v>233</v>
      </c>
      <c r="C377">
        <v>8</v>
      </c>
      <c r="D377" s="1">
        <v>35649</v>
      </c>
      <c r="E377" s="1">
        <v>35677</v>
      </c>
      <c r="F377" s="1">
        <v>35654</v>
      </c>
      <c r="G377">
        <v>2</v>
      </c>
      <c r="H377" s="2">
        <v>97.18</v>
      </c>
      <c r="I377" t="s">
        <v>234</v>
      </c>
      <c r="J377" t="s">
        <v>236</v>
      </c>
      <c r="K377" t="s">
        <v>237</v>
      </c>
      <c r="M377" t="s">
        <v>238</v>
      </c>
      <c r="N377" t="s">
        <v>38</v>
      </c>
    </row>
    <row r="378" spans="1:14">
      <c r="A378">
        <v>10624</v>
      </c>
      <c r="B378" t="s">
        <v>650</v>
      </c>
      <c r="C378">
        <v>4</v>
      </c>
      <c r="D378" s="1">
        <v>35649</v>
      </c>
      <c r="E378" s="1">
        <v>35677</v>
      </c>
      <c r="F378" s="1">
        <v>35661</v>
      </c>
      <c r="G378">
        <v>2</v>
      </c>
      <c r="H378" s="2">
        <v>94.8</v>
      </c>
      <c r="I378" t="s">
        <v>651</v>
      </c>
      <c r="J378" t="s">
        <v>653</v>
      </c>
      <c r="K378" t="s">
        <v>654</v>
      </c>
      <c r="L378" t="s">
        <v>655</v>
      </c>
      <c r="M378" t="s">
        <v>656</v>
      </c>
      <c r="N378" t="s">
        <v>294</v>
      </c>
    </row>
    <row r="379" spans="1:14">
      <c r="A379">
        <v>10625</v>
      </c>
      <c r="B379" t="s">
        <v>41</v>
      </c>
      <c r="C379">
        <v>3</v>
      </c>
      <c r="D379" s="1">
        <v>35650</v>
      </c>
      <c r="E379" s="1">
        <v>35678</v>
      </c>
      <c r="F379" s="1">
        <v>35656</v>
      </c>
      <c r="G379">
        <v>1</v>
      </c>
      <c r="H379" s="2">
        <v>43.9</v>
      </c>
      <c r="I379" t="s">
        <v>42</v>
      </c>
      <c r="J379" t="s">
        <v>45</v>
      </c>
      <c r="K379" t="s">
        <v>46</v>
      </c>
      <c r="M379" t="s">
        <v>47</v>
      </c>
      <c r="N379" t="s">
        <v>48</v>
      </c>
    </row>
    <row r="380" spans="1:14">
      <c r="A380">
        <v>10626</v>
      </c>
      <c r="B380" t="s">
        <v>66</v>
      </c>
      <c r="C380">
        <v>1</v>
      </c>
      <c r="D380" s="1">
        <v>35653</v>
      </c>
      <c r="E380" s="1">
        <v>35681</v>
      </c>
      <c r="F380" s="1">
        <v>35662</v>
      </c>
      <c r="G380">
        <v>2</v>
      </c>
      <c r="H380" s="2">
        <v>138.69</v>
      </c>
      <c r="I380" t="s">
        <v>67</v>
      </c>
      <c r="J380" t="s">
        <v>70</v>
      </c>
      <c r="K380" t="s">
        <v>71</v>
      </c>
      <c r="M380" t="s">
        <v>72</v>
      </c>
      <c r="N380" t="s">
        <v>73</v>
      </c>
    </row>
    <row r="381" spans="1:14">
      <c r="A381">
        <v>10627</v>
      </c>
      <c r="B381" t="s">
        <v>596</v>
      </c>
      <c r="C381">
        <v>8</v>
      </c>
      <c r="D381" s="1">
        <v>35653</v>
      </c>
      <c r="E381" s="1">
        <v>35695</v>
      </c>
      <c r="F381" s="1">
        <v>35663</v>
      </c>
      <c r="G381">
        <v>3</v>
      </c>
      <c r="H381" s="2">
        <v>107.46</v>
      </c>
      <c r="I381" t="s">
        <v>597</v>
      </c>
      <c r="J381" t="s">
        <v>599</v>
      </c>
      <c r="K381" t="s">
        <v>600</v>
      </c>
      <c r="L381" t="s">
        <v>601</v>
      </c>
      <c r="M381" t="s">
        <v>602</v>
      </c>
      <c r="N381" t="s">
        <v>294</v>
      </c>
    </row>
    <row r="382" spans="1:14">
      <c r="A382">
        <v>10628</v>
      </c>
      <c r="B382" t="s">
        <v>84</v>
      </c>
      <c r="C382">
        <v>4</v>
      </c>
      <c r="D382" s="1">
        <v>35654</v>
      </c>
      <c r="E382" s="1">
        <v>35682</v>
      </c>
      <c r="F382" s="1">
        <v>35662</v>
      </c>
      <c r="G382">
        <v>3</v>
      </c>
      <c r="H382" s="2">
        <v>30.36</v>
      </c>
      <c r="I382" t="s">
        <v>85</v>
      </c>
      <c r="J382" t="s">
        <v>88</v>
      </c>
      <c r="K382" t="s">
        <v>89</v>
      </c>
      <c r="M382" t="s">
        <v>90</v>
      </c>
      <c r="N382" t="s">
        <v>91</v>
      </c>
    </row>
    <row r="383" spans="1:14">
      <c r="A383">
        <v>10629</v>
      </c>
      <c r="B383" t="s">
        <v>273</v>
      </c>
      <c r="C383">
        <v>4</v>
      </c>
      <c r="D383" s="1">
        <v>35654</v>
      </c>
      <c r="E383" s="1">
        <v>35682</v>
      </c>
      <c r="F383" s="1">
        <v>35662</v>
      </c>
      <c r="G383">
        <v>3</v>
      </c>
      <c r="H383" s="2">
        <v>85.46</v>
      </c>
      <c r="I383" t="s">
        <v>274</v>
      </c>
      <c r="J383" t="s">
        <v>276</v>
      </c>
      <c r="K383" t="s">
        <v>277</v>
      </c>
      <c r="M383" t="s">
        <v>278</v>
      </c>
      <c r="N383" t="s">
        <v>100</v>
      </c>
    </row>
    <row r="384" spans="1:14">
      <c r="A384">
        <v>10630</v>
      </c>
      <c r="B384" t="s">
        <v>349</v>
      </c>
      <c r="C384">
        <v>1</v>
      </c>
      <c r="D384" s="1">
        <v>35655</v>
      </c>
      <c r="E384" s="1">
        <v>35683</v>
      </c>
      <c r="F384" s="1">
        <v>35661</v>
      </c>
      <c r="G384">
        <v>2</v>
      </c>
      <c r="H384" s="2">
        <v>32.35</v>
      </c>
      <c r="I384" t="s">
        <v>350</v>
      </c>
      <c r="J384" t="s">
        <v>352</v>
      </c>
      <c r="K384" t="s">
        <v>353</v>
      </c>
      <c r="M384" t="s">
        <v>354</v>
      </c>
      <c r="N384" t="s">
        <v>38</v>
      </c>
    </row>
    <row r="385" spans="1:14">
      <c r="A385">
        <v>10631</v>
      </c>
      <c r="B385" t="s">
        <v>364</v>
      </c>
      <c r="C385">
        <v>8</v>
      </c>
      <c r="D385" s="1">
        <v>35656</v>
      </c>
      <c r="E385" s="1">
        <v>35684</v>
      </c>
      <c r="F385" s="1">
        <v>35657</v>
      </c>
      <c r="G385">
        <v>1</v>
      </c>
      <c r="H385" s="2">
        <v>0.87</v>
      </c>
      <c r="I385" t="s">
        <v>365</v>
      </c>
      <c r="J385" t="s">
        <v>367</v>
      </c>
      <c r="K385" t="s">
        <v>368</v>
      </c>
      <c r="M385" t="s">
        <v>369</v>
      </c>
      <c r="N385" t="s">
        <v>91</v>
      </c>
    </row>
    <row r="386" spans="1:14">
      <c r="A386">
        <v>10632</v>
      </c>
      <c r="B386" t="s">
        <v>711</v>
      </c>
      <c r="C386">
        <v>8</v>
      </c>
      <c r="D386" s="1">
        <v>35656</v>
      </c>
      <c r="E386" s="1">
        <v>35684</v>
      </c>
      <c r="F386" s="1">
        <v>35661</v>
      </c>
      <c r="G386">
        <v>1</v>
      </c>
      <c r="H386" s="2">
        <v>41.38</v>
      </c>
      <c r="I386" t="s">
        <v>712</v>
      </c>
      <c r="J386" t="s">
        <v>714</v>
      </c>
      <c r="K386" t="s">
        <v>715</v>
      </c>
      <c r="M386" t="s">
        <v>716</v>
      </c>
      <c r="N386" t="s">
        <v>38</v>
      </c>
    </row>
    <row r="387" spans="1:14">
      <c r="A387">
        <v>10633</v>
      </c>
      <c r="B387" t="s">
        <v>193</v>
      </c>
      <c r="C387">
        <v>7</v>
      </c>
      <c r="D387" s="1">
        <v>35657</v>
      </c>
      <c r="E387" s="1">
        <v>35685</v>
      </c>
      <c r="F387" s="1">
        <v>35660</v>
      </c>
      <c r="G387">
        <v>3</v>
      </c>
      <c r="H387" s="2">
        <v>477.9</v>
      </c>
      <c r="I387" t="s">
        <v>194</v>
      </c>
      <c r="J387" t="s">
        <v>197</v>
      </c>
      <c r="K387" t="s">
        <v>198</v>
      </c>
      <c r="M387" t="s">
        <v>199</v>
      </c>
      <c r="N387" t="s">
        <v>200</v>
      </c>
    </row>
    <row r="388" spans="1:14">
      <c r="A388">
        <v>10634</v>
      </c>
      <c r="B388" t="s">
        <v>217</v>
      </c>
      <c r="C388">
        <v>4</v>
      </c>
      <c r="D388" s="1">
        <v>35657</v>
      </c>
      <c r="E388" s="1">
        <v>35685</v>
      </c>
      <c r="F388" s="1">
        <v>35663</v>
      </c>
      <c r="G388">
        <v>3</v>
      </c>
      <c r="H388" s="2">
        <v>487.38</v>
      </c>
      <c r="I388" t="s">
        <v>218</v>
      </c>
      <c r="J388" t="s">
        <v>221</v>
      </c>
      <c r="K388" t="s">
        <v>222</v>
      </c>
      <c r="M388" t="s">
        <v>223</v>
      </c>
      <c r="N388" t="s">
        <v>91</v>
      </c>
    </row>
    <row r="389" spans="1:14">
      <c r="A389">
        <v>10635</v>
      </c>
      <c r="B389" t="s">
        <v>431</v>
      </c>
      <c r="C389">
        <v>8</v>
      </c>
      <c r="D389" s="1">
        <v>35660</v>
      </c>
      <c r="E389" s="1">
        <v>35688</v>
      </c>
      <c r="F389" s="1">
        <v>35663</v>
      </c>
      <c r="G389">
        <v>3</v>
      </c>
      <c r="H389" s="2">
        <v>47.46</v>
      </c>
      <c r="I389" t="s">
        <v>432</v>
      </c>
      <c r="J389" t="s">
        <v>434</v>
      </c>
      <c r="K389" t="s">
        <v>435</v>
      </c>
      <c r="M389" t="s">
        <v>436</v>
      </c>
      <c r="N389" t="s">
        <v>253</v>
      </c>
    </row>
    <row r="390" spans="1:14">
      <c r="A390">
        <v>10636</v>
      </c>
      <c r="B390" t="s">
        <v>719</v>
      </c>
      <c r="C390">
        <v>4</v>
      </c>
      <c r="D390" s="1">
        <v>35661</v>
      </c>
      <c r="E390" s="1">
        <v>35689</v>
      </c>
      <c r="F390" s="1">
        <v>35668</v>
      </c>
      <c r="G390">
        <v>1</v>
      </c>
      <c r="H390" s="2">
        <v>1.1499999999999999</v>
      </c>
      <c r="I390" t="s">
        <v>720</v>
      </c>
      <c r="J390" t="s">
        <v>722</v>
      </c>
      <c r="K390" t="s">
        <v>723</v>
      </c>
      <c r="M390" t="s">
        <v>724</v>
      </c>
      <c r="N390" t="s">
        <v>725</v>
      </c>
    </row>
    <row r="391" spans="1:14">
      <c r="A391">
        <v>10637</v>
      </c>
      <c r="B391" t="s">
        <v>530</v>
      </c>
      <c r="C391">
        <v>6</v>
      </c>
      <c r="D391" s="1">
        <v>35661</v>
      </c>
      <c r="E391" s="1">
        <v>35689</v>
      </c>
      <c r="F391" s="1">
        <v>35668</v>
      </c>
      <c r="G391">
        <v>1</v>
      </c>
      <c r="H391" s="2">
        <v>201.29</v>
      </c>
      <c r="I391" t="s">
        <v>531</v>
      </c>
      <c r="J391" t="s">
        <v>533</v>
      </c>
      <c r="K391" t="s">
        <v>158</v>
      </c>
      <c r="L391" t="s">
        <v>159</v>
      </c>
      <c r="M391" t="s">
        <v>534</v>
      </c>
      <c r="N391" t="s">
        <v>161</v>
      </c>
    </row>
    <row r="392" spans="1:14">
      <c r="A392">
        <v>10638</v>
      </c>
      <c r="B392" t="s">
        <v>414</v>
      </c>
      <c r="C392">
        <v>3</v>
      </c>
      <c r="D392" s="1">
        <v>35662</v>
      </c>
      <c r="E392" s="1">
        <v>35690</v>
      </c>
      <c r="F392" s="1">
        <v>35674</v>
      </c>
      <c r="G392">
        <v>1</v>
      </c>
      <c r="H392" s="2">
        <v>158.44</v>
      </c>
      <c r="I392" t="s">
        <v>415</v>
      </c>
      <c r="J392" t="s">
        <v>417</v>
      </c>
      <c r="K392" t="s">
        <v>418</v>
      </c>
      <c r="L392" t="s">
        <v>419</v>
      </c>
      <c r="M392" t="s">
        <v>420</v>
      </c>
      <c r="N392" t="s">
        <v>303</v>
      </c>
    </row>
    <row r="393" spans="1:14">
      <c r="A393">
        <v>10639</v>
      </c>
      <c r="B393" t="s">
        <v>587</v>
      </c>
      <c r="C393">
        <v>7</v>
      </c>
      <c r="D393" s="1">
        <v>35662</v>
      </c>
      <c r="E393" s="1">
        <v>35690</v>
      </c>
      <c r="F393" s="1">
        <v>35669</v>
      </c>
      <c r="G393">
        <v>3</v>
      </c>
      <c r="H393" s="2">
        <v>38.64</v>
      </c>
      <c r="I393" t="s">
        <v>588</v>
      </c>
      <c r="J393" t="s">
        <v>590</v>
      </c>
      <c r="K393" t="s">
        <v>591</v>
      </c>
      <c r="M393" t="s">
        <v>592</v>
      </c>
      <c r="N393" t="s">
        <v>593</v>
      </c>
    </row>
    <row r="394" spans="1:14">
      <c r="A394">
        <v>10640</v>
      </c>
      <c r="B394" t="s">
        <v>711</v>
      </c>
      <c r="C394">
        <v>4</v>
      </c>
      <c r="D394" s="1">
        <v>35663</v>
      </c>
      <c r="E394" s="1">
        <v>35691</v>
      </c>
      <c r="F394" s="1">
        <v>35670</v>
      </c>
      <c r="G394">
        <v>1</v>
      </c>
      <c r="H394" s="2">
        <v>23.55</v>
      </c>
      <c r="I394" t="s">
        <v>712</v>
      </c>
      <c r="J394" t="s">
        <v>714</v>
      </c>
      <c r="K394" t="s">
        <v>715</v>
      </c>
      <c r="M394" t="s">
        <v>716</v>
      </c>
      <c r="N394" t="s">
        <v>38</v>
      </c>
    </row>
    <row r="395" spans="1:14">
      <c r="A395">
        <v>10641</v>
      </c>
      <c r="B395" t="s">
        <v>315</v>
      </c>
      <c r="C395">
        <v>4</v>
      </c>
      <c r="D395" s="1">
        <v>35664</v>
      </c>
      <c r="E395" s="1">
        <v>35692</v>
      </c>
      <c r="F395" s="1">
        <v>35668</v>
      </c>
      <c r="G395">
        <v>2</v>
      </c>
      <c r="H395" s="2">
        <v>179.61</v>
      </c>
      <c r="I395" t="s">
        <v>316</v>
      </c>
      <c r="J395" t="s">
        <v>318</v>
      </c>
      <c r="K395" t="s">
        <v>319</v>
      </c>
      <c r="L395" t="s">
        <v>320</v>
      </c>
      <c r="M395" t="s">
        <v>321</v>
      </c>
      <c r="N395" t="s">
        <v>303</v>
      </c>
    </row>
    <row r="396" spans="1:14">
      <c r="A396">
        <v>10642</v>
      </c>
      <c r="B396" t="s">
        <v>611</v>
      </c>
      <c r="C396">
        <v>7</v>
      </c>
      <c r="D396" s="1">
        <v>35664</v>
      </c>
      <c r="E396" s="1">
        <v>35692</v>
      </c>
      <c r="F396" s="1">
        <v>35678</v>
      </c>
      <c r="G396">
        <v>3</v>
      </c>
      <c r="H396" s="2">
        <v>41.89</v>
      </c>
      <c r="I396" t="s">
        <v>612</v>
      </c>
      <c r="J396" t="s">
        <v>614</v>
      </c>
      <c r="K396" t="s">
        <v>615</v>
      </c>
      <c r="M396" t="s">
        <v>616</v>
      </c>
      <c r="N396" t="s">
        <v>617</v>
      </c>
    </row>
    <row r="397" spans="1:14">
      <c r="A397">
        <v>10643</v>
      </c>
      <c r="B397" t="s">
        <v>31</v>
      </c>
      <c r="C397">
        <v>6</v>
      </c>
      <c r="D397" s="1">
        <v>35667</v>
      </c>
      <c r="E397" s="1">
        <v>35695</v>
      </c>
      <c r="F397" s="1">
        <v>35675</v>
      </c>
      <c r="G397">
        <v>1</v>
      </c>
      <c r="H397" s="2">
        <v>29.46</v>
      </c>
      <c r="I397" t="s">
        <v>32</v>
      </c>
      <c r="J397" t="s">
        <v>35</v>
      </c>
      <c r="K397" t="s">
        <v>36</v>
      </c>
      <c r="M397" t="s">
        <v>37</v>
      </c>
      <c r="N397" t="s">
        <v>38</v>
      </c>
    </row>
    <row r="398" spans="1:14">
      <c r="A398">
        <v>10644</v>
      </c>
      <c r="B398" t="s">
        <v>727</v>
      </c>
      <c r="C398">
        <v>3</v>
      </c>
      <c r="D398" s="1">
        <v>35667</v>
      </c>
      <c r="E398" s="1">
        <v>35695</v>
      </c>
      <c r="F398" s="1">
        <v>35674</v>
      </c>
      <c r="G398">
        <v>2</v>
      </c>
      <c r="H398" s="2">
        <v>0.14000000000000001</v>
      </c>
      <c r="I398" t="s">
        <v>728</v>
      </c>
      <c r="J398" t="s">
        <v>730</v>
      </c>
      <c r="K398" t="s">
        <v>731</v>
      </c>
      <c r="L398" t="s">
        <v>159</v>
      </c>
      <c r="M398" t="s">
        <v>732</v>
      </c>
      <c r="N398" t="s">
        <v>161</v>
      </c>
    </row>
    <row r="399" spans="1:14">
      <c r="A399">
        <v>10645</v>
      </c>
      <c r="B399" t="s">
        <v>306</v>
      </c>
      <c r="C399">
        <v>4</v>
      </c>
      <c r="D399" s="1">
        <v>35668</v>
      </c>
      <c r="E399" s="1">
        <v>35696</v>
      </c>
      <c r="F399" s="1">
        <v>35675</v>
      </c>
      <c r="G399">
        <v>1</v>
      </c>
      <c r="H399" s="2">
        <v>12.41</v>
      </c>
      <c r="I399" t="s">
        <v>307</v>
      </c>
      <c r="J399" t="s">
        <v>309</v>
      </c>
      <c r="K399" t="s">
        <v>310</v>
      </c>
      <c r="L399" t="s">
        <v>311</v>
      </c>
      <c r="M399" t="s">
        <v>312</v>
      </c>
      <c r="N399" t="s">
        <v>161</v>
      </c>
    </row>
    <row r="400" spans="1:14">
      <c r="A400">
        <v>10646</v>
      </c>
      <c r="B400" t="s">
        <v>332</v>
      </c>
      <c r="C400">
        <v>9</v>
      </c>
      <c r="D400" s="1">
        <v>35669</v>
      </c>
      <c r="E400" s="1">
        <v>35711</v>
      </c>
      <c r="F400" s="1">
        <v>35676</v>
      </c>
      <c r="G400">
        <v>3</v>
      </c>
      <c r="H400" s="2">
        <v>142.33000000000001</v>
      </c>
      <c r="I400" t="s">
        <v>333</v>
      </c>
      <c r="J400" t="s">
        <v>335</v>
      </c>
      <c r="K400" t="s">
        <v>336</v>
      </c>
      <c r="L400" t="s">
        <v>337</v>
      </c>
      <c r="N400" t="s">
        <v>338</v>
      </c>
    </row>
    <row r="401" spans="1:14">
      <c r="A401">
        <v>10647</v>
      </c>
      <c r="B401" t="s">
        <v>523</v>
      </c>
      <c r="C401">
        <v>4</v>
      </c>
      <c r="D401" s="1">
        <v>35669</v>
      </c>
      <c r="E401" s="1">
        <v>35683</v>
      </c>
      <c r="F401" s="1">
        <v>35676</v>
      </c>
      <c r="G401">
        <v>2</v>
      </c>
      <c r="H401" s="2">
        <v>45.54</v>
      </c>
      <c r="I401" t="s">
        <v>524</v>
      </c>
      <c r="J401" t="s">
        <v>526</v>
      </c>
      <c r="K401" t="s">
        <v>310</v>
      </c>
      <c r="L401" t="s">
        <v>311</v>
      </c>
      <c r="M401" t="s">
        <v>527</v>
      </c>
      <c r="N401" t="s">
        <v>161</v>
      </c>
    </row>
    <row r="402" spans="1:14">
      <c r="A402">
        <v>10648</v>
      </c>
      <c r="B402" t="s">
        <v>567</v>
      </c>
      <c r="C402">
        <v>5</v>
      </c>
      <c r="D402" s="1">
        <v>35670</v>
      </c>
      <c r="E402" s="1">
        <v>35712</v>
      </c>
      <c r="F402" s="1">
        <v>35682</v>
      </c>
      <c r="G402">
        <v>2</v>
      </c>
      <c r="H402" s="2">
        <v>14.25</v>
      </c>
      <c r="I402" t="s">
        <v>568</v>
      </c>
      <c r="J402" t="s">
        <v>570</v>
      </c>
      <c r="K402" t="s">
        <v>310</v>
      </c>
      <c r="L402" t="s">
        <v>311</v>
      </c>
      <c r="M402" t="s">
        <v>571</v>
      </c>
      <c r="N402" t="s">
        <v>161</v>
      </c>
    </row>
    <row r="403" spans="1:14">
      <c r="A403">
        <v>10649</v>
      </c>
      <c r="B403" t="s">
        <v>439</v>
      </c>
      <c r="C403">
        <v>5</v>
      </c>
      <c r="D403" s="1">
        <v>35670</v>
      </c>
      <c r="E403" s="1">
        <v>35698</v>
      </c>
      <c r="F403" s="1">
        <v>35671</v>
      </c>
      <c r="G403">
        <v>3</v>
      </c>
      <c r="H403" s="2">
        <v>6.2</v>
      </c>
      <c r="I403" t="s">
        <v>440</v>
      </c>
      <c r="J403" t="s">
        <v>442</v>
      </c>
      <c r="K403" t="s">
        <v>443</v>
      </c>
      <c r="M403" t="s">
        <v>444</v>
      </c>
      <c r="N403" t="s">
        <v>445</v>
      </c>
    </row>
    <row r="404" spans="1:14">
      <c r="A404">
        <v>10650</v>
      </c>
      <c r="B404" t="s">
        <v>203</v>
      </c>
      <c r="C404">
        <v>5</v>
      </c>
      <c r="D404" s="1">
        <v>35671</v>
      </c>
      <c r="E404" s="1">
        <v>35699</v>
      </c>
      <c r="F404" s="1">
        <v>35676</v>
      </c>
      <c r="G404">
        <v>3</v>
      </c>
      <c r="H404" s="2">
        <v>176.81</v>
      </c>
      <c r="I404" t="s">
        <v>204</v>
      </c>
      <c r="J404" t="s">
        <v>207</v>
      </c>
      <c r="K404" t="s">
        <v>158</v>
      </c>
      <c r="L404" t="s">
        <v>159</v>
      </c>
      <c r="M404" t="s">
        <v>208</v>
      </c>
      <c r="N404" t="s">
        <v>161</v>
      </c>
    </row>
    <row r="405" spans="1:14">
      <c r="A405">
        <v>10651</v>
      </c>
      <c r="B405" t="s">
        <v>711</v>
      </c>
      <c r="C405">
        <v>8</v>
      </c>
      <c r="D405" s="1">
        <v>35674</v>
      </c>
      <c r="E405" s="1">
        <v>35702</v>
      </c>
      <c r="F405" s="1">
        <v>35684</v>
      </c>
      <c r="G405">
        <v>2</v>
      </c>
      <c r="H405" s="2">
        <v>20.6</v>
      </c>
      <c r="I405" t="s">
        <v>712</v>
      </c>
      <c r="J405" t="s">
        <v>714</v>
      </c>
      <c r="K405" t="s">
        <v>715</v>
      </c>
      <c r="M405" t="s">
        <v>716</v>
      </c>
      <c r="N405" t="s">
        <v>38</v>
      </c>
    </row>
    <row r="406" spans="1:14">
      <c r="A406">
        <v>10652</v>
      </c>
      <c r="B406" t="s">
        <v>280</v>
      </c>
      <c r="C406">
        <v>4</v>
      </c>
      <c r="D406" s="1">
        <v>35674</v>
      </c>
      <c r="E406" s="1">
        <v>35702</v>
      </c>
      <c r="F406" s="1">
        <v>35681</v>
      </c>
      <c r="G406">
        <v>2</v>
      </c>
      <c r="H406" s="2">
        <v>7.14</v>
      </c>
      <c r="I406" t="s">
        <v>281</v>
      </c>
      <c r="J406" t="s">
        <v>283</v>
      </c>
      <c r="K406" t="s">
        <v>284</v>
      </c>
      <c r="L406" t="s">
        <v>159</v>
      </c>
      <c r="M406" t="s">
        <v>285</v>
      </c>
      <c r="N406" t="s">
        <v>161</v>
      </c>
    </row>
    <row r="407" spans="1:14">
      <c r="A407">
        <v>10653</v>
      </c>
      <c r="B407" t="s">
        <v>233</v>
      </c>
      <c r="C407">
        <v>1</v>
      </c>
      <c r="D407" s="1">
        <v>35675</v>
      </c>
      <c r="E407" s="1">
        <v>35703</v>
      </c>
      <c r="F407" s="1">
        <v>35692</v>
      </c>
      <c r="G407">
        <v>1</v>
      </c>
      <c r="H407" s="2">
        <v>93.25</v>
      </c>
      <c r="I407" t="s">
        <v>234</v>
      </c>
      <c r="J407" t="s">
        <v>236</v>
      </c>
      <c r="K407" t="s">
        <v>237</v>
      </c>
      <c r="M407" t="s">
        <v>238</v>
      </c>
      <c r="N407" t="s">
        <v>38</v>
      </c>
    </row>
    <row r="408" spans="1:14">
      <c r="A408">
        <v>10654</v>
      </c>
      <c r="B408" t="s">
        <v>66</v>
      </c>
      <c r="C408">
        <v>5</v>
      </c>
      <c r="D408" s="1">
        <v>35675</v>
      </c>
      <c r="E408" s="1">
        <v>35703</v>
      </c>
      <c r="F408" s="1">
        <v>35684</v>
      </c>
      <c r="G408">
        <v>1</v>
      </c>
      <c r="H408" s="2">
        <v>55.26</v>
      </c>
      <c r="I408" t="s">
        <v>67</v>
      </c>
      <c r="J408" t="s">
        <v>70</v>
      </c>
      <c r="K408" t="s">
        <v>71</v>
      </c>
      <c r="M408" t="s">
        <v>72</v>
      </c>
      <c r="N408" t="s">
        <v>73</v>
      </c>
    </row>
    <row r="409" spans="1:14">
      <c r="A409">
        <v>10655</v>
      </c>
      <c r="B409" t="s">
        <v>559</v>
      </c>
      <c r="C409">
        <v>1</v>
      </c>
      <c r="D409" s="1">
        <v>35676</v>
      </c>
      <c r="E409" s="1">
        <v>35704</v>
      </c>
      <c r="F409" s="1">
        <v>35684</v>
      </c>
      <c r="G409">
        <v>2</v>
      </c>
      <c r="H409" s="2">
        <v>4.41</v>
      </c>
      <c r="I409" t="s">
        <v>560</v>
      </c>
      <c r="J409" t="s">
        <v>562</v>
      </c>
      <c r="K409" t="s">
        <v>563</v>
      </c>
      <c r="M409" t="s">
        <v>564</v>
      </c>
      <c r="N409" t="s">
        <v>253</v>
      </c>
    </row>
    <row r="410" spans="1:14">
      <c r="A410">
        <v>10656</v>
      </c>
      <c r="B410" t="s">
        <v>287</v>
      </c>
      <c r="C410">
        <v>6</v>
      </c>
      <c r="D410" s="1">
        <v>35677</v>
      </c>
      <c r="E410" s="1">
        <v>35705</v>
      </c>
      <c r="F410" s="1">
        <v>35683</v>
      </c>
      <c r="G410">
        <v>1</v>
      </c>
      <c r="H410" s="2">
        <v>57.15</v>
      </c>
      <c r="I410" t="s">
        <v>288</v>
      </c>
      <c r="J410" t="s">
        <v>290</v>
      </c>
      <c r="K410" t="s">
        <v>291</v>
      </c>
      <c r="L410" t="s">
        <v>292</v>
      </c>
      <c r="M410" t="s">
        <v>293</v>
      </c>
      <c r="N410" t="s">
        <v>294</v>
      </c>
    </row>
    <row r="411" spans="1:14">
      <c r="A411">
        <v>10657</v>
      </c>
      <c r="B411" t="s">
        <v>596</v>
      </c>
      <c r="C411">
        <v>2</v>
      </c>
      <c r="D411" s="1">
        <v>35677</v>
      </c>
      <c r="E411" s="1">
        <v>35705</v>
      </c>
      <c r="F411" s="1">
        <v>35688</v>
      </c>
      <c r="G411">
        <v>2</v>
      </c>
      <c r="H411" s="2">
        <v>352.69</v>
      </c>
      <c r="I411" t="s">
        <v>597</v>
      </c>
      <c r="J411" t="s">
        <v>599</v>
      </c>
      <c r="K411" t="s">
        <v>600</v>
      </c>
      <c r="L411" t="s">
        <v>601</v>
      </c>
      <c r="M411" t="s">
        <v>602</v>
      </c>
      <c r="N411" t="s">
        <v>294</v>
      </c>
    </row>
    <row r="412" spans="1:14">
      <c r="A412">
        <v>10658</v>
      </c>
      <c r="B412" t="s">
        <v>536</v>
      </c>
      <c r="C412">
        <v>4</v>
      </c>
      <c r="D412" s="1">
        <v>35678</v>
      </c>
      <c r="E412" s="1">
        <v>35706</v>
      </c>
      <c r="F412" s="1">
        <v>35681</v>
      </c>
      <c r="G412">
        <v>1</v>
      </c>
      <c r="H412" s="2">
        <v>364.15</v>
      </c>
      <c r="I412" t="s">
        <v>537</v>
      </c>
      <c r="J412" t="s">
        <v>539</v>
      </c>
      <c r="K412" t="s">
        <v>540</v>
      </c>
      <c r="M412" t="s">
        <v>541</v>
      </c>
      <c r="N412" t="s">
        <v>38</v>
      </c>
    </row>
    <row r="413" spans="1:14">
      <c r="A413">
        <v>10659</v>
      </c>
      <c r="B413" t="s">
        <v>530</v>
      </c>
      <c r="C413">
        <v>7</v>
      </c>
      <c r="D413" s="1">
        <v>35678</v>
      </c>
      <c r="E413" s="1">
        <v>35706</v>
      </c>
      <c r="F413" s="1">
        <v>35683</v>
      </c>
      <c r="G413">
        <v>2</v>
      </c>
      <c r="H413" s="2">
        <v>105.81</v>
      </c>
      <c r="I413" t="s">
        <v>531</v>
      </c>
      <c r="J413" t="s">
        <v>533</v>
      </c>
      <c r="K413" t="s">
        <v>158</v>
      </c>
      <c r="L413" t="s">
        <v>159</v>
      </c>
      <c r="M413" t="s">
        <v>534</v>
      </c>
      <c r="N413" t="s">
        <v>161</v>
      </c>
    </row>
    <row r="414" spans="1:14">
      <c r="A414">
        <v>10660</v>
      </c>
      <c r="B414" t="s">
        <v>324</v>
      </c>
      <c r="C414">
        <v>8</v>
      </c>
      <c r="D414" s="1">
        <v>35681</v>
      </c>
      <c r="E414" s="1">
        <v>35709</v>
      </c>
      <c r="F414" s="1">
        <v>35718</v>
      </c>
      <c r="G414">
        <v>1</v>
      </c>
      <c r="H414" s="2">
        <v>111.29</v>
      </c>
      <c r="I414" t="s">
        <v>325</v>
      </c>
      <c r="J414" t="s">
        <v>327</v>
      </c>
      <c r="K414" t="s">
        <v>328</v>
      </c>
      <c r="L414" t="s">
        <v>292</v>
      </c>
      <c r="M414" t="s">
        <v>329</v>
      </c>
      <c r="N414" t="s">
        <v>294</v>
      </c>
    </row>
    <row r="415" spans="1:14">
      <c r="A415">
        <v>10661</v>
      </c>
      <c r="B415" t="s">
        <v>332</v>
      </c>
      <c r="C415">
        <v>7</v>
      </c>
      <c r="D415" s="1">
        <v>35682</v>
      </c>
      <c r="E415" s="1">
        <v>35710</v>
      </c>
      <c r="F415" s="1">
        <v>35688</v>
      </c>
      <c r="G415">
        <v>3</v>
      </c>
      <c r="H415" s="2">
        <v>17.55</v>
      </c>
      <c r="I415" t="s">
        <v>333</v>
      </c>
      <c r="J415" t="s">
        <v>335</v>
      </c>
      <c r="K415" t="s">
        <v>336</v>
      </c>
      <c r="L415" t="s">
        <v>337</v>
      </c>
      <c r="N415" t="s">
        <v>338</v>
      </c>
    </row>
    <row r="416" spans="1:14">
      <c r="A416">
        <v>10662</v>
      </c>
      <c r="B416" t="s">
        <v>423</v>
      </c>
      <c r="C416">
        <v>3</v>
      </c>
      <c r="D416" s="1">
        <v>35682</v>
      </c>
      <c r="E416" s="1">
        <v>35710</v>
      </c>
      <c r="F416" s="1">
        <v>35691</v>
      </c>
      <c r="G416">
        <v>2</v>
      </c>
      <c r="H416" s="2">
        <v>1.28</v>
      </c>
      <c r="I416" t="s">
        <v>424</v>
      </c>
      <c r="J416" t="s">
        <v>426</v>
      </c>
      <c r="K416" t="s">
        <v>427</v>
      </c>
      <c r="L416" t="s">
        <v>292</v>
      </c>
      <c r="M416" t="s">
        <v>428</v>
      </c>
      <c r="N416" t="s">
        <v>294</v>
      </c>
    </row>
    <row r="417" spans="1:14">
      <c r="A417">
        <v>10663</v>
      </c>
      <c r="B417" t="s">
        <v>103</v>
      </c>
      <c r="C417">
        <v>2</v>
      </c>
      <c r="D417" s="1">
        <v>35683</v>
      </c>
      <c r="E417" s="1">
        <v>35697</v>
      </c>
      <c r="F417" s="1">
        <v>35706</v>
      </c>
      <c r="G417">
        <v>2</v>
      </c>
      <c r="H417" s="2">
        <v>113.15</v>
      </c>
      <c r="I417" t="s">
        <v>104</v>
      </c>
      <c r="J417" t="s">
        <v>106</v>
      </c>
      <c r="K417" t="s">
        <v>107</v>
      </c>
      <c r="M417" t="s">
        <v>108</v>
      </c>
      <c r="N417" t="s">
        <v>91</v>
      </c>
    </row>
    <row r="418" spans="1:14">
      <c r="A418">
        <v>10664</v>
      </c>
      <c r="B418" t="s">
        <v>256</v>
      </c>
      <c r="C418">
        <v>1</v>
      </c>
      <c r="D418" s="1">
        <v>35683</v>
      </c>
      <c r="E418" s="1">
        <v>35711</v>
      </c>
      <c r="F418" s="1">
        <v>35692</v>
      </c>
      <c r="G418">
        <v>3</v>
      </c>
      <c r="H418" s="2">
        <v>1.27</v>
      </c>
      <c r="I418" t="s">
        <v>257</v>
      </c>
      <c r="J418" t="s">
        <v>259</v>
      </c>
      <c r="K418" t="s">
        <v>260</v>
      </c>
      <c r="M418" t="s">
        <v>261</v>
      </c>
      <c r="N418" t="s">
        <v>262</v>
      </c>
    </row>
    <row r="419" spans="1:14">
      <c r="A419">
        <v>10665</v>
      </c>
      <c r="B419" t="s">
        <v>423</v>
      </c>
      <c r="C419">
        <v>1</v>
      </c>
      <c r="D419" s="1">
        <v>35684</v>
      </c>
      <c r="E419" s="1">
        <v>35712</v>
      </c>
      <c r="F419" s="1">
        <v>35690</v>
      </c>
      <c r="G419">
        <v>2</v>
      </c>
      <c r="H419" s="2">
        <v>26.31</v>
      </c>
      <c r="I419" t="s">
        <v>424</v>
      </c>
      <c r="J419" t="s">
        <v>426</v>
      </c>
      <c r="K419" t="s">
        <v>427</v>
      </c>
      <c r="L419" t="s">
        <v>292</v>
      </c>
      <c r="M419" t="s">
        <v>428</v>
      </c>
      <c r="N419" t="s">
        <v>294</v>
      </c>
    </row>
    <row r="420" spans="1:14">
      <c r="A420">
        <v>10666</v>
      </c>
      <c r="B420" t="s">
        <v>573</v>
      </c>
      <c r="C420">
        <v>7</v>
      </c>
      <c r="D420" s="1">
        <v>35685</v>
      </c>
      <c r="E420" s="1">
        <v>35713</v>
      </c>
      <c r="F420" s="1">
        <v>35695</v>
      </c>
      <c r="G420">
        <v>2</v>
      </c>
      <c r="H420" s="2">
        <v>232.42</v>
      </c>
      <c r="I420" t="s">
        <v>574</v>
      </c>
      <c r="J420" t="s">
        <v>875</v>
      </c>
      <c r="K420" t="s">
        <v>577</v>
      </c>
      <c r="M420" t="s">
        <v>876</v>
      </c>
      <c r="N420" t="s">
        <v>151</v>
      </c>
    </row>
    <row r="421" spans="1:14">
      <c r="A421">
        <v>10667</v>
      </c>
      <c r="B421" t="s">
        <v>193</v>
      </c>
      <c r="C421">
        <v>7</v>
      </c>
      <c r="D421" s="1">
        <v>35685</v>
      </c>
      <c r="E421" s="1">
        <v>35713</v>
      </c>
      <c r="F421" s="1">
        <v>35692</v>
      </c>
      <c r="G421">
        <v>1</v>
      </c>
      <c r="H421" s="2">
        <v>78.09</v>
      </c>
      <c r="I421" t="s">
        <v>194</v>
      </c>
      <c r="J421" t="s">
        <v>197</v>
      </c>
      <c r="K421" t="s">
        <v>198</v>
      </c>
      <c r="M421" t="s">
        <v>199</v>
      </c>
      <c r="N421" t="s">
        <v>200</v>
      </c>
    </row>
    <row r="422" spans="1:14">
      <c r="A422">
        <v>10668</v>
      </c>
      <c r="B422" t="s">
        <v>711</v>
      </c>
      <c r="C422">
        <v>1</v>
      </c>
      <c r="D422" s="1">
        <v>35688</v>
      </c>
      <c r="E422" s="1">
        <v>35716</v>
      </c>
      <c r="F422" s="1">
        <v>35696</v>
      </c>
      <c r="G422">
        <v>2</v>
      </c>
      <c r="H422" s="2">
        <v>47.22</v>
      </c>
      <c r="I422" t="s">
        <v>712</v>
      </c>
      <c r="J422" t="s">
        <v>714</v>
      </c>
      <c r="K422" t="s">
        <v>715</v>
      </c>
      <c r="M422" t="s">
        <v>716</v>
      </c>
      <c r="N422" t="s">
        <v>38</v>
      </c>
    </row>
    <row r="423" spans="1:14">
      <c r="A423">
        <v>10669</v>
      </c>
      <c r="B423" t="s">
        <v>611</v>
      </c>
      <c r="C423">
        <v>2</v>
      </c>
      <c r="D423" s="1">
        <v>35688</v>
      </c>
      <c r="E423" s="1">
        <v>35716</v>
      </c>
      <c r="F423" s="1">
        <v>35695</v>
      </c>
      <c r="G423">
        <v>1</v>
      </c>
      <c r="H423" s="2">
        <v>24.39</v>
      </c>
      <c r="I423" t="s">
        <v>612</v>
      </c>
      <c r="J423" t="s">
        <v>614</v>
      </c>
      <c r="K423" t="s">
        <v>615</v>
      </c>
      <c r="M423" t="s">
        <v>616</v>
      </c>
      <c r="N423" t="s">
        <v>617</v>
      </c>
    </row>
    <row r="424" spans="1:14">
      <c r="A424">
        <v>10670</v>
      </c>
      <c r="B424" t="s">
        <v>233</v>
      </c>
      <c r="C424">
        <v>4</v>
      </c>
      <c r="D424" s="1">
        <v>35689</v>
      </c>
      <c r="E424" s="1">
        <v>35717</v>
      </c>
      <c r="F424" s="1">
        <v>35691</v>
      </c>
      <c r="G424">
        <v>1</v>
      </c>
      <c r="H424" s="2">
        <v>203.48</v>
      </c>
      <c r="I424" t="s">
        <v>234</v>
      </c>
      <c r="J424" t="s">
        <v>236</v>
      </c>
      <c r="K424" t="s">
        <v>237</v>
      </c>
      <c r="M424" t="s">
        <v>238</v>
      </c>
      <c r="N424" t="s">
        <v>38</v>
      </c>
    </row>
    <row r="425" spans="1:14">
      <c r="A425">
        <v>10671</v>
      </c>
      <c r="B425" t="s">
        <v>241</v>
      </c>
      <c r="C425">
        <v>1</v>
      </c>
      <c r="D425" s="1">
        <v>35690</v>
      </c>
      <c r="E425" s="1">
        <v>35718</v>
      </c>
      <c r="F425" s="1">
        <v>35697</v>
      </c>
      <c r="G425">
        <v>1</v>
      </c>
      <c r="H425" s="2">
        <v>30.34</v>
      </c>
      <c r="I425" t="s">
        <v>242</v>
      </c>
      <c r="J425" t="s">
        <v>244</v>
      </c>
      <c r="K425" t="s">
        <v>182</v>
      </c>
      <c r="M425" t="s">
        <v>183</v>
      </c>
      <c r="N425" t="s">
        <v>91</v>
      </c>
    </row>
    <row r="426" spans="1:14">
      <c r="A426">
        <v>10672</v>
      </c>
      <c r="B426" t="s">
        <v>66</v>
      </c>
      <c r="C426">
        <v>9</v>
      </c>
      <c r="D426" s="1">
        <v>35690</v>
      </c>
      <c r="E426" s="1">
        <v>35704</v>
      </c>
      <c r="F426" s="1">
        <v>35699</v>
      </c>
      <c r="G426">
        <v>2</v>
      </c>
      <c r="H426" s="2">
        <v>95.75</v>
      </c>
      <c r="I426" t="s">
        <v>67</v>
      </c>
      <c r="J426" t="s">
        <v>70</v>
      </c>
      <c r="K426" t="s">
        <v>71</v>
      </c>
      <c r="M426" t="s">
        <v>72</v>
      </c>
      <c r="N426" t="s">
        <v>73</v>
      </c>
    </row>
    <row r="427" spans="1:14">
      <c r="A427">
        <v>10673</v>
      </c>
      <c r="B427" t="s">
        <v>742</v>
      </c>
      <c r="C427">
        <v>2</v>
      </c>
      <c r="D427" s="1">
        <v>35691</v>
      </c>
      <c r="E427" s="1">
        <v>35719</v>
      </c>
      <c r="F427" s="1">
        <v>35692</v>
      </c>
      <c r="G427">
        <v>1</v>
      </c>
      <c r="H427" s="2">
        <v>22.76</v>
      </c>
      <c r="I427" t="s">
        <v>743</v>
      </c>
      <c r="J427" t="s">
        <v>746</v>
      </c>
      <c r="K427" t="s">
        <v>747</v>
      </c>
      <c r="M427" t="s">
        <v>748</v>
      </c>
      <c r="N427" t="s">
        <v>725</v>
      </c>
    </row>
    <row r="428" spans="1:14">
      <c r="A428">
        <v>10674</v>
      </c>
      <c r="B428" t="s">
        <v>341</v>
      </c>
      <c r="C428">
        <v>4</v>
      </c>
      <c r="D428" s="1">
        <v>35691</v>
      </c>
      <c r="E428" s="1">
        <v>35719</v>
      </c>
      <c r="F428" s="1">
        <v>35703</v>
      </c>
      <c r="G428">
        <v>2</v>
      </c>
      <c r="H428" s="2">
        <v>0.9</v>
      </c>
      <c r="I428" t="s">
        <v>342</v>
      </c>
      <c r="J428" t="s">
        <v>344</v>
      </c>
      <c r="K428" t="s">
        <v>345</v>
      </c>
      <c r="L428" t="s">
        <v>346</v>
      </c>
      <c r="M428" t="s">
        <v>347</v>
      </c>
      <c r="N428" t="s">
        <v>63</v>
      </c>
    </row>
    <row r="429" spans="1:14">
      <c r="A429">
        <v>10675</v>
      </c>
      <c r="B429" t="s">
        <v>233</v>
      </c>
      <c r="C429">
        <v>5</v>
      </c>
      <c r="D429" s="1">
        <v>35692</v>
      </c>
      <c r="E429" s="1">
        <v>35720</v>
      </c>
      <c r="F429" s="1">
        <v>35696</v>
      </c>
      <c r="G429">
        <v>2</v>
      </c>
      <c r="H429" s="2">
        <v>31.85</v>
      </c>
      <c r="I429" t="s">
        <v>234</v>
      </c>
      <c r="J429" t="s">
        <v>236</v>
      </c>
      <c r="K429" t="s">
        <v>237</v>
      </c>
      <c r="M429" t="s">
        <v>238</v>
      </c>
      <c r="N429" t="s">
        <v>38</v>
      </c>
    </row>
    <row r="430" spans="1:14">
      <c r="A430">
        <v>10676</v>
      </c>
      <c r="B430" t="s">
        <v>667</v>
      </c>
      <c r="C430">
        <v>2</v>
      </c>
      <c r="D430" s="1">
        <v>35695</v>
      </c>
      <c r="E430" s="1">
        <v>35723</v>
      </c>
      <c r="F430" s="1">
        <v>35702</v>
      </c>
      <c r="G430">
        <v>2</v>
      </c>
      <c r="H430" s="2">
        <v>2.0099999999999998</v>
      </c>
      <c r="I430" t="s">
        <v>668</v>
      </c>
      <c r="J430" t="s">
        <v>670</v>
      </c>
      <c r="K430" t="s">
        <v>46</v>
      </c>
      <c r="M430" t="s">
        <v>506</v>
      </c>
      <c r="N430" t="s">
        <v>48</v>
      </c>
    </row>
    <row r="431" spans="1:14">
      <c r="A431">
        <v>10677</v>
      </c>
      <c r="B431" t="s">
        <v>51</v>
      </c>
      <c r="C431">
        <v>1</v>
      </c>
      <c r="D431" s="1">
        <v>35695</v>
      </c>
      <c r="E431" s="1">
        <v>35723</v>
      </c>
      <c r="F431" s="1">
        <v>35699</v>
      </c>
      <c r="G431">
        <v>3</v>
      </c>
      <c r="H431" s="2">
        <v>4.03</v>
      </c>
      <c r="I431" t="s">
        <v>52</v>
      </c>
      <c r="J431" t="s">
        <v>54</v>
      </c>
      <c r="K431" t="s">
        <v>46</v>
      </c>
      <c r="M431" t="s">
        <v>55</v>
      </c>
      <c r="N431" t="s">
        <v>48</v>
      </c>
    </row>
    <row r="432" spans="1:14">
      <c r="A432">
        <v>10678</v>
      </c>
      <c r="B432" t="s">
        <v>596</v>
      </c>
      <c r="C432">
        <v>7</v>
      </c>
      <c r="D432" s="1">
        <v>35696</v>
      </c>
      <c r="E432" s="1">
        <v>35724</v>
      </c>
      <c r="F432" s="1">
        <v>35719</v>
      </c>
      <c r="G432">
        <v>3</v>
      </c>
      <c r="H432" s="2">
        <v>388.98</v>
      </c>
      <c r="I432" t="s">
        <v>597</v>
      </c>
      <c r="J432" t="s">
        <v>599</v>
      </c>
      <c r="K432" t="s">
        <v>600</v>
      </c>
      <c r="L432" t="s">
        <v>601</v>
      </c>
      <c r="M432" t="s">
        <v>602</v>
      </c>
      <c r="N432" t="s">
        <v>294</v>
      </c>
    </row>
    <row r="433" spans="1:14">
      <c r="A433">
        <v>10679</v>
      </c>
      <c r="B433" t="s">
        <v>84</v>
      </c>
      <c r="C433">
        <v>8</v>
      </c>
      <c r="D433" s="1">
        <v>35696</v>
      </c>
      <c r="E433" s="1">
        <v>35724</v>
      </c>
      <c r="F433" s="1">
        <v>35703</v>
      </c>
      <c r="G433">
        <v>3</v>
      </c>
      <c r="H433" s="2">
        <v>27.94</v>
      </c>
      <c r="I433" t="s">
        <v>85</v>
      </c>
      <c r="J433" t="s">
        <v>88</v>
      </c>
      <c r="K433" t="s">
        <v>89</v>
      </c>
      <c r="M433" t="s">
        <v>90</v>
      </c>
      <c r="N433" t="s">
        <v>91</v>
      </c>
    </row>
    <row r="434" spans="1:14">
      <c r="A434">
        <v>10680</v>
      </c>
      <c r="B434" t="s">
        <v>477</v>
      </c>
      <c r="C434">
        <v>1</v>
      </c>
      <c r="D434" s="1">
        <v>35697</v>
      </c>
      <c r="E434" s="1">
        <v>35725</v>
      </c>
      <c r="F434" s="1">
        <v>35699</v>
      </c>
      <c r="G434">
        <v>1</v>
      </c>
      <c r="H434" s="2">
        <v>26.61</v>
      </c>
      <c r="I434" t="s">
        <v>478</v>
      </c>
      <c r="J434" t="s">
        <v>480</v>
      </c>
      <c r="K434" t="s">
        <v>481</v>
      </c>
      <c r="L434" t="s">
        <v>482</v>
      </c>
      <c r="M434" t="s">
        <v>483</v>
      </c>
      <c r="N434" t="s">
        <v>294</v>
      </c>
    </row>
    <row r="435" spans="1:14">
      <c r="A435">
        <v>10681</v>
      </c>
      <c r="B435" t="s">
        <v>287</v>
      </c>
      <c r="C435">
        <v>3</v>
      </c>
      <c r="D435" s="1">
        <v>35698</v>
      </c>
      <c r="E435" s="1">
        <v>35726</v>
      </c>
      <c r="F435" s="1">
        <v>35703</v>
      </c>
      <c r="G435">
        <v>3</v>
      </c>
      <c r="H435" s="2">
        <v>76.13</v>
      </c>
      <c r="I435" t="s">
        <v>288</v>
      </c>
      <c r="J435" t="s">
        <v>290</v>
      </c>
      <c r="K435" t="s">
        <v>291</v>
      </c>
      <c r="L435" t="s">
        <v>292</v>
      </c>
      <c r="M435" t="s">
        <v>293</v>
      </c>
      <c r="N435" t="s">
        <v>294</v>
      </c>
    </row>
    <row r="436" spans="1:14">
      <c r="A436">
        <v>10682</v>
      </c>
      <c r="B436" t="s">
        <v>51</v>
      </c>
      <c r="C436">
        <v>3</v>
      </c>
      <c r="D436" s="1">
        <v>35698</v>
      </c>
      <c r="E436" s="1">
        <v>35726</v>
      </c>
      <c r="F436" s="1">
        <v>35704</v>
      </c>
      <c r="G436">
        <v>2</v>
      </c>
      <c r="H436" s="2">
        <v>36.130000000000003</v>
      </c>
      <c r="I436" t="s">
        <v>52</v>
      </c>
      <c r="J436" t="s">
        <v>54</v>
      </c>
      <c r="K436" t="s">
        <v>46</v>
      </c>
      <c r="M436" t="s">
        <v>55</v>
      </c>
      <c r="N436" t="s">
        <v>48</v>
      </c>
    </row>
    <row r="437" spans="1:14">
      <c r="A437">
        <v>10683</v>
      </c>
      <c r="B437" t="s">
        <v>178</v>
      </c>
      <c r="C437">
        <v>2</v>
      </c>
      <c r="D437" s="1">
        <v>35699</v>
      </c>
      <c r="E437" s="1">
        <v>35727</v>
      </c>
      <c r="F437" s="1">
        <v>35704</v>
      </c>
      <c r="G437">
        <v>1</v>
      </c>
      <c r="H437" s="2">
        <v>4.4000000000000004</v>
      </c>
      <c r="I437" t="s">
        <v>179</v>
      </c>
      <c r="J437" t="s">
        <v>181</v>
      </c>
      <c r="K437" t="s">
        <v>182</v>
      </c>
      <c r="M437" t="s">
        <v>183</v>
      </c>
      <c r="N437" t="s">
        <v>91</v>
      </c>
    </row>
    <row r="438" spans="1:14">
      <c r="A438">
        <v>10684</v>
      </c>
      <c r="B438" t="s">
        <v>486</v>
      </c>
      <c r="C438">
        <v>3</v>
      </c>
      <c r="D438" s="1">
        <v>35699</v>
      </c>
      <c r="E438" s="1">
        <v>35727</v>
      </c>
      <c r="F438" s="1">
        <v>35703</v>
      </c>
      <c r="G438">
        <v>1</v>
      </c>
      <c r="H438" s="2">
        <v>145.63</v>
      </c>
      <c r="I438" t="s">
        <v>487</v>
      </c>
      <c r="J438" t="s">
        <v>489</v>
      </c>
      <c r="K438" t="s">
        <v>490</v>
      </c>
      <c r="M438" t="s">
        <v>491</v>
      </c>
      <c r="N438" t="s">
        <v>38</v>
      </c>
    </row>
    <row r="439" spans="1:14">
      <c r="A439">
        <v>10685</v>
      </c>
      <c r="B439" t="s">
        <v>280</v>
      </c>
      <c r="C439">
        <v>4</v>
      </c>
      <c r="D439" s="1">
        <v>35702</v>
      </c>
      <c r="E439" s="1">
        <v>35716</v>
      </c>
      <c r="F439" s="1">
        <v>35706</v>
      </c>
      <c r="G439">
        <v>2</v>
      </c>
      <c r="H439" s="2">
        <v>33.75</v>
      </c>
      <c r="I439" t="s">
        <v>281</v>
      </c>
      <c r="J439" t="s">
        <v>283</v>
      </c>
      <c r="K439" t="s">
        <v>284</v>
      </c>
      <c r="L439" t="s">
        <v>159</v>
      </c>
      <c r="M439" t="s">
        <v>285</v>
      </c>
      <c r="N439" t="s">
        <v>161</v>
      </c>
    </row>
    <row r="440" spans="1:14">
      <c r="A440">
        <v>10686</v>
      </c>
      <c r="B440" t="s">
        <v>509</v>
      </c>
      <c r="C440">
        <v>2</v>
      </c>
      <c r="D440" s="1">
        <v>35703</v>
      </c>
      <c r="E440" s="1">
        <v>35731</v>
      </c>
      <c r="F440" s="1">
        <v>35711</v>
      </c>
      <c r="G440">
        <v>1</v>
      </c>
      <c r="H440" s="2">
        <v>96.5</v>
      </c>
      <c r="I440" t="s">
        <v>510</v>
      </c>
      <c r="J440" t="s">
        <v>512</v>
      </c>
      <c r="K440" t="s">
        <v>513</v>
      </c>
      <c r="M440" t="s">
        <v>514</v>
      </c>
      <c r="N440" t="s">
        <v>200</v>
      </c>
    </row>
    <row r="441" spans="1:14">
      <c r="A441">
        <v>10687</v>
      </c>
      <c r="B441" t="s">
        <v>332</v>
      </c>
      <c r="C441">
        <v>9</v>
      </c>
      <c r="D441" s="1">
        <v>35703</v>
      </c>
      <c r="E441" s="1">
        <v>35731</v>
      </c>
      <c r="F441" s="1">
        <v>35733</v>
      </c>
      <c r="G441">
        <v>2</v>
      </c>
      <c r="H441" s="2">
        <v>296.43</v>
      </c>
      <c r="I441" t="s">
        <v>333</v>
      </c>
      <c r="J441" t="s">
        <v>335</v>
      </c>
      <c r="K441" t="s">
        <v>336</v>
      </c>
      <c r="L441" t="s">
        <v>337</v>
      </c>
      <c r="N441" t="s">
        <v>338</v>
      </c>
    </row>
    <row r="442" spans="1:14">
      <c r="A442">
        <v>10688</v>
      </c>
      <c r="B442" t="s">
        <v>687</v>
      </c>
      <c r="C442">
        <v>4</v>
      </c>
      <c r="D442" s="1">
        <v>35704</v>
      </c>
      <c r="E442" s="1">
        <v>35718</v>
      </c>
      <c r="F442" s="1">
        <v>35710</v>
      </c>
      <c r="G442">
        <v>2</v>
      </c>
      <c r="H442" s="2">
        <v>299.08999999999997</v>
      </c>
      <c r="I442" t="s">
        <v>688</v>
      </c>
      <c r="J442" t="s">
        <v>690</v>
      </c>
      <c r="K442" t="s">
        <v>691</v>
      </c>
      <c r="M442" t="s">
        <v>692</v>
      </c>
      <c r="N442" t="s">
        <v>617</v>
      </c>
    </row>
    <row r="443" spans="1:14">
      <c r="A443">
        <v>10689</v>
      </c>
      <c r="B443" t="s">
        <v>66</v>
      </c>
      <c r="C443">
        <v>1</v>
      </c>
      <c r="D443" s="1">
        <v>35704</v>
      </c>
      <c r="E443" s="1">
        <v>35732</v>
      </c>
      <c r="F443" s="1">
        <v>35710</v>
      </c>
      <c r="G443">
        <v>2</v>
      </c>
      <c r="H443" s="2">
        <v>13.42</v>
      </c>
      <c r="I443" t="s">
        <v>67</v>
      </c>
      <c r="J443" t="s">
        <v>70</v>
      </c>
      <c r="K443" t="s">
        <v>71</v>
      </c>
      <c r="M443" t="s">
        <v>72</v>
      </c>
      <c r="N443" t="s">
        <v>73</v>
      </c>
    </row>
    <row r="444" spans="1:14">
      <c r="A444">
        <v>10690</v>
      </c>
      <c r="B444" t="s">
        <v>306</v>
      </c>
      <c r="C444">
        <v>1</v>
      </c>
      <c r="D444" s="1">
        <v>35705</v>
      </c>
      <c r="E444" s="1">
        <v>35733</v>
      </c>
      <c r="F444" s="1">
        <v>35706</v>
      </c>
      <c r="G444">
        <v>1</v>
      </c>
      <c r="H444" s="2">
        <v>15.8</v>
      </c>
      <c r="I444" t="s">
        <v>307</v>
      </c>
      <c r="J444" t="s">
        <v>309</v>
      </c>
      <c r="K444" t="s">
        <v>310</v>
      </c>
      <c r="L444" t="s">
        <v>311</v>
      </c>
      <c r="M444" t="s">
        <v>312</v>
      </c>
      <c r="N444" t="s">
        <v>161</v>
      </c>
    </row>
    <row r="445" spans="1:14">
      <c r="A445">
        <v>10691</v>
      </c>
      <c r="B445" t="s">
        <v>536</v>
      </c>
      <c r="C445">
        <v>2</v>
      </c>
      <c r="D445" s="1">
        <v>35706</v>
      </c>
      <c r="E445" s="1">
        <v>35748</v>
      </c>
      <c r="F445" s="1">
        <v>35725</v>
      </c>
      <c r="G445">
        <v>2</v>
      </c>
      <c r="H445" s="2">
        <v>810.05</v>
      </c>
      <c r="I445" t="s">
        <v>537</v>
      </c>
      <c r="J445" t="s">
        <v>539</v>
      </c>
      <c r="K445" t="s">
        <v>540</v>
      </c>
      <c r="M445" t="s">
        <v>541</v>
      </c>
      <c r="N445" t="s">
        <v>38</v>
      </c>
    </row>
    <row r="446" spans="1:14">
      <c r="A446">
        <v>10692</v>
      </c>
      <c r="B446" t="s">
        <v>31</v>
      </c>
      <c r="C446">
        <v>4</v>
      </c>
      <c r="D446" s="1">
        <v>35706</v>
      </c>
      <c r="E446" s="1">
        <v>35734</v>
      </c>
      <c r="F446" s="1">
        <v>35716</v>
      </c>
      <c r="G446">
        <v>2</v>
      </c>
      <c r="H446" s="2">
        <v>61.02</v>
      </c>
      <c r="I446" t="s">
        <v>32</v>
      </c>
      <c r="J446" t="s">
        <v>35</v>
      </c>
      <c r="K446" t="s">
        <v>36</v>
      </c>
      <c r="M446" t="s">
        <v>37</v>
      </c>
      <c r="N446" t="s">
        <v>38</v>
      </c>
    </row>
    <row r="447" spans="1:14">
      <c r="A447">
        <v>10693</v>
      </c>
      <c r="B447" t="s">
        <v>734</v>
      </c>
      <c r="C447">
        <v>3</v>
      </c>
      <c r="D447" s="1">
        <v>35709</v>
      </c>
      <c r="E447" s="1">
        <v>35723</v>
      </c>
      <c r="F447" s="1">
        <v>35713</v>
      </c>
      <c r="G447">
        <v>3</v>
      </c>
      <c r="H447" s="2">
        <v>139.34</v>
      </c>
      <c r="I447" t="s">
        <v>735</v>
      </c>
      <c r="J447" t="s">
        <v>877</v>
      </c>
      <c r="K447" t="s">
        <v>738</v>
      </c>
      <c r="L447" t="s">
        <v>385</v>
      </c>
      <c r="M447" t="s">
        <v>878</v>
      </c>
      <c r="N447" t="s">
        <v>294</v>
      </c>
    </row>
    <row r="448" spans="1:14">
      <c r="A448">
        <v>10694</v>
      </c>
      <c r="B448" t="s">
        <v>536</v>
      </c>
      <c r="C448">
        <v>8</v>
      </c>
      <c r="D448" s="1">
        <v>35709</v>
      </c>
      <c r="E448" s="1">
        <v>35737</v>
      </c>
      <c r="F448" s="1">
        <v>35712</v>
      </c>
      <c r="G448">
        <v>3</v>
      </c>
      <c r="H448" s="2">
        <v>398.36</v>
      </c>
      <c r="I448" t="s">
        <v>537</v>
      </c>
      <c r="J448" t="s">
        <v>539</v>
      </c>
      <c r="K448" t="s">
        <v>540</v>
      </c>
      <c r="M448" t="s">
        <v>541</v>
      </c>
      <c r="N448" t="s">
        <v>38</v>
      </c>
    </row>
    <row r="449" spans="1:14">
      <c r="A449">
        <v>10695</v>
      </c>
      <c r="B449" t="s">
        <v>742</v>
      </c>
      <c r="C449">
        <v>7</v>
      </c>
      <c r="D449" s="1">
        <v>35710</v>
      </c>
      <c r="E449" s="1">
        <v>35752</v>
      </c>
      <c r="F449" s="1">
        <v>35717</v>
      </c>
      <c r="G449">
        <v>1</v>
      </c>
      <c r="H449" s="2">
        <v>16.72</v>
      </c>
      <c r="I449" t="s">
        <v>743</v>
      </c>
      <c r="J449" t="s">
        <v>746</v>
      </c>
      <c r="K449" t="s">
        <v>747</v>
      </c>
      <c r="M449" t="s">
        <v>748</v>
      </c>
      <c r="N449" t="s">
        <v>725</v>
      </c>
    </row>
    <row r="450" spans="1:14">
      <c r="A450">
        <v>10696</v>
      </c>
      <c r="B450" t="s">
        <v>734</v>
      </c>
      <c r="C450">
        <v>8</v>
      </c>
      <c r="D450" s="1">
        <v>35711</v>
      </c>
      <c r="E450" s="1">
        <v>35753</v>
      </c>
      <c r="F450" s="1">
        <v>35717</v>
      </c>
      <c r="G450">
        <v>3</v>
      </c>
      <c r="H450" s="2">
        <v>102.55</v>
      </c>
      <c r="I450" t="s">
        <v>735</v>
      </c>
      <c r="J450" t="s">
        <v>877</v>
      </c>
      <c r="K450" t="s">
        <v>738</v>
      </c>
      <c r="L450" t="s">
        <v>385</v>
      </c>
      <c r="M450" t="s">
        <v>878</v>
      </c>
      <c r="N450" t="s">
        <v>294</v>
      </c>
    </row>
    <row r="451" spans="1:14">
      <c r="A451">
        <v>10697</v>
      </c>
      <c r="B451" t="s">
        <v>414</v>
      </c>
      <c r="C451">
        <v>3</v>
      </c>
      <c r="D451" s="1">
        <v>35711</v>
      </c>
      <c r="E451" s="1">
        <v>35739</v>
      </c>
      <c r="F451" s="1">
        <v>35717</v>
      </c>
      <c r="G451">
        <v>1</v>
      </c>
      <c r="H451" s="2">
        <v>45.52</v>
      </c>
      <c r="I451" t="s">
        <v>415</v>
      </c>
      <c r="J451" t="s">
        <v>417</v>
      </c>
      <c r="K451" t="s">
        <v>418</v>
      </c>
      <c r="L451" t="s">
        <v>419</v>
      </c>
      <c r="M451" t="s">
        <v>420</v>
      </c>
      <c r="N451" t="s">
        <v>303</v>
      </c>
    </row>
    <row r="452" spans="1:14">
      <c r="A452">
        <v>10698</v>
      </c>
      <c r="B452" t="s">
        <v>193</v>
      </c>
      <c r="C452">
        <v>4</v>
      </c>
      <c r="D452" s="1">
        <v>35712</v>
      </c>
      <c r="E452" s="1">
        <v>35740</v>
      </c>
      <c r="F452" s="1">
        <v>35720</v>
      </c>
      <c r="G452">
        <v>1</v>
      </c>
      <c r="H452" s="2">
        <v>272.47000000000003</v>
      </c>
      <c r="I452" t="s">
        <v>194</v>
      </c>
      <c r="J452" t="s">
        <v>197</v>
      </c>
      <c r="K452" t="s">
        <v>198</v>
      </c>
      <c r="M452" t="s">
        <v>199</v>
      </c>
      <c r="N452" t="s">
        <v>200</v>
      </c>
    </row>
    <row r="453" spans="1:14">
      <c r="A453">
        <v>10699</v>
      </c>
      <c r="B453" t="s">
        <v>457</v>
      </c>
      <c r="C453">
        <v>3</v>
      </c>
      <c r="D453" s="1">
        <v>35712</v>
      </c>
      <c r="E453" s="1">
        <v>35740</v>
      </c>
      <c r="F453" s="1">
        <v>35716</v>
      </c>
      <c r="G453">
        <v>3</v>
      </c>
      <c r="H453" s="2">
        <v>0.57999999999999996</v>
      </c>
      <c r="I453" t="s">
        <v>458</v>
      </c>
      <c r="J453" t="s">
        <v>460</v>
      </c>
      <c r="K453" t="s">
        <v>461</v>
      </c>
      <c r="M453" t="s">
        <v>462</v>
      </c>
      <c r="N453" t="s">
        <v>38</v>
      </c>
    </row>
    <row r="454" spans="1:14">
      <c r="A454">
        <v>10700</v>
      </c>
      <c r="B454" t="s">
        <v>596</v>
      </c>
      <c r="C454">
        <v>3</v>
      </c>
      <c r="D454" s="1">
        <v>35713</v>
      </c>
      <c r="E454" s="1">
        <v>35741</v>
      </c>
      <c r="F454" s="1">
        <v>35719</v>
      </c>
      <c r="G454">
        <v>1</v>
      </c>
      <c r="H454" s="2">
        <v>65.099999999999994</v>
      </c>
      <c r="I454" t="s">
        <v>597</v>
      </c>
      <c r="J454" t="s">
        <v>599</v>
      </c>
      <c r="K454" t="s">
        <v>600</v>
      </c>
      <c r="L454" t="s">
        <v>601</v>
      </c>
      <c r="M454" t="s">
        <v>602</v>
      </c>
      <c r="N454" t="s">
        <v>294</v>
      </c>
    </row>
    <row r="455" spans="1:14">
      <c r="A455">
        <v>10701</v>
      </c>
      <c r="B455" t="s">
        <v>332</v>
      </c>
      <c r="C455">
        <v>6</v>
      </c>
      <c r="D455" s="1">
        <v>35716</v>
      </c>
      <c r="E455" s="1">
        <v>35730</v>
      </c>
      <c r="F455" s="1">
        <v>35718</v>
      </c>
      <c r="G455">
        <v>3</v>
      </c>
      <c r="H455" s="2">
        <v>220.31</v>
      </c>
      <c r="I455" t="s">
        <v>333</v>
      </c>
      <c r="J455" t="s">
        <v>335</v>
      </c>
      <c r="K455" t="s">
        <v>336</v>
      </c>
      <c r="L455" t="s">
        <v>337</v>
      </c>
      <c r="N455" t="s">
        <v>338</v>
      </c>
    </row>
    <row r="456" spans="1:14">
      <c r="A456">
        <v>10702</v>
      </c>
      <c r="B456" t="s">
        <v>31</v>
      </c>
      <c r="C456">
        <v>4</v>
      </c>
      <c r="D456" s="1">
        <v>35716</v>
      </c>
      <c r="E456" s="1">
        <v>35758</v>
      </c>
      <c r="F456" s="1">
        <v>35724</v>
      </c>
      <c r="G456">
        <v>1</v>
      </c>
      <c r="H456" s="2">
        <v>23.94</v>
      </c>
      <c r="I456" t="s">
        <v>32</v>
      </c>
      <c r="J456" t="s">
        <v>35</v>
      </c>
      <c r="K456" t="s">
        <v>36</v>
      </c>
      <c r="M456" t="s">
        <v>37</v>
      </c>
      <c r="N456" t="s">
        <v>38</v>
      </c>
    </row>
    <row r="457" spans="1:14">
      <c r="A457">
        <v>10703</v>
      </c>
      <c r="B457" t="s">
        <v>226</v>
      </c>
      <c r="C457">
        <v>6</v>
      </c>
      <c r="D457" s="1">
        <v>35717</v>
      </c>
      <c r="E457" s="1">
        <v>35745</v>
      </c>
      <c r="F457" s="1">
        <v>35723</v>
      </c>
      <c r="G457">
        <v>2</v>
      </c>
      <c r="H457" s="2">
        <v>152.30000000000001</v>
      </c>
      <c r="I457" t="s">
        <v>227</v>
      </c>
      <c r="J457" t="s">
        <v>229</v>
      </c>
      <c r="K457" t="s">
        <v>230</v>
      </c>
      <c r="M457" t="s">
        <v>231</v>
      </c>
      <c r="N457" t="s">
        <v>73</v>
      </c>
    </row>
    <row r="458" spans="1:14">
      <c r="A458">
        <v>10704</v>
      </c>
      <c r="B458" t="s">
        <v>530</v>
      </c>
      <c r="C458">
        <v>6</v>
      </c>
      <c r="D458" s="1">
        <v>35717</v>
      </c>
      <c r="E458" s="1">
        <v>35745</v>
      </c>
      <c r="F458" s="1">
        <v>35741</v>
      </c>
      <c r="G458">
        <v>1</v>
      </c>
      <c r="H458" s="2">
        <v>4.78</v>
      </c>
      <c r="I458" t="s">
        <v>531</v>
      </c>
      <c r="J458" t="s">
        <v>533</v>
      </c>
      <c r="K458" t="s">
        <v>158</v>
      </c>
      <c r="L458" t="s">
        <v>159</v>
      </c>
      <c r="M458" t="s">
        <v>534</v>
      </c>
      <c r="N458" t="s">
        <v>161</v>
      </c>
    </row>
    <row r="459" spans="1:14">
      <c r="A459">
        <v>10705</v>
      </c>
      <c r="B459" t="s">
        <v>315</v>
      </c>
      <c r="C459">
        <v>9</v>
      </c>
      <c r="D459" s="1">
        <v>35718</v>
      </c>
      <c r="E459" s="1">
        <v>35746</v>
      </c>
      <c r="F459" s="1">
        <v>35752</v>
      </c>
      <c r="G459">
        <v>2</v>
      </c>
      <c r="H459" s="2">
        <v>3.52</v>
      </c>
      <c r="I459" t="s">
        <v>316</v>
      </c>
      <c r="J459" t="s">
        <v>318</v>
      </c>
      <c r="K459" t="s">
        <v>319</v>
      </c>
      <c r="L459" t="s">
        <v>320</v>
      </c>
      <c r="M459" t="s">
        <v>321</v>
      </c>
      <c r="N459" t="s">
        <v>303</v>
      </c>
    </row>
    <row r="460" spans="1:14">
      <c r="A460">
        <v>10706</v>
      </c>
      <c r="B460" t="s">
        <v>477</v>
      </c>
      <c r="C460">
        <v>8</v>
      </c>
      <c r="D460" s="1">
        <v>35719</v>
      </c>
      <c r="E460" s="1">
        <v>35747</v>
      </c>
      <c r="F460" s="1">
        <v>35724</v>
      </c>
      <c r="G460">
        <v>3</v>
      </c>
      <c r="H460" s="2">
        <v>135.63</v>
      </c>
      <c r="I460" t="s">
        <v>478</v>
      </c>
      <c r="J460" t="s">
        <v>480</v>
      </c>
      <c r="K460" t="s">
        <v>481</v>
      </c>
      <c r="L460" t="s">
        <v>482</v>
      </c>
      <c r="M460" t="s">
        <v>483</v>
      </c>
      <c r="N460" t="s">
        <v>294</v>
      </c>
    </row>
    <row r="461" spans="1:14">
      <c r="A461">
        <v>10707</v>
      </c>
      <c r="B461" t="s">
        <v>57</v>
      </c>
      <c r="C461">
        <v>4</v>
      </c>
      <c r="D461" s="1">
        <v>35719</v>
      </c>
      <c r="E461" s="1">
        <v>35733</v>
      </c>
      <c r="F461" s="1">
        <v>35726</v>
      </c>
      <c r="G461">
        <v>3</v>
      </c>
      <c r="H461" s="2">
        <v>21.74</v>
      </c>
      <c r="I461" t="s">
        <v>58</v>
      </c>
      <c r="J461" t="s">
        <v>881</v>
      </c>
      <c r="K461" t="s">
        <v>882</v>
      </c>
      <c r="L461" t="s">
        <v>883</v>
      </c>
      <c r="M461" t="s">
        <v>884</v>
      </c>
      <c r="N461" t="s">
        <v>63</v>
      </c>
    </row>
    <row r="462" spans="1:14">
      <c r="A462">
        <v>10708</v>
      </c>
      <c r="B462" t="s">
        <v>644</v>
      </c>
      <c r="C462">
        <v>6</v>
      </c>
      <c r="D462" s="1">
        <v>35720</v>
      </c>
      <c r="E462" s="1">
        <v>35762</v>
      </c>
      <c r="F462" s="1">
        <v>35739</v>
      </c>
      <c r="G462">
        <v>2</v>
      </c>
      <c r="H462" s="2">
        <v>2.96</v>
      </c>
      <c r="I462" t="s">
        <v>645</v>
      </c>
      <c r="J462" t="s">
        <v>647</v>
      </c>
      <c r="K462" t="s">
        <v>427</v>
      </c>
      <c r="L462" t="s">
        <v>292</v>
      </c>
      <c r="M462" t="s">
        <v>648</v>
      </c>
      <c r="N462" t="s">
        <v>294</v>
      </c>
    </row>
    <row r="463" spans="1:14">
      <c r="A463">
        <v>10709</v>
      </c>
      <c r="B463" t="s">
        <v>280</v>
      </c>
      <c r="C463">
        <v>1</v>
      </c>
      <c r="D463" s="1">
        <v>35720</v>
      </c>
      <c r="E463" s="1">
        <v>35748</v>
      </c>
      <c r="F463" s="1">
        <v>35754</v>
      </c>
      <c r="G463">
        <v>3</v>
      </c>
      <c r="H463" s="2">
        <v>210.8</v>
      </c>
      <c r="I463" t="s">
        <v>281</v>
      </c>
      <c r="J463" t="s">
        <v>283</v>
      </c>
      <c r="K463" t="s">
        <v>284</v>
      </c>
      <c r="L463" t="s">
        <v>159</v>
      </c>
      <c r="M463" t="s">
        <v>285</v>
      </c>
      <c r="N463" t="s">
        <v>161</v>
      </c>
    </row>
    <row r="464" spans="1:14">
      <c r="A464">
        <v>10710</v>
      </c>
      <c r="B464" t="s">
        <v>247</v>
      </c>
      <c r="C464">
        <v>1</v>
      </c>
      <c r="D464" s="1">
        <v>35723</v>
      </c>
      <c r="E464" s="1">
        <v>35751</v>
      </c>
      <c r="F464" s="1">
        <v>35726</v>
      </c>
      <c r="G464">
        <v>1</v>
      </c>
      <c r="H464" s="2">
        <v>4.9800000000000004</v>
      </c>
      <c r="I464" t="s">
        <v>248</v>
      </c>
      <c r="J464" t="s">
        <v>250</v>
      </c>
      <c r="K464" t="s">
        <v>251</v>
      </c>
      <c r="M464" t="s">
        <v>252</v>
      </c>
      <c r="N464" t="s">
        <v>253</v>
      </c>
    </row>
    <row r="465" spans="1:14">
      <c r="A465">
        <v>10711</v>
      </c>
      <c r="B465" t="s">
        <v>596</v>
      </c>
      <c r="C465">
        <v>5</v>
      </c>
      <c r="D465" s="1">
        <v>35724</v>
      </c>
      <c r="E465" s="1">
        <v>35766</v>
      </c>
      <c r="F465" s="1">
        <v>35732</v>
      </c>
      <c r="G465">
        <v>2</v>
      </c>
      <c r="H465" s="2">
        <v>52.41</v>
      </c>
      <c r="I465" t="s">
        <v>597</v>
      </c>
      <c r="J465" t="s">
        <v>599</v>
      </c>
      <c r="K465" t="s">
        <v>600</v>
      </c>
      <c r="L465" t="s">
        <v>601</v>
      </c>
      <c r="M465" t="s">
        <v>602</v>
      </c>
      <c r="N465" t="s">
        <v>294</v>
      </c>
    </row>
    <row r="466" spans="1:14">
      <c r="A466">
        <v>10712</v>
      </c>
      <c r="B466" t="s">
        <v>332</v>
      </c>
      <c r="C466">
        <v>3</v>
      </c>
      <c r="D466" s="1">
        <v>35724</v>
      </c>
      <c r="E466" s="1">
        <v>35752</v>
      </c>
      <c r="F466" s="1">
        <v>35734</v>
      </c>
      <c r="G466">
        <v>1</v>
      </c>
      <c r="H466" s="2">
        <v>89.93</v>
      </c>
      <c r="I466" t="s">
        <v>333</v>
      </c>
      <c r="J466" t="s">
        <v>335</v>
      </c>
      <c r="K466" t="s">
        <v>336</v>
      </c>
      <c r="L466" t="s">
        <v>337</v>
      </c>
      <c r="N466" t="s">
        <v>338</v>
      </c>
    </row>
    <row r="467" spans="1:14">
      <c r="A467">
        <v>10713</v>
      </c>
      <c r="B467" t="s">
        <v>596</v>
      </c>
      <c r="C467">
        <v>1</v>
      </c>
      <c r="D467" s="1">
        <v>35725</v>
      </c>
      <c r="E467" s="1">
        <v>35753</v>
      </c>
      <c r="F467" s="1">
        <v>35727</v>
      </c>
      <c r="G467">
        <v>1</v>
      </c>
      <c r="H467" s="2">
        <v>167.05</v>
      </c>
      <c r="I467" t="s">
        <v>597</v>
      </c>
      <c r="J467" t="s">
        <v>599</v>
      </c>
      <c r="K467" t="s">
        <v>600</v>
      </c>
      <c r="L467" t="s">
        <v>601</v>
      </c>
      <c r="M467" t="s">
        <v>602</v>
      </c>
      <c r="N467" t="s">
        <v>294</v>
      </c>
    </row>
    <row r="468" spans="1:14">
      <c r="A468">
        <v>10714</v>
      </c>
      <c r="B468" t="s">
        <v>596</v>
      </c>
      <c r="C468">
        <v>5</v>
      </c>
      <c r="D468" s="1">
        <v>35725</v>
      </c>
      <c r="E468" s="1">
        <v>35753</v>
      </c>
      <c r="F468" s="1">
        <v>35730</v>
      </c>
      <c r="G468">
        <v>3</v>
      </c>
      <c r="H468" s="2">
        <v>24.49</v>
      </c>
      <c r="I468" t="s">
        <v>597</v>
      </c>
      <c r="J468" t="s">
        <v>599</v>
      </c>
      <c r="K468" t="s">
        <v>600</v>
      </c>
      <c r="L468" t="s">
        <v>601</v>
      </c>
      <c r="M468" t="s">
        <v>602</v>
      </c>
      <c r="N468" t="s">
        <v>294</v>
      </c>
    </row>
    <row r="469" spans="1:14">
      <c r="A469">
        <v>10715</v>
      </c>
      <c r="B469" t="s">
        <v>103</v>
      </c>
      <c r="C469">
        <v>3</v>
      </c>
      <c r="D469" s="1">
        <v>35726</v>
      </c>
      <c r="E469" s="1">
        <v>35740</v>
      </c>
      <c r="F469" s="1">
        <v>35732</v>
      </c>
      <c r="G469">
        <v>1</v>
      </c>
      <c r="H469" s="2">
        <v>63.2</v>
      </c>
      <c r="I469" t="s">
        <v>104</v>
      </c>
      <c r="J469" t="s">
        <v>106</v>
      </c>
      <c r="K469" t="s">
        <v>107</v>
      </c>
      <c r="M469" t="s">
        <v>108</v>
      </c>
      <c r="N469" t="s">
        <v>91</v>
      </c>
    </row>
    <row r="470" spans="1:14">
      <c r="A470">
        <v>10716</v>
      </c>
      <c r="B470" t="s">
        <v>543</v>
      </c>
      <c r="C470">
        <v>4</v>
      </c>
      <c r="D470" s="1">
        <v>35727</v>
      </c>
      <c r="E470" s="1">
        <v>35755</v>
      </c>
      <c r="F470" s="1">
        <v>35730</v>
      </c>
      <c r="G470">
        <v>2</v>
      </c>
      <c r="H470" s="2">
        <v>22.57</v>
      </c>
      <c r="I470" t="s">
        <v>544</v>
      </c>
      <c r="J470" t="s">
        <v>546</v>
      </c>
      <c r="K470" t="s">
        <v>133</v>
      </c>
      <c r="M470" t="s">
        <v>134</v>
      </c>
      <c r="N470" t="s">
        <v>135</v>
      </c>
    </row>
    <row r="471" spans="1:14">
      <c r="A471">
        <v>10717</v>
      </c>
      <c r="B471" t="s">
        <v>233</v>
      </c>
      <c r="C471">
        <v>1</v>
      </c>
      <c r="D471" s="1">
        <v>35727</v>
      </c>
      <c r="E471" s="1">
        <v>35755</v>
      </c>
      <c r="F471" s="1">
        <v>35732</v>
      </c>
      <c r="G471">
        <v>2</v>
      </c>
      <c r="H471" s="2">
        <v>59.25</v>
      </c>
      <c r="I471" t="s">
        <v>234</v>
      </c>
      <c r="J471" t="s">
        <v>236</v>
      </c>
      <c r="K471" t="s">
        <v>237</v>
      </c>
      <c r="M471" t="s">
        <v>238</v>
      </c>
      <c r="N471" t="s">
        <v>38</v>
      </c>
    </row>
    <row r="472" spans="1:14">
      <c r="A472">
        <v>10718</v>
      </c>
      <c r="B472" t="s">
        <v>349</v>
      </c>
      <c r="C472">
        <v>1</v>
      </c>
      <c r="D472" s="1">
        <v>35730</v>
      </c>
      <c r="E472" s="1">
        <v>35758</v>
      </c>
      <c r="F472" s="1">
        <v>35732</v>
      </c>
      <c r="G472">
        <v>3</v>
      </c>
      <c r="H472" s="2">
        <v>170.88</v>
      </c>
      <c r="I472" t="s">
        <v>350</v>
      </c>
      <c r="J472" t="s">
        <v>352</v>
      </c>
      <c r="K472" t="s">
        <v>353</v>
      </c>
      <c r="M472" t="s">
        <v>354</v>
      </c>
      <c r="N472" t="s">
        <v>38</v>
      </c>
    </row>
    <row r="473" spans="1:14">
      <c r="A473">
        <v>10719</v>
      </c>
      <c r="B473" t="s">
        <v>397</v>
      </c>
      <c r="C473">
        <v>8</v>
      </c>
      <c r="D473" s="1">
        <v>35730</v>
      </c>
      <c r="E473" s="1">
        <v>35758</v>
      </c>
      <c r="F473" s="1">
        <v>35739</v>
      </c>
      <c r="G473">
        <v>2</v>
      </c>
      <c r="H473" s="2">
        <v>51.44</v>
      </c>
      <c r="I473" t="s">
        <v>398</v>
      </c>
      <c r="J473" t="s">
        <v>400</v>
      </c>
      <c r="K473" t="s">
        <v>401</v>
      </c>
      <c r="L473" t="s">
        <v>402</v>
      </c>
      <c r="M473" t="s">
        <v>403</v>
      </c>
      <c r="N473" t="s">
        <v>294</v>
      </c>
    </row>
    <row r="474" spans="1:14">
      <c r="A474">
        <v>10720</v>
      </c>
      <c r="B474" t="s">
        <v>523</v>
      </c>
      <c r="C474">
        <v>8</v>
      </c>
      <c r="D474" s="1">
        <v>35731</v>
      </c>
      <c r="E474" s="1">
        <v>35745</v>
      </c>
      <c r="F474" s="1">
        <v>35739</v>
      </c>
      <c r="G474">
        <v>2</v>
      </c>
      <c r="H474" s="2">
        <v>9.5299999999999994</v>
      </c>
      <c r="I474" t="s">
        <v>524</v>
      </c>
      <c r="J474" t="s">
        <v>526</v>
      </c>
      <c r="K474" t="s">
        <v>310</v>
      </c>
      <c r="L474" t="s">
        <v>311</v>
      </c>
      <c r="M474" t="s">
        <v>527</v>
      </c>
      <c r="N474" t="s">
        <v>161</v>
      </c>
    </row>
    <row r="475" spans="1:14">
      <c r="A475">
        <v>10721</v>
      </c>
      <c r="B475" t="s">
        <v>536</v>
      </c>
      <c r="C475">
        <v>5</v>
      </c>
      <c r="D475" s="1">
        <v>35732</v>
      </c>
      <c r="E475" s="1">
        <v>35760</v>
      </c>
      <c r="F475" s="1">
        <v>35734</v>
      </c>
      <c r="G475">
        <v>3</v>
      </c>
      <c r="H475" s="2">
        <v>48.92</v>
      </c>
      <c r="I475" t="s">
        <v>537</v>
      </c>
      <c r="J475" t="s">
        <v>539</v>
      </c>
      <c r="K475" t="s">
        <v>540</v>
      </c>
      <c r="M475" t="s">
        <v>541</v>
      </c>
      <c r="N475" t="s">
        <v>38</v>
      </c>
    </row>
    <row r="476" spans="1:14">
      <c r="A476">
        <v>10722</v>
      </c>
      <c r="B476" t="s">
        <v>596</v>
      </c>
      <c r="C476">
        <v>8</v>
      </c>
      <c r="D476" s="1">
        <v>35732</v>
      </c>
      <c r="E476" s="1">
        <v>35774</v>
      </c>
      <c r="F476" s="1">
        <v>35738</v>
      </c>
      <c r="G476">
        <v>1</v>
      </c>
      <c r="H476" s="2">
        <v>74.58</v>
      </c>
      <c r="I476" t="s">
        <v>597</v>
      </c>
      <c r="J476" t="s">
        <v>599</v>
      </c>
      <c r="K476" t="s">
        <v>600</v>
      </c>
      <c r="L476" t="s">
        <v>601</v>
      </c>
      <c r="M476" t="s">
        <v>602</v>
      </c>
      <c r="N476" t="s">
        <v>294</v>
      </c>
    </row>
    <row r="477" spans="1:14">
      <c r="A477">
        <v>10723</v>
      </c>
      <c r="B477" t="s">
        <v>734</v>
      </c>
      <c r="C477">
        <v>3</v>
      </c>
      <c r="D477" s="1">
        <v>35733</v>
      </c>
      <c r="E477" s="1">
        <v>35761</v>
      </c>
      <c r="F477" s="1">
        <v>35759</v>
      </c>
      <c r="G477">
        <v>1</v>
      </c>
      <c r="H477" s="2">
        <v>21.72</v>
      </c>
      <c r="I477" t="s">
        <v>735</v>
      </c>
      <c r="J477" t="s">
        <v>877</v>
      </c>
      <c r="K477" t="s">
        <v>738</v>
      </c>
      <c r="L477" t="s">
        <v>385</v>
      </c>
      <c r="M477" t="s">
        <v>878</v>
      </c>
      <c r="N477" t="s">
        <v>294</v>
      </c>
    </row>
    <row r="478" spans="1:14">
      <c r="A478">
        <v>10724</v>
      </c>
      <c r="B478" t="s">
        <v>448</v>
      </c>
      <c r="C478">
        <v>8</v>
      </c>
      <c r="D478" s="1">
        <v>35733</v>
      </c>
      <c r="E478" s="1">
        <v>35775</v>
      </c>
      <c r="F478" s="1">
        <v>35739</v>
      </c>
      <c r="G478">
        <v>2</v>
      </c>
      <c r="H478" s="2">
        <v>57.75</v>
      </c>
      <c r="I478" t="s">
        <v>449</v>
      </c>
      <c r="J478" t="s">
        <v>451</v>
      </c>
      <c r="K478" t="s">
        <v>452</v>
      </c>
      <c r="L478" t="s">
        <v>453</v>
      </c>
      <c r="M478" t="s">
        <v>454</v>
      </c>
      <c r="N478" t="s">
        <v>119</v>
      </c>
    </row>
    <row r="479" spans="1:14">
      <c r="A479">
        <v>10725</v>
      </c>
      <c r="B479" t="s">
        <v>203</v>
      </c>
      <c r="C479">
        <v>4</v>
      </c>
      <c r="D479" s="1">
        <v>35734</v>
      </c>
      <c r="E479" s="1">
        <v>35762</v>
      </c>
      <c r="F479" s="1">
        <v>35739</v>
      </c>
      <c r="G479">
        <v>3</v>
      </c>
      <c r="H479" s="2">
        <v>10.83</v>
      </c>
      <c r="I479" t="s">
        <v>204</v>
      </c>
      <c r="J479" t="s">
        <v>207</v>
      </c>
      <c r="K479" t="s">
        <v>158</v>
      </c>
      <c r="L479" t="s">
        <v>159</v>
      </c>
      <c r="M479" t="s">
        <v>208</v>
      </c>
      <c r="N479" t="s">
        <v>161</v>
      </c>
    </row>
    <row r="480" spans="1:14">
      <c r="A480">
        <v>10726</v>
      </c>
      <c r="B480" t="s">
        <v>186</v>
      </c>
      <c r="C480">
        <v>4</v>
      </c>
      <c r="D480" s="1">
        <v>35737</v>
      </c>
      <c r="E480" s="1">
        <v>35751</v>
      </c>
      <c r="F480" s="1">
        <v>35769</v>
      </c>
      <c r="G480">
        <v>1</v>
      </c>
      <c r="H480" s="2">
        <v>16.559999999999999</v>
      </c>
      <c r="I480" t="s">
        <v>187</v>
      </c>
      <c r="J480" t="s">
        <v>189</v>
      </c>
      <c r="K480" t="s">
        <v>61</v>
      </c>
      <c r="M480" t="s">
        <v>190</v>
      </c>
      <c r="N480" t="s">
        <v>63</v>
      </c>
    </row>
    <row r="481" spans="1:14">
      <c r="A481">
        <v>10727</v>
      </c>
      <c r="B481" t="s">
        <v>559</v>
      </c>
      <c r="C481">
        <v>2</v>
      </c>
      <c r="D481" s="1">
        <v>35737</v>
      </c>
      <c r="E481" s="1">
        <v>35765</v>
      </c>
      <c r="F481" s="1">
        <v>35769</v>
      </c>
      <c r="G481">
        <v>1</v>
      </c>
      <c r="H481" s="2">
        <v>89.9</v>
      </c>
      <c r="I481" t="s">
        <v>560</v>
      </c>
      <c r="J481" t="s">
        <v>562</v>
      </c>
      <c r="K481" t="s">
        <v>563</v>
      </c>
      <c r="M481" t="s">
        <v>564</v>
      </c>
      <c r="N481" t="s">
        <v>253</v>
      </c>
    </row>
    <row r="482" spans="1:14">
      <c r="A482">
        <v>10728</v>
      </c>
      <c r="B482" t="s">
        <v>530</v>
      </c>
      <c r="C482">
        <v>4</v>
      </c>
      <c r="D482" s="1">
        <v>35738</v>
      </c>
      <c r="E482" s="1">
        <v>35766</v>
      </c>
      <c r="F482" s="1">
        <v>35745</v>
      </c>
      <c r="G482">
        <v>2</v>
      </c>
      <c r="H482" s="2">
        <v>58.33</v>
      </c>
      <c r="I482" t="s">
        <v>531</v>
      </c>
      <c r="J482" t="s">
        <v>533</v>
      </c>
      <c r="K482" t="s">
        <v>158</v>
      </c>
      <c r="L482" t="s">
        <v>159</v>
      </c>
      <c r="M482" t="s">
        <v>534</v>
      </c>
      <c r="N482" t="s">
        <v>161</v>
      </c>
    </row>
    <row r="483" spans="1:14">
      <c r="A483">
        <v>10729</v>
      </c>
      <c r="B483" t="s">
        <v>414</v>
      </c>
      <c r="C483">
        <v>8</v>
      </c>
      <c r="D483" s="1">
        <v>35738</v>
      </c>
      <c r="E483" s="1">
        <v>35780</v>
      </c>
      <c r="F483" s="1">
        <v>35748</v>
      </c>
      <c r="G483">
        <v>3</v>
      </c>
      <c r="H483" s="2">
        <v>141.06</v>
      </c>
      <c r="I483" t="s">
        <v>415</v>
      </c>
      <c r="J483" t="s">
        <v>417</v>
      </c>
      <c r="K483" t="s">
        <v>418</v>
      </c>
      <c r="L483" t="s">
        <v>419</v>
      </c>
      <c r="M483" t="s">
        <v>420</v>
      </c>
      <c r="N483" t="s">
        <v>303</v>
      </c>
    </row>
    <row r="484" spans="1:14">
      <c r="A484">
        <v>10730</v>
      </c>
      <c r="B484" t="s">
        <v>103</v>
      </c>
      <c r="C484">
        <v>5</v>
      </c>
      <c r="D484" s="1">
        <v>35739</v>
      </c>
      <c r="E484" s="1">
        <v>35767</v>
      </c>
      <c r="F484" s="1">
        <v>35748</v>
      </c>
      <c r="G484">
        <v>1</v>
      </c>
      <c r="H484" s="2">
        <v>20.12</v>
      </c>
      <c r="I484" t="s">
        <v>104</v>
      </c>
      <c r="J484" t="s">
        <v>106</v>
      </c>
      <c r="K484" t="s">
        <v>107</v>
      </c>
      <c r="M484" t="s">
        <v>108</v>
      </c>
      <c r="N484" t="s">
        <v>91</v>
      </c>
    </row>
    <row r="485" spans="1:14">
      <c r="A485">
        <v>10731</v>
      </c>
      <c r="B485" t="s">
        <v>145</v>
      </c>
      <c r="C485">
        <v>7</v>
      </c>
      <c r="D485" s="1">
        <v>35740</v>
      </c>
      <c r="E485" s="1">
        <v>35768</v>
      </c>
      <c r="F485" s="1">
        <v>35748</v>
      </c>
      <c r="G485">
        <v>1</v>
      </c>
      <c r="H485" s="2">
        <v>96.65</v>
      </c>
      <c r="I485" t="s">
        <v>146</v>
      </c>
      <c r="J485" t="s">
        <v>874</v>
      </c>
      <c r="K485" t="s">
        <v>149</v>
      </c>
      <c r="M485" t="s">
        <v>150</v>
      </c>
      <c r="N485" t="s">
        <v>151</v>
      </c>
    </row>
    <row r="486" spans="1:14">
      <c r="A486">
        <v>10732</v>
      </c>
      <c r="B486" t="s">
        <v>103</v>
      </c>
      <c r="C486">
        <v>3</v>
      </c>
      <c r="D486" s="1">
        <v>35740</v>
      </c>
      <c r="E486" s="1">
        <v>35768</v>
      </c>
      <c r="F486" s="1">
        <v>35741</v>
      </c>
      <c r="G486">
        <v>1</v>
      </c>
      <c r="H486" s="2">
        <v>16.97</v>
      </c>
      <c r="I486" t="s">
        <v>104</v>
      </c>
      <c r="J486" t="s">
        <v>106</v>
      </c>
      <c r="K486" t="s">
        <v>107</v>
      </c>
      <c r="M486" t="s">
        <v>108</v>
      </c>
      <c r="N486" t="s">
        <v>91</v>
      </c>
    </row>
    <row r="487" spans="1:14">
      <c r="A487">
        <v>10733</v>
      </c>
      <c r="B487" t="s">
        <v>66</v>
      </c>
      <c r="C487">
        <v>1</v>
      </c>
      <c r="D487" s="1">
        <v>35741</v>
      </c>
      <c r="E487" s="1">
        <v>35769</v>
      </c>
      <c r="F487" s="1">
        <v>35744</v>
      </c>
      <c r="G487">
        <v>3</v>
      </c>
      <c r="H487" s="2">
        <v>110.11</v>
      </c>
      <c r="I487" t="s">
        <v>67</v>
      </c>
      <c r="J487" t="s">
        <v>70</v>
      </c>
      <c r="K487" t="s">
        <v>71</v>
      </c>
      <c r="M487" t="s">
        <v>72</v>
      </c>
      <c r="N487" t="s">
        <v>73</v>
      </c>
    </row>
    <row r="488" spans="1:14">
      <c r="A488">
        <v>10734</v>
      </c>
      <c r="B488" t="s">
        <v>280</v>
      </c>
      <c r="C488">
        <v>2</v>
      </c>
      <c r="D488" s="1">
        <v>35741</v>
      </c>
      <c r="E488" s="1">
        <v>35769</v>
      </c>
      <c r="F488" s="1">
        <v>35746</v>
      </c>
      <c r="G488">
        <v>3</v>
      </c>
      <c r="H488" s="2">
        <v>1.63</v>
      </c>
      <c r="I488" t="s">
        <v>281</v>
      </c>
      <c r="J488" t="s">
        <v>283</v>
      </c>
      <c r="K488" t="s">
        <v>284</v>
      </c>
      <c r="L488" t="s">
        <v>159</v>
      </c>
      <c r="M488" t="s">
        <v>285</v>
      </c>
      <c r="N488" t="s">
        <v>161</v>
      </c>
    </row>
    <row r="489" spans="1:14">
      <c r="A489">
        <v>10735</v>
      </c>
      <c r="B489" t="s">
        <v>397</v>
      </c>
      <c r="C489">
        <v>6</v>
      </c>
      <c r="D489" s="1">
        <v>35744</v>
      </c>
      <c r="E489" s="1">
        <v>35772</v>
      </c>
      <c r="F489" s="1">
        <v>35755</v>
      </c>
      <c r="G489">
        <v>2</v>
      </c>
      <c r="H489" s="2">
        <v>45.97</v>
      </c>
      <c r="I489" t="s">
        <v>398</v>
      </c>
      <c r="J489" t="s">
        <v>400</v>
      </c>
      <c r="K489" t="s">
        <v>401</v>
      </c>
      <c r="L489" t="s">
        <v>402</v>
      </c>
      <c r="M489" t="s">
        <v>403</v>
      </c>
      <c r="N489" t="s">
        <v>294</v>
      </c>
    </row>
    <row r="490" spans="1:14">
      <c r="A490">
        <v>10736</v>
      </c>
      <c r="B490" t="s">
        <v>332</v>
      </c>
      <c r="C490">
        <v>9</v>
      </c>
      <c r="D490" s="1">
        <v>35745</v>
      </c>
      <c r="E490" s="1">
        <v>35773</v>
      </c>
      <c r="F490" s="1">
        <v>35755</v>
      </c>
      <c r="G490">
        <v>2</v>
      </c>
      <c r="H490" s="2">
        <v>44.1</v>
      </c>
      <c r="I490" t="s">
        <v>333</v>
      </c>
      <c r="J490" t="s">
        <v>335</v>
      </c>
      <c r="K490" t="s">
        <v>336</v>
      </c>
      <c r="L490" t="s">
        <v>337</v>
      </c>
      <c r="N490" t="s">
        <v>338</v>
      </c>
    </row>
    <row r="491" spans="1:14">
      <c r="A491">
        <v>10737</v>
      </c>
      <c r="B491" t="s">
        <v>703</v>
      </c>
      <c r="C491">
        <v>2</v>
      </c>
      <c r="D491" s="1">
        <v>35745</v>
      </c>
      <c r="E491" s="1">
        <v>35773</v>
      </c>
      <c r="F491" s="1">
        <v>35752</v>
      </c>
      <c r="G491">
        <v>2</v>
      </c>
      <c r="H491" s="2">
        <v>7.79</v>
      </c>
      <c r="I491" t="s">
        <v>704</v>
      </c>
      <c r="J491" t="s">
        <v>706</v>
      </c>
      <c r="K491" t="s">
        <v>707</v>
      </c>
      <c r="M491" t="s">
        <v>708</v>
      </c>
      <c r="N491" t="s">
        <v>91</v>
      </c>
    </row>
    <row r="492" spans="1:14">
      <c r="A492">
        <v>10738</v>
      </c>
      <c r="B492" t="s">
        <v>620</v>
      </c>
      <c r="C492">
        <v>2</v>
      </c>
      <c r="D492" s="1">
        <v>35746</v>
      </c>
      <c r="E492" s="1">
        <v>35774</v>
      </c>
      <c r="F492" s="1">
        <v>35752</v>
      </c>
      <c r="G492">
        <v>1</v>
      </c>
      <c r="H492" s="2">
        <v>2.91</v>
      </c>
      <c r="I492" t="s">
        <v>621</v>
      </c>
      <c r="J492" t="s">
        <v>623</v>
      </c>
      <c r="K492" t="s">
        <v>498</v>
      </c>
      <c r="M492" t="s">
        <v>624</v>
      </c>
      <c r="N492" t="s">
        <v>91</v>
      </c>
    </row>
    <row r="493" spans="1:14">
      <c r="A493">
        <v>10739</v>
      </c>
      <c r="B493" t="s">
        <v>703</v>
      </c>
      <c r="C493">
        <v>3</v>
      </c>
      <c r="D493" s="1">
        <v>35746</v>
      </c>
      <c r="E493" s="1">
        <v>35774</v>
      </c>
      <c r="F493" s="1">
        <v>35751</v>
      </c>
      <c r="G493">
        <v>3</v>
      </c>
      <c r="H493" s="2">
        <v>11.08</v>
      </c>
      <c r="I493" t="s">
        <v>704</v>
      </c>
      <c r="J493" t="s">
        <v>706</v>
      </c>
      <c r="K493" t="s">
        <v>707</v>
      </c>
      <c r="M493" t="s">
        <v>708</v>
      </c>
      <c r="N493" t="s">
        <v>91</v>
      </c>
    </row>
    <row r="494" spans="1:14">
      <c r="A494">
        <v>10740</v>
      </c>
      <c r="B494" t="s">
        <v>734</v>
      </c>
      <c r="C494">
        <v>4</v>
      </c>
      <c r="D494" s="1">
        <v>35747</v>
      </c>
      <c r="E494" s="1">
        <v>35775</v>
      </c>
      <c r="F494" s="1">
        <v>35759</v>
      </c>
      <c r="G494">
        <v>2</v>
      </c>
      <c r="H494" s="2">
        <v>81.88</v>
      </c>
      <c r="I494" t="s">
        <v>735</v>
      </c>
      <c r="J494" t="s">
        <v>877</v>
      </c>
      <c r="K494" t="s">
        <v>738</v>
      </c>
      <c r="L494" t="s">
        <v>385</v>
      </c>
      <c r="M494" t="s">
        <v>878</v>
      </c>
      <c r="N494" t="s">
        <v>294</v>
      </c>
    </row>
    <row r="495" spans="1:14">
      <c r="A495">
        <v>10741</v>
      </c>
      <c r="B495" t="s">
        <v>57</v>
      </c>
      <c r="C495">
        <v>4</v>
      </c>
      <c r="D495" s="1">
        <v>35748</v>
      </c>
      <c r="E495" s="1">
        <v>35762</v>
      </c>
      <c r="F495" s="1">
        <v>35752</v>
      </c>
      <c r="G495">
        <v>3</v>
      </c>
      <c r="H495" s="2">
        <v>10.96</v>
      </c>
      <c r="I495" t="s">
        <v>58</v>
      </c>
      <c r="J495" t="s">
        <v>881</v>
      </c>
      <c r="K495" t="s">
        <v>882</v>
      </c>
      <c r="L495" t="s">
        <v>883</v>
      </c>
      <c r="M495" t="s">
        <v>884</v>
      </c>
      <c r="N495" t="s">
        <v>63</v>
      </c>
    </row>
    <row r="496" spans="1:14">
      <c r="A496">
        <v>10742</v>
      </c>
      <c r="B496" t="s">
        <v>111</v>
      </c>
      <c r="C496">
        <v>3</v>
      </c>
      <c r="D496" s="1">
        <v>35748</v>
      </c>
      <c r="E496" s="1">
        <v>35776</v>
      </c>
      <c r="F496" s="1">
        <v>35752</v>
      </c>
      <c r="G496">
        <v>3</v>
      </c>
      <c r="H496" s="2">
        <v>243.73</v>
      </c>
      <c r="I496" t="s">
        <v>112</v>
      </c>
      <c r="J496" t="s">
        <v>115</v>
      </c>
      <c r="K496" t="s">
        <v>116</v>
      </c>
      <c r="L496" t="s">
        <v>117</v>
      </c>
      <c r="M496" t="s">
        <v>118</v>
      </c>
      <c r="N496" t="s">
        <v>119</v>
      </c>
    </row>
    <row r="497" spans="1:14">
      <c r="A497">
        <v>10743</v>
      </c>
      <c r="B497" t="s">
        <v>57</v>
      </c>
      <c r="C497">
        <v>1</v>
      </c>
      <c r="D497" s="1">
        <v>35751</v>
      </c>
      <c r="E497" s="1">
        <v>35779</v>
      </c>
      <c r="F497" s="1">
        <v>35755</v>
      </c>
      <c r="G497">
        <v>2</v>
      </c>
      <c r="H497" s="2">
        <v>23.72</v>
      </c>
      <c r="I497" t="s">
        <v>58</v>
      </c>
      <c r="J497" t="s">
        <v>881</v>
      </c>
      <c r="K497" t="s">
        <v>882</v>
      </c>
      <c r="L497" t="s">
        <v>883</v>
      </c>
      <c r="M497" t="s">
        <v>884</v>
      </c>
      <c r="N497" t="s">
        <v>63</v>
      </c>
    </row>
    <row r="498" spans="1:14">
      <c r="A498">
        <v>10744</v>
      </c>
      <c r="B498" t="s">
        <v>687</v>
      </c>
      <c r="C498">
        <v>6</v>
      </c>
      <c r="D498" s="1">
        <v>35751</v>
      </c>
      <c r="E498" s="1">
        <v>35779</v>
      </c>
      <c r="F498" s="1">
        <v>35758</v>
      </c>
      <c r="G498">
        <v>1</v>
      </c>
      <c r="H498" s="2">
        <v>69.19</v>
      </c>
      <c r="I498" t="s">
        <v>688</v>
      </c>
      <c r="J498" t="s">
        <v>690</v>
      </c>
      <c r="K498" t="s">
        <v>691</v>
      </c>
      <c r="M498" t="s">
        <v>692</v>
      </c>
      <c r="N498" t="s">
        <v>617</v>
      </c>
    </row>
    <row r="499" spans="1:14">
      <c r="A499">
        <v>10745</v>
      </c>
      <c r="B499" t="s">
        <v>536</v>
      </c>
      <c r="C499">
        <v>9</v>
      </c>
      <c r="D499" s="1">
        <v>35752</v>
      </c>
      <c r="E499" s="1">
        <v>35780</v>
      </c>
      <c r="F499" s="1">
        <v>35761</v>
      </c>
      <c r="G499">
        <v>1</v>
      </c>
      <c r="H499" s="2">
        <v>3.52</v>
      </c>
      <c r="I499" t="s">
        <v>537</v>
      </c>
      <c r="J499" t="s">
        <v>539</v>
      </c>
      <c r="K499" t="s">
        <v>540</v>
      </c>
      <c r="M499" t="s">
        <v>541</v>
      </c>
      <c r="N499" t="s">
        <v>38</v>
      </c>
    </row>
    <row r="500" spans="1:14">
      <c r="A500">
        <v>10746</v>
      </c>
      <c r="B500" t="s">
        <v>145</v>
      </c>
      <c r="C500">
        <v>1</v>
      </c>
      <c r="D500" s="1">
        <v>35753</v>
      </c>
      <c r="E500" s="1">
        <v>35781</v>
      </c>
      <c r="F500" s="1">
        <v>35755</v>
      </c>
      <c r="G500">
        <v>3</v>
      </c>
      <c r="H500" s="2">
        <v>31.43</v>
      </c>
      <c r="I500" t="s">
        <v>146</v>
      </c>
      <c r="J500" t="s">
        <v>874</v>
      </c>
      <c r="K500" t="s">
        <v>149</v>
      </c>
      <c r="M500" t="s">
        <v>150</v>
      </c>
      <c r="N500" t="s">
        <v>151</v>
      </c>
    </row>
    <row r="501" spans="1:14">
      <c r="A501">
        <v>10747</v>
      </c>
      <c r="B501" t="s">
        <v>509</v>
      </c>
      <c r="C501">
        <v>6</v>
      </c>
      <c r="D501" s="1">
        <v>35753</v>
      </c>
      <c r="E501" s="1">
        <v>35781</v>
      </c>
      <c r="F501" s="1">
        <v>35760</v>
      </c>
      <c r="G501">
        <v>1</v>
      </c>
      <c r="H501" s="2">
        <v>117.33</v>
      </c>
      <c r="I501" t="s">
        <v>510</v>
      </c>
      <c r="J501" t="s">
        <v>512</v>
      </c>
      <c r="K501" t="s">
        <v>513</v>
      </c>
      <c r="M501" t="s">
        <v>514</v>
      </c>
      <c r="N501" t="s">
        <v>200</v>
      </c>
    </row>
    <row r="502" spans="1:14">
      <c r="A502">
        <v>10748</v>
      </c>
      <c r="B502" t="s">
        <v>596</v>
      </c>
      <c r="C502">
        <v>3</v>
      </c>
      <c r="D502" s="1">
        <v>35754</v>
      </c>
      <c r="E502" s="1">
        <v>35782</v>
      </c>
      <c r="F502" s="1">
        <v>35762</v>
      </c>
      <c r="G502">
        <v>1</v>
      </c>
      <c r="H502" s="2">
        <v>232.55</v>
      </c>
      <c r="I502" t="s">
        <v>597</v>
      </c>
      <c r="J502" t="s">
        <v>599</v>
      </c>
      <c r="K502" t="s">
        <v>600</v>
      </c>
      <c r="L502" t="s">
        <v>601</v>
      </c>
      <c r="M502" t="s">
        <v>602</v>
      </c>
      <c r="N502" t="s">
        <v>294</v>
      </c>
    </row>
    <row r="503" spans="1:14">
      <c r="A503">
        <v>10749</v>
      </c>
      <c r="B503" t="s">
        <v>341</v>
      </c>
      <c r="C503">
        <v>4</v>
      </c>
      <c r="D503" s="1">
        <v>35754</v>
      </c>
      <c r="E503" s="1">
        <v>35782</v>
      </c>
      <c r="F503" s="1">
        <v>35783</v>
      </c>
      <c r="G503">
        <v>2</v>
      </c>
      <c r="H503" s="2">
        <v>61.53</v>
      </c>
      <c r="I503" t="s">
        <v>342</v>
      </c>
      <c r="J503" t="s">
        <v>344</v>
      </c>
      <c r="K503" t="s">
        <v>345</v>
      </c>
      <c r="L503" t="s">
        <v>346</v>
      </c>
      <c r="M503" t="s">
        <v>347</v>
      </c>
      <c r="N503" t="s">
        <v>63</v>
      </c>
    </row>
    <row r="504" spans="1:14">
      <c r="A504">
        <v>10750</v>
      </c>
      <c r="B504" t="s">
        <v>719</v>
      </c>
      <c r="C504">
        <v>9</v>
      </c>
      <c r="D504" s="1">
        <v>35755</v>
      </c>
      <c r="E504" s="1">
        <v>35783</v>
      </c>
      <c r="F504" s="1">
        <v>35758</v>
      </c>
      <c r="G504">
        <v>1</v>
      </c>
      <c r="H504" s="2">
        <v>79.3</v>
      </c>
      <c r="I504" t="s">
        <v>720</v>
      </c>
      <c r="J504" t="s">
        <v>722</v>
      </c>
      <c r="K504" t="s">
        <v>723</v>
      </c>
      <c r="M504" t="s">
        <v>724</v>
      </c>
      <c r="N504" t="s">
        <v>725</v>
      </c>
    </row>
    <row r="505" spans="1:14">
      <c r="A505">
        <v>10751</v>
      </c>
      <c r="B505" t="s">
        <v>573</v>
      </c>
      <c r="C505">
        <v>3</v>
      </c>
      <c r="D505" s="1">
        <v>35758</v>
      </c>
      <c r="E505" s="1">
        <v>35786</v>
      </c>
      <c r="F505" s="1">
        <v>35767</v>
      </c>
      <c r="G505">
        <v>3</v>
      </c>
      <c r="H505" s="2">
        <v>130.79</v>
      </c>
      <c r="I505" t="s">
        <v>574</v>
      </c>
      <c r="J505" t="s">
        <v>875</v>
      </c>
      <c r="K505" t="s">
        <v>577</v>
      </c>
      <c r="M505" t="s">
        <v>876</v>
      </c>
      <c r="N505" t="s">
        <v>151</v>
      </c>
    </row>
    <row r="506" spans="1:14">
      <c r="A506">
        <v>10752</v>
      </c>
      <c r="B506" t="s">
        <v>464</v>
      </c>
      <c r="C506">
        <v>2</v>
      </c>
      <c r="D506" s="1">
        <v>35758</v>
      </c>
      <c r="E506" s="1">
        <v>35786</v>
      </c>
      <c r="F506" s="1">
        <v>35762</v>
      </c>
      <c r="G506">
        <v>3</v>
      </c>
      <c r="H506" s="2">
        <v>1.39</v>
      </c>
      <c r="I506" t="s">
        <v>465</v>
      </c>
      <c r="J506" t="s">
        <v>467</v>
      </c>
      <c r="K506" t="s">
        <v>61</v>
      </c>
      <c r="M506" t="s">
        <v>468</v>
      </c>
      <c r="N506" t="s">
        <v>63</v>
      </c>
    </row>
    <row r="507" spans="1:14">
      <c r="A507">
        <v>10753</v>
      </c>
      <c r="B507" t="s">
        <v>247</v>
      </c>
      <c r="C507">
        <v>3</v>
      </c>
      <c r="D507" s="1">
        <v>35759</v>
      </c>
      <c r="E507" s="1">
        <v>35787</v>
      </c>
      <c r="F507" s="1">
        <v>35761</v>
      </c>
      <c r="G507">
        <v>1</v>
      </c>
      <c r="H507" s="2">
        <v>7.7</v>
      </c>
      <c r="I507" t="s">
        <v>248</v>
      </c>
      <c r="J507" t="s">
        <v>250</v>
      </c>
      <c r="K507" t="s">
        <v>251</v>
      </c>
      <c r="M507" t="s">
        <v>252</v>
      </c>
      <c r="N507" t="s">
        <v>253</v>
      </c>
    </row>
    <row r="508" spans="1:14">
      <c r="A508">
        <v>10754</v>
      </c>
      <c r="B508" t="s">
        <v>431</v>
      </c>
      <c r="C508">
        <v>6</v>
      </c>
      <c r="D508" s="1">
        <v>35759</v>
      </c>
      <c r="E508" s="1">
        <v>35787</v>
      </c>
      <c r="F508" s="1">
        <v>35761</v>
      </c>
      <c r="G508">
        <v>3</v>
      </c>
      <c r="H508" s="2">
        <v>2.38</v>
      </c>
      <c r="I508" t="s">
        <v>432</v>
      </c>
      <c r="J508" t="s">
        <v>434</v>
      </c>
      <c r="K508" t="s">
        <v>435</v>
      </c>
      <c r="M508" t="s">
        <v>436</v>
      </c>
      <c r="N508" t="s">
        <v>253</v>
      </c>
    </row>
    <row r="509" spans="1:14">
      <c r="A509">
        <v>10755</v>
      </c>
      <c r="B509" t="s">
        <v>103</v>
      </c>
      <c r="C509">
        <v>4</v>
      </c>
      <c r="D509" s="1">
        <v>35760</v>
      </c>
      <c r="E509" s="1">
        <v>35788</v>
      </c>
      <c r="F509" s="1">
        <v>35762</v>
      </c>
      <c r="G509">
        <v>2</v>
      </c>
      <c r="H509" s="2">
        <v>16.71</v>
      </c>
      <c r="I509" t="s">
        <v>104</v>
      </c>
      <c r="J509" t="s">
        <v>106</v>
      </c>
      <c r="K509" t="s">
        <v>107</v>
      </c>
      <c r="M509" t="s">
        <v>108</v>
      </c>
      <c r="N509" t="s">
        <v>91</v>
      </c>
    </row>
    <row r="510" spans="1:14">
      <c r="A510">
        <v>10756</v>
      </c>
      <c r="B510" t="s">
        <v>627</v>
      </c>
      <c r="C510">
        <v>8</v>
      </c>
      <c r="D510" s="1">
        <v>35761</v>
      </c>
      <c r="E510" s="1">
        <v>35789</v>
      </c>
      <c r="F510" s="1">
        <v>35766</v>
      </c>
      <c r="G510">
        <v>2</v>
      </c>
      <c r="H510" s="2">
        <v>73.209999999999994</v>
      </c>
      <c r="I510" t="s">
        <v>628</v>
      </c>
      <c r="J510" t="s">
        <v>630</v>
      </c>
      <c r="K510" t="s">
        <v>631</v>
      </c>
      <c r="L510" t="s">
        <v>632</v>
      </c>
      <c r="M510" t="s">
        <v>633</v>
      </c>
      <c r="N510" t="s">
        <v>294</v>
      </c>
    </row>
    <row r="511" spans="1:14">
      <c r="A511">
        <v>10757</v>
      </c>
      <c r="B511" t="s">
        <v>596</v>
      </c>
      <c r="C511">
        <v>6</v>
      </c>
      <c r="D511" s="1">
        <v>35761</v>
      </c>
      <c r="E511" s="1">
        <v>35789</v>
      </c>
      <c r="F511" s="1">
        <v>35779</v>
      </c>
      <c r="G511">
        <v>1</v>
      </c>
      <c r="H511" s="2">
        <v>8.19</v>
      </c>
      <c r="I511" t="s">
        <v>597</v>
      </c>
      <c r="J511" t="s">
        <v>599</v>
      </c>
      <c r="K511" t="s">
        <v>600</v>
      </c>
      <c r="L511" t="s">
        <v>601</v>
      </c>
      <c r="M511" t="s">
        <v>602</v>
      </c>
      <c r="N511" t="s">
        <v>294</v>
      </c>
    </row>
    <row r="512" spans="1:14">
      <c r="A512">
        <v>10758</v>
      </c>
      <c r="B512" t="s">
        <v>573</v>
      </c>
      <c r="C512">
        <v>3</v>
      </c>
      <c r="D512" s="1">
        <v>35762</v>
      </c>
      <c r="E512" s="1">
        <v>35790</v>
      </c>
      <c r="F512" s="1">
        <v>35768</v>
      </c>
      <c r="G512">
        <v>3</v>
      </c>
      <c r="H512" s="2">
        <v>138.16999999999999</v>
      </c>
      <c r="I512" t="s">
        <v>574</v>
      </c>
      <c r="J512" t="s">
        <v>875</v>
      </c>
      <c r="K512" t="s">
        <v>577</v>
      </c>
      <c r="M512" t="s">
        <v>876</v>
      </c>
      <c r="N512" t="s">
        <v>151</v>
      </c>
    </row>
    <row r="513" spans="1:14">
      <c r="A513">
        <v>10759</v>
      </c>
      <c r="B513" t="s">
        <v>41</v>
      </c>
      <c r="C513">
        <v>3</v>
      </c>
      <c r="D513" s="1">
        <v>35762</v>
      </c>
      <c r="E513" s="1">
        <v>35790</v>
      </c>
      <c r="F513" s="1">
        <v>35776</v>
      </c>
      <c r="G513">
        <v>3</v>
      </c>
      <c r="H513" s="2">
        <v>11.99</v>
      </c>
      <c r="I513" t="s">
        <v>42</v>
      </c>
      <c r="J513" t="s">
        <v>45</v>
      </c>
      <c r="K513" t="s">
        <v>46</v>
      </c>
      <c r="M513" t="s">
        <v>47</v>
      </c>
      <c r="N513" t="s">
        <v>48</v>
      </c>
    </row>
    <row r="514" spans="1:14">
      <c r="A514">
        <v>10760</v>
      </c>
      <c r="B514" t="s">
        <v>439</v>
      </c>
      <c r="C514">
        <v>4</v>
      </c>
      <c r="D514" s="1">
        <v>35765</v>
      </c>
      <c r="E514" s="1">
        <v>35793</v>
      </c>
      <c r="F514" s="1">
        <v>35774</v>
      </c>
      <c r="G514">
        <v>1</v>
      </c>
      <c r="H514" s="2">
        <v>155.63999999999999</v>
      </c>
      <c r="I514" t="s">
        <v>440</v>
      </c>
      <c r="J514" t="s">
        <v>442</v>
      </c>
      <c r="K514" t="s">
        <v>443</v>
      </c>
      <c r="M514" t="s">
        <v>444</v>
      </c>
      <c r="N514" t="s">
        <v>445</v>
      </c>
    </row>
    <row r="515" spans="1:14">
      <c r="A515">
        <v>10761</v>
      </c>
      <c r="B515" t="s">
        <v>549</v>
      </c>
      <c r="C515">
        <v>5</v>
      </c>
      <c r="D515" s="1">
        <v>35766</v>
      </c>
      <c r="E515" s="1">
        <v>35794</v>
      </c>
      <c r="F515" s="1">
        <v>35772</v>
      </c>
      <c r="G515">
        <v>2</v>
      </c>
      <c r="H515" s="2">
        <v>18.66</v>
      </c>
      <c r="I515" t="s">
        <v>550</v>
      </c>
      <c r="J515" t="s">
        <v>553</v>
      </c>
      <c r="K515" t="s">
        <v>554</v>
      </c>
      <c r="L515" t="s">
        <v>555</v>
      </c>
      <c r="M515" t="s">
        <v>556</v>
      </c>
      <c r="N515" t="s">
        <v>294</v>
      </c>
    </row>
    <row r="516" spans="1:14">
      <c r="A516">
        <v>10762</v>
      </c>
      <c r="B516" t="s">
        <v>226</v>
      </c>
      <c r="C516">
        <v>3</v>
      </c>
      <c r="D516" s="1">
        <v>35766</v>
      </c>
      <c r="E516" s="1">
        <v>35794</v>
      </c>
      <c r="F516" s="1">
        <v>35773</v>
      </c>
      <c r="G516">
        <v>1</v>
      </c>
      <c r="H516" s="2">
        <v>328.74</v>
      </c>
      <c r="I516" t="s">
        <v>227</v>
      </c>
      <c r="J516" t="s">
        <v>229</v>
      </c>
      <c r="K516" t="s">
        <v>230</v>
      </c>
      <c r="M516" t="s">
        <v>231</v>
      </c>
      <c r="N516" t="s">
        <v>73</v>
      </c>
    </row>
    <row r="517" spans="1:14">
      <c r="A517">
        <v>10763</v>
      </c>
      <c r="B517" t="s">
        <v>217</v>
      </c>
      <c r="C517">
        <v>3</v>
      </c>
      <c r="D517" s="1">
        <v>35767</v>
      </c>
      <c r="E517" s="1">
        <v>35795</v>
      </c>
      <c r="F517" s="1">
        <v>35772</v>
      </c>
      <c r="G517">
        <v>3</v>
      </c>
      <c r="H517" s="2">
        <v>37.35</v>
      </c>
      <c r="I517" t="s">
        <v>218</v>
      </c>
      <c r="J517" t="s">
        <v>221</v>
      </c>
      <c r="K517" t="s">
        <v>222</v>
      </c>
      <c r="M517" t="s">
        <v>223</v>
      </c>
      <c r="N517" t="s">
        <v>91</v>
      </c>
    </row>
    <row r="518" spans="1:14">
      <c r="A518">
        <v>10764</v>
      </c>
      <c r="B518" t="s">
        <v>193</v>
      </c>
      <c r="C518">
        <v>6</v>
      </c>
      <c r="D518" s="1">
        <v>35767</v>
      </c>
      <c r="E518" s="1">
        <v>35795</v>
      </c>
      <c r="F518" s="1">
        <v>35772</v>
      </c>
      <c r="G518">
        <v>3</v>
      </c>
      <c r="H518" s="2">
        <v>145.44999999999999</v>
      </c>
      <c r="I518" t="s">
        <v>194</v>
      </c>
      <c r="J518" t="s">
        <v>197</v>
      </c>
      <c r="K518" t="s">
        <v>198</v>
      </c>
      <c r="M518" t="s">
        <v>199</v>
      </c>
      <c r="N518" t="s">
        <v>200</v>
      </c>
    </row>
    <row r="519" spans="1:14">
      <c r="A519">
        <v>10765</v>
      </c>
      <c r="B519" t="s">
        <v>536</v>
      </c>
      <c r="C519">
        <v>3</v>
      </c>
      <c r="D519" s="1">
        <v>35768</v>
      </c>
      <c r="E519" s="1">
        <v>35796</v>
      </c>
      <c r="F519" s="1">
        <v>35773</v>
      </c>
      <c r="G519">
        <v>3</v>
      </c>
      <c r="H519" s="2">
        <v>42.74</v>
      </c>
      <c r="I519" t="s">
        <v>537</v>
      </c>
      <c r="J519" t="s">
        <v>539</v>
      </c>
      <c r="K519" t="s">
        <v>540</v>
      </c>
      <c r="M519" t="s">
        <v>541</v>
      </c>
      <c r="N519" t="s">
        <v>38</v>
      </c>
    </row>
    <row r="520" spans="1:14">
      <c r="A520">
        <v>10766</v>
      </c>
      <c r="B520" t="s">
        <v>486</v>
      </c>
      <c r="C520">
        <v>4</v>
      </c>
      <c r="D520" s="1">
        <v>35769</v>
      </c>
      <c r="E520" s="1">
        <v>35797</v>
      </c>
      <c r="F520" s="1">
        <v>35773</v>
      </c>
      <c r="G520">
        <v>1</v>
      </c>
      <c r="H520" s="2">
        <v>157.55000000000001</v>
      </c>
      <c r="I520" t="s">
        <v>487</v>
      </c>
      <c r="J520" t="s">
        <v>489</v>
      </c>
      <c r="K520" t="s">
        <v>490</v>
      </c>
      <c r="M520" t="s">
        <v>491</v>
      </c>
      <c r="N520" t="s">
        <v>38</v>
      </c>
    </row>
    <row r="521" spans="1:14">
      <c r="A521">
        <v>10767</v>
      </c>
      <c r="B521" t="s">
        <v>636</v>
      </c>
      <c r="C521">
        <v>4</v>
      </c>
      <c r="D521" s="1">
        <v>35769</v>
      </c>
      <c r="E521" s="1">
        <v>35797</v>
      </c>
      <c r="F521" s="1">
        <v>35779</v>
      </c>
      <c r="G521">
        <v>3</v>
      </c>
      <c r="H521" s="2">
        <v>1.59</v>
      </c>
      <c r="I521" t="s">
        <v>637</v>
      </c>
      <c r="J521" t="s">
        <v>639</v>
      </c>
      <c r="K521" t="s">
        <v>640</v>
      </c>
      <c r="M521" t="s">
        <v>641</v>
      </c>
      <c r="N521" t="s">
        <v>445</v>
      </c>
    </row>
    <row r="522" spans="1:14">
      <c r="A522">
        <v>10768</v>
      </c>
      <c r="B522" t="s">
        <v>57</v>
      </c>
      <c r="C522">
        <v>3</v>
      </c>
      <c r="D522" s="1">
        <v>35772</v>
      </c>
      <c r="E522" s="1">
        <v>35800</v>
      </c>
      <c r="F522" s="1">
        <v>35779</v>
      </c>
      <c r="G522">
        <v>2</v>
      </c>
      <c r="H522" s="2">
        <v>146.32</v>
      </c>
      <c r="I522" t="s">
        <v>58</v>
      </c>
      <c r="J522" t="s">
        <v>881</v>
      </c>
      <c r="K522" t="s">
        <v>882</v>
      </c>
      <c r="L522" t="s">
        <v>883</v>
      </c>
      <c r="M522" t="s">
        <v>884</v>
      </c>
      <c r="N522" t="s">
        <v>63</v>
      </c>
    </row>
    <row r="523" spans="1:14">
      <c r="A523">
        <v>10769</v>
      </c>
      <c r="B523" t="s">
        <v>687</v>
      </c>
      <c r="C523">
        <v>3</v>
      </c>
      <c r="D523" s="1">
        <v>35772</v>
      </c>
      <c r="E523" s="1">
        <v>35800</v>
      </c>
      <c r="F523" s="1">
        <v>35776</v>
      </c>
      <c r="G523">
        <v>1</v>
      </c>
      <c r="H523" s="2">
        <v>65.06</v>
      </c>
      <c r="I523" t="s">
        <v>688</v>
      </c>
      <c r="J523" t="s">
        <v>690</v>
      </c>
      <c r="K523" t="s">
        <v>691</v>
      </c>
      <c r="M523" t="s">
        <v>692</v>
      </c>
      <c r="N523" t="s">
        <v>617</v>
      </c>
    </row>
    <row r="524" spans="1:14">
      <c r="A524">
        <v>10770</v>
      </c>
      <c r="B524" t="s">
        <v>306</v>
      </c>
      <c r="C524">
        <v>8</v>
      </c>
      <c r="D524" s="1">
        <v>35773</v>
      </c>
      <c r="E524" s="1">
        <v>35801</v>
      </c>
      <c r="F524" s="1">
        <v>35781</v>
      </c>
      <c r="G524">
        <v>3</v>
      </c>
      <c r="H524" s="2">
        <v>5.32</v>
      </c>
      <c r="I524" t="s">
        <v>307</v>
      </c>
      <c r="J524" t="s">
        <v>309</v>
      </c>
      <c r="K524" t="s">
        <v>310</v>
      </c>
      <c r="L524" t="s">
        <v>311</v>
      </c>
      <c r="M524" t="s">
        <v>312</v>
      </c>
      <c r="N524" t="s">
        <v>161</v>
      </c>
    </row>
    <row r="525" spans="1:14">
      <c r="A525">
        <v>10771</v>
      </c>
      <c r="B525" t="s">
        <v>193</v>
      </c>
      <c r="C525">
        <v>9</v>
      </c>
      <c r="D525" s="1">
        <v>35774</v>
      </c>
      <c r="E525" s="1">
        <v>35802</v>
      </c>
      <c r="F525" s="1">
        <v>35797</v>
      </c>
      <c r="G525">
        <v>2</v>
      </c>
      <c r="H525" s="2">
        <v>11.19</v>
      </c>
      <c r="I525" t="s">
        <v>194</v>
      </c>
      <c r="J525" t="s">
        <v>197</v>
      </c>
      <c r="K525" t="s">
        <v>198</v>
      </c>
      <c r="M525" t="s">
        <v>199</v>
      </c>
      <c r="N525" t="s">
        <v>200</v>
      </c>
    </row>
    <row r="526" spans="1:14">
      <c r="A526">
        <v>10772</v>
      </c>
      <c r="B526" t="s">
        <v>389</v>
      </c>
      <c r="C526">
        <v>3</v>
      </c>
      <c r="D526" s="1">
        <v>35774</v>
      </c>
      <c r="E526" s="1">
        <v>35802</v>
      </c>
      <c r="F526" s="1">
        <v>35783</v>
      </c>
      <c r="G526">
        <v>2</v>
      </c>
      <c r="H526" s="2">
        <v>91.28</v>
      </c>
      <c r="I526" t="s">
        <v>390</v>
      </c>
      <c r="J526" t="s">
        <v>392</v>
      </c>
      <c r="K526" t="s">
        <v>393</v>
      </c>
      <c r="M526" t="s">
        <v>394</v>
      </c>
      <c r="N526" t="s">
        <v>38</v>
      </c>
    </row>
    <row r="527" spans="1:14">
      <c r="A527">
        <v>10773</v>
      </c>
      <c r="B527" t="s">
        <v>193</v>
      </c>
      <c r="C527">
        <v>1</v>
      </c>
      <c r="D527" s="1">
        <v>35775</v>
      </c>
      <c r="E527" s="1">
        <v>35803</v>
      </c>
      <c r="F527" s="1">
        <v>35780</v>
      </c>
      <c r="G527">
        <v>3</v>
      </c>
      <c r="H527" s="2">
        <v>96.43</v>
      </c>
      <c r="I527" t="s">
        <v>194</v>
      </c>
      <c r="J527" t="s">
        <v>197</v>
      </c>
      <c r="K527" t="s">
        <v>198</v>
      </c>
      <c r="M527" t="s">
        <v>199</v>
      </c>
      <c r="N527" t="s">
        <v>200</v>
      </c>
    </row>
    <row r="528" spans="1:14">
      <c r="A528">
        <v>10774</v>
      </c>
      <c r="B528" t="s">
        <v>226</v>
      </c>
      <c r="C528">
        <v>4</v>
      </c>
      <c r="D528" s="1">
        <v>35775</v>
      </c>
      <c r="E528" s="1">
        <v>35789</v>
      </c>
      <c r="F528" s="1">
        <v>35776</v>
      </c>
      <c r="G528">
        <v>1</v>
      </c>
      <c r="H528" s="2">
        <v>48.2</v>
      </c>
      <c r="I528" t="s">
        <v>227</v>
      </c>
      <c r="J528" t="s">
        <v>229</v>
      </c>
      <c r="K528" t="s">
        <v>230</v>
      </c>
      <c r="M528" t="s">
        <v>231</v>
      </c>
      <c r="N528" t="s">
        <v>73</v>
      </c>
    </row>
    <row r="529" spans="1:14">
      <c r="A529">
        <v>10775</v>
      </c>
      <c r="B529" t="s">
        <v>650</v>
      </c>
      <c r="C529">
        <v>7</v>
      </c>
      <c r="D529" s="1">
        <v>35776</v>
      </c>
      <c r="E529" s="1">
        <v>35804</v>
      </c>
      <c r="F529" s="1">
        <v>35790</v>
      </c>
      <c r="G529">
        <v>1</v>
      </c>
      <c r="H529" s="2">
        <v>20.25</v>
      </c>
      <c r="I529" t="s">
        <v>651</v>
      </c>
      <c r="J529" t="s">
        <v>653</v>
      </c>
      <c r="K529" t="s">
        <v>654</v>
      </c>
      <c r="L529" t="s">
        <v>655</v>
      </c>
      <c r="M529" t="s">
        <v>656</v>
      </c>
      <c r="N529" t="s">
        <v>294</v>
      </c>
    </row>
    <row r="530" spans="1:14">
      <c r="A530">
        <v>10776</v>
      </c>
      <c r="B530" t="s">
        <v>193</v>
      </c>
      <c r="C530">
        <v>1</v>
      </c>
      <c r="D530" s="1">
        <v>35779</v>
      </c>
      <c r="E530" s="1">
        <v>35807</v>
      </c>
      <c r="F530" s="1">
        <v>35782</v>
      </c>
      <c r="G530">
        <v>3</v>
      </c>
      <c r="H530" s="2">
        <v>351.53</v>
      </c>
      <c r="I530" t="s">
        <v>194</v>
      </c>
      <c r="J530" t="s">
        <v>197</v>
      </c>
      <c r="K530" t="s">
        <v>198</v>
      </c>
      <c r="M530" t="s">
        <v>199</v>
      </c>
      <c r="N530" t="s">
        <v>200</v>
      </c>
    </row>
    <row r="531" spans="1:14">
      <c r="A531">
        <v>10777</v>
      </c>
      <c r="B531" t="s">
        <v>280</v>
      </c>
      <c r="C531">
        <v>7</v>
      </c>
      <c r="D531" s="1">
        <v>35779</v>
      </c>
      <c r="E531" s="1">
        <v>35793</v>
      </c>
      <c r="F531" s="1">
        <v>35816</v>
      </c>
      <c r="G531">
        <v>2</v>
      </c>
      <c r="H531" s="2">
        <v>3.01</v>
      </c>
      <c r="I531" t="s">
        <v>281</v>
      </c>
      <c r="J531" t="s">
        <v>283</v>
      </c>
      <c r="K531" t="s">
        <v>284</v>
      </c>
      <c r="L531" t="s">
        <v>159</v>
      </c>
      <c r="M531" t="s">
        <v>285</v>
      </c>
      <c r="N531" t="s">
        <v>161</v>
      </c>
    </row>
    <row r="532" spans="1:14">
      <c r="A532">
        <v>10778</v>
      </c>
      <c r="B532" t="s">
        <v>66</v>
      </c>
      <c r="C532">
        <v>3</v>
      </c>
      <c r="D532" s="1">
        <v>35780</v>
      </c>
      <c r="E532" s="1">
        <v>35808</v>
      </c>
      <c r="F532" s="1">
        <v>35788</v>
      </c>
      <c r="G532">
        <v>1</v>
      </c>
      <c r="H532" s="2">
        <v>6.79</v>
      </c>
      <c r="I532" t="s">
        <v>67</v>
      </c>
      <c r="J532" t="s">
        <v>70</v>
      </c>
      <c r="K532" t="s">
        <v>71</v>
      </c>
      <c r="M532" t="s">
        <v>72</v>
      </c>
      <c r="N532" t="s">
        <v>73</v>
      </c>
    </row>
    <row r="533" spans="1:14">
      <c r="A533">
        <v>10779</v>
      </c>
      <c r="B533" t="s">
        <v>457</v>
      </c>
      <c r="C533">
        <v>3</v>
      </c>
      <c r="D533" s="1">
        <v>35780</v>
      </c>
      <c r="E533" s="1">
        <v>35808</v>
      </c>
      <c r="F533" s="1">
        <v>35809</v>
      </c>
      <c r="G533">
        <v>2</v>
      </c>
      <c r="H533" s="2">
        <v>58.13</v>
      </c>
      <c r="I533" t="s">
        <v>458</v>
      </c>
      <c r="J533" t="s">
        <v>460</v>
      </c>
      <c r="K533" t="s">
        <v>461</v>
      </c>
      <c r="M533" t="s">
        <v>462</v>
      </c>
      <c r="N533" t="s">
        <v>38</v>
      </c>
    </row>
    <row r="534" spans="1:14">
      <c r="A534">
        <v>10780</v>
      </c>
      <c r="B534" t="s">
        <v>405</v>
      </c>
      <c r="C534">
        <v>2</v>
      </c>
      <c r="D534" s="1">
        <v>35780</v>
      </c>
      <c r="E534" s="1">
        <v>35794</v>
      </c>
      <c r="F534" s="1">
        <v>35789</v>
      </c>
      <c r="G534">
        <v>1</v>
      </c>
      <c r="H534" s="2">
        <v>42.13</v>
      </c>
      <c r="I534" t="s">
        <v>406</v>
      </c>
      <c r="J534" t="s">
        <v>408</v>
      </c>
      <c r="K534" t="s">
        <v>409</v>
      </c>
      <c r="L534" t="s">
        <v>410</v>
      </c>
      <c r="M534" t="s">
        <v>411</v>
      </c>
      <c r="N534" t="s">
        <v>303</v>
      </c>
    </row>
    <row r="535" spans="1:14">
      <c r="A535">
        <v>10781</v>
      </c>
      <c r="B535" t="s">
        <v>719</v>
      </c>
      <c r="C535">
        <v>2</v>
      </c>
      <c r="D535" s="1">
        <v>35781</v>
      </c>
      <c r="E535" s="1">
        <v>35809</v>
      </c>
      <c r="F535" s="1">
        <v>35783</v>
      </c>
      <c r="G535">
        <v>3</v>
      </c>
      <c r="H535" s="2">
        <v>73.16</v>
      </c>
      <c r="I535" t="s">
        <v>720</v>
      </c>
      <c r="J535" t="s">
        <v>722</v>
      </c>
      <c r="K535" t="s">
        <v>723</v>
      </c>
      <c r="M535" t="s">
        <v>724</v>
      </c>
      <c r="N535" t="s">
        <v>725</v>
      </c>
    </row>
    <row r="536" spans="1:14">
      <c r="A536">
        <v>10782</v>
      </c>
      <c r="B536" t="s">
        <v>128</v>
      </c>
      <c r="C536">
        <v>9</v>
      </c>
      <c r="D536" s="1">
        <v>35781</v>
      </c>
      <c r="E536" s="1">
        <v>35809</v>
      </c>
      <c r="F536" s="1">
        <v>35786</v>
      </c>
      <c r="G536">
        <v>3</v>
      </c>
      <c r="H536" s="2">
        <v>1.1000000000000001</v>
      </c>
      <c r="I536" t="s">
        <v>129</v>
      </c>
      <c r="J536" t="s">
        <v>132</v>
      </c>
      <c r="K536" t="s">
        <v>133</v>
      </c>
      <c r="M536" t="s">
        <v>134</v>
      </c>
      <c r="N536" t="s">
        <v>135</v>
      </c>
    </row>
    <row r="537" spans="1:14">
      <c r="A537">
        <v>10783</v>
      </c>
      <c r="B537" t="s">
        <v>306</v>
      </c>
      <c r="C537">
        <v>4</v>
      </c>
      <c r="D537" s="1">
        <v>35782</v>
      </c>
      <c r="E537" s="1">
        <v>35810</v>
      </c>
      <c r="F537" s="1">
        <v>35783</v>
      </c>
      <c r="G537">
        <v>2</v>
      </c>
      <c r="H537" s="2">
        <v>124.98</v>
      </c>
      <c r="I537" t="s">
        <v>307</v>
      </c>
      <c r="J537" t="s">
        <v>309</v>
      </c>
      <c r="K537" t="s">
        <v>310</v>
      </c>
      <c r="L537" t="s">
        <v>311</v>
      </c>
      <c r="M537" t="s">
        <v>312</v>
      </c>
      <c r="N537" t="s">
        <v>161</v>
      </c>
    </row>
    <row r="538" spans="1:14">
      <c r="A538">
        <v>10784</v>
      </c>
      <c r="B538" t="s">
        <v>431</v>
      </c>
      <c r="C538">
        <v>4</v>
      </c>
      <c r="D538" s="1">
        <v>35782</v>
      </c>
      <c r="E538" s="1">
        <v>35810</v>
      </c>
      <c r="F538" s="1">
        <v>35786</v>
      </c>
      <c r="G538">
        <v>3</v>
      </c>
      <c r="H538" s="2">
        <v>70.09</v>
      </c>
      <c r="I538" t="s">
        <v>432</v>
      </c>
      <c r="J538" t="s">
        <v>434</v>
      </c>
      <c r="K538" t="s">
        <v>435</v>
      </c>
      <c r="M538" t="s">
        <v>436</v>
      </c>
      <c r="N538" t="s">
        <v>253</v>
      </c>
    </row>
    <row r="539" spans="1:14">
      <c r="A539">
        <v>10785</v>
      </c>
      <c r="B539" t="s">
        <v>296</v>
      </c>
      <c r="C539">
        <v>1</v>
      </c>
      <c r="D539" s="1">
        <v>35782</v>
      </c>
      <c r="E539" s="1">
        <v>35810</v>
      </c>
      <c r="F539" s="1">
        <v>35788</v>
      </c>
      <c r="G539">
        <v>3</v>
      </c>
      <c r="H539" s="2">
        <v>1.51</v>
      </c>
      <c r="I539" t="s">
        <v>297</v>
      </c>
      <c r="J539" t="s">
        <v>299</v>
      </c>
      <c r="K539" t="s">
        <v>300</v>
      </c>
      <c r="L539" t="s">
        <v>301</v>
      </c>
      <c r="M539" t="s">
        <v>302</v>
      </c>
      <c r="N539" t="s">
        <v>303</v>
      </c>
    </row>
    <row r="540" spans="1:14">
      <c r="A540">
        <v>10786</v>
      </c>
      <c r="B540" t="s">
        <v>530</v>
      </c>
      <c r="C540">
        <v>8</v>
      </c>
      <c r="D540" s="1">
        <v>35783</v>
      </c>
      <c r="E540" s="1">
        <v>35811</v>
      </c>
      <c r="F540" s="1">
        <v>35787</v>
      </c>
      <c r="G540">
        <v>1</v>
      </c>
      <c r="H540" s="2">
        <v>110.87</v>
      </c>
      <c r="I540" t="s">
        <v>531</v>
      </c>
      <c r="J540" t="s">
        <v>533</v>
      </c>
      <c r="K540" t="s">
        <v>158</v>
      </c>
      <c r="L540" t="s">
        <v>159</v>
      </c>
      <c r="M540" t="s">
        <v>534</v>
      </c>
      <c r="N540" t="s">
        <v>161</v>
      </c>
    </row>
    <row r="541" spans="1:14">
      <c r="A541">
        <v>10787</v>
      </c>
      <c r="B541" t="s">
        <v>364</v>
      </c>
      <c r="C541">
        <v>2</v>
      </c>
      <c r="D541" s="1">
        <v>35783</v>
      </c>
      <c r="E541" s="1">
        <v>35797</v>
      </c>
      <c r="F541" s="1">
        <v>35790</v>
      </c>
      <c r="G541">
        <v>1</v>
      </c>
      <c r="H541" s="2">
        <v>249.93</v>
      </c>
      <c r="I541" t="s">
        <v>365</v>
      </c>
      <c r="J541" t="s">
        <v>367</v>
      </c>
      <c r="K541" t="s">
        <v>368</v>
      </c>
      <c r="M541" t="s">
        <v>369</v>
      </c>
      <c r="N541" t="s">
        <v>91</v>
      </c>
    </row>
    <row r="542" spans="1:14">
      <c r="A542">
        <v>10788</v>
      </c>
      <c r="B542" t="s">
        <v>536</v>
      </c>
      <c r="C542">
        <v>1</v>
      </c>
      <c r="D542" s="1">
        <v>35786</v>
      </c>
      <c r="E542" s="1">
        <v>35814</v>
      </c>
      <c r="F542" s="1">
        <v>35814</v>
      </c>
      <c r="G542">
        <v>2</v>
      </c>
      <c r="H542" s="2">
        <v>42.7</v>
      </c>
      <c r="I542" t="s">
        <v>537</v>
      </c>
      <c r="J542" t="s">
        <v>539</v>
      </c>
      <c r="K542" t="s">
        <v>540</v>
      </c>
      <c r="M542" t="s">
        <v>541</v>
      </c>
      <c r="N542" t="s">
        <v>38</v>
      </c>
    </row>
    <row r="543" spans="1:14">
      <c r="A543">
        <v>10789</v>
      </c>
      <c r="B543" t="s">
        <v>217</v>
      </c>
      <c r="C543">
        <v>1</v>
      </c>
      <c r="D543" s="1">
        <v>35786</v>
      </c>
      <c r="E543" s="1">
        <v>35814</v>
      </c>
      <c r="F543" s="1">
        <v>35795</v>
      </c>
      <c r="G543">
        <v>2</v>
      </c>
      <c r="H543" s="2">
        <v>100.6</v>
      </c>
      <c r="I543" t="s">
        <v>218</v>
      </c>
      <c r="J543" t="s">
        <v>221</v>
      </c>
      <c r="K543" t="s">
        <v>222</v>
      </c>
      <c r="M543" t="s">
        <v>223</v>
      </c>
      <c r="N543" t="s">
        <v>91</v>
      </c>
    </row>
    <row r="544" spans="1:14">
      <c r="A544">
        <v>10790</v>
      </c>
      <c r="B544" t="s">
        <v>280</v>
      </c>
      <c r="C544">
        <v>6</v>
      </c>
      <c r="D544" s="1">
        <v>35786</v>
      </c>
      <c r="E544" s="1">
        <v>35814</v>
      </c>
      <c r="F544" s="1">
        <v>35790</v>
      </c>
      <c r="G544">
        <v>1</v>
      </c>
      <c r="H544" s="2">
        <v>28.23</v>
      </c>
      <c r="I544" t="s">
        <v>281</v>
      </c>
      <c r="J544" t="s">
        <v>283</v>
      </c>
      <c r="K544" t="s">
        <v>284</v>
      </c>
      <c r="L544" t="s">
        <v>159</v>
      </c>
      <c r="M544" t="s">
        <v>285</v>
      </c>
      <c r="N544" t="s">
        <v>161</v>
      </c>
    </row>
    <row r="545" spans="1:14">
      <c r="A545">
        <v>10791</v>
      </c>
      <c r="B545" t="s">
        <v>233</v>
      </c>
      <c r="C545">
        <v>6</v>
      </c>
      <c r="D545" s="1">
        <v>35787</v>
      </c>
      <c r="E545" s="1">
        <v>35815</v>
      </c>
      <c r="F545" s="1">
        <v>35796</v>
      </c>
      <c r="G545">
        <v>2</v>
      </c>
      <c r="H545" s="2">
        <v>16.850000000000001</v>
      </c>
      <c r="I545" t="s">
        <v>234</v>
      </c>
      <c r="J545" t="s">
        <v>236</v>
      </c>
      <c r="K545" t="s">
        <v>237</v>
      </c>
      <c r="M545" t="s">
        <v>238</v>
      </c>
      <c r="N545" t="s">
        <v>38</v>
      </c>
    </row>
    <row r="546" spans="1:14">
      <c r="A546">
        <v>10792</v>
      </c>
      <c r="B546" t="s">
        <v>750</v>
      </c>
      <c r="C546">
        <v>1</v>
      </c>
      <c r="D546" s="1">
        <v>35787</v>
      </c>
      <c r="E546" s="1">
        <v>35815</v>
      </c>
      <c r="F546" s="1">
        <v>35795</v>
      </c>
      <c r="G546">
        <v>3</v>
      </c>
      <c r="H546" s="2">
        <v>23.79</v>
      </c>
      <c r="I546" t="s">
        <v>887</v>
      </c>
      <c r="J546" t="s">
        <v>753</v>
      </c>
      <c r="K546" t="s">
        <v>754</v>
      </c>
      <c r="M546" t="s">
        <v>755</v>
      </c>
      <c r="N546" t="s">
        <v>756</v>
      </c>
    </row>
    <row r="547" spans="1:14">
      <c r="A547">
        <v>10793</v>
      </c>
      <c r="B547" t="s">
        <v>57</v>
      </c>
      <c r="C547">
        <v>3</v>
      </c>
      <c r="D547" s="1">
        <v>35788</v>
      </c>
      <c r="E547" s="1">
        <v>35816</v>
      </c>
      <c r="F547" s="1">
        <v>35803</v>
      </c>
      <c r="G547">
        <v>3</v>
      </c>
      <c r="H547" s="2">
        <v>4.5199999999999996</v>
      </c>
      <c r="I547" t="s">
        <v>58</v>
      </c>
      <c r="J547" t="s">
        <v>881</v>
      </c>
      <c r="K547" t="s">
        <v>882</v>
      </c>
      <c r="L547" t="s">
        <v>883</v>
      </c>
      <c r="M547" t="s">
        <v>884</v>
      </c>
      <c r="N547" t="s">
        <v>63</v>
      </c>
    </row>
    <row r="548" spans="1:14">
      <c r="A548">
        <v>10794</v>
      </c>
      <c r="B548" t="s">
        <v>523</v>
      </c>
      <c r="C548">
        <v>6</v>
      </c>
      <c r="D548" s="1">
        <v>35788</v>
      </c>
      <c r="E548" s="1">
        <v>35816</v>
      </c>
      <c r="F548" s="1">
        <v>35797</v>
      </c>
      <c r="G548">
        <v>1</v>
      </c>
      <c r="H548" s="2">
        <v>21.49</v>
      </c>
      <c r="I548" t="s">
        <v>524</v>
      </c>
      <c r="J548" t="s">
        <v>526</v>
      </c>
      <c r="K548" t="s">
        <v>310</v>
      </c>
      <c r="L548" t="s">
        <v>311</v>
      </c>
      <c r="M548" t="s">
        <v>527</v>
      </c>
      <c r="N548" t="s">
        <v>161</v>
      </c>
    </row>
    <row r="549" spans="1:14">
      <c r="A549">
        <v>10795</v>
      </c>
      <c r="B549" t="s">
        <v>193</v>
      </c>
      <c r="C549">
        <v>8</v>
      </c>
      <c r="D549" s="1">
        <v>35788</v>
      </c>
      <c r="E549" s="1">
        <v>35816</v>
      </c>
      <c r="F549" s="1">
        <v>35815</v>
      </c>
      <c r="G549">
        <v>2</v>
      </c>
      <c r="H549" s="2">
        <v>126.66</v>
      </c>
      <c r="I549" t="s">
        <v>194</v>
      </c>
      <c r="J549" t="s">
        <v>197</v>
      </c>
      <c r="K549" t="s">
        <v>198</v>
      </c>
      <c r="M549" t="s">
        <v>199</v>
      </c>
      <c r="N549" t="s">
        <v>200</v>
      </c>
    </row>
    <row r="550" spans="1:14">
      <c r="A550">
        <v>10796</v>
      </c>
      <c r="B550" t="s">
        <v>315</v>
      </c>
      <c r="C550">
        <v>3</v>
      </c>
      <c r="D550" s="1">
        <v>35789</v>
      </c>
      <c r="E550" s="1">
        <v>35817</v>
      </c>
      <c r="F550" s="1">
        <v>35809</v>
      </c>
      <c r="G550">
        <v>1</v>
      </c>
      <c r="H550" s="2">
        <v>26.52</v>
      </c>
      <c r="I550" t="s">
        <v>316</v>
      </c>
      <c r="J550" t="s">
        <v>318</v>
      </c>
      <c r="K550" t="s">
        <v>319</v>
      </c>
      <c r="L550" t="s">
        <v>320</v>
      </c>
      <c r="M550" t="s">
        <v>321</v>
      </c>
      <c r="N550" t="s">
        <v>303</v>
      </c>
    </row>
    <row r="551" spans="1:14">
      <c r="A551">
        <v>10797</v>
      </c>
      <c r="B551" t="s">
        <v>170</v>
      </c>
      <c r="C551">
        <v>7</v>
      </c>
      <c r="D551" s="1">
        <v>35789</v>
      </c>
      <c r="E551" s="1">
        <v>35817</v>
      </c>
      <c r="F551" s="1">
        <v>35800</v>
      </c>
      <c r="G551">
        <v>2</v>
      </c>
      <c r="H551" s="2">
        <v>33.35</v>
      </c>
      <c r="I551" t="s">
        <v>171</v>
      </c>
      <c r="J551" t="s">
        <v>173</v>
      </c>
      <c r="K551" t="s">
        <v>174</v>
      </c>
      <c r="M551" t="s">
        <v>175</v>
      </c>
      <c r="N551" t="s">
        <v>38</v>
      </c>
    </row>
    <row r="552" spans="1:14">
      <c r="A552">
        <v>10798</v>
      </c>
      <c r="B552" t="s">
        <v>341</v>
      </c>
      <c r="C552">
        <v>2</v>
      </c>
      <c r="D552" s="1">
        <v>35790</v>
      </c>
      <c r="E552" s="1">
        <v>35818</v>
      </c>
      <c r="F552" s="1">
        <v>35800</v>
      </c>
      <c r="G552">
        <v>1</v>
      </c>
      <c r="H552" s="2">
        <v>2.33</v>
      </c>
      <c r="I552" t="s">
        <v>342</v>
      </c>
      <c r="J552" t="s">
        <v>344</v>
      </c>
      <c r="K552" t="s">
        <v>345</v>
      </c>
      <c r="L552" t="s">
        <v>346</v>
      </c>
      <c r="M552" t="s">
        <v>347</v>
      </c>
      <c r="N552" t="s">
        <v>63</v>
      </c>
    </row>
    <row r="553" spans="1:14">
      <c r="A553">
        <v>10799</v>
      </c>
      <c r="B553" t="s">
        <v>349</v>
      </c>
      <c r="C553">
        <v>9</v>
      </c>
      <c r="D553" s="1">
        <v>35790</v>
      </c>
      <c r="E553" s="1">
        <v>35832</v>
      </c>
      <c r="F553" s="1">
        <v>35800</v>
      </c>
      <c r="G553">
        <v>3</v>
      </c>
      <c r="H553" s="2">
        <v>30.76</v>
      </c>
      <c r="I553" t="s">
        <v>350</v>
      </c>
      <c r="J553" t="s">
        <v>352</v>
      </c>
      <c r="K553" t="s">
        <v>353</v>
      </c>
      <c r="M553" t="s">
        <v>354</v>
      </c>
      <c r="N553" t="s">
        <v>38</v>
      </c>
    </row>
    <row r="554" spans="1:14">
      <c r="A554">
        <v>10800</v>
      </c>
      <c r="B554" t="s">
        <v>604</v>
      </c>
      <c r="C554">
        <v>1</v>
      </c>
      <c r="D554" s="1">
        <v>35790</v>
      </c>
      <c r="E554" s="1">
        <v>35818</v>
      </c>
      <c r="F554" s="1">
        <v>35800</v>
      </c>
      <c r="G554">
        <v>3</v>
      </c>
      <c r="H554" s="2">
        <v>137.44</v>
      </c>
      <c r="I554" t="s">
        <v>605</v>
      </c>
      <c r="J554" t="s">
        <v>607</v>
      </c>
      <c r="K554" t="s">
        <v>61</v>
      </c>
      <c r="M554" t="s">
        <v>608</v>
      </c>
      <c r="N554" t="s">
        <v>63</v>
      </c>
    </row>
    <row r="555" spans="1:14">
      <c r="A555">
        <v>10801</v>
      </c>
      <c r="B555" t="s">
        <v>94</v>
      </c>
      <c r="C555">
        <v>4</v>
      </c>
      <c r="D555" s="1">
        <v>35793</v>
      </c>
      <c r="E555" s="1">
        <v>35821</v>
      </c>
      <c r="F555" s="1">
        <v>35795</v>
      </c>
      <c r="G555">
        <v>2</v>
      </c>
      <c r="H555" s="2">
        <v>97.09</v>
      </c>
      <c r="I555" t="s">
        <v>95</v>
      </c>
      <c r="J555" t="s">
        <v>97</v>
      </c>
      <c r="K555" t="s">
        <v>98</v>
      </c>
      <c r="M555" t="s">
        <v>99</v>
      </c>
      <c r="N555" t="s">
        <v>100</v>
      </c>
    </row>
    <row r="556" spans="1:14">
      <c r="A556">
        <v>10802</v>
      </c>
      <c r="B556" t="s">
        <v>611</v>
      </c>
      <c r="C556">
        <v>4</v>
      </c>
      <c r="D556" s="1">
        <v>35793</v>
      </c>
      <c r="E556" s="1">
        <v>35821</v>
      </c>
      <c r="F556" s="1">
        <v>35797</v>
      </c>
      <c r="G556">
        <v>2</v>
      </c>
      <c r="H556" s="2">
        <v>257.26</v>
      </c>
      <c r="I556" t="s">
        <v>612</v>
      </c>
      <c r="J556" t="s">
        <v>614</v>
      </c>
      <c r="K556" t="s">
        <v>615</v>
      </c>
      <c r="M556" t="s">
        <v>616</v>
      </c>
      <c r="N556" t="s">
        <v>617</v>
      </c>
    </row>
    <row r="557" spans="1:14">
      <c r="A557">
        <v>10803</v>
      </c>
      <c r="B557" t="s">
        <v>727</v>
      </c>
      <c r="C557">
        <v>4</v>
      </c>
      <c r="D557" s="1">
        <v>35794</v>
      </c>
      <c r="E557" s="1">
        <v>35822</v>
      </c>
      <c r="F557" s="1">
        <v>35801</v>
      </c>
      <c r="G557">
        <v>1</v>
      </c>
      <c r="H557" s="2">
        <v>55.23</v>
      </c>
      <c r="I557" t="s">
        <v>728</v>
      </c>
      <c r="J557" t="s">
        <v>730</v>
      </c>
      <c r="K557" t="s">
        <v>731</v>
      </c>
      <c r="L557" t="s">
        <v>159</v>
      </c>
      <c r="M557" t="s">
        <v>732</v>
      </c>
      <c r="N557" t="s">
        <v>161</v>
      </c>
    </row>
    <row r="558" spans="1:14">
      <c r="A558">
        <v>10804</v>
      </c>
      <c r="B558" t="s">
        <v>604</v>
      </c>
      <c r="C558">
        <v>6</v>
      </c>
      <c r="D558" s="1">
        <v>35794</v>
      </c>
      <c r="E558" s="1">
        <v>35822</v>
      </c>
      <c r="F558" s="1">
        <v>35802</v>
      </c>
      <c r="G558">
        <v>2</v>
      </c>
      <c r="H558" s="2">
        <v>27.33</v>
      </c>
      <c r="I558" t="s">
        <v>605</v>
      </c>
      <c r="J558" t="s">
        <v>607</v>
      </c>
      <c r="K558" t="s">
        <v>61</v>
      </c>
      <c r="M558" t="s">
        <v>608</v>
      </c>
      <c r="N558" t="s">
        <v>63</v>
      </c>
    </row>
    <row r="559" spans="1:14">
      <c r="A559">
        <v>10805</v>
      </c>
      <c r="B559" t="s">
        <v>644</v>
      </c>
      <c r="C559">
        <v>2</v>
      </c>
      <c r="D559" s="1">
        <v>35794</v>
      </c>
      <c r="E559" s="1">
        <v>35822</v>
      </c>
      <c r="F559" s="1">
        <v>35804</v>
      </c>
      <c r="G559">
        <v>3</v>
      </c>
      <c r="H559" s="2">
        <v>237.34</v>
      </c>
      <c r="I559" t="s">
        <v>645</v>
      </c>
      <c r="J559" t="s">
        <v>647</v>
      </c>
      <c r="K559" t="s">
        <v>427</v>
      </c>
      <c r="L559" t="s">
        <v>292</v>
      </c>
      <c r="M559" t="s">
        <v>648</v>
      </c>
      <c r="N559" t="s">
        <v>294</v>
      </c>
    </row>
    <row r="560" spans="1:14">
      <c r="A560">
        <v>10806</v>
      </c>
      <c r="B560" t="s">
        <v>695</v>
      </c>
      <c r="C560">
        <v>3</v>
      </c>
      <c r="D560" s="1">
        <v>35795</v>
      </c>
      <c r="E560" s="1">
        <v>35823</v>
      </c>
      <c r="F560" s="1">
        <v>35800</v>
      </c>
      <c r="G560">
        <v>2</v>
      </c>
      <c r="H560" s="2">
        <v>22.11</v>
      </c>
      <c r="I560" t="s">
        <v>696</v>
      </c>
      <c r="J560" t="s">
        <v>698</v>
      </c>
      <c r="K560" t="s">
        <v>699</v>
      </c>
      <c r="M560" t="s">
        <v>700</v>
      </c>
      <c r="N560" t="s">
        <v>91</v>
      </c>
    </row>
    <row r="561" spans="1:14">
      <c r="A561">
        <v>10807</v>
      </c>
      <c r="B561" t="s">
        <v>247</v>
      </c>
      <c r="C561">
        <v>4</v>
      </c>
      <c r="D561" s="1">
        <v>35795</v>
      </c>
      <c r="E561" s="1">
        <v>35823</v>
      </c>
      <c r="F561" s="1">
        <v>35825</v>
      </c>
      <c r="G561">
        <v>1</v>
      </c>
      <c r="H561" s="2">
        <v>1.36</v>
      </c>
      <c r="I561" t="s">
        <v>248</v>
      </c>
      <c r="J561" t="s">
        <v>250</v>
      </c>
      <c r="K561" t="s">
        <v>251</v>
      </c>
      <c r="M561" t="s">
        <v>252</v>
      </c>
      <c r="N561" t="s">
        <v>253</v>
      </c>
    </row>
    <row r="562" spans="1:14">
      <c r="A562">
        <v>10808</v>
      </c>
      <c r="B562" t="s">
        <v>517</v>
      </c>
      <c r="C562">
        <v>2</v>
      </c>
      <c r="D562" s="1">
        <v>35796</v>
      </c>
      <c r="E562" s="1">
        <v>35824</v>
      </c>
      <c r="F562" s="1">
        <v>35804</v>
      </c>
      <c r="G562">
        <v>3</v>
      </c>
      <c r="H562" s="2">
        <v>45.53</v>
      </c>
      <c r="I562" t="s">
        <v>478</v>
      </c>
      <c r="J562" t="s">
        <v>480</v>
      </c>
      <c r="K562" t="s">
        <v>481</v>
      </c>
      <c r="L562" t="s">
        <v>482</v>
      </c>
      <c r="M562" t="s">
        <v>483</v>
      </c>
      <c r="N562" t="s">
        <v>294</v>
      </c>
    </row>
    <row r="563" spans="1:14">
      <c r="A563">
        <v>10809</v>
      </c>
      <c r="B563" t="s">
        <v>727</v>
      </c>
      <c r="C563">
        <v>7</v>
      </c>
      <c r="D563" s="1">
        <v>35796</v>
      </c>
      <c r="E563" s="1">
        <v>35824</v>
      </c>
      <c r="F563" s="1">
        <v>35802</v>
      </c>
      <c r="G563">
        <v>1</v>
      </c>
      <c r="H563" s="2">
        <v>4.87</v>
      </c>
      <c r="I563" t="s">
        <v>728</v>
      </c>
      <c r="J563" t="s">
        <v>730</v>
      </c>
      <c r="K563" t="s">
        <v>731</v>
      </c>
      <c r="L563" t="s">
        <v>159</v>
      </c>
      <c r="M563" t="s">
        <v>732</v>
      </c>
      <c r="N563" t="s">
        <v>161</v>
      </c>
    </row>
    <row r="564" spans="1:14">
      <c r="A564">
        <v>10810</v>
      </c>
      <c r="B564" t="s">
        <v>372</v>
      </c>
      <c r="C564">
        <v>2</v>
      </c>
      <c r="D564" s="1">
        <v>35796</v>
      </c>
      <c r="E564" s="1">
        <v>35824</v>
      </c>
      <c r="F564" s="1">
        <v>35802</v>
      </c>
      <c r="G564">
        <v>3</v>
      </c>
      <c r="H564" s="2">
        <v>4.33</v>
      </c>
      <c r="I564" t="s">
        <v>373</v>
      </c>
      <c r="J564" t="s">
        <v>892</v>
      </c>
      <c r="K564" t="s">
        <v>376</v>
      </c>
      <c r="L564" t="s">
        <v>117</v>
      </c>
      <c r="M564" t="s">
        <v>377</v>
      </c>
      <c r="N564" t="s">
        <v>119</v>
      </c>
    </row>
    <row r="565" spans="1:14">
      <c r="A565">
        <v>10811</v>
      </c>
      <c r="B565" t="s">
        <v>414</v>
      </c>
      <c r="C565">
        <v>8</v>
      </c>
      <c r="D565" s="1">
        <v>35797</v>
      </c>
      <c r="E565" s="1">
        <v>35825</v>
      </c>
      <c r="F565" s="1">
        <v>35803</v>
      </c>
      <c r="G565">
        <v>1</v>
      </c>
      <c r="H565" s="2">
        <v>31.22</v>
      </c>
      <c r="I565" t="s">
        <v>415</v>
      </c>
      <c r="J565" t="s">
        <v>417</v>
      </c>
      <c r="K565" t="s">
        <v>418</v>
      </c>
      <c r="L565" t="s">
        <v>419</v>
      </c>
      <c r="M565" t="s">
        <v>420</v>
      </c>
      <c r="N565" t="s">
        <v>303</v>
      </c>
    </row>
    <row r="566" spans="1:14">
      <c r="A566">
        <v>10812</v>
      </c>
      <c r="B566" t="s">
        <v>559</v>
      </c>
      <c r="C566">
        <v>5</v>
      </c>
      <c r="D566" s="1">
        <v>35797</v>
      </c>
      <c r="E566" s="1">
        <v>35825</v>
      </c>
      <c r="F566" s="1">
        <v>35807</v>
      </c>
      <c r="G566">
        <v>1</v>
      </c>
      <c r="H566" s="2">
        <v>59.78</v>
      </c>
      <c r="I566" t="s">
        <v>560</v>
      </c>
      <c r="J566" t="s">
        <v>562</v>
      </c>
      <c r="K566" t="s">
        <v>563</v>
      </c>
      <c r="M566" t="s">
        <v>564</v>
      </c>
      <c r="N566" t="s">
        <v>253</v>
      </c>
    </row>
    <row r="567" spans="1:14">
      <c r="A567">
        <v>10813</v>
      </c>
      <c r="B567" t="s">
        <v>567</v>
      </c>
      <c r="C567">
        <v>1</v>
      </c>
      <c r="D567" s="1">
        <v>35800</v>
      </c>
      <c r="E567" s="1">
        <v>35828</v>
      </c>
      <c r="F567" s="1">
        <v>35804</v>
      </c>
      <c r="G567">
        <v>1</v>
      </c>
      <c r="H567" s="2">
        <v>47.38</v>
      </c>
      <c r="I567" t="s">
        <v>568</v>
      </c>
      <c r="J567" t="s">
        <v>570</v>
      </c>
      <c r="K567" t="s">
        <v>310</v>
      </c>
      <c r="L567" t="s">
        <v>311</v>
      </c>
      <c r="M567" t="s">
        <v>571</v>
      </c>
      <c r="N567" t="s">
        <v>161</v>
      </c>
    </row>
    <row r="568" spans="1:14">
      <c r="A568">
        <v>10814</v>
      </c>
      <c r="B568" t="s">
        <v>695</v>
      </c>
      <c r="C568">
        <v>3</v>
      </c>
      <c r="D568" s="1">
        <v>35800</v>
      </c>
      <c r="E568" s="1">
        <v>35828</v>
      </c>
      <c r="F568" s="1">
        <v>35809</v>
      </c>
      <c r="G568">
        <v>3</v>
      </c>
      <c r="H568" s="2">
        <v>130.94</v>
      </c>
      <c r="I568" t="s">
        <v>696</v>
      </c>
      <c r="J568" t="s">
        <v>698</v>
      </c>
      <c r="K568" t="s">
        <v>699</v>
      </c>
      <c r="M568" t="s">
        <v>700</v>
      </c>
      <c r="N568" t="s">
        <v>91</v>
      </c>
    </row>
    <row r="569" spans="1:14">
      <c r="A569">
        <v>10815</v>
      </c>
      <c r="B569" t="s">
        <v>596</v>
      </c>
      <c r="C569">
        <v>2</v>
      </c>
      <c r="D569" s="1">
        <v>35800</v>
      </c>
      <c r="E569" s="1">
        <v>35828</v>
      </c>
      <c r="F569" s="1">
        <v>35809</v>
      </c>
      <c r="G569">
        <v>3</v>
      </c>
      <c r="H569" s="2">
        <v>14.62</v>
      </c>
      <c r="I569" t="s">
        <v>597</v>
      </c>
      <c r="J569" t="s">
        <v>599</v>
      </c>
      <c r="K569" t="s">
        <v>600</v>
      </c>
      <c r="L569" t="s">
        <v>601</v>
      </c>
      <c r="M569" t="s">
        <v>602</v>
      </c>
      <c r="N569" t="s">
        <v>294</v>
      </c>
    </row>
    <row r="570" spans="1:14">
      <c r="A570">
        <v>10816</v>
      </c>
      <c r="B570" t="s">
        <v>287</v>
      </c>
      <c r="C570">
        <v>4</v>
      </c>
      <c r="D570" s="1">
        <v>35801</v>
      </c>
      <c r="E570" s="1">
        <v>35829</v>
      </c>
      <c r="F570" s="1">
        <v>35830</v>
      </c>
      <c r="G570">
        <v>2</v>
      </c>
      <c r="H570" s="2">
        <v>719.78</v>
      </c>
      <c r="I570" t="s">
        <v>288</v>
      </c>
      <c r="J570" t="s">
        <v>290</v>
      </c>
      <c r="K570" t="s">
        <v>291</v>
      </c>
      <c r="L570" t="s">
        <v>292</v>
      </c>
      <c r="M570" t="s">
        <v>293</v>
      </c>
      <c r="N570" t="s">
        <v>294</v>
      </c>
    </row>
    <row r="571" spans="1:14">
      <c r="A571">
        <v>10817</v>
      </c>
      <c r="B571" t="s">
        <v>349</v>
      </c>
      <c r="C571">
        <v>3</v>
      </c>
      <c r="D571" s="1">
        <v>35801</v>
      </c>
      <c r="E571" s="1">
        <v>35815</v>
      </c>
      <c r="F571" s="1">
        <v>35808</v>
      </c>
      <c r="G571">
        <v>2</v>
      </c>
      <c r="H571" s="2">
        <v>306.07</v>
      </c>
      <c r="I571" t="s">
        <v>350</v>
      </c>
      <c r="J571" t="s">
        <v>352</v>
      </c>
      <c r="K571" t="s">
        <v>353</v>
      </c>
      <c r="M571" t="s">
        <v>354</v>
      </c>
      <c r="N571" t="s">
        <v>38</v>
      </c>
    </row>
    <row r="572" spans="1:14">
      <c r="A572">
        <v>10818</v>
      </c>
      <c r="B572" t="s">
        <v>431</v>
      </c>
      <c r="C572">
        <v>7</v>
      </c>
      <c r="D572" s="1">
        <v>35802</v>
      </c>
      <c r="E572" s="1">
        <v>35830</v>
      </c>
      <c r="F572" s="1">
        <v>35807</v>
      </c>
      <c r="G572">
        <v>3</v>
      </c>
      <c r="H572" s="2">
        <v>65.48</v>
      </c>
      <c r="I572" t="s">
        <v>432</v>
      </c>
      <c r="J572" t="s">
        <v>434</v>
      </c>
      <c r="K572" t="s">
        <v>435</v>
      </c>
      <c r="M572" t="s">
        <v>436</v>
      </c>
      <c r="N572" t="s">
        <v>253</v>
      </c>
    </row>
    <row r="573" spans="1:14">
      <c r="A573">
        <v>10819</v>
      </c>
      <c r="B573" t="s">
        <v>128</v>
      </c>
      <c r="C573">
        <v>2</v>
      </c>
      <c r="D573" s="1">
        <v>35802</v>
      </c>
      <c r="E573" s="1">
        <v>35830</v>
      </c>
      <c r="F573" s="1">
        <v>35811</v>
      </c>
      <c r="G573">
        <v>3</v>
      </c>
      <c r="H573" s="2">
        <v>19.760000000000002</v>
      </c>
      <c r="I573" t="s">
        <v>129</v>
      </c>
      <c r="J573" t="s">
        <v>132</v>
      </c>
      <c r="K573" t="s">
        <v>133</v>
      </c>
      <c r="M573" t="s">
        <v>134</v>
      </c>
      <c r="N573" t="s">
        <v>135</v>
      </c>
    </row>
    <row r="574" spans="1:14">
      <c r="A574">
        <v>10820</v>
      </c>
      <c r="B574" t="s">
        <v>549</v>
      </c>
      <c r="C574">
        <v>3</v>
      </c>
      <c r="D574" s="1">
        <v>35802</v>
      </c>
      <c r="E574" s="1">
        <v>35830</v>
      </c>
      <c r="F574" s="1">
        <v>35808</v>
      </c>
      <c r="G574">
        <v>2</v>
      </c>
      <c r="H574" s="2">
        <v>37.520000000000003</v>
      </c>
      <c r="I574" t="s">
        <v>550</v>
      </c>
      <c r="J574" t="s">
        <v>553</v>
      </c>
      <c r="K574" t="s">
        <v>554</v>
      </c>
      <c r="L574" t="s">
        <v>555</v>
      </c>
      <c r="M574" t="s">
        <v>556</v>
      </c>
      <c r="N574" t="s">
        <v>294</v>
      </c>
    </row>
    <row r="575" spans="1:14">
      <c r="A575">
        <v>10821</v>
      </c>
      <c r="B575" t="s">
        <v>627</v>
      </c>
      <c r="C575">
        <v>1</v>
      </c>
      <c r="D575" s="1">
        <v>35803</v>
      </c>
      <c r="E575" s="1">
        <v>35831</v>
      </c>
      <c r="F575" s="1">
        <v>35810</v>
      </c>
      <c r="G575">
        <v>1</v>
      </c>
      <c r="H575" s="2">
        <v>36.68</v>
      </c>
      <c r="I575" t="s">
        <v>628</v>
      </c>
      <c r="J575" t="s">
        <v>630</v>
      </c>
      <c r="K575" t="s">
        <v>631</v>
      </c>
      <c r="L575" t="s">
        <v>632</v>
      </c>
      <c r="M575" t="s">
        <v>633</v>
      </c>
      <c r="N575" t="s">
        <v>294</v>
      </c>
    </row>
    <row r="576" spans="1:14">
      <c r="A576">
        <v>10822</v>
      </c>
      <c r="B576" t="s">
        <v>679</v>
      </c>
      <c r="C576">
        <v>6</v>
      </c>
      <c r="D576" s="1">
        <v>35803</v>
      </c>
      <c r="E576" s="1">
        <v>35831</v>
      </c>
      <c r="F576" s="1">
        <v>35811</v>
      </c>
      <c r="G576">
        <v>3</v>
      </c>
      <c r="H576" s="2">
        <v>7</v>
      </c>
      <c r="I576" t="s">
        <v>680</v>
      </c>
      <c r="J576" t="s">
        <v>682</v>
      </c>
      <c r="K576" t="s">
        <v>683</v>
      </c>
      <c r="L576" t="s">
        <v>385</v>
      </c>
      <c r="M576" t="s">
        <v>684</v>
      </c>
      <c r="N576" t="s">
        <v>294</v>
      </c>
    </row>
    <row r="577" spans="1:14">
      <c r="A577">
        <v>10823</v>
      </c>
      <c r="B577" t="s">
        <v>405</v>
      </c>
      <c r="C577">
        <v>5</v>
      </c>
      <c r="D577" s="1">
        <v>35804</v>
      </c>
      <c r="E577" s="1">
        <v>35832</v>
      </c>
      <c r="F577" s="1">
        <v>35808</v>
      </c>
      <c r="G577">
        <v>2</v>
      </c>
      <c r="H577" s="2">
        <v>163.97</v>
      </c>
      <c r="I577" t="s">
        <v>406</v>
      </c>
      <c r="J577" t="s">
        <v>408</v>
      </c>
      <c r="K577" t="s">
        <v>409</v>
      </c>
      <c r="L577" t="s">
        <v>410</v>
      </c>
      <c r="M577" t="s">
        <v>411</v>
      </c>
      <c r="N577" t="s">
        <v>303</v>
      </c>
    </row>
    <row r="578" spans="1:14">
      <c r="A578">
        <v>10824</v>
      </c>
      <c r="B578" t="s">
        <v>226</v>
      </c>
      <c r="C578">
        <v>8</v>
      </c>
      <c r="D578" s="1">
        <v>35804</v>
      </c>
      <c r="E578" s="1">
        <v>35832</v>
      </c>
      <c r="F578" s="1">
        <v>35825</v>
      </c>
      <c r="G578">
        <v>1</v>
      </c>
      <c r="H578" s="2">
        <v>1.23</v>
      </c>
      <c r="I578" t="s">
        <v>227</v>
      </c>
      <c r="J578" t="s">
        <v>229</v>
      </c>
      <c r="K578" t="s">
        <v>230</v>
      </c>
      <c r="M578" t="s">
        <v>231</v>
      </c>
      <c r="N578" t="s">
        <v>73</v>
      </c>
    </row>
    <row r="579" spans="1:14">
      <c r="A579">
        <v>10825</v>
      </c>
      <c r="B579" t="s">
        <v>170</v>
      </c>
      <c r="C579">
        <v>1</v>
      </c>
      <c r="D579" s="1">
        <v>35804</v>
      </c>
      <c r="E579" s="1">
        <v>35832</v>
      </c>
      <c r="F579" s="1">
        <v>35809</v>
      </c>
      <c r="G579">
        <v>1</v>
      </c>
      <c r="H579" s="2">
        <v>79.25</v>
      </c>
      <c r="I579" t="s">
        <v>171</v>
      </c>
      <c r="J579" t="s">
        <v>173</v>
      </c>
      <c r="K579" t="s">
        <v>174</v>
      </c>
      <c r="M579" t="s">
        <v>175</v>
      </c>
      <c r="N579" t="s">
        <v>38</v>
      </c>
    </row>
    <row r="580" spans="1:14">
      <c r="A580">
        <v>10826</v>
      </c>
      <c r="B580" t="s">
        <v>84</v>
      </c>
      <c r="C580">
        <v>6</v>
      </c>
      <c r="D580" s="1">
        <v>35807</v>
      </c>
      <c r="E580" s="1">
        <v>35835</v>
      </c>
      <c r="F580" s="1">
        <v>35832</v>
      </c>
      <c r="G580">
        <v>1</v>
      </c>
      <c r="H580" s="2">
        <v>7.09</v>
      </c>
      <c r="I580" t="s">
        <v>85</v>
      </c>
      <c r="J580" t="s">
        <v>88</v>
      </c>
      <c r="K580" t="s">
        <v>89</v>
      </c>
      <c r="M580" t="s">
        <v>90</v>
      </c>
      <c r="N580" t="s">
        <v>91</v>
      </c>
    </row>
    <row r="581" spans="1:14">
      <c r="A581">
        <v>10827</v>
      </c>
      <c r="B581" t="s">
        <v>103</v>
      </c>
      <c r="C581">
        <v>1</v>
      </c>
      <c r="D581" s="1">
        <v>35807</v>
      </c>
      <c r="E581" s="1">
        <v>35821</v>
      </c>
      <c r="F581" s="1">
        <v>35832</v>
      </c>
      <c r="G581">
        <v>2</v>
      </c>
      <c r="H581" s="2">
        <v>63.54</v>
      </c>
      <c r="I581" t="s">
        <v>104</v>
      </c>
      <c r="J581" t="s">
        <v>106</v>
      </c>
      <c r="K581" t="s">
        <v>107</v>
      </c>
      <c r="M581" t="s">
        <v>108</v>
      </c>
      <c r="N581" t="s">
        <v>91</v>
      </c>
    </row>
    <row r="582" spans="1:14">
      <c r="A582">
        <v>10828</v>
      </c>
      <c r="B582" t="s">
        <v>543</v>
      </c>
      <c r="C582">
        <v>9</v>
      </c>
      <c r="D582" s="1">
        <v>35808</v>
      </c>
      <c r="E582" s="1">
        <v>35822</v>
      </c>
      <c r="F582" s="1">
        <v>35830</v>
      </c>
      <c r="G582">
        <v>1</v>
      </c>
      <c r="H582" s="2">
        <v>90.85</v>
      </c>
      <c r="I582" t="s">
        <v>544</v>
      </c>
      <c r="J582" t="s">
        <v>546</v>
      </c>
      <c r="K582" t="s">
        <v>133</v>
      </c>
      <c r="M582" t="s">
        <v>134</v>
      </c>
      <c r="N582" t="s">
        <v>135</v>
      </c>
    </row>
    <row r="583" spans="1:14">
      <c r="A583">
        <v>10829</v>
      </c>
      <c r="B583" t="s">
        <v>341</v>
      </c>
      <c r="C583">
        <v>9</v>
      </c>
      <c r="D583" s="1">
        <v>35808</v>
      </c>
      <c r="E583" s="1">
        <v>35836</v>
      </c>
      <c r="F583" s="1">
        <v>35818</v>
      </c>
      <c r="G583">
        <v>1</v>
      </c>
      <c r="H583" s="2">
        <v>154.72</v>
      </c>
      <c r="I583" t="s">
        <v>342</v>
      </c>
      <c r="J583" t="s">
        <v>344</v>
      </c>
      <c r="K583" t="s">
        <v>345</v>
      </c>
      <c r="L583" t="s">
        <v>346</v>
      </c>
      <c r="M583" t="s">
        <v>347</v>
      </c>
      <c r="N583" t="s">
        <v>63</v>
      </c>
    </row>
    <row r="584" spans="1:14">
      <c r="A584">
        <v>10830</v>
      </c>
      <c r="B584" t="s">
        <v>672</v>
      </c>
      <c r="C584">
        <v>4</v>
      </c>
      <c r="D584" s="1">
        <v>35808</v>
      </c>
      <c r="E584" s="1">
        <v>35850</v>
      </c>
      <c r="F584" s="1">
        <v>35816</v>
      </c>
      <c r="G584">
        <v>2</v>
      </c>
      <c r="H584" s="2">
        <v>81.83</v>
      </c>
      <c r="I584" t="s">
        <v>673</v>
      </c>
      <c r="J584" t="s">
        <v>675</v>
      </c>
      <c r="K584" t="s">
        <v>158</v>
      </c>
      <c r="L584" t="s">
        <v>159</v>
      </c>
      <c r="M584" t="s">
        <v>676</v>
      </c>
      <c r="N584" t="s">
        <v>161</v>
      </c>
    </row>
    <row r="585" spans="1:14">
      <c r="A585">
        <v>10831</v>
      </c>
      <c r="B585" t="s">
        <v>587</v>
      </c>
      <c r="C585">
        <v>3</v>
      </c>
      <c r="D585" s="1">
        <v>35809</v>
      </c>
      <c r="E585" s="1">
        <v>35837</v>
      </c>
      <c r="F585" s="1">
        <v>35818</v>
      </c>
      <c r="G585">
        <v>2</v>
      </c>
      <c r="H585" s="2">
        <v>72.19</v>
      </c>
      <c r="I585" t="s">
        <v>588</v>
      </c>
      <c r="J585" t="s">
        <v>590</v>
      </c>
      <c r="K585" t="s">
        <v>591</v>
      </c>
      <c r="M585" t="s">
        <v>592</v>
      </c>
      <c r="N585" t="s">
        <v>593</v>
      </c>
    </row>
    <row r="586" spans="1:14">
      <c r="A586">
        <v>10832</v>
      </c>
      <c r="B586" t="s">
        <v>364</v>
      </c>
      <c r="C586">
        <v>2</v>
      </c>
      <c r="D586" s="1">
        <v>35809</v>
      </c>
      <c r="E586" s="1">
        <v>35837</v>
      </c>
      <c r="F586" s="1">
        <v>35814</v>
      </c>
      <c r="G586">
        <v>2</v>
      </c>
      <c r="H586" s="2">
        <v>43.26</v>
      </c>
      <c r="I586" t="s">
        <v>365</v>
      </c>
      <c r="J586" t="s">
        <v>367</v>
      </c>
      <c r="K586" t="s">
        <v>368</v>
      </c>
      <c r="M586" t="s">
        <v>369</v>
      </c>
      <c r="N586" t="s">
        <v>91</v>
      </c>
    </row>
    <row r="587" spans="1:14">
      <c r="A587">
        <v>10833</v>
      </c>
      <c r="B587" t="s">
        <v>486</v>
      </c>
      <c r="C587">
        <v>6</v>
      </c>
      <c r="D587" s="1">
        <v>35810</v>
      </c>
      <c r="E587" s="1">
        <v>35838</v>
      </c>
      <c r="F587" s="1">
        <v>35818</v>
      </c>
      <c r="G587">
        <v>2</v>
      </c>
      <c r="H587" s="2">
        <v>71.489999999999995</v>
      </c>
      <c r="I587" t="s">
        <v>487</v>
      </c>
      <c r="J587" t="s">
        <v>489</v>
      </c>
      <c r="K587" t="s">
        <v>490</v>
      </c>
      <c r="M587" t="s">
        <v>491</v>
      </c>
      <c r="N587" t="s">
        <v>38</v>
      </c>
    </row>
    <row r="588" spans="1:14">
      <c r="A588">
        <v>10834</v>
      </c>
      <c r="B588" t="s">
        <v>672</v>
      </c>
      <c r="C588">
        <v>1</v>
      </c>
      <c r="D588" s="1">
        <v>35810</v>
      </c>
      <c r="E588" s="1">
        <v>35838</v>
      </c>
      <c r="F588" s="1">
        <v>35814</v>
      </c>
      <c r="G588">
        <v>3</v>
      </c>
      <c r="H588" s="2">
        <v>29.78</v>
      </c>
      <c r="I588" t="s">
        <v>673</v>
      </c>
      <c r="J588" t="s">
        <v>675</v>
      </c>
      <c r="K588" t="s">
        <v>158</v>
      </c>
      <c r="L588" t="s">
        <v>159</v>
      </c>
      <c r="M588" t="s">
        <v>676</v>
      </c>
      <c r="N588" t="s">
        <v>161</v>
      </c>
    </row>
    <row r="589" spans="1:14">
      <c r="A589">
        <v>10835</v>
      </c>
      <c r="B589" t="s">
        <v>31</v>
      </c>
      <c r="C589">
        <v>1</v>
      </c>
      <c r="D589" s="1">
        <v>35810</v>
      </c>
      <c r="E589" s="1">
        <v>35838</v>
      </c>
      <c r="F589" s="1">
        <v>35816</v>
      </c>
      <c r="G589">
        <v>3</v>
      </c>
      <c r="H589" s="2">
        <v>69.53</v>
      </c>
      <c r="I589" t="s">
        <v>32</v>
      </c>
      <c r="J589" t="s">
        <v>35</v>
      </c>
      <c r="K589" t="s">
        <v>36</v>
      </c>
      <c r="M589" t="s">
        <v>37</v>
      </c>
      <c r="N589" t="s">
        <v>38</v>
      </c>
    </row>
    <row r="590" spans="1:14">
      <c r="A590">
        <v>10836</v>
      </c>
      <c r="B590" t="s">
        <v>193</v>
      </c>
      <c r="C590">
        <v>7</v>
      </c>
      <c r="D590" s="1">
        <v>35811</v>
      </c>
      <c r="E590" s="1">
        <v>35839</v>
      </c>
      <c r="F590" s="1">
        <v>35816</v>
      </c>
      <c r="G590">
        <v>1</v>
      </c>
      <c r="H590" s="2">
        <v>411.88</v>
      </c>
      <c r="I590" t="s">
        <v>194</v>
      </c>
      <c r="J590" t="s">
        <v>197</v>
      </c>
      <c r="K590" t="s">
        <v>198</v>
      </c>
      <c r="M590" t="s">
        <v>199</v>
      </c>
      <c r="N590" t="s">
        <v>200</v>
      </c>
    </row>
    <row r="591" spans="1:14">
      <c r="A591">
        <v>10837</v>
      </c>
      <c r="B591" t="s">
        <v>66</v>
      </c>
      <c r="C591">
        <v>9</v>
      </c>
      <c r="D591" s="1">
        <v>35811</v>
      </c>
      <c r="E591" s="1">
        <v>35839</v>
      </c>
      <c r="F591" s="1">
        <v>35818</v>
      </c>
      <c r="G591">
        <v>3</v>
      </c>
      <c r="H591" s="2">
        <v>13.32</v>
      </c>
      <c r="I591" t="s">
        <v>67</v>
      </c>
      <c r="J591" t="s">
        <v>70</v>
      </c>
      <c r="K591" t="s">
        <v>71</v>
      </c>
      <c r="M591" t="s">
        <v>72</v>
      </c>
      <c r="N591" t="s">
        <v>73</v>
      </c>
    </row>
    <row r="592" spans="1:14">
      <c r="A592">
        <v>10838</v>
      </c>
      <c r="B592" t="s">
        <v>414</v>
      </c>
      <c r="C592">
        <v>3</v>
      </c>
      <c r="D592" s="1">
        <v>35814</v>
      </c>
      <c r="E592" s="1">
        <v>35842</v>
      </c>
      <c r="F592" s="1">
        <v>35818</v>
      </c>
      <c r="G592">
        <v>3</v>
      </c>
      <c r="H592" s="2">
        <v>59.28</v>
      </c>
      <c r="I592" t="s">
        <v>415</v>
      </c>
      <c r="J592" t="s">
        <v>417</v>
      </c>
      <c r="K592" t="s">
        <v>418</v>
      </c>
      <c r="L592" t="s">
        <v>419</v>
      </c>
      <c r="M592" t="s">
        <v>420</v>
      </c>
      <c r="N592" t="s">
        <v>303</v>
      </c>
    </row>
    <row r="593" spans="1:14">
      <c r="A593">
        <v>10839</v>
      </c>
      <c r="B593" t="s">
        <v>672</v>
      </c>
      <c r="C593">
        <v>3</v>
      </c>
      <c r="D593" s="1">
        <v>35814</v>
      </c>
      <c r="E593" s="1">
        <v>35842</v>
      </c>
      <c r="F593" s="1">
        <v>35817</v>
      </c>
      <c r="G593">
        <v>3</v>
      </c>
      <c r="H593" s="2">
        <v>35.43</v>
      </c>
      <c r="I593" t="s">
        <v>673</v>
      </c>
      <c r="J593" t="s">
        <v>675</v>
      </c>
      <c r="K593" t="s">
        <v>158</v>
      </c>
      <c r="L593" t="s">
        <v>159</v>
      </c>
      <c r="M593" t="s">
        <v>676</v>
      </c>
      <c r="N593" t="s">
        <v>161</v>
      </c>
    </row>
    <row r="594" spans="1:14">
      <c r="A594">
        <v>10840</v>
      </c>
      <c r="B594" t="s">
        <v>414</v>
      </c>
      <c r="C594">
        <v>4</v>
      </c>
      <c r="D594" s="1">
        <v>35814</v>
      </c>
      <c r="E594" s="1">
        <v>35856</v>
      </c>
      <c r="F594" s="1">
        <v>35842</v>
      </c>
      <c r="G594">
        <v>2</v>
      </c>
      <c r="H594" s="2">
        <v>2.71</v>
      </c>
      <c r="I594" t="s">
        <v>415</v>
      </c>
      <c r="J594" t="s">
        <v>417</v>
      </c>
      <c r="K594" t="s">
        <v>418</v>
      </c>
      <c r="L594" t="s">
        <v>419</v>
      </c>
      <c r="M594" t="s">
        <v>420</v>
      </c>
      <c r="N594" t="s">
        <v>303</v>
      </c>
    </row>
    <row r="595" spans="1:14">
      <c r="A595">
        <v>10841</v>
      </c>
      <c r="B595" t="s">
        <v>636</v>
      </c>
      <c r="C595">
        <v>5</v>
      </c>
      <c r="D595" s="1">
        <v>35815</v>
      </c>
      <c r="E595" s="1">
        <v>35843</v>
      </c>
      <c r="F595" s="1">
        <v>35824</v>
      </c>
      <c r="G595">
        <v>2</v>
      </c>
      <c r="H595" s="2">
        <v>424.3</v>
      </c>
      <c r="I595" t="s">
        <v>637</v>
      </c>
      <c r="J595" t="s">
        <v>639</v>
      </c>
      <c r="K595" t="s">
        <v>640</v>
      </c>
      <c r="M595" t="s">
        <v>641</v>
      </c>
      <c r="N595" t="s">
        <v>445</v>
      </c>
    </row>
    <row r="596" spans="1:14">
      <c r="A596">
        <v>10842</v>
      </c>
      <c r="B596" t="s">
        <v>667</v>
      </c>
      <c r="C596">
        <v>1</v>
      </c>
      <c r="D596" s="1">
        <v>35815</v>
      </c>
      <c r="E596" s="1">
        <v>35843</v>
      </c>
      <c r="F596" s="1">
        <v>35824</v>
      </c>
      <c r="G596">
        <v>3</v>
      </c>
      <c r="H596" s="2">
        <v>54.42</v>
      </c>
      <c r="I596" t="s">
        <v>668</v>
      </c>
      <c r="J596" t="s">
        <v>670</v>
      </c>
      <c r="K596" t="s">
        <v>46</v>
      </c>
      <c r="M596" t="s">
        <v>506</v>
      </c>
      <c r="N596" t="s">
        <v>48</v>
      </c>
    </row>
    <row r="597" spans="1:14">
      <c r="A597">
        <v>10843</v>
      </c>
      <c r="B597" t="s">
        <v>695</v>
      </c>
      <c r="C597">
        <v>4</v>
      </c>
      <c r="D597" s="1">
        <v>35816</v>
      </c>
      <c r="E597" s="1">
        <v>35844</v>
      </c>
      <c r="F597" s="1">
        <v>35821</v>
      </c>
      <c r="G597">
        <v>2</v>
      </c>
      <c r="H597" s="2">
        <v>9.26</v>
      </c>
      <c r="I597" t="s">
        <v>696</v>
      </c>
      <c r="J597" t="s">
        <v>698</v>
      </c>
      <c r="K597" t="s">
        <v>699</v>
      </c>
      <c r="M597" t="s">
        <v>700</v>
      </c>
      <c r="N597" t="s">
        <v>91</v>
      </c>
    </row>
    <row r="598" spans="1:14">
      <c r="A598">
        <v>10844</v>
      </c>
      <c r="B598" t="s">
        <v>509</v>
      </c>
      <c r="C598">
        <v>8</v>
      </c>
      <c r="D598" s="1">
        <v>35816</v>
      </c>
      <c r="E598" s="1">
        <v>35844</v>
      </c>
      <c r="F598" s="1">
        <v>35821</v>
      </c>
      <c r="G598">
        <v>2</v>
      </c>
      <c r="H598" s="2">
        <v>25.22</v>
      </c>
      <c r="I598" t="s">
        <v>510</v>
      </c>
      <c r="J598" t="s">
        <v>512</v>
      </c>
      <c r="K598" t="s">
        <v>513</v>
      </c>
      <c r="M598" t="s">
        <v>514</v>
      </c>
      <c r="N598" t="s">
        <v>200</v>
      </c>
    </row>
    <row r="599" spans="1:14">
      <c r="A599">
        <v>10845</v>
      </c>
      <c r="B599" t="s">
        <v>536</v>
      </c>
      <c r="C599">
        <v>8</v>
      </c>
      <c r="D599" s="1">
        <v>35816</v>
      </c>
      <c r="E599" s="1">
        <v>35830</v>
      </c>
      <c r="F599" s="1">
        <v>35825</v>
      </c>
      <c r="G599">
        <v>1</v>
      </c>
      <c r="H599" s="2">
        <v>212.98</v>
      </c>
      <c r="I599" t="s">
        <v>537</v>
      </c>
      <c r="J599" t="s">
        <v>539</v>
      </c>
      <c r="K599" t="s">
        <v>540</v>
      </c>
      <c r="M599" t="s">
        <v>541</v>
      </c>
      <c r="N599" t="s">
        <v>38</v>
      </c>
    </row>
    <row r="600" spans="1:14">
      <c r="A600">
        <v>10846</v>
      </c>
      <c r="B600" t="s">
        <v>636</v>
      </c>
      <c r="C600">
        <v>2</v>
      </c>
      <c r="D600" s="1">
        <v>35817</v>
      </c>
      <c r="E600" s="1">
        <v>35859</v>
      </c>
      <c r="F600" s="1">
        <v>35818</v>
      </c>
      <c r="G600">
        <v>3</v>
      </c>
      <c r="H600" s="2">
        <v>56.46</v>
      </c>
      <c r="I600" t="s">
        <v>637</v>
      </c>
      <c r="J600" t="s">
        <v>639</v>
      </c>
      <c r="K600" t="s">
        <v>640</v>
      </c>
      <c r="M600" t="s">
        <v>641</v>
      </c>
      <c r="N600" t="s">
        <v>445</v>
      </c>
    </row>
    <row r="601" spans="1:14">
      <c r="A601">
        <v>10847</v>
      </c>
      <c r="B601" t="s">
        <v>596</v>
      </c>
      <c r="C601">
        <v>4</v>
      </c>
      <c r="D601" s="1">
        <v>35817</v>
      </c>
      <c r="E601" s="1">
        <v>35831</v>
      </c>
      <c r="F601" s="1">
        <v>35836</v>
      </c>
      <c r="G601">
        <v>3</v>
      </c>
      <c r="H601" s="2">
        <v>487.57</v>
      </c>
      <c r="I601" t="s">
        <v>597</v>
      </c>
      <c r="J601" t="s">
        <v>599</v>
      </c>
      <c r="K601" t="s">
        <v>600</v>
      </c>
      <c r="L601" t="s">
        <v>601</v>
      </c>
      <c r="M601" t="s">
        <v>602</v>
      </c>
      <c r="N601" t="s">
        <v>294</v>
      </c>
    </row>
    <row r="602" spans="1:14">
      <c r="A602">
        <v>10848</v>
      </c>
      <c r="B602" t="s">
        <v>163</v>
      </c>
      <c r="C602">
        <v>7</v>
      </c>
      <c r="D602" s="1">
        <v>35818</v>
      </c>
      <c r="E602" s="1">
        <v>35846</v>
      </c>
      <c r="F602" s="1">
        <v>35824</v>
      </c>
      <c r="G602">
        <v>2</v>
      </c>
      <c r="H602" s="2">
        <v>38.24</v>
      </c>
      <c r="I602" t="s">
        <v>164</v>
      </c>
      <c r="J602" t="s">
        <v>166</v>
      </c>
      <c r="K602" t="s">
        <v>61</v>
      </c>
      <c r="M602" t="s">
        <v>167</v>
      </c>
      <c r="N602" t="s">
        <v>63</v>
      </c>
    </row>
    <row r="603" spans="1:14">
      <c r="A603">
        <v>10849</v>
      </c>
      <c r="B603" t="s">
        <v>349</v>
      </c>
      <c r="C603">
        <v>9</v>
      </c>
      <c r="D603" s="1">
        <v>35818</v>
      </c>
      <c r="E603" s="1">
        <v>35846</v>
      </c>
      <c r="F603" s="1">
        <v>35825</v>
      </c>
      <c r="G603">
        <v>2</v>
      </c>
      <c r="H603" s="2">
        <v>0.56000000000000005</v>
      </c>
      <c r="I603" t="s">
        <v>350</v>
      </c>
      <c r="J603" t="s">
        <v>352</v>
      </c>
      <c r="K603" t="s">
        <v>353</v>
      </c>
      <c r="M603" t="s">
        <v>354</v>
      </c>
      <c r="N603" t="s">
        <v>38</v>
      </c>
    </row>
    <row r="604" spans="1:14">
      <c r="A604">
        <v>10850</v>
      </c>
      <c r="B604" t="s">
        <v>695</v>
      </c>
      <c r="C604">
        <v>1</v>
      </c>
      <c r="D604" s="1">
        <v>35818</v>
      </c>
      <c r="E604" s="1">
        <v>35860</v>
      </c>
      <c r="F604" s="1">
        <v>35825</v>
      </c>
      <c r="G604">
        <v>1</v>
      </c>
      <c r="H604" s="2">
        <v>49.19</v>
      </c>
      <c r="I604" t="s">
        <v>696</v>
      </c>
      <c r="J604" t="s">
        <v>698</v>
      </c>
      <c r="K604" t="s">
        <v>699</v>
      </c>
      <c r="M604" t="s">
        <v>700</v>
      </c>
      <c r="N604" t="s">
        <v>91</v>
      </c>
    </row>
    <row r="605" spans="1:14">
      <c r="A605">
        <v>10851</v>
      </c>
      <c r="B605" t="s">
        <v>567</v>
      </c>
      <c r="C605">
        <v>5</v>
      </c>
      <c r="D605" s="1">
        <v>35821</v>
      </c>
      <c r="E605" s="1">
        <v>35849</v>
      </c>
      <c r="F605" s="1">
        <v>35828</v>
      </c>
      <c r="G605">
        <v>1</v>
      </c>
      <c r="H605" s="2">
        <v>160.55000000000001</v>
      </c>
      <c r="I605" t="s">
        <v>568</v>
      </c>
      <c r="J605" t="s">
        <v>570</v>
      </c>
      <c r="K605" t="s">
        <v>310</v>
      </c>
      <c r="L605" t="s">
        <v>311</v>
      </c>
      <c r="M605" t="s">
        <v>571</v>
      </c>
      <c r="N605" t="s">
        <v>161</v>
      </c>
    </row>
    <row r="606" spans="1:14">
      <c r="A606">
        <v>10852</v>
      </c>
      <c r="B606" t="s">
        <v>549</v>
      </c>
      <c r="C606">
        <v>8</v>
      </c>
      <c r="D606" s="1">
        <v>35821</v>
      </c>
      <c r="E606" s="1">
        <v>35835</v>
      </c>
      <c r="F606" s="1">
        <v>35825</v>
      </c>
      <c r="G606">
        <v>1</v>
      </c>
      <c r="H606" s="2">
        <v>174.05</v>
      </c>
      <c r="I606" t="s">
        <v>550</v>
      </c>
      <c r="J606" t="s">
        <v>553</v>
      </c>
      <c r="K606" t="s">
        <v>554</v>
      </c>
      <c r="L606" t="s">
        <v>555</v>
      </c>
      <c r="M606" t="s">
        <v>556</v>
      </c>
      <c r="N606" t="s">
        <v>294</v>
      </c>
    </row>
    <row r="607" spans="1:14">
      <c r="A607">
        <v>10853</v>
      </c>
      <c r="B607" t="s">
        <v>76</v>
      </c>
      <c r="C607">
        <v>9</v>
      </c>
      <c r="D607" s="1">
        <v>35822</v>
      </c>
      <c r="E607" s="1">
        <v>35850</v>
      </c>
      <c r="F607" s="1">
        <v>35829</v>
      </c>
      <c r="G607">
        <v>2</v>
      </c>
      <c r="H607" s="2">
        <v>53.83</v>
      </c>
      <c r="I607" t="s">
        <v>77</v>
      </c>
      <c r="J607" t="s">
        <v>79</v>
      </c>
      <c r="K607" t="s">
        <v>80</v>
      </c>
      <c r="M607" t="s">
        <v>81</v>
      </c>
      <c r="N607" t="s">
        <v>38</v>
      </c>
    </row>
    <row r="608" spans="1:14">
      <c r="A608">
        <v>10854</v>
      </c>
      <c r="B608" t="s">
        <v>193</v>
      </c>
      <c r="C608">
        <v>3</v>
      </c>
      <c r="D608" s="1">
        <v>35822</v>
      </c>
      <c r="E608" s="1">
        <v>35850</v>
      </c>
      <c r="F608" s="1">
        <v>35831</v>
      </c>
      <c r="G608">
        <v>2</v>
      </c>
      <c r="H608" s="2">
        <v>100.22</v>
      </c>
      <c r="I608" t="s">
        <v>194</v>
      </c>
      <c r="J608" t="s">
        <v>197</v>
      </c>
      <c r="K608" t="s">
        <v>198</v>
      </c>
      <c r="M608" t="s">
        <v>199</v>
      </c>
      <c r="N608" t="s">
        <v>200</v>
      </c>
    </row>
    <row r="609" spans="1:14">
      <c r="A609">
        <v>10855</v>
      </c>
      <c r="B609" t="s">
        <v>477</v>
      </c>
      <c r="C609">
        <v>3</v>
      </c>
      <c r="D609" s="1">
        <v>35822</v>
      </c>
      <c r="E609" s="1">
        <v>35850</v>
      </c>
      <c r="F609" s="1">
        <v>35830</v>
      </c>
      <c r="G609">
        <v>1</v>
      </c>
      <c r="H609" s="2">
        <v>170.97</v>
      </c>
      <c r="I609" t="s">
        <v>478</v>
      </c>
      <c r="J609" t="s">
        <v>480</v>
      </c>
      <c r="K609" t="s">
        <v>481</v>
      </c>
      <c r="L609" t="s">
        <v>482</v>
      </c>
      <c r="M609" t="s">
        <v>483</v>
      </c>
      <c r="N609" t="s">
        <v>294</v>
      </c>
    </row>
    <row r="610" spans="1:14">
      <c r="A610">
        <v>10856</v>
      </c>
      <c r="B610" t="s">
        <v>51</v>
      </c>
      <c r="C610">
        <v>3</v>
      </c>
      <c r="D610" s="1">
        <v>35823</v>
      </c>
      <c r="E610" s="1">
        <v>35851</v>
      </c>
      <c r="F610" s="1">
        <v>35836</v>
      </c>
      <c r="G610">
        <v>2</v>
      </c>
      <c r="H610" s="2">
        <v>58.43</v>
      </c>
      <c r="I610" t="s">
        <v>52</v>
      </c>
      <c r="J610" t="s">
        <v>54</v>
      </c>
      <c r="K610" t="s">
        <v>46</v>
      </c>
      <c r="M610" t="s">
        <v>55</v>
      </c>
      <c r="N610" t="s">
        <v>48</v>
      </c>
    </row>
    <row r="611" spans="1:14">
      <c r="A611">
        <v>10857</v>
      </c>
      <c r="B611" t="s">
        <v>66</v>
      </c>
      <c r="C611">
        <v>8</v>
      </c>
      <c r="D611" s="1">
        <v>35823</v>
      </c>
      <c r="E611" s="1">
        <v>35851</v>
      </c>
      <c r="F611" s="1">
        <v>35832</v>
      </c>
      <c r="G611">
        <v>2</v>
      </c>
      <c r="H611" s="2">
        <v>188.85</v>
      </c>
      <c r="I611" t="s">
        <v>67</v>
      </c>
      <c r="J611" t="s">
        <v>70</v>
      </c>
      <c r="K611" t="s">
        <v>71</v>
      </c>
      <c r="M611" t="s">
        <v>72</v>
      </c>
      <c r="N611" t="s">
        <v>73</v>
      </c>
    </row>
    <row r="612" spans="1:14">
      <c r="A612">
        <v>10858</v>
      </c>
      <c r="B612" t="s">
        <v>356</v>
      </c>
      <c r="C612">
        <v>2</v>
      </c>
      <c r="D612" s="1">
        <v>35824</v>
      </c>
      <c r="E612" s="1">
        <v>35852</v>
      </c>
      <c r="F612" s="1">
        <v>35829</v>
      </c>
      <c r="G612">
        <v>1</v>
      </c>
      <c r="H612" s="2">
        <v>52.51</v>
      </c>
      <c r="I612" t="s">
        <v>357</v>
      </c>
      <c r="J612" t="s">
        <v>359</v>
      </c>
      <c r="K612" t="s">
        <v>360</v>
      </c>
      <c r="M612" t="s">
        <v>361</v>
      </c>
      <c r="N612" t="s">
        <v>91</v>
      </c>
    </row>
    <row r="613" spans="1:14">
      <c r="A613">
        <v>10859</v>
      </c>
      <c r="B613" t="s">
        <v>233</v>
      </c>
      <c r="C613">
        <v>1</v>
      </c>
      <c r="D613" s="1">
        <v>35824</v>
      </c>
      <c r="E613" s="1">
        <v>35852</v>
      </c>
      <c r="F613" s="1">
        <v>35828</v>
      </c>
      <c r="G613">
        <v>2</v>
      </c>
      <c r="H613" s="2">
        <v>76.099999999999994</v>
      </c>
      <c r="I613" t="s">
        <v>234</v>
      </c>
      <c r="J613" t="s">
        <v>236</v>
      </c>
      <c r="K613" t="s">
        <v>237</v>
      </c>
      <c r="M613" t="s">
        <v>238</v>
      </c>
      <c r="N613" t="s">
        <v>38</v>
      </c>
    </row>
    <row r="614" spans="1:14">
      <c r="A614">
        <v>10860</v>
      </c>
      <c r="B614" t="s">
        <v>241</v>
      </c>
      <c r="C614">
        <v>3</v>
      </c>
      <c r="D614" s="1">
        <v>35824</v>
      </c>
      <c r="E614" s="1">
        <v>35852</v>
      </c>
      <c r="F614" s="1">
        <v>35830</v>
      </c>
      <c r="G614">
        <v>3</v>
      </c>
      <c r="H614" s="2">
        <v>19.260000000000002</v>
      </c>
      <c r="I614" t="s">
        <v>242</v>
      </c>
      <c r="J614" t="s">
        <v>244</v>
      </c>
      <c r="K614" t="s">
        <v>182</v>
      </c>
      <c r="M614" t="s">
        <v>183</v>
      </c>
      <c r="N614" t="s">
        <v>91</v>
      </c>
    </row>
    <row r="615" spans="1:14">
      <c r="A615">
        <v>10861</v>
      </c>
      <c r="B615" t="s">
        <v>734</v>
      </c>
      <c r="C615">
        <v>4</v>
      </c>
      <c r="D615" s="1">
        <v>35825</v>
      </c>
      <c r="E615" s="1">
        <v>35853</v>
      </c>
      <c r="F615" s="1">
        <v>35843</v>
      </c>
      <c r="G615">
        <v>2</v>
      </c>
      <c r="H615" s="2">
        <v>14.93</v>
      </c>
      <c r="I615" t="s">
        <v>735</v>
      </c>
      <c r="J615" t="s">
        <v>877</v>
      </c>
      <c r="K615" t="s">
        <v>738</v>
      </c>
      <c r="L615" t="s">
        <v>385</v>
      </c>
      <c r="M615" t="s">
        <v>878</v>
      </c>
      <c r="N615" t="s">
        <v>294</v>
      </c>
    </row>
    <row r="616" spans="1:14">
      <c r="A616">
        <v>10862</v>
      </c>
      <c r="B616" t="s">
        <v>389</v>
      </c>
      <c r="C616">
        <v>8</v>
      </c>
      <c r="D616" s="1">
        <v>35825</v>
      </c>
      <c r="E616" s="1">
        <v>35867</v>
      </c>
      <c r="F616" s="1">
        <v>35828</v>
      </c>
      <c r="G616">
        <v>2</v>
      </c>
      <c r="H616" s="2">
        <v>53.23</v>
      </c>
      <c r="I616" t="s">
        <v>390</v>
      </c>
      <c r="J616" t="s">
        <v>392</v>
      </c>
      <c r="K616" t="s">
        <v>393</v>
      </c>
      <c r="M616" t="s">
        <v>394</v>
      </c>
      <c r="N616" t="s">
        <v>38</v>
      </c>
    </row>
    <row r="617" spans="1:14">
      <c r="A617">
        <v>10863</v>
      </c>
      <c r="B617" t="s">
        <v>315</v>
      </c>
      <c r="C617">
        <v>4</v>
      </c>
      <c r="D617" s="1">
        <v>35828</v>
      </c>
      <c r="E617" s="1">
        <v>35856</v>
      </c>
      <c r="F617" s="1">
        <v>35843</v>
      </c>
      <c r="G617">
        <v>2</v>
      </c>
      <c r="H617" s="2">
        <v>30.26</v>
      </c>
      <c r="I617" t="s">
        <v>316</v>
      </c>
      <c r="J617" t="s">
        <v>318</v>
      </c>
      <c r="K617" t="s">
        <v>319</v>
      </c>
      <c r="L617" t="s">
        <v>320</v>
      </c>
      <c r="M617" t="s">
        <v>321</v>
      </c>
      <c r="N617" t="s">
        <v>303</v>
      </c>
    </row>
    <row r="618" spans="1:14">
      <c r="A618">
        <v>10864</v>
      </c>
      <c r="B618" t="s">
        <v>57</v>
      </c>
      <c r="C618">
        <v>4</v>
      </c>
      <c r="D618" s="1">
        <v>35828</v>
      </c>
      <c r="E618" s="1">
        <v>35856</v>
      </c>
      <c r="F618" s="1">
        <v>35835</v>
      </c>
      <c r="G618">
        <v>2</v>
      </c>
      <c r="H618" s="2">
        <v>3.04</v>
      </c>
      <c r="I618" t="s">
        <v>58</v>
      </c>
      <c r="J618" t="s">
        <v>881</v>
      </c>
      <c r="K618" t="s">
        <v>882</v>
      </c>
      <c r="L618" t="s">
        <v>883</v>
      </c>
      <c r="M618" t="s">
        <v>884</v>
      </c>
      <c r="N618" t="s">
        <v>63</v>
      </c>
    </row>
    <row r="619" spans="1:14">
      <c r="A619">
        <v>10865</v>
      </c>
      <c r="B619" t="s">
        <v>536</v>
      </c>
      <c r="C619">
        <v>2</v>
      </c>
      <c r="D619" s="1">
        <v>35828</v>
      </c>
      <c r="E619" s="1">
        <v>35842</v>
      </c>
      <c r="F619" s="1">
        <v>35838</v>
      </c>
      <c r="G619">
        <v>1</v>
      </c>
      <c r="H619" s="2">
        <v>348.14</v>
      </c>
      <c r="I619" t="s">
        <v>537</v>
      </c>
      <c r="J619" t="s">
        <v>539</v>
      </c>
      <c r="K619" t="s">
        <v>540</v>
      </c>
      <c r="M619" t="s">
        <v>541</v>
      </c>
      <c r="N619" t="s">
        <v>38</v>
      </c>
    </row>
    <row r="620" spans="1:14">
      <c r="A620">
        <v>10866</v>
      </c>
      <c r="B620" t="s">
        <v>66</v>
      </c>
      <c r="C620">
        <v>5</v>
      </c>
      <c r="D620" s="1">
        <v>35829</v>
      </c>
      <c r="E620" s="1">
        <v>35857</v>
      </c>
      <c r="F620" s="1">
        <v>35838</v>
      </c>
      <c r="G620">
        <v>1</v>
      </c>
      <c r="H620" s="2">
        <v>109.11</v>
      </c>
      <c r="I620" t="s">
        <v>67</v>
      </c>
      <c r="J620" t="s">
        <v>70</v>
      </c>
      <c r="K620" t="s">
        <v>71</v>
      </c>
      <c r="M620" t="s">
        <v>72</v>
      </c>
      <c r="N620" t="s">
        <v>73</v>
      </c>
    </row>
    <row r="621" spans="1:14">
      <c r="A621">
        <v>10867</v>
      </c>
      <c r="B621" t="s">
        <v>423</v>
      </c>
      <c r="C621">
        <v>6</v>
      </c>
      <c r="D621" s="1">
        <v>35829</v>
      </c>
      <c r="E621" s="1">
        <v>35871</v>
      </c>
      <c r="F621" s="1">
        <v>35837</v>
      </c>
      <c r="G621">
        <v>1</v>
      </c>
      <c r="H621" s="2">
        <v>1.93</v>
      </c>
      <c r="I621" t="s">
        <v>424</v>
      </c>
      <c r="J621" t="s">
        <v>426</v>
      </c>
      <c r="K621" t="s">
        <v>427</v>
      </c>
      <c r="L621" t="s">
        <v>292</v>
      </c>
      <c r="M621" t="s">
        <v>428</v>
      </c>
      <c r="N621" t="s">
        <v>294</v>
      </c>
    </row>
    <row r="622" spans="1:14">
      <c r="A622">
        <v>10868</v>
      </c>
      <c r="B622" t="s">
        <v>530</v>
      </c>
      <c r="C622">
        <v>7</v>
      </c>
      <c r="D622" s="1">
        <v>35830</v>
      </c>
      <c r="E622" s="1">
        <v>35858</v>
      </c>
      <c r="F622" s="1">
        <v>35849</v>
      </c>
      <c r="G622">
        <v>2</v>
      </c>
      <c r="H622" s="2">
        <v>191.27</v>
      </c>
      <c r="I622" t="s">
        <v>531</v>
      </c>
      <c r="J622" t="s">
        <v>533</v>
      </c>
      <c r="K622" t="s">
        <v>158</v>
      </c>
      <c r="L622" t="s">
        <v>159</v>
      </c>
      <c r="M622" t="s">
        <v>534</v>
      </c>
      <c r="N622" t="s">
        <v>161</v>
      </c>
    </row>
    <row r="623" spans="1:14">
      <c r="A623">
        <v>10869</v>
      </c>
      <c r="B623" t="s">
        <v>604</v>
      </c>
      <c r="C623">
        <v>5</v>
      </c>
      <c r="D623" s="1">
        <v>35830</v>
      </c>
      <c r="E623" s="1">
        <v>35858</v>
      </c>
      <c r="F623" s="1">
        <v>35835</v>
      </c>
      <c r="G623">
        <v>1</v>
      </c>
      <c r="H623" s="2">
        <v>143.28</v>
      </c>
      <c r="I623" t="s">
        <v>605</v>
      </c>
      <c r="J623" t="s">
        <v>607</v>
      </c>
      <c r="K623" t="s">
        <v>61</v>
      </c>
      <c r="M623" t="s">
        <v>608</v>
      </c>
      <c r="N623" t="s">
        <v>63</v>
      </c>
    </row>
    <row r="624" spans="1:14">
      <c r="A624">
        <v>10870</v>
      </c>
      <c r="B624" t="s">
        <v>750</v>
      </c>
      <c r="C624">
        <v>5</v>
      </c>
      <c r="D624" s="1">
        <v>35830</v>
      </c>
      <c r="E624" s="1">
        <v>35858</v>
      </c>
      <c r="F624" s="1">
        <v>35839</v>
      </c>
      <c r="G624">
        <v>3</v>
      </c>
      <c r="H624" s="2">
        <v>12.04</v>
      </c>
      <c r="I624" t="s">
        <v>887</v>
      </c>
      <c r="J624" t="s">
        <v>753</v>
      </c>
      <c r="K624" t="s">
        <v>754</v>
      </c>
      <c r="M624" t="s">
        <v>755</v>
      </c>
      <c r="N624" t="s">
        <v>756</v>
      </c>
    </row>
    <row r="625" spans="1:14">
      <c r="A625">
        <v>10871</v>
      </c>
      <c r="B625" t="s">
        <v>103</v>
      </c>
      <c r="C625">
        <v>9</v>
      </c>
      <c r="D625" s="1">
        <v>35831</v>
      </c>
      <c r="E625" s="1">
        <v>35859</v>
      </c>
      <c r="F625" s="1">
        <v>35836</v>
      </c>
      <c r="G625">
        <v>2</v>
      </c>
      <c r="H625" s="2">
        <v>112.27</v>
      </c>
      <c r="I625" t="s">
        <v>104</v>
      </c>
      <c r="J625" t="s">
        <v>106</v>
      </c>
      <c r="K625" t="s">
        <v>107</v>
      </c>
      <c r="M625" t="s">
        <v>108</v>
      </c>
      <c r="N625" t="s">
        <v>91</v>
      </c>
    </row>
    <row r="626" spans="1:14">
      <c r="A626">
        <v>10872</v>
      </c>
      <c r="B626" t="s">
        <v>273</v>
      </c>
      <c r="C626">
        <v>5</v>
      </c>
      <c r="D626" s="1">
        <v>35831</v>
      </c>
      <c r="E626" s="1">
        <v>35859</v>
      </c>
      <c r="F626" s="1">
        <v>35835</v>
      </c>
      <c r="G626">
        <v>2</v>
      </c>
      <c r="H626" s="2">
        <v>175.32</v>
      </c>
      <c r="I626" t="s">
        <v>274</v>
      </c>
      <c r="J626" t="s">
        <v>276</v>
      </c>
      <c r="K626" t="s">
        <v>277</v>
      </c>
      <c r="M626" t="s">
        <v>278</v>
      </c>
      <c r="N626" t="s">
        <v>100</v>
      </c>
    </row>
    <row r="627" spans="1:14">
      <c r="A627">
        <v>10873</v>
      </c>
      <c r="B627" t="s">
        <v>742</v>
      </c>
      <c r="C627">
        <v>4</v>
      </c>
      <c r="D627" s="1">
        <v>35832</v>
      </c>
      <c r="E627" s="1">
        <v>35860</v>
      </c>
      <c r="F627" s="1">
        <v>35835</v>
      </c>
      <c r="G627">
        <v>1</v>
      </c>
      <c r="H627" s="2">
        <v>0.82</v>
      </c>
      <c r="I627" t="s">
        <v>743</v>
      </c>
      <c r="J627" t="s">
        <v>746</v>
      </c>
      <c r="K627" t="s">
        <v>747</v>
      </c>
      <c r="M627" t="s">
        <v>748</v>
      </c>
      <c r="N627" t="s">
        <v>725</v>
      </c>
    </row>
    <row r="628" spans="1:14">
      <c r="A628">
        <v>10874</v>
      </c>
      <c r="B628" t="s">
        <v>273</v>
      </c>
      <c r="C628">
        <v>5</v>
      </c>
      <c r="D628" s="1">
        <v>35832</v>
      </c>
      <c r="E628" s="1">
        <v>35860</v>
      </c>
      <c r="F628" s="1">
        <v>35837</v>
      </c>
      <c r="G628">
        <v>2</v>
      </c>
      <c r="H628" s="2">
        <v>19.579999999999998</v>
      </c>
      <c r="I628" t="s">
        <v>274</v>
      </c>
      <c r="J628" t="s">
        <v>276</v>
      </c>
      <c r="K628" t="s">
        <v>277</v>
      </c>
      <c r="M628" t="s">
        <v>278</v>
      </c>
      <c r="N628" t="s">
        <v>100</v>
      </c>
    </row>
    <row r="629" spans="1:14">
      <c r="A629">
        <v>10875</v>
      </c>
      <c r="B629" t="s">
        <v>66</v>
      </c>
      <c r="C629">
        <v>4</v>
      </c>
      <c r="D629" s="1">
        <v>35832</v>
      </c>
      <c r="E629" s="1">
        <v>35860</v>
      </c>
      <c r="F629" s="1">
        <v>35857</v>
      </c>
      <c r="G629">
        <v>2</v>
      </c>
      <c r="H629" s="2">
        <v>32.369999999999997</v>
      </c>
      <c r="I629" t="s">
        <v>67</v>
      </c>
      <c r="J629" t="s">
        <v>70</v>
      </c>
      <c r="K629" t="s">
        <v>71</v>
      </c>
      <c r="M629" t="s">
        <v>72</v>
      </c>
      <c r="N629" t="s">
        <v>73</v>
      </c>
    </row>
    <row r="630" spans="1:14">
      <c r="A630">
        <v>10876</v>
      </c>
      <c r="B630" t="s">
        <v>103</v>
      </c>
      <c r="C630">
        <v>7</v>
      </c>
      <c r="D630" s="1">
        <v>35835</v>
      </c>
      <c r="E630" s="1">
        <v>35863</v>
      </c>
      <c r="F630" s="1">
        <v>35838</v>
      </c>
      <c r="G630">
        <v>3</v>
      </c>
      <c r="H630" s="2">
        <v>60.42</v>
      </c>
      <c r="I630" t="s">
        <v>104</v>
      </c>
      <c r="J630" t="s">
        <v>106</v>
      </c>
      <c r="K630" t="s">
        <v>107</v>
      </c>
      <c r="M630" t="s">
        <v>108</v>
      </c>
      <c r="N630" t="s">
        <v>91</v>
      </c>
    </row>
    <row r="631" spans="1:14">
      <c r="A631">
        <v>10877</v>
      </c>
      <c r="B631" t="s">
        <v>567</v>
      </c>
      <c r="C631">
        <v>1</v>
      </c>
      <c r="D631" s="1">
        <v>35835</v>
      </c>
      <c r="E631" s="1">
        <v>35863</v>
      </c>
      <c r="F631" s="1">
        <v>35845</v>
      </c>
      <c r="G631">
        <v>1</v>
      </c>
      <c r="H631" s="2">
        <v>38.06</v>
      </c>
      <c r="I631" t="s">
        <v>568</v>
      </c>
      <c r="J631" t="s">
        <v>570</v>
      </c>
      <c r="K631" t="s">
        <v>310</v>
      </c>
      <c r="L631" t="s">
        <v>311</v>
      </c>
      <c r="M631" t="s">
        <v>571</v>
      </c>
      <c r="N631" t="s">
        <v>161</v>
      </c>
    </row>
    <row r="632" spans="1:14">
      <c r="A632">
        <v>10878</v>
      </c>
      <c r="B632" t="s">
        <v>536</v>
      </c>
      <c r="C632">
        <v>4</v>
      </c>
      <c r="D632" s="1">
        <v>35836</v>
      </c>
      <c r="E632" s="1">
        <v>35864</v>
      </c>
      <c r="F632" s="1">
        <v>35838</v>
      </c>
      <c r="G632">
        <v>1</v>
      </c>
      <c r="H632" s="2">
        <v>46.69</v>
      </c>
      <c r="I632" t="s">
        <v>537</v>
      </c>
      <c r="J632" t="s">
        <v>539</v>
      </c>
      <c r="K632" t="s">
        <v>540</v>
      </c>
      <c r="M632" t="s">
        <v>541</v>
      </c>
      <c r="N632" t="s">
        <v>38</v>
      </c>
    </row>
    <row r="633" spans="1:14">
      <c r="A633">
        <v>10879</v>
      </c>
      <c r="B633" t="s">
        <v>742</v>
      </c>
      <c r="C633">
        <v>3</v>
      </c>
      <c r="D633" s="1">
        <v>35836</v>
      </c>
      <c r="E633" s="1">
        <v>35864</v>
      </c>
      <c r="F633" s="1">
        <v>35838</v>
      </c>
      <c r="G633">
        <v>3</v>
      </c>
      <c r="H633" s="2">
        <v>8.5</v>
      </c>
      <c r="I633" t="s">
        <v>743</v>
      </c>
      <c r="J633" t="s">
        <v>746</v>
      </c>
      <c r="K633" t="s">
        <v>747</v>
      </c>
      <c r="M633" t="s">
        <v>748</v>
      </c>
      <c r="N633" t="s">
        <v>725</v>
      </c>
    </row>
    <row r="634" spans="1:14">
      <c r="A634">
        <v>10880</v>
      </c>
      <c r="B634" t="s">
        <v>226</v>
      </c>
      <c r="C634">
        <v>7</v>
      </c>
      <c r="D634" s="1">
        <v>35836</v>
      </c>
      <c r="E634" s="1">
        <v>35878</v>
      </c>
      <c r="F634" s="1">
        <v>35844</v>
      </c>
      <c r="G634">
        <v>1</v>
      </c>
      <c r="H634" s="2">
        <v>88.01</v>
      </c>
      <c r="I634" t="s">
        <v>227</v>
      </c>
      <c r="J634" t="s">
        <v>229</v>
      </c>
      <c r="K634" t="s">
        <v>230</v>
      </c>
      <c r="M634" t="s">
        <v>231</v>
      </c>
      <c r="N634" t="s">
        <v>73</v>
      </c>
    </row>
    <row r="635" spans="1:14">
      <c r="A635">
        <v>10881</v>
      </c>
      <c r="B635" t="s">
        <v>128</v>
      </c>
      <c r="C635">
        <v>4</v>
      </c>
      <c r="D635" s="1">
        <v>35837</v>
      </c>
      <c r="E635" s="1">
        <v>35865</v>
      </c>
      <c r="F635" s="1">
        <v>35844</v>
      </c>
      <c r="G635">
        <v>1</v>
      </c>
      <c r="H635" s="2">
        <v>2.84</v>
      </c>
      <c r="I635" t="s">
        <v>129</v>
      </c>
      <c r="J635" t="s">
        <v>132</v>
      </c>
      <c r="K635" t="s">
        <v>133</v>
      </c>
      <c r="M635" t="s">
        <v>134</v>
      </c>
      <c r="N635" t="s">
        <v>135</v>
      </c>
    </row>
    <row r="636" spans="1:14">
      <c r="A636">
        <v>10882</v>
      </c>
      <c r="B636" t="s">
        <v>596</v>
      </c>
      <c r="C636">
        <v>4</v>
      </c>
      <c r="D636" s="1">
        <v>35837</v>
      </c>
      <c r="E636" s="1">
        <v>35865</v>
      </c>
      <c r="F636" s="1">
        <v>35846</v>
      </c>
      <c r="G636">
        <v>3</v>
      </c>
      <c r="H636" s="2">
        <v>23.1</v>
      </c>
      <c r="I636" t="s">
        <v>597</v>
      </c>
      <c r="J636" t="s">
        <v>599</v>
      </c>
      <c r="K636" t="s">
        <v>600</v>
      </c>
      <c r="L636" t="s">
        <v>601</v>
      </c>
      <c r="M636" t="s">
        <v>602</v>
      </c>
      <c r="N636" t="s">
        <v>294</v>
      </c>
    </row>
    <row r="637" spans="1:14">
      <c r="A637">
        <v>10883</v>
      </c>
      <c r="B637" t="s">
        <v>423</v>
      </c>
      <c r="C637">
        <v>8</v>
      </c>
      <c r="D637" s="1">
        <v>35838</v>
      </c>
      <c r="E637" s="1">
        <v>35866</v>
      </c>
      <c r="F637" s="1">
        <v>35846</v>
      </c>
      <c r="G637">
        <v>3</v>
      </c>
      <c r="H637" s="2">
        <v>0.53</v>
      </c>
      <c r="I637" t="s">
        <v>424</v>
      </c>
      <c r="J637" t="s">
        <v>426</v>
      </c>
      <c r="K637" t="s">
        <v>427</v>
      </c>
      <c r="L637" t="s">
        <v>292</v>
      </c>
      <c r="M637" t="s">
        <v>428</v>
      </c>
      <c r="N637" t="s">
        <v>294</v>
      </c>
    </row>
    <row r="638" spans="1:14">
      <c r="A638">
        <v>10884</v>
      </c>
      <c r="B638" t="s">
        <v>397</v>
      </c>
      <c r="C638">
        <v>4</v>
      </c>
      <c r="D638" s="1">
        <v>35838</v>
      </c>
      <c r="E638" s="1">
        <v>35866</v>
      </c>
      <c r="F638" s="1">
        <v>35839</v>
      </c>
      <c r="G638">
        <v>2</v>
      </c>
      <c r="H638" s="2">
        <v>90.97</v>
      </c>
      <c r="I638" t="s">
        <v>398</v>
      </c>
      <c r="J638" t="s">
        <v>400</v>
      </c>
      <c r="K638" t="s">
        <v>401</v>
      </c>
      <c r="L638" t="s">
        <v>402</v>
      </c>
      <c r="M638" t="s">
        <v>403</v>
      </c>
      <c r="N638" t="s">
        <v>294</v>
      </c>
    </row>
    <row r="639" spans="1:14">
      <c r="A639">
        <v>10885</v>
      </c>
      <c r="B639" t="s">
        <v>636</v>
      </c>
      <c r="C639">
        <v>6</v>
      </c>
      <c r="D639" s="1">
        <v>35838</v>
      </c>
      <c r="E639" s="1">
        <v>35866</v>
      </c>
      <c r="F639" s="1">
        <v>35844</v>
      </c>
      <c r="G639">
        <v>3</v>
      </c>
      <c r="H639" s="2">
        <v>5.64</v>
      </c>
      <c r="I639" t="s">
        <v>637</v>
      </c>
      <c r="J639" t="s">
        <v>639</v>
      </c>
      <c r="K639" t="s">
        <v>640</v>
      </c>
      <c r="M639" t="s">
        <v>641</v>
      </c>
      <c r="N639" t="s">
        <v>445</v>
      </c>
    </row>
    <row r="640" spans="1:14">
      <c r="A640">
        <v>10886</v>
      </c>
      <c r="B640" t="s">
        <v>306</v>
      </c>
      <c r="C640">
        <v>1</v>
      </c>
      <c r="D640" s="1">
        <v>35839</v>
      </c>
      <c r="E640" s="1">
        <v>35867</v>
      </c>
      <c r="F640" s="1">
        <v>35856</v>
      </c>
      <c r="G640">
        <v>1</v>
      </c>
      <c r="H640" s="2">
        <v>4.99</v>
      </c>
      <c r="I640" t="s">
        <v>307</v>
      </c>
      <c r="J640" t="s">
        <v>309</v>
      </c>
      <c r="K640" t="s">
        <v>310</v>
      </c>
      <c r="L640" t="s">
        <v>311</v>
      </c>
      <c r="M640" t="s">
        <v>312</v>
      </c>
      <c r="N640" t="s">
        <v>161</v>
      </c>
    </row>
    <row r="641" spans="1:14">
      <c r="A641">
        <v>10887</v>
      </c>
      <c r="B641" t="s">
        <v>265</v>
      </c>
      <c r="C641">
        <v>8</v>
      </c>
      <c r="D641" s="1">
        <v>35839</v>
      </c>
      <c r="E641" s="1">
        <v>35867</v>
      </c>
      <c r="F641" s="1">
        <v>35842</v>
      </c>
      <c r="G641">
        <v>3</v>
      </c>
      <c r="H641" s="2">
        <v>1.25</v>
      </c>
      <c r="I641" t="s">
        <v>885</v>
      </c>
      <c r="J641" t="s">
        <v>268</v>
      </c>
      <c r="K641" t="s">
        <v>269</v>
      </c>
      <c r="M641" t="s">
        <v>886</v>
      </c>
      <c r="N641" t="s">
        <v>100</v>
      </c>
    </row>
    <row r="642" spans="1:14">
      <c r="A642">
        <v>10888</v>
      </c>
      <c r="B642" t="s">
        <v>273</v>
      </c>
      <c r="C642">
        <v>1</v>
      </c>
      <c r="D642" s="1">
        <v>35842</v>
      </c>
      <c r="E642" s="1">
        <v>35870</v>
      </c>
      <c r="F642" s="1">
        <v>35849</v>
      </c>
      <c r="G642">
        <v>2</v>
      </c>
      <c r="H642" s="2">
        <v>51.87</v>
      </c>
      <c r="I642" t="s">
        <v>274</v>
      </c>
      <c r="J642" t="s">
        <v>276</v>
      </c>
      <c r="K642" t="s">
        <v>277</v>
      </c>
      <c r="M642" t="s">
        <v>278</v>
      </c>
      <c r="N642" t="s">
        <v>100</v>
      </c>
    </row>
    <row r="643" spans="1:14">
      <c r="A643">
        <v>10889</v>
      </c>
      <c r="B643" t="s">
        <v>549</v>
      </c>
      <c r="C643">
        <v>9</v>
      </c>
      <c r="D643" s="1">
        <v>35842</v>
      </c>
      <c r="E643" s="1">
        <v>35870</v>
      </c>
      <c r="F643" s="1">
        <v>35849</v>
      </c>
      <c r="G643">
        <v>3</v>
      </c>
      <c r="H643" s="2">
        <v>280.61</v>
      </c>
      <c r="I643" t="s">
        <v>550</v>
      </c>
      <c r="J643" t="s">
        <v>553</v>
      </c>
      <c r="K643" t="s">
        <v>554</v>
      </c>
      <c r="L643" t="s">
        <v>555</v>
      </c>
      <c r="M643" t="s">
        <v>556</v>
      </c>
      <c r="N643" t="s">
        <v>294</v>
      </c>
    </row>
    <row r="644" spans="1:14">
      <c r="A644">
        <v>10890</v>
      </c>
      <c r="B644" t="s">
        <v>178</v>
      </c>
      <c r="C644">
        <v>7</v>
      </c>
      <c r="D644" s="1">
        <v>35842</v>
      </c>
      <c r="E644" s="1">
        <v>35870</v>
      </c>
      <c r="F644" s="1">
        <v>35844</v>
      </c>
      <c r="G644">
        <v>1</v>
      </c>
      <c r="H644" s="2">
        <v>32.76</v>
      </c>
      <c r="I644" t="s">
        <v>179</v>
      </c>
      <c r="J644" t="s">
        <v>181</v>
      </c>
      <c r="K644" t="s">
        <v>182</v>
      </c>
      <c r="M644" t="s">
        <v>183</v>
      </c>
      <c r="N644" t="s">
        <v>91</v>
      </c>
    </row>
    <row r="645" spans="1:14">
      <c r="A645">
        <v>10891</v>
      </c>
      <c r="B645" t="s">
        <v>389</v>
      </c>
      <c r="C645">
        <v>7</v>
      </c>
      <c r="D645" s="1">
        <v>35843</v>
      </c>
      <c r="E645" s="1">
        <v>35871</v>
      </c>
      <c r="F645" s="1">
        <v>35845</v>
      </c>
      <c r="G645">
        <v>2</v>
      </c>
      <c r="H645" s="2">
        <v>20.37</v>
      </c>
      <c r="I645" t="s">
        <v>390</v>
      </c>
      <c r="J645" t="s">
        <v>392</v>
      </c>
      <c r="K645" t="s">
        <v>393</v>
      </c>
      <c r="M645" t="s">
        <v>394</v>
      </c>
      <c r="N645" t="s">
        <v>38</v>
      </c>
    </row>
    <row r="646" spans="1:14">
      <c r="A646">
        <v>10892</v>
      </c>
      <c r="B646" t="s">
        <v>439</v>
      </c>
      <c r="C646">
        <v>4</v>
      </c>
      <c r="D646" s="1">
        <v>35843</v>
      </c>
      <c r="E646" s="1">
        <v>35871</v>
      </c>
      <c r="F646" s="1">
        <v>35845</v>
      </c>
      <c r="G646">
        <v>2</v>
      </c>
      <c r="H646" s="2">
        <v>120.27</v>
      </c>
      <c r="I646" t="s">
        <v>440</v>
      </c>
      <c r="J646" t="s">
        <v>442</v>
      </c>
      <c r="K646" t="s">
        <v>443</v>
      </c>
      <c r="M646" t="s">
        <v>444</v>
      </c>
      <c r="N646" t="s">
        <v>445</v>
      </c>
    </row>
    <row r="647" spans="1:14">
      <c r="A647">
        <v>10893</v>
      </c>
      <c r="B647" t="s">
        <v>349</v>
      </c>
      <c r="C647">
        <v>9</v>
      </c>
      <c r="D647" s="1">
        <v>35844</v>
      </c>
      <c r="E647" s="1">
        <v>35872</v>
      </c>
      <c r="F647" s="1">
        <v>35846</v>
      </c>
      <c r="G647">
        <v>2</v>
      </c>
      <c r="H647" s="2">
        <v>77.78</v>
      </c>
      <c r="I647" t="s">
        <v>350</v>
      </c>
      <c r="J647" t="s">
        <v>352</v>
      </c>
      <c r="K647" t="s">
        <v>353</v>
      </c>
      <c r="M647" t="s">
        <v>354</v>
      </c>
      <c r="N647" t="s">
        <v>38</v>
      </c>
    </row>
    <row r="648" spans="1:14">
      <c r="A648">
        <v>10894</v>
      </c>
      <c r="B648" t="s">
        <v>596</v>
      </c>
      <c r="C648">
        <v>1</v>
      </c>
      <c r="D648" s="1">
        <v>35844</v>
      </c>
      <c r="E648" s="1">
        <v>35872</v>
      </c>
      <c r="F648" s="1">
        <v>35846</v>
      </c>
      <c r="G648">
        <v>1</v>
      </c>
      <c r="H648" s="2">
        <v>116.13</v>
      </c>
      <c r="I648" t="s">
        <v>597</v>
      </c>
      <c r="J648" t="s">
        <v>599</v>
      </c>
      <c r="K648" t="s">
        <v>600</v>
      </c>
      <c r="L648" t="s">
        <v>601</v>
      </c>
      <c r="M648" t="s">
        <v>602</v>
      </c>
      <c r="N648" t="s">
        <v>294</v>
      </c>
    </row>
    <row r="649" spans="1:14">
      <c r="A649">
        <v>10895</v>
      </c>
      <c r="B649" t="s">
        <v>193</v>
      </c>
      <c r="C649">
        <v>3</v>
      </c>
      <c r="D649" s="1">
        <v>35844</v>
      </c>
      <c r="E649" s="1">
        <v>35872</v>
      </c>
      <c r="F649" s="1">
        <v>35849</v>
      </c>
      <c r="G649">
        <v>1</v>
      </c>
      <c r="H649" s="2">
        <v>162.75</v>
      </c>
      <c r="I649" t="s">
        <v>194</v>
      </c>
      <c r="J649" t="s">
        <v>197</v>
      </c>
      <c r="K649" t="s">
        <v>198</v>
      </c>
      <c r="M649" t="s">
        <v>199</v>
      </c>
      <c r="N649" t="s">
        <v>200</v>
      </c>
    </row>
    <row r="650" spans="1:14">
      <c r="A650">
        <v>10896</v>
      </c>
      <c r="B650" t="s">
        <v>439</v>
      </c>
      <c r="C650">
        <v>7</v>
      </c>
      <c r="D650" s="1">
        <v>35845</v>
      </c>
      <c r="E650" s="1">
        <v>35873</v>
      </c>
      <c r="F650" s="1">
        <v>35853</v>
      </c>
      <c r="G650">
        <v>3</v>
      </c>
      <c r="H650" s="2">
        <v>32.450000000000003</v>
      </c>
      <c r="I650" t="s">
        <v>440</v>
      </c>
      <c r="J650" t="s">
        <v>442</v>
      </c>
      <c r="K650" t="s">
        <v>443</v>
      </c>
      <c r="M650" t="s">
        <v>444</v>
      </c>
      <c r="N650" t="s">
        <v>445</v>
      </c>
    </row>
    <row r="651" spans="1:14">
      <c r="A651">
        <v>10897</v>
      </c>
      <c r="B651" t="s">
        <v>332</v>
      </c>
      <c r="C651">
        <v>3</v>
      </c>
      <c r="D651" s="1">
        <v>35845</v>
      </c>
      <c r="E651" s="1">
        <v>35873</v>
      </c>
      <c r="F651" s="1">
        <v>35851</v>
      </c>
      <c r="G651">
        <v>2</v>
      </c>
      <c r="H651" s="2">
        <v>603.54</v>
      </c>
      <c r="I651" t="s">
        <v>333</v>
      </c>
      <c r="J651" t="s">
        <v>335</v>
      </c>
      <c r="K651" t="s">
        <v>336</v>
      </c>
      <c r="L651" t="s">
        <v>337</v>
      </c>
      <c r="N651" t="s">
        <v>338</v>
      </c>
    </row>
    <row r="652" spans="1:14">
      <c r="A652">
        <v>10898</v>
      </c>
      <c r="B652" t="s">
        <v>471</v>
      </c>
      <c r="C652">
        <v>4</v>
      </c>
      <c r="D652" s="1">
        <v>35846</v>
      </c>
      <c r="E652" s="1">
        <v>35874</v>
      </c>
      <c r="F652" s="1">
        <v>35860</v>
      </c>
      <c r="G652">
        <v>2</v>
      </c>
      <c r="H652" s="2">
        <v>1.27</v>
      </c>
      <c r="I652" t="s">
        <v>472</v>
      </c>
      <c r="J652" t="s">
        <v>474</v>
      </c>
      <c r="K652" t="s">
        <v>133</v>
      </c>
      <c r="M652" t="s">
        <v>134</v>
      </c>
      <c r="N652" t="s">
        <v>135</v>
      </c>
    </row>
    <row r="653" spans="1:14">
      <c r="A653">
        <v>10899</v>
      </c>
      <c r="B653" t="s">
        <v>405</v>
      </c>
      <c r="C653">
        <v>5</v>
      </c>
      <c r="D653" s="1">
        <v>35846</v>
      </c>
      <c r="E653" s="1">
        <v>35874</v>
      </c>
      <c r="F653" s="1">
        <v>35852</v>
      </c>
      <c r="G653">
        <v>3</v>
      </c>
      <c r="H653" s="2">
        <v>1.21</v>
      </c>
      <c r="I653" t="s">
        <v>406</v>
      </c>
      <c r="J653" t="s">
        <v>408</v>
      </c>
      <c r="K653" t="s">
        <v>409</v>
      </c>
      <c r="L653" t="s">
        <v>410</v>
      </c>
      <c r="M653" t="s">
        <v>411</v>
      </c>
      <c r="N653" t="s">
        <v>303</v>
      </c>
    </row>
    <row r="654" spans="1:14">
      <c r="A654">
        <v>10900</v>
      </c>
      <c r="B654" t="s">
        <v>727</v>
      </c>
      <c r="C654">
        <v>1</v>
      </c>
      <c r="D654" s="1">
        <v>35846</v>
      </c>
      <c r="E654" s="1">
        <v>35874</v>
      </c>
      <c r="F654" s="1">
        <v>35858</v>
      </c>
      <c r="G654">
        <v>2</v>
      </c>
      <c r="H654" s="2">
        <v>1.66</v>
      </c>
      <c r="I654" t="s">
        <v>728</v>
      </c>
      <c r="J654" t="s">
        <v>730</v>
      </c>
      <c r="K654" t="s">
        <v>731</v>
      </c>
      <c r="L654" t="s">
        <v>159</v>
      </c>
      <c r="M654" t="s">
        <v>732</v>
      </c>
      <c r="N654" t="s">
        <v>161</v>
      </c>
    </row>
    <row r="655" spans="1:14">
      <c r="A655">
        <v>10901</v>
      </c>
      <c r="B655" t="s">
        <v>315</v>
      </c>
      <c r="C655">
        <v>4</v>
      </c>
      <c r="D655" s="1">
        <v>35849</v>
      </c>
      <c r="E655" s="1">
        <v>35877</v>
      </c>
      <c r="F655" s="1">
        <v>35852</v>
      </c>
      <c r="G655">
        <v>1</v>
      </c>
      <c r="H655" s="2">
        <v>62.09</v>
      </c>
      <c r="I655" t="s">
        <v>316</v>
      </c>
      <c r="J655" t="s">
        <v>318</v>
      </c>
      <c r="K655" t="s">
        <v>319</v>
      </c>
      <c r="L655" t="s">
        <v>320</v>
      </c>
      <c r="M655" t="s">
        <v>321</v>
      </c>
      <c r="N655" t="s">
        <v>303</v>
      </c>
    </row>
    <row r="656" spans="1:14">
      <c r="A656">
        <v>10902</v>
      </c>
      <c r="B656" t="s">
        <v>226</v>
      </c>
      <c r="C656">
        <v>1</v>
      </c>
      <c r="D656" s="1">
        <v>35849</v>
      </c>
      <c r="E656" s="1">
        <v>35877</v>
      </c>
      <c r="F656" s="1">
        <v>35857</v>
      </c>
      <c r="G656">
        <v>1</v>
      </c>
      <c r="H656" s="2">
        <v>44.15</v>
      </c>
      <c r="I656" t="s">
        <v>227</v>
      </c>
      <c r="J656" t="s">
        <v>229</v>
      </c>
      <c r="K656" t="s">
        <v>230</v>
      </c>
      <c r="M656" t="s">
        <v>231</v>
      </c>
      <c r="N656" t="s">
        <v>73</v>
      </c>
    </row>
    <row r="657" spans="1:14">
      <c r="A657">
        <v>10903</v>
      </c>
      <c r="B657" t="s">
        <v>306</v>
      </c>
      <c r="C657">
        <v>3</v>
      </c>
      <c r="D657" s="1">
        <v>35850</v>
      </c>
      <c r="E657" s="1">
        <v>35878</v>
      </c>
      <c r="F657" s="1">
        <v>35858</v>
      </c>
      <c r="G657">
        <v>3</v>
      </c>
      <c r="H657" s="2">
        <v>36.71</v>
      </c>
      <c r="I657" t="s">
        <v>307</v>
      </c>
      <c r="J657" t="s">
        <v>309</v>
      </c>
      <c r="K657" t="s">
        <v>310</v>
      </c>
      <c r="L657" t="s">
        <v>311</v>
      </c>
      <c r="M657" t="s">
        <v>312</v>
      </c>
      <c r="N657" t="s">
        <v>161</v>
      </c>
    </row>
    <row r="658" spans="1:14">
      <c r="A658">
        <v>10904</v>
      </c>
      <c r="B658" t="s">
        <v>734</v>
      </c>
      <c r="C658">
        <v>3</v>
      </c>
      <c r="D658" s="1">
        <v>35850</v>
      </c>
      <c r="E658" s="1">
        <v>35878</v>
      </c>
      <c r="F658" s="1">
        <v>35853</v>
      </c>
      <c r="G658">
        <v>3</v>
      </c>
      <c r="H658" s="2">
        <v>162.94999999999999</v>
      </c>
      <c r="I658" t="s">
        <v>735</v>
      </c>
      <c r="J658" t="s">
        <v>877</v>
      </c>
      <c r="K658" t="s">
        <v>738</v>
      </c>
      <c r="L658" t="s">
        <v>385</v>
      </c>
      <c r="M658" t="s">
        <v>878</v>
      </c>
      <c r="N658" t="s">
        <v>294</v>
      </c>
    </row>
    <row r="659" spans="1:14">
      <c r="A659">
        <v>10905</v>
      </c>
      <c r="B659" t="s">
        <v>727</v>
      </c>
      <c r="C659">
        <v>9</v>
      </c>
      <c r="D659" s="1">
        <v>35850</v>
      </c>
      <c r="E659" s="1">
        <v>35878</v>
      </c>
      <c r="F659" s="1">
        <v>35860</v>
      </c>
      <c r="G659">
        <v>2</v>
      </c>
      <c r="H659" s="2">
        <v>13.72</v>
      </c>
      <c r="I659" t="s">
        <v>728</v>
      </c>
      <c r="J659" t="s">
        <v>730</v>
      </c>
      <c r="K659" t="s">
        <v>731</v>
      </c>
      <c r="L659" t="s">
        <v>159</v>
      </c>
      <c r="M659" t="s">
        <v>732</v>
      </c>
      <c r="N659" t="s">
        <v>161</v>
      </c>
    </row>
    <row r="660" spans="1:14">
      <c r="A660">
        <v>10906</v>
      </c>
      <c r="B660" t="s">
        <v>750</v>
      </c>
      <c r="C660">
        <v>4</v>
      </c>
      <c r="D660" s="1">
        <v>35851</v>
      </c>
      <c r="E660" s="1">
        <v>35865</v>
      </c>
      <c r="F660" s="1">
        <v>35857</v>
      </c>
      <c r="G660">
        <v>3</v>
      </c>
      <c r="H660" s="2">
        <v>26.29</v>
      </c>
      <c r="I660" t="s">
        <v>887</v>
      </c>
      <c r="J660" t="s">
        <v>753</v>
      </c>
      <c r="K660" t="s">
        <v>754</v>
      </c>
      <c r="M660" t="s">
        <v>755</v>
      </c>
      <c r="N660" t="s">
        <v>756</v>
      </c>
    </row>
    <row r="661" spans="1:14">
      <c r="A661">
        <v>10907</v>
      </c>
      <c r="B661" t="s">
        <v>620</v>
      </c>
      <c r="C661">
        <v>6</v>
      </c>
      <c r="D661" s="1">
        <v>35851</v>
      </c>
      <c r="E661" s="1">
        <v>35879</v>
      </c>
      <c r="F661" s="1">
        <v>35853</v>
      </c>
      <c r="G661">
        <v>3</v>
      </c>
      <c r="H661" s="2">
        <v>9.19</v>
      </c>
      <c r="I661" t="s">
        <v>621</v>
      </c>
      <c r="J661" t="s">
        <v>623</v>
      </c>
      <c r="K661" t="s">
        <v>498</v>
      </c>
      <c r="M661" t="s">
        <v>624</v>
      </c>
      <c r="N661" t="s">
        <v>91</v>
      </c>
    </row>
    <row r="662" spans="1:14">
      <c r="A662">
        <v>10908</v>
      </c>
      <c r="B662" t="s">
        <v>559</v>
      </c>
      <c r="C662">
        <v>4</v>
      </c>
      <c r="D662" s="1">
        <v>35852</v>
      </c>
      <c r="E662" s="1">
        <v>35880</v>
      </c>
      <c r="F662" s="1">
        <v>35860</v>
      </c>
      <c r="G662">
        <v>2</v>
      </c>
      <c r="H662" s="2">
        <v>32.96</v>
      </c>
      <c r="I662" t="s">
        <v>560</v>
      </c>
      <c r="J662" t="s">
        <v>562</v>
      </c>
      <c r="K662" t="s">
        <v>563</v>
      </c>
      <c r="M662" t="s">
        <v>564</v>
      </c>
      <c r="N662" t="s">
        <v>253</v>
      </c>
    </row>
    <row r="663" spans="1:14">
      <c r="A663">
        <v>10909</v>
      </c>
      <c r="B663" t="s">
        <v>587</v>
      </c>
      <c r="C663">
        <v>1</v>
      </c>
      <c r="D663" s="1">
        <v>35852</v>
      </c>
      <c r="E663" s="1">
        <v>35880</v>
      </c>
      <c r="F663" s="1">
        <v>35864</v>
      </c>
      <c r="G663">
        <v>2</v>
      </c>
      <c r="H663" s="2">
        <v>53.05</v>
      </c>
      <c r="I663" t="s">
        <v>588</v>
      </c>
      <c r="J663" t="s">
        <v>590</v>
      </c>
      <c r="K663" t="s">
        <v>591</v>
      </c>
      <c r="M663" t="s">
        <v>592</v>
      </c>
      <c r="N663" t="s">
        <v>593</v>
      </c>
    </row>
    <row r="664" spans="1:14">
      <c r="A664">
        <v>10910</v>
      </c>
      <c r="B664" t="s">
        <v>742</v>
      </c>
      <c r="C664">
        <v>1</v>
      </c>
      <c r="D664" s="1">
        <v>35852</v>
      </c>
      <c r="E664" s="1">
        <v>35880</v>
      </c>
      <c r="F664" s="1">
        <v>35858</v>
      </c>
      <c r="G664">
        <v>3</v>
      </c>
      <c r="H664" s="2">
        <v>38.11</v>
      </c>
      <c r="I664" t="s">
        <v>743</v>
      </c>
      <c r="J664" t="s">
        <v>746</v>
      </c>
      <c r="K664" t="s">
        <v>747</v>
      </c>
      <c r="M664" t="s">
        <v>748</v>
      </c>
      <c r="N664" t="s">
        <v>725</v>
      </c>
    </row>
    <row r="665" spans="1:14">
      <c r="A665">
        <v>10911</v>
      </c>
      <c r="B665" t="s">
        <v>273</v>
      </c>
      <c r="C665">
        <v>3</v>
      </c>
      <c r="D665" s="1">
        <v>35852</v>
      </c>
      <c r="E665" s="1">
        <v>35880</v>
      </c>
      <c r="F665" s="1">
        <v>35859</v>
      </c>
      <c r="G665">
        <v>1</v>
      </c>
      <c r="H665" s="2">
        <v>38.19</v>
      </c>
      <c r="I665" t="s">
        <v>274</v>
      </c>
      <c r="J665" t="s">
        <v>276</v>
      </c>
      <c r="K665" t="s">
        <v>277</v>
      </c>
      <c r="M665" t="s">
        <v>278</v>
      </c>
      <c r="N665" t="s">
        <v>100</v>
      </c>
    </row>
    <row r="666" spans="1:14">
      <c r="A666">
        <v>10912</v>
      </c>
      <c r="B666" t="s">
        <v>332</v>
      </c>
      <c r="C666">
        <v>2</v>
      </c>
      <c r="D666" s="1">
        <v>35852</v>
      </c>
      <c r="E666" s="1">
        <v>35880</v>
      </c>
      <c r="F666" s="1">
        <v>35872</v>
      </c>
      <c r="G666">
        <v>2</v>
      </c>
      <c r="H666" s="2">
        <v>580.91</v>
      </c>
      <c r="I666" t="s">
        <v>333</v>
      </c>
      <c r="J666" t="s">
        <v>335</v>
      </c>
      <c r="K666" t="s">
        <v>336</v>
      </c>
      <c r="L666" t="s">
        <v>337</v>
      </c>
      <c r="N666" t="s">
        <v>338</v>
      </c>
    </row>
    <row r="667" spans="1:14">
      <c r="A667">
        <v>10913</v>
      </c>
      <c r="B667" t="s">
        <v>530</v>
      </c>
      <c r="C667">
        <v>4</v>
      </c>
      <c r="D667" s="1">
        <v>35852</v>
      </c>
      <c r="E667" s="1">
        <v>35880</v>
      </c>
      <c r="F667" s="1">
        <v>35858</v>
      </c>
      <c r="G667">
        <v>1</v>
      </c>
      <c r="H667" s="2">
        <v>33.049999999999997</v>
      </c>
      <c r="I667" t="s">
        <v>531</v>
      </c>
      <c r="J667" t="s">
        <v>533</v>
      </c>
      <c r="K667" t="s">
        <v>158</v>
      </c>
      <c r="L667" t="s">
        <v>159</v>
      </c>
      <c r="M667" t="s">
        <v>534</v>
      </c>
      <c r="N667" t="s">
        <v>161</v>
      </c>
    </row>
    <row r="668" spans="1:14">
      <c r="A668">
        <v>10914</v>
      </c>
      <c r="B668" t="s">
        <v>530</v>
      </c>
      <c r="C668">
        <v>6</v>
      </c>
      <c r="D668" s="1">
        <v>35853</v>
      </c>
      <c r="E668" s="1">
        <v>35881</v>
      </c>
      <c r="F668" s="1">
        <v>35856</v>
      </c>
      <c r="G668">
        <v>1</v>
      </c>
      <c r="H668" s="2">
        <v>21.19</v>
      </c>
      <c r="I668" t="s">
        <v>531</v>
      </c>
      <c r="J668" t="s">
        <v>533</v>
      </c>
      <c r="K668" t="s">
        <v>158</v>
      </c>
      <c r="L668" t="s">
        <v>159</v>
      </c>
      <c r="M668" t="s">
        <v>534</v>
      </c>
      <c r="N668" t="s">
        <v>161</v>
      </c>
    </row>
    <row r="669" spans="1:14">
      <c r="A669">
        <v>10915</v>
      </c>
      <c r="B669" t="s">
        <v>667</v>
      </c>
      <c r="C669">
        <v>2</v>
      </c>
      <c r="D669" s="1">
        <v>35853</v>
      </c>
      <c r="E669" s="1">
        <v>35881</v>
      </c>
      <c r="F669" s="1">
        <v>35856</v>
      </c>
      <c r="G669">
        <v>2</v>
      </c>
      <c r="H669" s="2">
        <v>3.51</v>
      </c>
      <c r="I669" t="s">
        <v>668</v>
      </c>
      <c r="J669" t="s">
        <v>670</v>
      </c>
      <c r="K669" t="s">
        <v>46</v>
      </c>
      <c r="M669" t="s">
        <v>506</v>
      </c>
      <c r="N669" t="s">
        <v>48</v>
      </c>
    </row>
    <row r="670" spans="1:14">
      <c r="A670">
        <v>10916</v>
      </c>
      <c r="B670" t="s">
        <v>543</v>
      </c>
      <c r="C670">
        <v>1</v>
      </c>
      <c r="D670" s="1">
        <v>35853</v>
      </c>
      <c r="E670" s="1">
        <v>35881</v>
      </c>
      <c r="F670" s="1">
        <v>35863</v>
      </c>
      <c r="G670">
        <v>2</v>
      </c>
      <c r="H670" s="2">
        <v>63.77</v>
      </c>
      <c r="I670" t="s">
        <v>544</v>
      </c>
      <c r="J670" t="s">
        <v>546</v>
      </c>
      <c r="K670" t="s">
        <v>133</v>
      </c>
      <c r="M670" t="s">
        <v>134</v>
      </c>
      <c r="N670" t="s">
        <v>135</v>
      </c>
    </row>
    <row r="671" spans="1:14">
      <c r="A671">
        <v>10917</v>
      </c>
      <c r="B671" t="s">
        <v>580</v>
      </c>
      <c r="C671">
        <v>4</v>
      </c>
      <c r="D671" s="1">
        <v>35856</v>
      </c>
      <c r="E671" s="1">
        <v>35884</v>
      </c>
      <c r="F671" s="1">
        <v>35865</v>
      </c>
      <c r="G671">
        <v>2</v>
      </c>
      <c r="H671" s="2">
        <v>8.2899999999999991</v>
      </c>
      <c r="I671" t="s">
        <v>581</v>
      </c>
      <c r="J671" t="s">
        <v>583</v>
      </c>
      <c r="K671" t="s">
        <v>98</v>
      </c>
      <c r="M671" t="s">
        <v>584</v>
      </c>
      <c r="N671" t="s">
        <v>100</v>
      </c>
    </row>
    <row r="672" spans="1:14">
      <c r="A672">
        <v>10918</v>
      </c>
      <c r="B672" t="s">
        <v>111</v>
      </c>
      <c r="C672">
        <v>3</v>
      </c>
      <c r="D672" s="1">
        <v>35856</v>
      </c>
      <c r="E672" s="1">
        <v>35884</v>
      </c>
      <c r="F672" s="1">
        <v>35865</v>
      </c>
      <c r="G672">
        <v>3</v>
      </c>
      <c r="H672" s="2">
        <v>48.83</v>
      </c>
      <c r="I672" t="s">
        <v>112</v>
      </c>
      <c r="J672" t="s">
        <v>115</v>
      </c>
      <c r="K672" t="s">
        <v>116</v>
      </c>
      <c r="L672" t="s">
        <v>117</v>
      </c>
      <c r="M672" t="s">
        <v>118</v>
      </c>
      <c r="N672" t="s">
        <v>119</v>
      </c>
    </row>
    <row r="673" spans="1:14">
      <c r="A673">
        <v>10919</v>
      </c>
      <c r="B673" t="s">
        <v>414</v>
      </c>
      <c r="C673">
        <v>2</v>
      </c>
      <c r="D673" s="1">
        <v>35856</v>
      </c>
      <c r="E673" s="1">
        <v>35884</v>
      </c>
      <c r="F673" s="1">
        <v>35858</v>
      </c>
      <c r="G673">
        <v>2</v>
      </c>
      <c r="H673" s="2">
        <v>19.8</v>
      </c>
      <c r="I673" t="s">
        <v>415</v>
      </c>
      <c r="J673" t="s">
        <v>417</v>
      </c>
      <c r="K673" t="s">
        <v>418</v>
      </c>
      <c r="L673" t="s">
        <v>419</v>
      </c>
      <c r="M673" t="s">
        <v>420</v>
      </c>
      <c r="N673" t="s">
        <v>303</v>
      </c>
    </row>
    <row r="674" spans="1:14">
      <c r="A674">
        <v>10920</v>
      </c>
      <c r="B674" t="s">
        <v>57</v>
      </c>
      <c r="C674">
        <v>4</v>
      </c>
      <c r="D674" s="1">
        <v>35857</v>
      </c>
      <c r="E674" s="1">
        <v>35885</v>
      </c>
      <c r="F674" s="1">
        <v>35863</v>
      </c>
      <c r="G674">
        <v>2</v>
      </c>
      <c r="H674" s="2">
        <v>29.61</v>
      </c>
      <c r="I674" t="s">
        <v>58</v>
      </c>
      <c r="J674" t="s">
        <v>881</v>
      </c>
      <c r="K674" t="s">
        <v>882</v>
      </c>
      <c r="L674" t="s">
        <v>883</v>
      </c>
      <c r="M674" t="s">
        <v>884</v>
      </c>
      <c r="N674" t="s">
        <v>63</v>
      </c>
    </row>
    <row r="675" spans="1:14">
      <c r="A675">
        <v>10921</v>
      </c>
      <c r="B675" t="s">
        <v>687</v>
      </c>
      <c r="C675">
        <v>1</v>
      </c>
      <c r="D675" s="1">
        <v>35857</v>
      </c>
      <c r="E675" s="1">
        <v>35899</v>
      </c>
      <c r="F675" s="1">
        <v>35863</v>
      </c>
      <c r="G675">
        <v>1</v>
      </c>
      <c r="H675" s="2">
        <v>176.48</v>
      </c>
      <c r="I675" t="s">
        <v>688</v>
      </c>
      <c r="J675" t="s">
        <v>690</v>
      </c>
      <c r="K675" t="s">
        <v>691</v>
      </c>
      <c r="M675" t="s">
        <v>692</v>
      </c>
      <c r="N675" t="s">
        <v>617</v>
      </c>
    </row>
    <row r="676" spans="1:14">
      <c r="A676">
        <v>10922</v>
      </c>
      <c r="B676" t="s">
        <v>306</v>
      </c>
      <c r="C676">
        <v>5</v>
      </c>
      <c r="D676" s="1">
        <v>35857</v>
      </c>
      <c r="E676" s="1">
        <v>35885</v>
      </c>
      <c r="F676" s="1">
        <v>35859</v>
      </c>
      <c r="G676">
        <v>3</v>
      </c>
      <c r="H676" s="2">
        <v>62.74</v>
      </c>
      <c r="I676" t="s">
        <v>307</v>
      </c>
      <c r="J676" t="s">
        <v>309</v>
      </c>
      <c r="K676" t="s">
        <v>310</v>
      </c>
      <c r="L676" t="s">
        <v>311</v>
      </c>
      <c r="M676" t="s">
        <v>312</v>
      </c>
      <c r="N676" t="s">
        <v>161</v>
      </c>
    </row>
    <row r="677" spans="1:14">
      <c r="A677">
        <v>10923</v>
      </c>
      <c r="B677" t="s">
        <v>364</v>
      </c>
      <c r="C677">
        <v>7</v>
      </c>
      <c r="D677" s="1">
        <v>35857</v>
      </c>
      <c r="E677" s="1">
        <v>35899</v>
      </c>
      <c r="F677" s="1">
        <v>35867</v>
      </c>
      <c r="G677">
        <v>3</v>
      </c>
      <c r="H677" s="2">
        <v>68.260000000000005</v>
      </c>
      <c r="I677" t="s">
        <v>365</v>
      </c>
      <c r="J677" t="s">
        <v>367</v>
      </c>
      <c r="K677" t="s">
        <v>368</v>
      </c>
      <c r="M677" t="s">
        <v>369</v>
      </c>
      <c r="N677" t="s">
        <v>91</v>
      </c>
    </row>
    <row r="678" spans="1:14">
      <c r="A678">
        <v>10924</v>
      </c>
      <c r="B678" t="s">
        <v>66</v>
      </c>
      <c r="C678">
        <v>3</v>
      </c>
      <c r="D678" s="1">
        <v>35858</v>
      </c>
      <c r="E678" s="1">
        <v>35886</v>
      </c>
      <c r="F678" s="1">
        <v>35893</v>
      </c>
      <c r="G678">
        <v>2</v>
      </c>
      <c r="H678" s="2">
        <v>151.52000000000001</v>
      </c>
      <c r="I678" t="s">
        <v>67</v>
      </c>
      <c r="J678" t="s">
        <v>70</v>
      </c>
      <c r="K678" t="s">
        <v>71</v>
      </c>
      <c r="M678" t="s">
        <v>72</v>
      </c>
      <c r="N678" t="s">
        <v>73</v>
      </c>
    </row>
    <row r="679" spans="1:14">
      <c r="A679">
        <v>10925</v>
      </c>
      <c r="B679" t="s">
        <v>306</v>
      </c>
      <c r="C679">
        <v>3</v>
      </c>
      <c r="D679" s="1">
        <v>35858</v>
      </c>
      <c r="E679" s="1">
        <v>35886</v>
      </c>
      <c r="F679" s="1">
        <v>35867</v>
      </c>
      <c r="G679">
        <v>1</v>
      </c>
      <c r="H679" s="2">
        <v>2.27</v>
      </c>
      <c r="I679" t="s">
        <v>307</v>
      </c>
      <c r="J679" t="s">
        <v>309</v>
      </c>
      <c r="K679" t="s">
        <v>310</v>
      </c>
      <c r="L679" t="s">
        <v>311</v>
      </c>
      <c r="M679" t="s">
        <v>312</v>
      </c>
      <c r="N679" t="s">
        <v>161</v>
      </c>
    </row>
    <row r="680" spans="1:14">
      <c r="A680">
        <v>10926</v>
      </c>
      <c r="B680" t="s">
        <v>41</v>
      </c>
      <c r="C680">
        <v>4</v>
      </c>
      <c r="D680" s="1">
        <v>35858</v>
      </c>
      <c r="E680" s="1">
        <v>35886</v>
      </c>
      <c r="F680" s="1">
        <v>35865</v>
      </c>
      <c r="G680">
        <v>3</v>
      </c>
      <c r="H680" s="2">
        <v>39.92</v>
      </c>
      <c r="I680" t="s">
        <v>42</v>
      </c>
      <c r="J680" t="s">
        <v>45</v>
      </c>
      <c r="K680" t="s">
        <v>46</v>
      </c>
      <c r="M680" t="s">
        <v>47</v>
      </c>
      <c r="N680" t="s">
        <v>48</v>
      </c>
    </row>
    <row r="681" spans="1:14">
      <c r="A681">
        <v>10927</v>
      </c>
      <c r="B681" t="s">
        <v>356</v>
      </c>
      <c r="C681">
        <v>4</v>
      </c>
      <c r="D681" s="1">
        <v>35859</v>
      </c>
      <c r="E681" s="1">
        <v>35887</v>
      </c>
      <c r="F681" s="1">
        <v>35893</v>
      </c>
      <c r="G681">
        <v>1</v>
      </c>
      <c r="H681" s="2">
        <v>19.79</v>
      </c>
      <c r="I681" t="s">
        <v>357</v>
      </c>
      <c r="J681" t="s">
        <v>359</v>
      </c>
      <c r="K681" t="s">
        <v>360</v>
      </c>
      <c r="M681" t="s">
        <v>361</v>
      </c>
      <c r="N681" t="s">
        <v>91</v>
      </c>
    </row>
    <row r="682" spans="1:14">
      <c r="A682">
        <v>10928</v>
      </c>
      <c r="B682" t="s">
        <v>265</v>
      </c>
      <c r="C682">
        <v>1</v>
      </c>
      <c r="D682" s="1">
        <v>35859</v>
      </c>
      <c r="E682" s="1">
        <v>35887</v>
      </c>
      <c r="F682" s="1">
        <v>35872</v>
      </c>
      <c r="G682">
        <v>1</v>
      </c>
      <c r="H682" s="2">
        <v>1.36</v>
      </c>
      <c r="I682" t="s">
        <v>885</v>
      </c>
      <c r="J682" t="s">
        <v>268</v>
      </c>
      <c r="K682" t="s">
        <v>269</v>
      </c>
      <c r="M682" t="s">
        <v>886</v>
      </c>
      <c r="N682" t="s">
        <v>100</v>
      </c>
    </row>
    <row r="683" spans="1:14">
      <c r="A683">
        <v>10929</v>
      </c>
      <c r="B683" t="s">
        <v>233</v>
      </c>
      <c r="C683">
        <v>6</v>
      </c>
      <c r="D683" s="1">
        <v>35859</v>
      </c>
      <c r="E683" s="1">
        <v>35887</v>
      </c>
      <c r="F683" s="1">
        <v>35866</v>
      </c>
      <c r="G683">
        <v>1</v>
      </c>
      <c r="H683" s="2">
        <v>33.93</v>
      </c>
      <c r="I683" t="s">
        <v>234</v>
      </c>
      <c r="J683" t="s">
        <v>236</v>
      </c>
      <c r="K683" t="s">
        <v>237</v>
      </c>
      <c r="M683" t="s">
        <v>238</v>
      </c>
      <c r="N683" t="s">
        <v>38</v>
      </c>
    </row>
    <row r="684" spans="1:14">
      <c r="A684">
        <v>10930</v>
      </c>
      <c r="B684" t="s">
        <v>636</v>
      </c>
      <c r="C684">
        <v>4</v>
      </c>
      <c r="D684" s="1">
        <v>35860</v>
      </c>
      <c r="E684" s="1">
        <v>35902</v>
      </c>
      <c r="F684" s="1">
        <v>35872</v>
      </c>
      <c r="G684">
        <v>3</v>
      </c>
      <c r="H684" s="2">
        <v>15.55</v>
      </c>
      <c r="I684" t="s">
        <v>637</v>
      </c>
      <c r="J684" t="s">
        <v>639</v>
      </c>
      <c r="K684" t="s">
        <v>640</v>
      </c>
      <c r="M684" t="s">
        <v>641</v>
      </c>
      <c r="N684" t="s">
        <v>445</v>
      </c>
    </row>
    <row r="685" spans="1:14">
      <c r="A685">
        <v>10931</v>
      </c>
      <c r="B685" t="s">
        <v>573</v>
      </c>
      <c r="C685">
        <v>4</v>
      </c>
      <c r="D685" s="1">
        <v>35860</v>
      </c>
      <c r="E685" s="1">
        <v>35874</v>
      </c>
      <c r="F685" s="1">
        <v>35873</v>
      </c>
      <c r="G685">
        <v>2</v>
      </c>
      <c r="H685" s="2">
        <v>13.6</v>
      </c>
      <c r="I685" t="s">
        <v>574</v>
      </c>
      <c r="J685" t="s">
        <v>875</v>
      </c>
      <c r="K685" t="s">
        <v>577</v>
      </c>
      <c r="M685" t="s">
        <v>876</v>
      </c>
      <c r="N685" t="s">
        <v>151</v>
      </c>
    </row>
    <row r="686" spans="1:14">
      <c r="A686">
        <v>10932</v>
      </c>
      <c r="B686" t="s">
        <v>103</v>
      </c>
      <c r="C686">
        <v>8</v>
      </c>
      <c r="D686" s="1">
        <v>35860</v>
      </c>
      <c r="E686" s="1">
        <v>35888</v>
      </c>
      <c r="F686" s="1">
        <v>35878</v>
      </c>
      <c r="G686">
        <v>1</v>
      </c>
      <c r="H686" s="2">
        <v>134.63999999999999</v>
      </c>
      <c r="I686" t="s">
        <v>104</v>
      </c>
      <c r="J686" t="s">
        <v>106</v>
      </c>
      <c r="K686" t="s">
        <v>107</v>
      </c>
      <c r="M686" t="s">
        <v>108</v>
      </c>
      <c r="N686" t="s">
        <v>91</v>
      </c>
    </row>
    <row r="687" spans="1:14">
      <c r="A687">
        <v>10933</v>
      </c>
      <c r="B687" t="s">
        <v>341</v>
      </c>
      <c r="C687">
        <v>6</v>
      </c>
      <c r="D687" s="1">
        <v>35860</v>
      </c>
      <c r="E687" s="1">
        <v>35888</v>
      </c>
      <c r="F687" s="1">
        <v>35870</v>
      </c>
      <c r="G687">
        <v>3</v>
      </c>
      <c r="H687" s="2">
        <v>54.15</v>
      </c>
      <c r="I687" t="s">
        <v>342</v>
      </c>
      <c r="J687" t="s">
        <v>344</v>
      </c>
      <c r="K687" t="s">
        <v>345</v>
      </c>
      <c r="L687" t="s">
        <v>346</v>
      </c>
      <c r="M687" t="s">
        <v>347</v>
      </c>
      <c r="N687" t="s">
        <v>63</v>
      </c>
    </row>
    <row r="688" spans="1:14">
      <c r="A688">
        <v>10934</v>
      </c>
      <c r="B688" t="s">
        <v>389</v>
      </c>
      <c r="C688">
        <v>3</v>
      </c>
      <c r="D688" s="1">
        <v>35863</v>
      </c>
      <c r="E688" s="1">
        <v>35891</v>
      </c>
      <c r="F688" s="1">
        <v>35866</v>
      </c>
      <c r="G688">
        <v>3</v>
      </c>
      <c r="H688" s="2">
        <v>32.01</v>
      </c>
      <c r="I688" t="s">
        <v>390</v>
      </c>
      <c r="J688" t="s">
        <v>392</v>
      </c>
      <c r="K688" t="s">
        <v>393</v>
      </c>
      <c r="M688" t="s">
        <v>394</v>
      </c>
      <c r="N688" t="s">
        <v>38</v>
      </c>
    </row>
    <row r="689" spans="1:14">
      <c r="A689">
        <v>10935</v>
      </c>
      <c r="B689" t="s">
        <v>727</v>
      </c>
      <c r="C689">
        <v>4</v>
      </c>
      <c r="D689" s="1">
        <v>35863</v>
      </c>
      <c r="E689" s="1">
        <v>35891</v>
      </c>
      <c r="F689" s="1">
        <v>35872</v>
      </c>
      <c r="G689">
        <v>3</v>
      </c>
      <c r="H689" s="2">
        <v>47.59</v>
      </c>
      <c r="I689" t="s">
        <v>728</v>
      </c>
      <c r="J689" t="s">
        <v>730</v>
      </c>
      <c r="K689" t="s">
        <v>731</v>
      </c>
      <c r="L689" t="s">
        <v>159</v>
      </c>
      <c r="M689" t="s">
        <v>732</v>
      </c>
      <c r="N689" t="s">
        <v>161</v>
      </c>
    </row>
    <row r="690" spans="1:14">
      <c r="A690">
        <v>10936</v>
      </c>
      <c r="B690" t="s">
        <v>287</v>
      </c>
      <c r="C690">
        <v>3</v>
      </c>
      <c r="D690" s="1">
        <v>35863</v>
      </c>
      <c r="E690" s="1">
        <v>35891</v>
      </c>
      <c r="F690" s="1">
        <v>35872</v>
      </c>
      <c r="G690">
        <v>2</v>
      </c>
      <c r="H690" s="2">
        <v>33.68</v>
      </c>
      <c r="I690" t="s">
        <v>288</v>
      </c>
      <c r="J690" t="s">
        <v>290</v>
      </c>
      <c r="K690" t="s">
        <v>291</v>
      </c>
      <c r="L690" t="s">
        <v>292</v>
      </c>
      <c r="M690" t="s">
        <v>293</v>
      </c>
      <c r="N690" t="s">
        <v>294</v>
      </c>
    </row>
    <row r="691" spans="1:14">
      <c r="A691">
        <v>10937</v>
      </c>
      <c r="B691" t="s">
        <v>128</v>
      </c>
      <c r="C691">
        <v>7</v>
      </c>
      <c r="D691" s="1">
        <v>35864</v>
      </c>
      <c r="E691" s="1">
        <v>35878</v>
      </c>
      <c r="F691" s="1">
        <v>35867</v>
      </c>
      <c r="G691">
        <v>3</v>
      </c>
      <c r="H691" s="2">
        <v>31.51</v>
      </c>
      <c r="I691" t="s">
        <v>129</v>
      </c>
      <c r="J691" t="s">
        <v>132</v>
      </c>
      <c r="K691" t="s">
        <v>133</v>
      </c>
      <c r="M691" t="s">
        <v>134</v>
      </c>
      <c r="N691" t="s">
        <v>135</v>
      </c>
    </row>
    <row r="692" spans="1:14">
      <c r="A692">
        <v>10938</v>
      </c>
      <c r="B692" t="s">
        <v>536</v>
      </c>
      <c r="C692">
        <v>3</v>
      </c>
      <c r="D692" s="1">
        <v>35864</v>
      </c>
      <c r="E692" s="1">
        <v>35892</v>
      </c>
      <c r="F692" s="1">
        <v>35870</v>
      </c>
      <c r="G692">
        <v>2</v>
      </c>
      <c r="H692" s="2">
        <v>31.89</v>
      </c>
      <c r="I692" t="s">
        <v>537</v>
      </c>
      <c r="J692" t="s">
        <v>539</v>
      </c>
      <c r="K692" t="s">
        <v>540</v>
      </c>
      <c r="M692" t="s">
        <v>541</v>
      </c>
      <c r="N692" t="s">
        <v>38</v>
      </c>
    </row>
    <row r="693" spans="1:14">
      <c r="A693">
        <v>10939</v>
      </c>
      <c r="B693" t="s">
        <v>431</v>
      </c>
      <c r="C693">
        <v>2</v>
      </c>
      <c r="D693" s="1">
        <v>35864</v>
      </c>
      <c r="E693" s="1">
        <v>35892</v>
      </c>
      <c r="F693" s="1">
        <v>35867</v>
      </c>
      <c r="G693">
        <v>2</v>
      </c>
      <c r="H693" s="2">
        <v>76.33</v>
      </c>
      <c r="I693" t="s">
        <v>432</v>
      </c>
      <c r="J693" t="s">
        <v>434</v>
      </c>
      <c r="K693" t="s">
        <v>435</v>
      </c>
      <c r="M693" t="s">
        <v>436</v>
      </c>
      <c r="N693" t="s">
        <v>253</v>
      </c>
    </row>
    <row r="694" spans="1:14">
      <c r="A694">
        <v>10940</v>
      </c>
      <c r="B694" t="s">
        <v>103</v>
      </c>
      <c r="C694">
        <v>8</v>
      </c>
      <c r="D694" s="1">
        <v>35865</v>
      </c>
      <c r="E694" s="1">
        <v>35893</v>
      </c>
      <c r="F694" s="1">
        <v>35877</v>
      </c>
      <c r="G694">
        <v>3</v>
      </c>
      <c r="H694" s="2">
        <v>19.77</v>
      </c>
      <c r="I694" t="s">
        <v>104</v>
      </c>
      <c r="J694" t="s">
        <v>106</v>
      </c>
      <c r="K694" t="s">
        <v>107</v>
      </c>
      <c r="M694" t="s">
        <v>108</v>
      </c>
      <c r="N694" t="s">
        <v>91</v>
      </c>
    </row>
    <row r="695" spans="1:14">
      <c r="A695">
        <v>10941</v>
      </c>
      <c r="B695" t="s">
        <v>596</v>
      </c>
      <c r="C695">
        <v>7</v>
      </c>
      <c r="D695" s="1">
        <v>35865</v>
      </c>
      <c r="E695" s="1">
        <v>35893</v>
      </c>
      <c r="F695" s="1">
        <v>35874</v>
      </c>
      <c r="G695">
        <v>2</v>
      </c>
      <c r="H695" s="2">
        <v>400.81</v>
      </c>
      <c r="I695" t="s">
        <v>597</v>
      </c>
      <c r="J695" t="s">
        <v>599</v>
      </c>
      <c r="K695" t="s">
        <v>600</v>
      </c>
      <c r="L695" t="s">
        <v>601</v>
      </c>
      <c r="M695" t="s">
        <v>602</v>
      </c>
      <c r="N695" t="s">
        <v>294</v>
      </c>
    </row>
    <row r="696" spans="1:14">
      <c r="A696">
        <v>10942</v>
      </c>
      <c r="B696" t="s">
        <v>559</v>
      </c>
      <c r="C696">
        <v>9</v>
      </c>
      <c r="D696" s="1">
        <v>35865</v>
      </c>
      <c r="E696" s="1">
        <v>35893</v>
      </c>
      <c r="F696" s="1">
        <v>35872</v>
      </c>
      <c r="G696">
        <v>3</v>
      </c>
      <c r="H696" s="2">
        <v>17.95</v>
      </c>
      <c r="I696" t="s">
        <v>560</v>
      </c>
      <c r="J696" t="s">
        <v>562</v>
      </c>
      <c r="K696" t="s">
        <v>563</v>
      </c>
      <c r="M696" t="s">
        <v>564</v>
      </c>
      <c r="N696" t="s">
        <v>253</v>
      </c>
    </row>
    <row r="697" spans="1:14">
      <c r="A697">
        <v>10943</v>
      </c>
      <c r="B697" t="s">
        <v>122</v>
      </c>
      <c r="C697">
        <v>4</v>
      </c>
      <c r="D697" s="1">
        <v>35865</v>
      </c>
      <c r="E697" s="1">
        <v>35893</v>
      </c>
      <c r="F697" s="1">
        <v>35873</v>
      </c>
      <c r="G697">
        <v>2</v>
      </c>
      <c r="H697" s="2">
        <v>2.17</v>
      </c>
      <c r="I697" t="s">
        <v>123</v>
      </c>
      <c r="J697" t="s">
        <v>125</v>
      </c>
      <c r="K697" t="s">
        <v>61</v>
      </c>
      <c r="M697" t="s">
        <v>126</v>
      </c>
      <c r="N697" t="s">
        <v>63</v>
      </c>
    </row>
    <row r="698" spans="1:14">
      <c r="A698">
        <v>10944</v>
      </c>
      <c r="B698" t="s">
        <v>111</v>
      </c>
      <c r="C698">
        <v>6</v>
      </c>
      <c r="D698" s="1">
        <v>35866</v>
      </c>
      <c r="E698" s="1">
        <v>35880</v>
      </c>
      <c r="F698" s="1">
        <v>35867</v>
      </c>
      <c r="G698">
        <v>3</v>
      </c>
      <c r="H698" s="2">
        <v>52.92</v>
      </c>
      <c r="I698" t="s">
        <v>112</v>
      </c>
      <c r="J698" t="s">
        <v>115</v>
      </c>
      <c r="K698" t="s">
        <v>116</v>
      </c>
      <c r="L698" t="s">
        <v>117</v>
      </c>
      <c r="M698" t="s">
        <v>118</v>
      </c>
      <c r="N698" t="s">
        <v>119</v>
      </c>
    </row>
    <row r="699" spans="1:14">
      <c r="A699">
        <v>10945</v>
      </c>
      <c r="B699" t="s">
        <v>457</v>
      </c>
      <c r="C699">
        <v>4</v>
      </c>
      <c r="D699" s="1">
        <v>35866</v>
      </c>
      <c r="E699" s="1">
        <v>35894</v>
      </c>
      <c r="F699" s="1">
        <v>35872</v>
      </c>
      <c r="G699">
        <v>1</v>
      </c>
      <c r="H699" s="2">
        <v>10.220000000000001</v>
      </c>
      <c r="I699" t="s">
        <v>458</v>
      </c>
      <c r="J699" t="s">
        <v>460</v>
      </c>
      <c r="K699" t="s">
        <v>461</v>
      </c>
      <c r="M699" t="s">
        <v>462</v>
      </c>
      <c r="N699" t="s">
        <v>38</v>
      </c>
    </row>
    <row r="700" spans="1:14">
      <c r="A700">
        <v>10946</v>
      </c>
      <c r="B700" t="s">
        <v>687</v>
      </c>
      <c r="C700">
        <v>1</v>
      </c>
      <c r="D700" s="1">
        <v>35866</v>
      </c>
      <c r="E700" s="1">
        <v>35894</v>
      </c>
      <c r="F700" s="1">
        <v>35873</v>
      </c>
      <c r="G700">
        <v>2</v>
      </c>
      <c r="H700" s="2">
        <v>27.2</v>
      </c>
      <c r="I700" t="s">
        <v>688</v>
      </c>
      <c r="J700" t="s">
        <v>690</v>
      </c>
      <c r="K700" t="s">
        <v>691</v>
      </c>
      <c r="M700" t="s">
        <v>692</v>
      </c>
      <c r="N700" t="s">
        <v>617</v>
      </c>
    </row>
    <row r="701" spans="1:14">
      <c r="A701">
        <v>10947</v>
      </c>
      <c r="B701" t="s">
        <v>122</v>
      </c>
      <c r="C701">
        <v>3</v>
      </c>
      <c r="D701" s="1">
        <v>35867</v>
      </c>
      <c r="E701" s="1">
        <v>35895</v>
      </c>
      <c r="F701" s="1">
        <v>35870</v>
      </c>
      <c r="G701">
        <v>2</v>
      </c>
      <c r="H701" s="2">
        <v>3.26</v>
      </c>
      <c r="I701" t="s">
        <v>123</v>
      </c>
      <c r="J701" t="s">
        <v>125</v>
      </c>
      <c r="K701" t="s">
        <v>61</v>
      </c>
      <c r="M701" t="s">
        <v>126</v>
      </c>
      <c r="N701" t="s">
        <v>63</v>
      </c>
    </row>
    <row r="702" spans="1:14">
      <c r="A702">
        <v>10948</v>
      </c>
      <c r="B702" t="s">
        <v>273</v>
      </c>
      <c r="C702">
        <v>3</v>
      </c>
      <c r="D702" s="1">
        <v>35867</v>
      </c>
      <c r="E702" s="1">
        <v>35895</v>
      </c>
      <c r="F702" s="1">
        <v>35873</v>
      </c>
      <c r="G702">
        <v>3</v>
      </c>
      <c r="H702" s="2">
        <v>23.39</v>
      </c>
      <c r="I702" t="s">
        <v>274</v>
      </c>
      <c r="J702" t="s">
        <v>276</v>
      </c>
      <c r="K702" t="s">
        <v>277</v>
      </c>
      <c r="M702" t="s">
        <v>278</v>
      </c>
      <c r="N702" t="s">
        <v>100</v>
      </c>
    </row>
    <row r="703" spans="1:14">
      <c r="A703">
        <v>10949</v>
      </c>
      <c r="B703" t="s">
        <v>111</v>
      </c>
      <c r="C703">
        <v>2</v>
      </c>
      <c r="D703" s="1">
        <v>35867</v>
      </c>
      <c r="E703" s="1">
        <v>35895</v>
      </c>
      <c r="F703" s="1">
        <v>35871</v>
      </c>
      <c r="G703">
        <v>3</v>
      </c>
      <c r="H703" s="2">
        <v>74.44</v>
      </c>
      <c r="I703" t="s">
        <v>112</v>
      </c>
      <c r="J703" t="s">
        <v>115</v>
      </c>
      <c r="K703" t="s">
        <v>116</v>
      </c>
      <c r="L703" t="s">
        <v>117</v>
      </c>
      <c r="M703" t="s">
        <v>118</v>
      </c>
      <c r="N703" t="s">
        <v>119</v>
      </c>
    </row>
    <row r="704" spans="1:14">
      <c r="A704">
        <v>10950</v>
      </c>
      <c r="B704" t="s">
        <v>431</v>
      </c>
      <c r="C704">
        <v>1</v>
      </c>
      <c r="D704" s="1">
        <v>35870</v>
      </c>
      <c r="E704" s="1">
        <v>35898</v>
      </c>
      <c r="F704" s="1">
        <v>35877</v>
      </c>
      <c r="G704">
        <v>2</v>
      </c>
      <c r="H704" s="2">
        <v>2.5</v>
      </c>
      <c r="I704" t="s">
        <v>432</v>
      </c>
      <c r="J704" t="s">
        <v>434</v>
      </c>
      <c r="K704" t="s">
        <v>435</v>
      </c>
      <c r="M704" t="s">
        <v>436</v>
      </c>
      <c r="N704" t="s">
        <v>253</v>
      </c>
    </row>
    <row r="705" spans="1:14">
      <c r="A705">
        <v>10951</v>
      </c>
      <c r="B705" t="s">
        <v>573</v>
      </c>
      <c r="C705">
        <v>9</v>
      </c>
      <c r="D705" s="1">
        <v>35870</v>
      </c>
      <c r="E705" s="1">
        <v>35912</v>
      </c>
      <c r="F705" s="1">
        <v>35892</v>
      </c>
      <c r="G705">
        <v>2</v>
      </c>
      <c r="H705" s="2">
        <v>30.85</v>
      </c>
      <c r="I705" t="s">
        <v>574</v>
      </c>
      <c r="J705" t="s">
        <v>875</v>
      </c>
      <c r="K705" t="s">
        <v>577</v>
      </c>
      <c r="M705" t="s">
        <v>876</v>
      </c>
      <c r="N705" t="s">
        <v>151</v>
      </c>
    </row>
    <row r="706" spans="1:14">
      <c r="A706">
        <v>10952</v>
      </c>
      <c r="B706" t="s">
        <v>31</v>
      </c>
      <c r="C706">
        <v>1</v>
      </c>
      <c r="D706" s="1">
        <v>35870</v>
      </c>
      <c r="E706" s="1">
        <v>35912</v>
      </c>
      <c r="F706" s="1">
        <v>35878</v>
      </c>
      <c r="G706">
        <v>1</v>
      </c>
      <c r="H706" s="2">
        <v>40.42</v>
      </c>
      <c r="I706" t="s">
        <v>32</v>
      </c>
      <c r="J706" t="s">
        <v>35</v>
      </c>
      <c r="K706" t="s">
        <v>36</v>
      </c>
      <c r="M706" t="s">
        <v>37</v>
      </c>
      <c r="N706" t="s">
        <v>38</v>
      </c>
    </row>
    <row r="707" spans="1:14">
      <c r="A707">
        <v>10953</v>
      </c>
      <c r="B707" t="s">
        <v>57</v>
      </c>
      <c r="C707">
        <v>9</v>
      </c>
      <c r="D707" s="1">
        <v>35870</v>
      </c>
      <c r="E707" s="1">
        <v>35884</v>
      </c>
      <c r="F707" s="1">
        <v>35879</v>
      </c>
      <c r="G707">
        <v>2</v>
      </c>
      <c r="H707" s="2">
        <v>23.72</v>
      </c>
      <c r="I707" t="s">
        <v>58</v>
      </c>
      <c r="J707" t="s">
        <v>881</v>
      </c>
      <c r="K707" t="s">
        <v>882</v>
      </c>
      <c r="L707" t="s">
        <v>883</v>
      </c>
      <c r="M707" t="s">
        <v>884</v>
      </c>
      <c r="N707" t="s">
        <v>63</v>
      </c>
    </row>
    <row r="708" spans="1:14">
      <c r="A708">
        <v>10954</v>
      </c>
      <c r="B708" t="s">
        <v>414</v>
      </c>
      <c r="C708">
        <v>5</v>
      </c>
      <c r="D708" s="1">
        <v>35871</v>
      </c>
      <c r="E708" s="1">
        <v>35913</v>
      </c>
      <c r="F708" s="1">
        <v>35874</v>
      </c>
      <c r="G708">
        <v>1</v>
      </c>
      <c r="H708" s="2">
        <v>27.91</v>
      </c>
      <c r="I708" t="s">
        <v>415</v>
      </c>
      <c r="J708" t="s">
        <v>417</v>
      </c>
      <c r="K708" t="s">
        <v>418</v>
      </c>
      <c r="L708" t="s">
        <v>419</v>
      </c>
      <c r="M708" t="s">
        <v>420</v>
      </c>
      <c r="N708" t="s">
        <v>303</v>
      </c>
    </row>
    <row r="709" spans="1:14">
      <c r="A709">
        <v>10955</v>
      </c>
      <c r="B709" t="s">
        <v>226</v>
      </c>
      <c r="C709">
        <v>8</v>
      </c>
      <c r="D709" s="1">
        <v>35871</v>
      </c>
      <c r="E709" s="1">
        <v>35899</v>
      </c>
      <c r="F709" s="1">
        <v>35874</v>
      </c>
      <c r="G709">
        <v>2</v>
      </c>
      <c r="H709" s="2">
        <v>3.26</v>
      </c>
      <c r="I709" t="s">
        <v>227</v>
      </c>
      <c r="J709" t="s">
        <v>229</v>
      </c>
      <c r="K709" t="s">
        <v>230</v>
      </c>
      <c r="M709" t="s">
        <v>231</v>
      </c>
      <c r="N709" t="s">
        <v>73</v>
      </c>
    </row>
    <row r="710" spans="1:14">
      <c r="A710">
        <v>10956</v>
      </c>
      <c r="B710" t="s">
        <v>76</v>
      </c>
      <c r="C710">
        <v>6</v>
      </c>
      <c r="D710" s="1">
        <v>35871</v>
      </c>
      <c r="E710" s="1">
        <v>35913</v>
      </c>
      <c r="F710" s="1">
        <v>35874</v>
      </c>
      <c r="G710">
        <v>2</v>
      </c>
      <c r="H710" s="2">
        <v>44.65</v>
      </c>
      <c r="I710" t="s">
        <v>77</v>
      </c>
      <c r="J710" t="s">
        <v>79</v>
      </c>
      <c r="K710" t="s">
        <v>80</v>
      </c>
      <c r="M710" t="s">
        <v>81</v>
      </c>
      <c r="N710" t="s">
        <v>38</v>
      </c>
    </row>
    <row r="711" spans="1:14">
      <c r="A711">
        <v>10957</v>
      </c>
      <c r="B711" t="s">
        <v>315</v>
      </c>
      <c r="C711">
        <v>8</v>
      </c>
      <c r="D711" s="1">
        <v>35872</v>
      </c>
      <c r="E711" s="1">
        <v>35900</v>
      </c>
      <c r="F711" s="1">
        <v>35881</v>
      </c>
      <c r="G711">
        <v>3</v>
      </c>
      <c r="H711" s="2">
        <v>105.36</v>
      </c>
      <c r="I711" t="s">
        <v>316</v>
      </c>
      <c r="J711" t="s">
        <v>318</v>
      </c>
      <c r="K711" t="s">
        <v>319</v>
      </c>
      <c r="L711" t="s">
        <v>320</v>
      </c>
      <c r="M711" t="s">
        <v>321</v>
      </c>
      <c r="N711" t="s">
        <v>303</v>
      </c>
    </row>
    <row r="712" spans="1:14">
      <c r="A712">
        <v>10958</v>
      </c>
      <c r="B712" t="s">
        <v>471</v>
      </c>
      <c r="C712">
        <v>7</v>
      </c>
      <c r="D712" s="1">
        <v>35872</v>
      </c>
      <c r="E712" s="1">
        <v>35900</v>
      </c>
      <c r="F712" s="1">
        <v>35881</v>
      </c>
      <c r="G712">
        <v>2</v>
      </c>
      <c r="H712" s="2">
        <v>49.56</v>
      </c>
      <c r="I712" t="s">
        <v>472</v>
      </c>
      <c r="J712" t="s">
        <v>474</v>
      </c>
      <c r="K712" t="s">
        <v>133</v>
      </c>
      <c r="M712" t="s">
        <v>134</v>
      </c>
      <c r="N712" t="s">
        <v>135</v>
      </c>
    </row>
    <row r="713" spans="1:14">
      <c r="A713">
        <v>10959</v>
      </c>
      <c r="B713" t="s">
        <v>280</v>
      </c>
      <c r="C713">
        <v>6</v>
      </c>
      <c r="D713" s="1">
        <v>35872</v>
      </c>
      <c r="E713" s="1">
        <v>35914</v>
      </c>
      <c r="F713" s="1">
        <v>35877</v>
      </c>
      <c r="G713">
        <v>2</v>
      </c>
      <c r="H713" s="2">
        <v>4.9800000000000004</v>
      </c>
      <c r="I713" t="s">
        <v>281</v>
      </c>
      <c r="J713" t="s">
        <v>283</v>
      </c>
      <c r="K713" t="s">
        <v>284</v>
      </c>
      <c r="L713" t="s">
        <v>159</v>
      </c>
      <c r="M713" t="s">
        <v>285</v>
      </c>
      <c r="N713" t="s">
        <v>161</v>
      </c>
    </row>
    <row r="714" spans="1:14">
      <c r="A714">
        <v>10960</v>
      </c>
      <c r="B714" t="s">
        <v>315</v>
      </c>
      <c r="C714">
        <v>3</v>
      </c>
      <c r="D714" s="1">
        <v>35873</v>
      </c>
      <c r="E714" s="1">
        <v>35887</v>
      </c>
      <c r="F714" s="1">
        <v>35893</v>
      </c>
      <c r="G714">
        <v>1</v>
      </c>
      <c r="H714" s="2">
        <v>2.08</v>
      </c>
      <c r="I714" t="s">
        <v>316</v>
      </c>
      <c r="J714" t="s">
        <v>318</v>
      </c>
      <c r="K714" t="s">
        <v>319</v>
      </c>
      <c r="L714" t="s">
        <v>320</v>
      </c>
      <c r="M714" t="s">
        <v>321</v>
      </c>
      <c r="N714" t="s">
        <v>303</v>
      </c>
    </row>
    <row r="715" spans="1:14">
      <c r="A715">
        <v>10961</v>
      </c>
      <c r="B715" t="s">
        <v>530</v>
      </c>
      <c r="C715">
        <v>8</v>
      </c>
      <c r="D715" s="1">
        <v>35873</v>
      </c>
      <c r="E715" s="1">
        <v>35901</v>
      </c>
      <c r="F715" s="1">
        <v>35884</v>
      </c>
      <c r="G715">
        <v>1</v>
      </c>
      <c r="H715" s="2">
        <v>104.47</v>
      </c>
      <c r="I715" t="s">
        <v>531</v>
      </c>
      <c r="J715" t="s">
        <v>533</v>
      </c>
      <c r="K715" t="s">
        <v>158</v>
      </c>
      <c r="L715" t="s">
        <v>159</v>
      </c>
      <c r="M715" t="s">
        <v>534</v>
      </c>
      <c r="N715" t="s">
        <v>161</v>
      </c>
    </row>
    <row r="716" spans="1:14">
      <c r="A716">
        <v>10962</v>
      </c>
      <c r="B716" t="s">
        <v>536</v>
      </c>
      <c r="C716">
        <v>8</v>
      </c>
      <c r="D716" s="1">
        <v>35873</v>
      </c>
      <c r="E716" s="1">
        <v>35901</v>
      </c>
      <c r="F716" s="1">
        <v>35877</v>
      </c>
      <c r="G716">
        <v>2</v>
      </c>
      <c r="H716" s="2">
        <v>275.79000000000002</v>
      </c>
      <c r="I716" t="s">
        <v>537</v>
      </c>
      <c r="J716" t="s">
        <v>539</v>
      </c>
      <c r="K716" t="s">
        <v>540</v>
      </c>
      <c r="M716" t="s">
        <v>541</v>
      </c>
      <c r="N716" t="s">
        <v>38</v>
      </c>
    </row>
    <row r="717" spans="1:14">
      <c r="A717">
        <v>10963</v>
      </c>
      <c r="B717" t="s">
        <v>256</v>
      </c>
      <c r="C717">
        <v>9</v>
      </c>
      <c r="D717" s="1">
        <v>35873</v>
      </c>
      <c r="E717" s="1">
        <v>35901</v>
      </c>
      <c r="F717" s="1">
        <v>35880</v>
      </c>
      <c r="G717">
        <v>3</v>
      </c>
      <c r="H717" s="2">
        <v>2.7</v>
      </c>
      <c r="I717" t="s">
        <v>257</v>
      </c>
      <c r="J717" t="s">
        <v>259</v>
      </c>
      <c r="K717" t="s">
        <v>260</v>
      </c>
      <c r="M717" t="s">
        <v>261</v>
      </c>
      <c r="N717" t="s">
        <v>262</v>
      </c>
    </row>
    <row r="718" spans="1:14">
      <c r="A718">
        <v>10964</v>
      </c>
      <c r="B718" t="s">
        <v>620</v>
      </c>
      <c r="C718">
        <v>3</v>
      </c>
      <c r="D718" s="1">
        <v>35874</v>
      </c>
      <c r="E718" s="1">
        <v>35902</v>
      </c>
      <c r="F718" s="1">
        <v>35878</v>
      </c>
      <c r="G718">
        <v>2</v>
      </c>
      <c r="H718" s="2">
        <v>87.38</v>
      </c>
      <c r="I718" t="s">
        <v>621</v>
      </c>
      <c r="J718" t="s">
        <v>623</v>
      </c>
      <c r="K718" t="s">
        <v>498</v>
      </c>
      <c r="M718" t="s">
        <v>624</v>
      </c>
      <c r="N718" t="s">
        <v>91</v>
      </c>
    </row>
    <row r="719" spans="1:14">
      <c r="A719">
        <v>10965</v>
      </c>
      <c r="B719" t="s">
        <v>477</v>
      </c>
      <c r="C719">
        <v>6</v>
      </c>
      <c r="D719" s="1">
        <v>35874</v>
      </c>
      <c r="E719" s="1">
        <v>35902</v>
      </c>
      <c r="F719" s="1">
        <v>35884</v>
      </c>
      <c r="G719">
        <v>3</v>
      </c>
      <c r="H719" s="2">
        <v>144.38</v>
      </c>
      <c r="I719" t="s">
        <v>478</v>
      </c>
      <c r="J719" t="s">
        <v>480</v>
      </c>
      <c r="K719" t="s">
        <v>481</v>
      </c>
      <c r="L719" t="s">
        <v>482</v>
      </c>
      <c r="M719" t="s">
        <v>483</v>
      </c>
      <c r="N719" t="s">
        <v>294</v>
      </c>
    </row>
    <row r="720" spans="1:14">
      <c r="A720">
        <v>10966</v>
      </c>
      <c r="B720" t="s">
        <v>145</v>
      </c>
      <c r="C720">
        <v>4</v>
      </c>
      <c r="D720" s="1">
        <v>35874</v>
      </c>
      <c r="E720" s="1">
        <v>35902</v>
      </c>
      <c r="F720" s="1">
        <v>35893</v>
      </c>
      <c r="G720">
        <v>1</v>
      </c>
      <c r="H720" s="2">
        <v>27.19</v>
      </c>
      <c r="I720" t="s">
        <v>146</v>
      </c>
      <c r="J720" t="s">
        <v>874</v>
      </c>
      <c r="K720" t="s">
        <v>149</v>
      </c>
      <c r="M720" t="s">
        <v>150</v>
      </c>
      <c r="N720" t="s">
        <v>151</v>
      </c>
    </row>
    <row r="721" spans="1:14">
      <c r="A721">
        <v>10967</v>
      </c>
      <c r="B721" t="s">
        <v>659</v>
      </c>
      <c r="C721">
        <v>2</v>
      </c>
      <c r="D721" s="1">
        <v>35877</v>
      </c>
      <c r="E721" s="1">
        <v>35905</v>
      </c>
      <c r="F721" s="1">
        <v>35887</v>
      </c>
      <c r="G721">
        <v>2</v>
      </c>
      <c r="H721" s="2">
        <v>62.22</v>
      </c>
      <c r="I721" t="s">
        <v>660</v>
      </c>
      <c r="J721" t="s">
        <v>662</v>
      </c>
      <c r="K721" t="s">
        <v>663</v>
      </c>
      <c r="M721" t="s">
        <v>664</v>
      </c>
      <c r="N721" t="s">
        <v>38</v>
      </c>
    </row>
    <row r="722" spans="1:14">
      <c r="A722">
        <v>10968</v>
      </c>
      <c r="B722" t="s">
        <v>193</v>
      </c>
      <c r="C722">
        <v>1</v>
      </c>
      <c r="D722" s="1">
        <v>35877</v>
      </c>
      <c r="E722" s="1">
        <v>35905</v>
      </c>
      <c r="F722" s="1">
        <v>35886</v>
      </c>
      <c r="G722">
        <v>3</v>
      </c>
      <c r="H722" s="2">
        <v>74.599999999999994</v>
      </c>
      <c r="I722" t="s">
        <v>194</v>
      </c>
      <c r="J722" t="s">
        <v>197</v>
      </c>
      <c r="K722" t="s">
        <v>198</v>
      </c>
      <c r="M722" t="s">
        <v>199</v>
      </c>
      <c r="N722" t="s">
        <v>200</v>
      </c>
    </row>
    <row r="723" spans="1:14">
      <c r="A723">
        <v>10969</v>
      </c>
      <c r="B723" t="s">
        <v>153</v>
      </c>
      <c r="C723">
        <v>1</v>
      </c>
      <c r="D723" s="1">
        <v>35877</v>
      </c>
      <c r="E723" s="1">
        <v>35905</v>
      </c>
      <c r="F723" s="1">
        <v>35884</v>
      </c>
      <c r="G723">
        <v>2</v>
      </c>
      <c r="H723" s="2">
        <v>0.21</v>
      </c>
      <c r="I723" t="s">
        <v>154</v>
      </c>
      <c r="J723" t="s">
        <v>157</v>
      </c>
      <c r="K723" t="s">
        <v>158</v>
      </c>
      <c r="L723" t="s">
        <v>159</v>
      </c>
      <c r="M723" t="s">
        <v>160</v>
      </c>
      <c r="N723" t="s">
        <v>161</v>
      </c>
    </row>
    <row r="724" spans="1:14">
      <c r="A724">
        <v>10970</v>
      </c>
      <c r="B724" t="s">
        <v>94</v>
      </c>
      <c r="C724">
        <v>9</v>
      </c>
      <c r="D724" s="1">
        <v>35878</v>
      </c>
      <c r="E724" s="1">
        <v>35892</v>
      </c>
      <c r="F724" s="1">
        <v>35909</v>
      </c>
      <c r="G724">
        <v>1</v>
      </c>
      <c r="H724" s="2">
        <v>16.16</v>
      </c>
      <c r="I724" t="s">
        <v>95</v>
      </c>
      <c r="J724" t="s">
        <v>97</v>
      </c>
      <c r="K724" t="s">
        <v>98</v>
      </c>
      <c r="M724" t="s">
        <v>99</v>
      </c>
      <c r="N724" t="s">
        <v>100</v>
      </c>
    </row>
    <row r="725" spans="1:14">
      <c r="A725">
        <v>10971</v>
      </c>
      <c r="B725" t="s">
        <v>241</v>
      </c>
      <c r="C725">
        <v>2</v>
      </c>
      <c r="D725" s="1">
        <v>35878</v>
      </c>
      <c r="E725" s="1">
        <v>35906</v>
      </c>
      <c r="F725" s="1">
        <v>35887</v>
      </c>
      <c r="G725">
        <v>2</v>
      </c>
      <c r="H725" s="2">
        <v>121.82</v>
      </c>
      <c r="I725" t="s">
        <v>242</v>
      </c>
      <c r="J725" t="s">
        <v>244</v>
      </c>
      <c r="K725" t="s">
        <v>182</v>
      </c>
      <c r="M725" t="s">
        <v>183</v>
      </c>
      <c r="N725" t="s">
        <v>91</v>
      </c>
    </row>
    <row r="726" spans="1:14">
      <c r="A726">
        <v>10972</v>
      </c>
      <c r="B726" t="s">
        <v>356</v>
      </c>
      <c r="C726">
        <v>4</v>
      </c>
      <c r="D726" s="1">
        <v>35878</v>
      </c>
      <c r="E726" s="1">
        <v>35906</v>
      </c>
      <c r="F726" s="1">
        <v>35880</v>
      </c>
      <c r="G726">
        <v>2</v>
      </c>
      <c r="H726" s="2">
        <v>0.02</v>
      </c>
      <c r="I726" t="s">
        <v>357</v>
      </c>
      <c r="J726" t="s">
        <v>359</v>
      </c>
      <c r="K726" t="s">
        <v>360</v>
      </c>
      <c r="M726" t="s">
        <v>361</v>
      </c>
      <c r="N726" t="s">
        <v>91</v>
      </c>
    </row>
    <row r="727" spans="1:14">
      <c r="A727">
        <v>10973</v>
      </c>
      <c r="B727" t="s">
        <v>356</v>
      </c>
      <c r="C727">
        <v>6</v>
      </c>
      <c r="D727" s="1">
        <v>35878</v>
      </c>
      <c r="E727" s="1">
        <v>35906</v>
      </c>
      <c r="F727" s="1">
        <v>35881</v>
      </c>
      <c r="G727">
        <v>2</v>
      </c>
      <c r="H727" s="2">
        <v>15.17</v>
      </c>
      <c r="I727" t="s">
        <v>357</v>
      </c>
      <c r="J727" t="s">
        <v>359</v>
      </c>
      <c r="K727" t="s">
        <v>360</v>
      </c>
      <c r="M727" t="s">
        <v>361</v>
      </c>
      <c r="N727" t="s">
        <v>91</v>
      </c>
    </row>
    <row r="728" spans="1:14">
      <c r="A728">
        <v>10974</v>
      </c>
      <c r="B728" t="s">
        <v>627</v>
      </c>
      <c r="C728">
        <v>3</v>
      </c>
      <c r="D728" s="1">
        <v>35879</v>
      </c>
      <c r="E728" s="1">
        <v>35893</v>
      </c>
      <c r="F728" s="1">
        <v>35888</v>
      </c>
      <c r="G728">
        <v>3</v>
      </c>
      <c r="H728" s="2">
        <v>12.96</v>
      </c>
      <c r="I728" t="s">
        <v>628</v>
      </c>
      <c r="J728" t="s">
        <v>630</v>
      </c>
      <c r="K728" t="s">
        <v>631</v>
      </c>
      <c r="L728" t="s">
        <v>632</v>
      </c>
      <c r="M728" t="s">
        <v>633</v>
      </c>
      <c r="N728" t="s">
        <v>294</v>
      </c>
    </row>
    <row r="729" spans="1:14">
      <c r="A729">
        <v>10975</v>
      </c>
      <c r="B729" t="s">
        <v>111</v>
      </c>
      <c r="C729">
        <v>1</v>
      </c>
      <c r="D729" s="1">
        <v>35879</v>
      </c>
      <c r="E729" s="1">
        <v>35907</v>
      </c>
      <c r="F729" s="1">
        <v>35881</v>
      </c>
      <c r="G729">
        <v>3</v>
      </c>
      <c r="H729" s="2">
        <v>32.270000000000003</v>
      </c>
      <c r="I729" t="s">
        <v>112</v>
      </c>
      <c r="J729" t="s">
        <v>115</v>
      </c>
      <c r="K729" t="s">
        <v>116</v>
      </c>
      <c r="L729" t="s">
        <v>117</v>
      </c>
      <c r="M729" t="s">
        <v>118</v>
      </c>
      <c r="N729" t="s">
        <v>119</v>
      </c>
    </row>
    <row r="730" spans="1:14">
      <c r="A730">
        <v>10976</v>
      </c>
      <c r="B730" t="s">
        <v>315</v>
      </c>
      <c r="C730">
        <v>1</v>
      </c>
      <c r="D730" s="1">
        <v>35879</v>
      </c>
      <c r="E730" s="1">
        <v>35921</v>
      </c>
      <c r="F730" s="1">
        <v>35888</v>
      </c>
      <c r="G730">
        <v>1</v>
      </c>
      <c r="H730" s="2">
        <v>37.97</v>
      </c>
      <c r="I730" t="s">
        <v>316</v>
      </c>
      <c r="J730" t="s">
        <v>318</v>
      </c>
      <c r="K730" t="s">
        <v>319</v>
      </c>
      <c r="L730" t="s">
        <v>320</v>
      </c>
      <c r="M730" t="s">
        <v>321</v>
      </c>
      <c r="N730" t="s">
        <v>303</v>
      </c>
    </row>
    <row r="731" spans="1:14">
      <c r="A731">
        <v>10977</v>
      </c>
      <c r="B731" t="s">
        <v>226</v>
      </c>
      <c r="C731">
        <v>8</v>
      </c>
      <c r="D731" s="1">
        <v>35880</v>
      </c>
      <c r="E731" s="1">
        <v>35908</v>
      </c>
      <c r="F731" s="1">
        <v>35895</v>
      </c>
      <c r="G731">
        <v>3</v>
      </c>
      <c r="H731" s="2">
        <v>208.5</v>
      </c>
      <c r="I731" t="s">
        <v>227</v>
      </c>
      <c r="J731" t="s">
        <v>229</v>
      </c>
      <c r="K731" t="s">
        <v>230</v>
      </c>
      <c r="M731" t="s">
        <v>231</v>
      </c>
      <c r="N731" t="s">
        <v>73</v>
      </c>
    </row>
    <row r="732" spans="1:14">
      <c r="A732">
        <v>10978</v>
      </c>
      <c r="B732" t="s">
        <v>439</v>
      </c>
      <c r="C732">
        <v>9</v>
      </c>
      <c r="D732" s="1">
        <v>35880</v>
      </c>
      <c r="E732" s="1">
        <v>35908</v>
      </c>
      <c r="F732" s="1">
        <v>35908</v>
      </c>
      <c r="G732">
        <v>2</v>
      </c>
      <c r="H732" s="2">
        <v>32.82</v>
      </c>
      <c r="I732" t="s">
        <v>440</v>
      </c>
      <c r="J732" t="s">
        <v>442</v>
      </c>
      <c r="K732" t="s">
        <v>443</v>
      </c>
      <c r="M732" t="s">
        <v>444</v>
      </c>
      <c r="N732" t="s">
        <v>445</v>
      </c>
    </row>
    <row r="733" spans="1:14">
      <c r="A733">
        <v>10979</v>
      </c>
      <c r="B733" t="s">
        <v>193</v>
      </c>
      <c r="C733">
        <v>8</v>
      </c>
      <c r="D733" s="1">
        <v>35880</v>
      </c>
      <c r="E733" s="1">
        <v>35908</v>
      </c>
      <c r="F733" s="1">
        <v>35885</v>
      </c>
      <c r="G733">
        <v>2</v>
      </c>
      <c r="H733" s="2">
        <v>353.07</v>
      </c>
      <c r="I733" t="s">
        <v>194</v>
      </c>
      <c r="J733" t="s">
        <v>197</v>
      </c>
      <c r="K733" t="s">
        <v>198</v>
      </c>
      <c r="M733" t="s">
        <v>199</v>
      </c>
      <c r="N733" t="s">
        <v>200</v>
      </c>
    </row>
    <row r="734" spans="1:14">
      <c r="A734">
        <v>10980</v>
      </c>
      <c r="B734" t="s">
        <v>226</v>
      </c>
      <c r="C734">
        <v>4</v>
      </c>
      <c r="D734" s="1">
        <v>35881</v>
      </c>
      <c r="E734" s="1">
        <v>35923</v>
      </c>
      <c r="F734" s="1">
        <v>35902</v>
      </c>
      <c r="G734">
        <v>1</v>
      </c>
      <c r="H734" s="2">
        <v>1.26</v>
      </c>
      <c r="I734" t="s">
        <v>227</v>
      </c>
      <c r="J734" t="s">
        <v>229</v>
      </c>
      <c r="K734" t="s">
        <v>230</v>
      </c>
      <c r="M734" t="s">
        <v>231</v>
      </c>
      <c r="N734" t="s">
        <v>73</v>
      </c>
    </row>
    <row r="735" spans="1:14">
      <c r="A735">
        <v>10981</v>
      </c>
      <c r="B735" t="s">
        <v>306</v>
      </c>
      <c r="C735">
        <v>1</v>
      </c>
      <c r="D735" s="1">
        <v>35881</v>
      </c>
      <c r="E735" s="1">
        <v>35909</v>
      </c>
      <c r="F735" s="1">
        <v>35887</v>
      </c>
      <c r="G735">
        <v>2</v>
      </c>
      <c r="H735" s="2">
        <v>193.37</v>
      </c>
      <c r="I735" t="s">
        <v>307</v>
      </c>
      <c r="J735" t="s">
        <v>309</v>
      </c>
      <c r="K735" t="s">
        <v>310</v>
      </c>
      <c r="L735" t="s">
        <v>311</v>
      </c>
      <c r="M735" t="s">
        <v>312</v>
      </c>
      <c r="N735" t="s">
        <v>161</v>
      </c>
    </row>
    <row r="736" spans="1:14">
      <c r="A736">
        <v>10982</v>
      </c>
      <c r="B736" t="s">
        <v>111</v>
      </c>
      <c r="C736">
        <v>2</v>
      </c>
      <c r="D736" s="1">
        <v>35881</v>
      </c>
      <c r="E736" s="1">
        <v>35909</v>
      </c>
      <c r="F736" s="1">
        <v>35893</v>
      </c>
      <c r="G736">
        <v>1</v>
      </c>
      <c r="H736" s="2">
        <v>14.01</v>
      </c>
      <c r="I736" t="s">
        <v>112</v>
      </c>
      <c r="J736" t="s">
        <v>115</v>
      </c>
      <c r="K736" t="s">
        <v>116</v>
      </c>
      <c r="L736" t="s">
        <v>117</v>
      </c>
      <c r="M736" t="s">
        <v>118</v>
      </c>
      <c r="N736" t="s">
        <v>119</v>
      </c>
    </row>
    <row r="737" spans="1:14">
      <c r="A737">
        <v>10983</v>
      </c>
      <c r="B737" t="s">
        <v>596</v>
      </c>
      <c r="C737">
        <v>2</v>
      </c>
      <c r="D737" s="1">
        <v>35881</v>
      </c>
      <c r="E737" s="1">
        <v>35909</v>
      </c>
      <c r="F737" s="1">
        <v>35891</v>
      </c>
      <c r="G737">
        <v>2</v>
      </c>
      <c r="H737" s="2">
        <v>657.54</v>
      </c>
      <c r="I737" t="s">
        <v>597</v>
      </c>
      <c r="J737" t="s">
        <v>599</v>
      </c>
      <c r="K737" t="s">
        <v>600</v>
      </c>
      <c r="L737" t="s">
        <v>601</v>
      </c>
      <c r="M737" t="s">
        <v>602</v>
      </c>
      <c r="N737" t="s">
        <v>294</v>
      </c>
    </row>
    <row r="738" spans="1:14">
      <c r="A738">
        <v>10984</v>
      </c>
      <c r="B738" t="s">
        <v>596</v>
      </c>
      <c r="C738">
        <v>1</v>
      </c>
      <c r="D738" s="1">
        <v>35884</v>
      </c>
      <c r="E738" s="1">
        <v>35912</v>
      </c>
      <c r="F738" s="1">
        <v>35888</v>
      </c>
      <c r="G738">
        <v>3</v>
      </c>
      <c r="H738" s="2">
        <v>211.22</v>
      </c>
      <c r="I738" t="s">
        <v>597</v>
      </c>
      <c r="J738" t="s">
        <v>599</v>
      </c>
      <c r="K738" t="s">
        <v>600</v>
      </c>
      <c r="L738" t="s">
        <v>601</v>
      </c>
      <c r="M738" t="s">
        <v>602</v>
      </c>
      <c r="N738" t="s">
        <v>294</v>
      </c>
    </row>
    <row r="739" spans="1:14">
      <c r="A739">
        <v>10985</v>
      </c>
      <c r="B739" t="s">
        <v>332</v>
      </c>
      <c r="C739">
        <v>2</v>
      </c>
      <c r="D739" s="1">
        <v>35884</v>
      </c>
      <c r="E739" s="1">
        <v>35912</v>
      </c>
      <c r="F739" s="1">
        <v>35887</v>
      </c>
      <c r="G739">
        <v>1</v>
      </c>
      <c r="H739" s="2">
        <v>91.51</v>
      </c>
      <c r="I739" t="s">
        <v>333</v>
      </c>
      <c r="J739" t="s">
        <v>335</v>
      </c>
      <c r="K739" t="s">
        <v>336</v>
      </c>
      <c r="L739" t="s">
        <v>337</v>
      </c>
      <c r="N739" t="s">
        <v>338</v>
      </c>
    </row>
    <row r="740" spans="1:14">
      <c r="A740">
        <v>10986</v>
      </c>
      <c r="B740" t="s">
        <v>471</v>
      </c>
      <c r="C740">
        <v>8</v>
      </c>
      <c r="D740" s="1">
        <v>35884</v>
      </c>
      <c r="E740" s="1">
        <v>35912</v>
      </c>
      <c r="F740" s="1">
        <v>35906</v>
      </c>
      <c r="G740">
        <v>2</v>
      </c>
      <c r="H740" s="2">
        <v>217.86</v>
      </c>
      <c r="I740" t="s">
        <v>472</v>
      </c>
      <c r="J740" t="s">
        <v>474</v>
      </c>
      <c r="K740" t="s">
        <v>133</v>
      </c>
      <c r="M740" t="s">
        <v>134</v>
      </c>
      <c r="N740" t="s">
        <v>135</v>
      </c>
    </row>
    <row r="741" spans="1:14">
      <c r="A741">
        <v>10987</v>
      </c>
      <c r="B741" t="s">
        <v>186</v>
      </c>
      <c r="C741">
        <v>8</v>
      </c>
      <c r="D741" s="1">
        <v>35885</v>
      </c>
      <c r="E741" s="1">
        <v>35913</v>
      </c>
      <c r="F741" s="1">
        <v>35891</v>
      </c>
      <c r="G741">
        <v>1</v>
      </c>
      <c r="H741" s="2">
        <v>185.48</v>
      </c>
      <c r="I741" t="s">
        <v>187</v>
      </c>
      <c r="J741" t="s">
        <v>189</v>
      </c>
      <c r="K741" t="s">
        <v>61</v>
      </c>
      <c r="M741" t="s">
        <v>190</v>
      </c>
      <c r="N741" t="s">
        <v>63</v>
      </c>
    </row>
    <row r="742" spans="1:14">
      <c r="A742">
        <v>10988</v>
      </c>
      <c r="B742" t="s">
        <v>549</v>
      </c>
      <c r="C742">
        <v>3</v>
      </c>
      <c r="D742" s="1">
        <v>35885</v>
      </c>
      <c r="E742" s="1">
        <v>35913</v>
      </c>
      <c r="F742" s="1">
        <v>35895</v>
      </c>
      <c r="G742">
        <v>2</v>
      </c>
      <c r="H742" s="2">
        <v>61.14</v>
      </c>
      <c r="I742" t="s">
        <v>550</v>
      </c>
      <c r="J742" t="s">
        <v>553</v>
      </c>
      <c r="K742" t="s">
        <v>554</v>
      </c>
      <c r="L742" t="s">
        <v>555</v>
      </c>
      <c r="M742" t="s">
        <v>556</v>
      </c>
      <c r="N742" t="s">
        <v>294</v>
      </c>
    </row>
    <row r="743" spans="1:14">
      <c r="A743">
        <v>10989</v>
      </c>
      <c r="B743" t="s">
        <v>523</v>
      </c>
      <c r="C743">
        <v>2</v>
      </c>
      <c r="D743" s="1">
        <v>35885</v>
      </c>
      <c r="E743" s="1">
        <v>35913</v>
      </c>
      <c r="F743" s="1">
        <v>35887</v>
      </c>
      <c r="G743">
        <v>1</v>
      </c>
      <c r="H743" s="2">
        <v>34.76</v>
      </c>
      <c r="I743" t="s">
        <v>524</v>
      </c>
      <c r="J743" t="s">
        <v>526</v>
      </c>
      <c r="K743" t="s">
        <v>310</v>
      </c>
      <c r="L743" t="s">
        <v>311</v>
      </c>
      <c r="M743" t="s">
        <v>527</v>
      </c>
      <c r="N743" t="s">
        <v>161</v>
      </c>
    </row>
    <row r="744" spans="1:14">
      <c r="A744">
        <v>10990</v>
      </c>
      <c r="B744" t="s">
        <v>193</v>
      </c>
      <c r="C744">
        <v>2</v>
      </c>
      <c r="D744" s="1">
        <v>35886</v>
      </c>
      <c r="E744" s="1">
        <v>35928</v>
      </c>
      <c r="F744" s="1">
        <v>35892</v>
      </c>
      <c r="G744">
        <v>3</v>
      </c>
      <c r="H744" s="2">
        <v>117.61</v>
      </c>
      <c r="I744" t="s">
        <v>194</v>
      </c>
      <c r="J744" t="s">
        <v>197</v>
      </c>
      <c r="K744" t="s">
        <v>198</v>
      </c>
      <c r="M744" t="s">
        <v>199</v>
      </c>
      <c r="N744" t="s">
        <v>200</v>
      </c>
    </row>
    <row r="745" spans="1:14">
      <c r="A745">
        <v>10991</v>
      </c>
      <c r="B745" t="s">
        <v>536</v>
      </c>
      <c r="C745">
        <v>1</v>
      </c>
      <c r="D745" s="1">
        <v>35886</v>
      </c>
      <c r="E745" s="1">
        <v>35914</v>
      </c>
      <c r="F745" s="1">
        <v>35892</v>
      </c>
      <c r="G745">
        <v>1</v>
      </c>
      <c r="H745" s="2">
        <v>38.51</v>
      </c>
      <c r="I745" t="s">
        <v>537</v>
      </c>
      <c r="J745" t="s">
        <v>539</v>
      </c>
      <c r="K745" t="s">
        <v>540</v>
      </c>
      <c r="M745" t="s">
        <v>541</v>
      </c>
      <c r="N745" t="s">
        <v>38</v>
      </c>
    </row>
    <row r="746" spans="1:14">
      <c r="A746">
        <v>10992</v>
      </c>
      <c r="B746" t="s">
        <v>644</v>
      </c>
      <c r="C746">
        <v>1</v>
      </c>
      <c r="D746" s="1">
        <v>35886</v>
      </c>
      <c r="E746" s="1">
        <v>35914</v>
      </c>
      <c r="F746" s="1">
        <v>35888</v>
      </c>
      <c r="G746">
        <v>3</v>
      </c>
      <c r="H746" s="2">
        <v>4.2699999999999996</v>
      </c>
      <c r="I746" t="s">
        <v>645</v>
      </c>
      <c r="J746" t="s">
        <v>647</v>
      </c>
      <c r="K746" t="s">
        <v>427</v>
      </c>
      <c r="L746" t="s">
        <v>292</v>
      </c>
      <c r="M746" t="s">
        <v>648</v>
      </c>
      <c r="N746" t="s">
        <v>294</v>
      </c>
    </row>
    <row r="747" spans="1:14">
      <c r="A747">
        <v>10993</v>
      </c>
      <c r="B747" t="s">
        <v>226</v>
      </c>
      <c r="C747">
        <v>7</v>
      </c>
      <c r="D747" s="1">
        <v>35886</v>
      </c>
      <c r="E747" s="1">
        <v>35914</v>
      </c>
      <c r="F747" s="1">
        <v>35895</v>
      </c>
      <c r="G747">
        <v>3</v>
      </c>
      <c r="H747" s="2">
        <v>8.81</v>
      </c>
      <c r="I747" t="s">
        <v>227</v>
      </c>
      <c r="J747" t="s">
        <v>229</v>
      </c>
      <c r="K747" t="s">
        <v>230</v>
      </c>
      <c r="M747" t="s">
        <v>231</v>
      </c>
      <c r="N747" t="s">
        <v>73</v>
      </c>
    </row>
    <row r="748" spans="1:14">
      <c r="A748">
        <v>10994</v>
      </c>
      <c r="B748" t="s">
        <v>687</v>
      </c>
      <c r="C748">
        <v>2</v>
      </c>
      <c r="D748" s="1">
        <v>35887</v>
      </c>
      <c r="E748" s="1">
        <v>35901</v>
      </c>
      <c r="F748" s="1">
        <v>35894</v>
      </c>
      <c r="G748">
        <v>3</v>
      </c>
      <c r="H748" s="2">
        <v>65.53</v>
      </c>
      <c r="I748" t="s">
        <v>688</v>
      </c>
      <c r="J748" t="s">
        <v>690</v>
      </c>
      <c r="K748" t="s">
        <v>691</v>
      </c>
      <c r="M748" t="s">
        <v>692</v>
      </c>
      <c r="N748" t="s">
        <v>617</v>
      </c>
    </row>
    <row r="749" spans="1:14">
      <c r="A749">
        <v>10995</v>
      </c>
      <c r="B749" t="s">
        <v>502</v>
      </c>
      <c r="C749">
        <v>1</v>
      </c>
      <c r="D749" s="1">
        <v>35887</v>
      </c>
      <c r="E749" s="1">
        <v>35915</v>
      </c>
      <c r="F749" s="1">
        <v>35891</v>
      </c>
      <c r="G749">
        <v>3</v>
      </c>
      <c r="H749" s="2">
        <v>46</v>
      </c>
      <c r="I749" t="s">
        <v>503</v>
      </c>
      <c r="J749" t="s">
        <v>505</v>
      </c>
      <c r="K749" t="s">
        <v>46</v>
      </c>
      <c r="M749" t="s">
        <v>506</v>
      </c>
      <c r="N749" t="s">
        <v>48</v>
      </c>
    </row>
    <row r="750" spans="1:14">
      <c r="A750">
        <v>10996</v>
      </c>
      <c r="B750" t="s">
        <v>536</v>
      </c>
      <c r="C750">
        <v>4</v>
      </c>
      <c r="D750" s="1">
        <v>35887</v>
      </c>
      <c r="E750" s="1">
        <v>35915</v>
      </c>
      <c r="F750" s="1">
        <v>35895</v>
      </c>
      <c r="G750">
        <v>2</v>
      </c>
      <c r="H750" s="2">
        <v>1.1200000000000001</v>
      </c>
      <c r="I750" t="s">
        <v>537</v>
      </c>
      <c r="J750" t="s">
        <v>539</v>
      </c>
      <c r="K750" t="s">
        <v>540</v>
      </c>
      <c r="M750" t="s">
        <v>541</v>
      </c>
      <c r="N750" t="s">
        <v>38</v>
      </c>
    </row>
    <row r="751" spans="1:14">
      <c r="A751">
        <v>10997</v>
      </c>
      <c r="B751" t="s">
        <v>405</v>
      </c>
      <c r="C751">
        <v>8</v>
      </c>
      <c r="D751" s="1">
        <v>35888</v>
      </c>
      <c r="E751" s="1">
        <v>35930</v>
      </c>
      <c r="F751" s="1">
        <v>35898</v>
      </c>
      <c r="G751">
        <v>2</v>
      </c>
      <c r="H751" s="2">
        <v>73.91</v>
      </c>
      <c r="I751" t="s">
        <v>406</v>
      </c>
      <c r="J751" t="s">
        <v>408</v>
      </c>
      <c r="K751" t="s">
        <v>409</v>
      </c>
      <c r="L751" t="s">
        <v>410</v>
      </c>
      <c r="M751" t="s">
        <v>411</v>
      </c>
      <c r="N751" t="s">
        <v>303</v>
      </c>
    </row>
    <row r="752" spans="1:14">
      <c r="A752">
        <v>10998</v>
      </c>
      <c r="B752" t="s">
        <v>750</v>
      </c>
      <c r="C752">
        <v>8</v>
      </c>
      <c r="D752" s="1">
        <v>35888</v>
      </c>
      <c r="E752" s="1">
        <v>35902</v>
      </c>
      <c r="F752" s="1">
        <v>35902</v>
      </c>
      <c r="G752">
        <v>2</v>
      </c>
      <c r="H752" s="2">
        <v>20.309999999999999</v>
      </c>
      <c r="I752" t="s">
        <v>887</v>
      </c>
      <c r="J752" t="s">
        <v>753</v>
      </c>
      <c r="K752" t="s">
        <v>754</v>
      </c>
      <c r="M752" t="s">
        <v>755</v>
      </c>
      <c r="N752" t="s">
        <v>756</v>
      </c>
    </row>
    <row r="753" spans="1:14">
      <c r="A753">
        <v>10999</v>
      </c>
      <c r="B753" t="s">
        <v>486</v>
      </c>
      <c r="C753">
        <v>6</v>
      </c>
      <c r="D753" s="1">
        <v>35888</v>
      </c>
      <c r="E753" s="1">
        <v>35916</v>
      </c>
      <c r="F753" s="1">
        <v>35895</v>
      </c>
      <c r="G753">
        <v>2</v>
      </c>
      <c r="H753" s="2">
        <v>96.35</v>
      </c>
      <c r="I753" t="s">
        <v>487</v>
      </c>
      <c r="J753" t="s">
        <v>489</v>
      </c>
      <c r="K753" t="s">
        <v>490</v>
      </c>
      <c r="M753" t="s">
        <v>491</v>
      </c>
      <c r="N753" t="s">
        <v>38</v>
      </c>
    </row>
    <row r="754" spans="1:14">
      <c r="A754">
        <v>11000</v>
      </c>
      <c r="B754" t="s">
        <v>549</v>
      </c>
      <c r="C754">
        <v>2</v>
      </c>
      <c r="D754" s="1">
        <v>35891</v>
      </c>
      <c r="E754" s="1">
        <v>35919</v>
      </c>
      <c r="F754" s="1">
        <v>35899</v>
      </c>
      <c r="G754">
        <v>3</v>
      </c>
      <c r="H754" s="2">
        <v>55.12</v>
      </c>
      <c r="I754" t="s">
        <v>550</v>
      </c>
      <c r="J754" t="s">
        <v>553</v>
      </c>
      <c r="K754" t="s">
        <v>554</v>
      </c>
      <c r="L754" t="s">
        <v>555</v>
      </c>
      <c r="M754" t="s">
        <v>556</v>
      </c>
      <c r="N754" t="s">
        <v>294</v>
      </c>
    </row>
    <row r="755" spans="1:14">
      <c r="A755">
        <v>11001</v>
      </c>
      <c r="B755" t="s">
        <v>226</v>
      </c>
      <c r="C755">
        <v>2</v>
      </c>
      <c r="D755" s="1">
        <v>35891</v>
      </c>
      <c r="E755" s="1">
        <v>35919</v>
      </c>
      <c r="F755" s="1">
        <v>35899</v>
      </c>
      <c r="G755">
        <v>2</v>
      </c>
      <c r="H755" s="2">
        <v>197.3</v>
      </c>
      <c r="I755" t="s">
        <v>227</v>
      </c>
      <c r="J755" t="s">
        <v>229</v>
      </c>
      <c r="K755" t="s">
        <v>230</v>
      </c>
      <c r="M755" t="s">
        <v>231</v>
      </c>
      <c r="N755" t="s">
        <v>73</v>
      </c>
    </row>
    <row r="756" spans="1:14">
      <c r="A756">
        <v>11002</v>
      </c>
      <c r="B756" t="s">
        <v>596</v>
      </c>
      <c r="C756">
        <v>4</v>
      </c>
      <c r="D756" s="1">
        <v>35891</v>
      </c>
      <c r="E756" s="1">
        <v>35919</v>
      </c>
      <c r="F756" s="1">
        <v>35901</v>
      </c>
      <c r="G756">
        <v>1</v>
      </c>
      <c r="H756" s="2">
        <v>141.16</v>
      </c>
      <c r="I756" t="s">
        <v>597</v>
      </c>
      <c r="J756" t="s">
        <v>599</v>
      </c>
      <c r="K756" t="s">
        <v>600</v>
      </c>
      <c r="L756" t="s">
        <v>601</v>
      </c>
      <c r="M756" t="s">
        <v>602</v>
      </c>
      <c r="N756" t="s">
        <v>294</v>
      </c>
    </row>
    <row r="757" spans="1:14">
      <c r="A757">
        <v>11003</v>
      </c>
      <c r="B757" t="s">
        <v>650</v>
      </c>
      <c r="C757">
        <v>3</v>
      </c>
      <c r="D757" s="1">
        <v>35891</v>
      </c>
      <c r="E757" s="1">
        <v>35919</v>
      </c>
      <c r="F757" s="1">
        <v>35893</v>
      </c>
      <c r="G757">
        <v>3</v>
      </c>
      <c r="H757" s="2">
        <v>14.91</v>
      </c>
      <c r="I757" t="s">
        <v>651</v>
      </c>
      <c r="J757" t="s">
        <v>653</v>
      </c>
      <c r="K757" t="s">
        <v>654</v>
      </c>
      <c r="L757" t="s">
        <v>655</v>
      </c>
      <c r="M757" t="s">
        <v>656</v>
      </c>
      <c r="N757" t="s">
        <v>294</v>
      </c>
    </row>
    <row r="758" spans="1:14">
      <c r="A758">
        <v>11004</v>
      </c>
      <c r="B758" t="s">
        <v>439</v>
      </c>
      <c r="C758">
        <v>3</v>
      </c>
      <c r="D758" s="1">
        <v>35892</v>
      </c>
      <c r="E758" s="1">
        <v>35920</v>
      </c>
      <c r="F758" s="1">
        <v>35905</v>
      </c>
      <c r="G758">
        <v>1</v>
      </c>
      <c r="H758" s="2">
        <v>44.84</v>
      </c>
      <c r="I758" t="s">
        <v>440</v>
      </c>
      <c r="J758" t="s">
        <v>442</v>
      </c>
      <c r="K758" t="s">
        <v>443</v>
      </c>
      <c r="M758" t="s">
        <v>444</v>
      </c>
      <c r="N758" t="s">
        <v>445</v>
      </c>
    </row>
    <row r="759" spans="1:14">
      <c r="A759">
        <v>11005</v>
      </c>
      <c r="B759" t="s">
        <v>742</v>
      </c>
      <c r="C759">
        <v>2</v>
      </c>
      <c r="D759" s="1">
        <v>35892</v>
      </c>
      <c r="E759" s="1">
        <v>35920</v>
      </c>
      <c r="F759" s="1">
        <v>35895</v>
      </c>
      <c r="G759">
        <v>1</v>
      </c>
      <c r="H759" s="2">
        <v>0.75</v>
      </c>
      <c r="I759" t="s">
        <v>743</v>
      </c>
      <c r="J759" t="s">
        <v>746</v>
      </c>
      <c r="K759" t="s">
        <v>747</v>
      </c>
      <c r="M759" t="s">
        <v>748</v>
      </c>
      <c r="N759" t="s">
        <v>725</v>
      </c>
    </row>
    <row r="760" spans="1:14">
      <c r="A760">
        <v>11006</v>
      </c>
      <c r="B760" t="s">
        <v>287</v>
      </c>
      <c r="C760">
        <v>3</v>
      </c>
      <c r="D760" s="1">
        <v>35892</v>
      </c>
      <c r="E760" s="1">
        <v>35920</v>
      </c>
      <c r="F760" s="1">
        <v>35900</v>
      </c>
      <c r="G760">
        <v>2</v>
      </c>
      <c r="H760" s="2">
        <v>25.19</v>
      </c>
      <c r="I760" t="s">
        <v>288</v>
      </c>
      <c r="J760" t="s">
        <v>290</v>
      </c>
      <c r="K760" t="s">
        <v>291</v>
      </c>
      <c r="L760" t="s">
        <v>292</v>
      </c>
      <c r="M760" t="s">
        <v>293</v>
      </c>
      <c r="N760" t="s">
        <v>294</v>
      </c>
    </row>
    <row r="761" spans="1:14">
      <c r="A761">
        <v>11007</v>
      </c>
      <c r="B761" t="s">
        <v>517</v>
      </c>
      <c r="C761">
        <v>8</v>
      </c>
      <c r="D761" s="1">
        <v>35893</v>
      </c>
      <c r="E761" s="1">
        <v>35921</v>
      </c>
      <c r="F761" s="1">
        <v>35898</v>
      </c>
      <c r="G761">
        <v>2</v>
      </c>
      <c r="H761" s="2">
        <v>202.24</v>
      </c>
      <c r="I761" t="s">
        <v>518</v>
      </c>
      <c r="J761" t="s">
        <v>520</v>
      </c>
      <c r="K761" t="s">
        <v>260</v>
      </c>
      <c r="M761" t="s">
        <v>521</v>
      </c>
      <c r="N761" t="s">
        <v>262</v>
      </c>
    </row>
    <row r="762" spans="1:14">
      <c r="A762">
        <v>11008</v>
      </c>
      <c r="B762" t="s">
        <v>193</v>
      </c>
      <c r="C762">
        <v>7</v>
      </c>
      <c r="D762" s="1">
        <v>35893</v>
      </c>
      <c r="E762" s="1">
        <v>35921</v>
      </c>
      <c r="G762">
        <v>3</v>
      </c>
      <c r="H762" s="2">
        <v>79.459999999999994</v>
      </c>
      <c r="I762" t="s">
        <v>194</v>
      </c>
      <c r="J762" t="s">
        <v>197</v>
      </c>
      <c r="K762" t="s">
        <v>198</v>
      </c>
      <c r="M762" t="s">
        <v>199</v>
      </c>
      <c r="N762" t="s">
        <v>200</v>
      </c>
    </row>
    <row r="763" spans="1:14">
      <c r="A763">
        <v>11009</v>
      </c>
      <c r="B763" t="s">
        <v>273</v>
      </c>
      <c r="C763">
        <v>2</v>
      </c>
      <c r="D763" s="1">
        <v>35893</v>
      </c>
      <c r="E763" s="1">
        <v>35921</v>
      </c>
      <c r="F763" s="1">
        <v>35895</v>
      </c>
      <c r="G763">
        <v>1</v>
      </c>
      <c r="H763" s="2">
        <v>59.11</v>
      </c>
      <c r="I763" t="s">
        <v>274</v>
      </c>
      <c r="J763" t="s">
        <v>276</v>
      </c>
      <c r="K763" t="s">
        <v>277</v>
      </c>
      <c r="M763" t="s">
        <v>278</v>
      </c>
      <c r="N763" t="s">
        <v>100</v>
      </c>
    </row>
    <row r="764" spans="1:14">
      <c r="A764">
        <v>11010</v>
      </c>
      <c r="B764" t="s">
        <v>559</v>
      </c>
      <c r="C764">
        <v>2</v>
      </c>
      <c r="D764" s="1">
        <v>35894</v>
      </c>
      <c r="E764" s="1">
        <v>35922</v>
      </c>
      <c r="F764" s="1">
        <v>35906</v>
      </c>
      <c r="G764">
        <v>2</v>
      </c>
      <c r="H764" s="2">
        <v>28.71</v>
      </c>
      <c r="I764" t="s">
        <v>560</v>
      </c>
      <c r="J764" t="s">
        <v>562</v>
      </c>
      <c r="K764" t="s">
        <v>563</v>
      </c>
      <c r="M764" t="s">
        <v>564</v>
      </c>
      <c r="N764" t="s">
        <v>253</v>
      </c>
    </row>
    <row r="765" spans="1:14">
      <c r="A765">
        <v>11011</v>
      </c>
      <c r="B765" t="s">
        <v>31</v>
      </c>
      <c r="C765">
        <v>3</v>
      </c>
      <c r="D765" s="1">
        <v>35894</v>
      </c>
      <c r="E765" s="1">
        <v>35922</v>
      </c>
      <c r="F765" s="1">
        <v>35898</v>
      </c>
      <c r="G765">
        <v>1</v>
      </c>
      <c r="H765" s="2">
        <v>1.21</v>
      </c>
      <c r="I765" t="s">
        <v>32</v>
      </c>
      <c r="J765" t="s">
        <v>35</v>
      </c>
      <c r="K765" t="s">
        <v>36</v>
      </c>
      <c r="M765" t="s">
        <v>37</v>
      </c>
      <c r="N765" t="s">
        <v>38</v>
      </c>
    </row>
    <row r="766" spans="1:14">
      <c r="A766">
        <v>11012</v>
      </c>
      <c r="B766" t="s">
        <v>233</v>
      </c>
      <c r="C766">
        <v>1</v>
      </c>
      <c r="D766" s="1">
        <v>35894</v>
      </c>
      <c r="E766" s="1">
        <v>35908</v>
      </c>
      <c r="F766" s="1">
        <v>35902</v>
      </c>
      <c r="G766">
        <v>3</v>
      </c>
      <c r="H766" s="2">
        <v>242.95</v>
      </c>
      <c r="I766" t="s">
        <v>234</v>
      </c>
      <c r="J766" t="s">
        <v>236</v>
      </c>
      <c r="K766" t="s">
        <v>237</v>
      </c>
      <c r="M766" t="s">
        <v>238</v>
      </c>
      <c r="N766" t="s">
        <v>38</v>
      </c>
    </row>
    <row r="767" spans="1:14">
      <c r="A767">
        <v>11013</v>
      </c>
      <c r="B767" t="s">
        <v>580</v>
      </c>
      <c r="C767">
        <v>2</v>
      </c>
      <c r="D767" s="1">
        <v>35894</v>
      </c>
      <c r="E767" s="1">
        <v>35922</v>
      </c>
      <c r="F767" s="1">
        <v>35895</v>
      </c>
      <c r="G767">
        <v>1</v>
      </c>
      <c r="H767" s="2">
        <v>32.99</v>
      </c>
      <c r="I767" t="s">
        <v>581</v>
      </c>
      <c r="J767" t="s">
        <v>583</v>
      </c>
      <c r="K767" t="s">
        <v>98</v>
      </c>
      <c r="M767" t="s">
        <v>584</v>
      </c>
      <c r="N767" t="s">
        <v>100</v>
      </c>
    </row>
    <row r="768" spans="1:14">
      <c r="A768">
        <v>11014</v>
      </c>
      <c r="B768" t="s">
        <v>414</v>
      </c>
      <c r="C768">
        <v>2</v>
      </c>
      <c r="D768" s="1">
        <v>35895</v>
      </c>
      <c r="E768" s="1">
        <v>35923</v>
      </c>
      <c r="F768" s="1">
        <v>35900</v>
      </c>
      <c r="G768">
        <v>3</v>
      </c>
      <c r="H768" s="2">
        <v>23.6</v>
      </c>
      <c r="I768" t="s">
        <v>415</v>
      </c>
      <c r="J768" t="s">
        <v>417</v>
      </c>
      <c r="K768" t="s">
        <v>418</v>
      </c>
      <c r="L768" t="s">
        <v>419</v>
      </c>
      <c r="M768" t="s">
        <v>420</v>
      </c>
      <c r="N768" t="s">
        <v>303</v>
      </c>
    </row>
    <row r="769" spans="1:14">
      <c r="A769">
        <v>11015</v>
      </c>
      <c r="B769" t="s">
        <v>587</v>
      </c>
      <c r="C769">
        <v>2</v>
      </c>
      <c r="D769" s="1">
        <v>35895</v>
      </c>
      <c r="E769" s="1">
        <v>35909</v>
      </c>
      <c r="F769" s="1">
        <v>35905</v>
      </c>
      <c r="G769">
        <v>2</v>
      </c>
      <c r="H769" s="2">
        <v>4.62</v>
      </c>
      <c r="I769" t="s">
        <v>588</v>
      </c>
      <c r="J769" t="s">
        <v>590</v>
      </c>
      <c r="K769" t="s">
        <v>591</v>
      </c>
      <c r="M769" t="s">
        <v>592</v>
      </c>
      <c r="N769" t="s">
        <v>593</v>
      </c>
    </row>
    <row r="770" spans="1:14">
      <c r="A770">
        <v>11016</v>
      </c>
      <c r="B770" t="s">
        <v>57</v>
      </c>
      <c r="C770">
        <v>9</v>
      </c>
      <c r="D770" s="1">
        <v>35895</v>
      </c>
      <c r="E770" s="1">
        <v>35923</v>
      </c>
      <c r="F770" s="1">
        <v>35898</v>
      </c>
      <c r="G770">
        <v>2</v>
      </c>
      <c r="H770" s="2">
        <v>33.799999999999997</v>
      </c>
      <c r="I770" t="s">
        <v>58</v>
      </c>
      <c r="J770" t="s">
        <v>881</v>
      </c>
      <c r="K770" t="s">
        <v>882</v>
      </c>
      <c r="L770" t="s">
        <v>883</v>
      </c>
      <c r="M770" t="s">
        <v>884</v>
      </c>
      <c r="N770" t="s">
        <v>63</v>
      </c>
    </row>
    <row r="771" spans="1:14">
      <c r="A771">
        <v>11017</v>
      </c>
      <c r="B771" t="s">
        <v>193</v>
      </c>
      <c r="C771">
        <v>9</v>
      </c>
      <c r="D771" s="1">
        <v>35898</v>
      </c>
      <c r="E771" s="1">
        <v>35926</v>
      </c>
      <c r="F771" s="1">
        <v>35905</v>
      </c>
      <c r="G771">
        <v>2</v>
      </c>
      <c r="H771" s="2">
        <v>754.26</v>
      </c>
      <c r="I771" t="s">
        <v>194</v>
      </c>
      <c r="J771" t="s">
        <v>197</v>
      </c>
      <c r="K771" t="s">
        <v>198</v>
      </c>
      <c r="M771" t="s">
        <v>199</v>
      </c>
      <c r="N771" t="s">
        <v>200</v>
      </c>
    </row>
    <row r="772" spans="1:14">
      <c r="A772">
        <v>11018</v>
      </c>
      <c r="B772" t="s">
        <v>423</v>
      </c>
      <c r="C772">
        <v>4</v>
      </c>
      <c r="D772" s="1">
        <v>35898</v>
      </c>
      <c r="E772" s="1">
        <v>35926</v>
      </c>
      <c r="F772" s="1">
        <v>35901</v>
      </c>
      <c r="G772">
        <v>2</v>
      </c>
      <c r="H772" s="2">
        <v>11.65</v>
      </c>
      <c r="I772" t="s">
        <v>424</v>
      </c>
      <c r="J772" t="s">
        <v>426</v>
      </c>
      <c r="K772" t="s">
        <v>427</v>
      </c>
      <c r="L772" t="s">
        <v>292</v>
      </c>
      <c r="M772" t="s">
        <v>428</v>
      </c>
      <c r="N772" t="s">
        <v>294</v>
      </c>
    </row>
    <row r="773" spans="1:14">
      <c r="A773">
        <v>11019</v>
      </c>
      <c r="B773" t="s">
        <v>543</v>
      </c>
      <c r="C773">
        <v>6</v>
      </c>
      <c r="D773" s="1">
        <v>35898</v>
      </c>
      <c r="E773" s="1">
        <v>35926</v>
      </c>
      <c r="G773">
        <v>3</v>
      </c>
      <c r="H773" s="2">
        <v>3.17</v>
      </c>
      <c r="I773" t="s">
        <v>544</v>
      </c>
      <c r="J773" t="s">
        <v>546</v>
      </c>
      <c r="K773" t="s">
        <v>133</v>
      </c>
      <c r="M773" t="s">
        <v>134</v>
      </c>
      <c r="N773" t="s">
        <v>135</v>
      </c>
    </row>
    <row r="774" spans="1:14">
      <c r="A774">
        <v>11020</v>
      </c>
      <c r="B774" t="s">
        <v>486</v>
      </c>
      <c r="C774">
        <v>2</v>
      </c>
      <c r="D774" s="1">
        <v>35899</v>
      </c>
      <c r="E774" s="1">
        <v>35927</v>
      </c>
      <c r="F774" s="1">
        <v>35901</v>
      </c>
      <c r="G774">
        <v>2</v>
      </c>
      <c r="H774" s="2">
        <v>43.3</v>
      </c>
      <c r="I774" t="s">
        <v>487</v>
      </c>
      <c r="J774" t="s">
        <v>489</v>
      </c>
      <c r="K774" t="s">
        <v>490</v>
      </c>
      <c r="M774" t="s">
        <v>491</v>
      </c>
      <c r="N774" t="s">
        <v>38</v>
      </c>
    </row>
    <row r="775" spans="1:14">
      <c r="A775">
        <v>11021</v>
      </c>
      <c r="B775" t="s">
        <v>536</v>
      </c>
      <c r="C775">
        <v>3</v>
      </c>
      <c r="D775" s="1">
        <v>35899</v>
      </c>
      <c r="E775" s="1">
        <v>35927</v>
      </c>
      <c r="F775" s="1">
        <v>35906</v>
      </c>
      <c r="G775">
        <v>1</v>
      </c>
      <c r="H775" s="2">
        <v>297.18</v>
      </c>
      <c r="I775" t="s">
        <v>537</v>
      </c>
      <c r="J775" t="s">
        <v>539</v>
      </c>
      <c r="K775" t="s">
        <v>540</v>
      </c>
      <c r="M775" t="s">
        <v>541</v>
      </c>
      <c r="N775" t="s">
        <v>38</v>
      </c>
    </row>
    <row r="776" spans="1:14">
      <c r="A776">
        <v>11022</v>
      </c>
      <c r="B776" t="s">
        <v>306</v>
      </c>
      <c r="C776">
        <v>9</v>
      </c>
      <c r="D776" s="1">
        <v>35899</v>
      </c>
      <c r="E776" s="1">
        <v>35927</v>
      </c>
      <c r="F776" s="1">
        <v>35919</v>
      </c>
      <c r="G776">
        <v>2</v>
      </c>
      <c r="H776" s="2">
        <v>6.27</v>
      </c>
      <c r="I776" t="s">
        <v>307</v>
      </c>
      <c r="J776" t="s">
        <v>309</v>
      </c>
      <c r="K776" t="s">
        <v>310</v>
      </c>
      <c r="L776" t="s">
        <v>311</v>
      </c>
      <c r="M776" t="s">
        <v>312</v>
      </c>
      <c r="N776" t="s">
        <v>161</v>
      </c>
    </row>
    <row r="777" spans="1:14">
      <c r="A777">
        <v>11023</v>
      </c>
      <c r="B777" t="s">
        <v>122</v>
      </c>
      <c r="C777">
        <v>1</v>
      </c>
      <c r="D777" s="1">
        <v>35899</v>
      </c>
      <c r="E777" s="1">
        <v>35913</v>
      </c>
      <c r="F777" s="1">
        <v>35909</v>
      </c>
      <c r="G777">
        <v>2</v>
      </c>
      <c r="H777" s="2">
        <v>123.83</v>
      </c>
      <c r="I777" t="s">
        <v>123</v>
      </c>
      <c r="J777" t="s">
        <v>125</v>
      </c>
      <c r="K777" t="s">
        <v>61</v>
      </c>
      <c r="M777" t="s">
        <v>126</v>
      </c>
      <c r="N777" t="s">
        <v>63</v>
      </c>
    </row>
    <row r="778" spans="1:14">
      <c r="A778">
        <v>11024</v>
      </c>
      <c r="B778" t="s">
        <v>186</v>
      </c>
      <c r="C778">
        <v>4</v>
      </c>
      <c r="D778" s="1">
        <v>35900</v>
      </c>
      <c r="E778" s="1">
        <v>35928</v>
      </c>
      <c r="F778" s="1">
        <v>35905</v>
      </c>
      <c r="G778">
        <v>1</v>
      </c>
      <c r="H778" s="2">
        <v>74.36</v>
      </c>
      <c r="I778" t="s">
        <v>187</v>
      </c>
      <c r="J778" t="s">
        <v>189</v>
      </c>
      <c r="K778" t="s">
        <v>61</v>
      </c>
      <c r="M778" t="s">
        <v>190</v>
      </c>
      <c r="N778" t="s">
        <v>63</v>
      </c>
    </row>
    <row r="779" spans="1:14">
      <c r="A779">
        <v>11025</v>
      </c>
      <c r="B779" t="s">
        <v>719</v>
      </c>
      <c r="C779">
        <v>6</v>
      </c>
      <c r="D779" s="1">
        <v>35900</v>
      </c>
      <c r="E779" s="1">
        <v>35928</v>
      </c>
      <c r="F779" s="1">
        <v>35909</v>
      </c>
      <c r="G779">
        <v>3</v>
      </c>
      <c r="H779" s="2">
        <v>29.17</v>
      </c>
      <c r="I779" t="s">
        <v>720</v>
      </c>
      <c r="J779" t="s">
        <v>722</v>
      </c>
      <c r="K779" t="s">
        <v>723</v>
      </c>
      <c r="M779" t="s">
        <v>724</v>
      </c>
      <c r="N779" t="s">
        <v>725</v>
      </c>
    </row>
    <row r="780" spans="1:14">
      <c r="A780">
        <v>11026</v>
      </c>
      <c r="B780" t="s">
        <v>247</v>
      </c>
      <c r="C780">
        <v>4</v>
      </c>
      <c r="D780" s="1">
        <v>35900</v>
      </c>
      <c r="E780" s="1">
        <v>35928</v>
      </c>
      <c r="F780" s="1">
        <v>35913</v>
      </c>
      <c r="G780">
        <v>1</v>
      </c>
      <c r="H780" s="2">
        <v>47.09</v>
      </c>
      <c r="I780" t="s">
        <v>248</v>
      </c>
      <c r="J780" t="s">
        <v>250</v>
      </c>
      <c r="K780" t="s">
        <v>251</v>
      </c>
      <c r="M780" t="s">
        <v>252</v>
      </c>
      <c r="N780" t="s">
        <v>253</v>
      </c>
    </row>
    <row r="781" spans="1:14">
      <c r="A781">
        <v>11027</v>
      </c>
      <c r="B781" t="s">
        <v>111</v>
      </c>
      <c r="C781">
        <v>1</v>
      </c>
      <c r="D781" s="1">
        <v>35901</v>
      </c>
      <c r="E781" s="1">
        <v>35929</v>
      </c>
      <c r="F781" s="1">
        <v>35905</v>
      </c>
      <c r="G781">
        <v>1</v>
      </c>
      <c r="H781" s="2">
        <v>52.52</v>
      </c>
      <c r="I781" t="s">
        <v>112</v>
      </c>
      <c r="J781" t="s">
        <v>115</v>
      </c>
      <c r="K781" t="s">
        <v>116</v>
      </c>
      <c r="L781" t="s">
        <v>117</v>
      </c>
      <c r="M781" t="s">
        <v>118</v>
      </c>
      <c r="N781" t="s">
        <v>119</v>
      </c>
    </row>
    <row r="782" spans="1:14">
      <c r="A782">
        <v>11028</v>
      </c>
      <c r="B782" t="s">
        <v>349</v>
      </c>
      <c r="C782">
        <v>2</v>
      </c>
      <c r="D782" s="1">
        <v>35901</v>
      </c>
      <c r="E782" s="1">
        <v>35929</v>
      </c>
      <c r="F782" s="1">
        <v>35907</v>
      </c>
      <c r="G782">
        <v>1</v>
      </c>
      <c r="H782" s="2">
        <v>29.59</v>
      </c>
      <c r="I782" t="s">
        <v>350</v>
      </c>
      <c r="J782" t="s">
        <v>352</v>
      </c>
      <c r="K782" t="s">
        <v>353</v>
      </c>
      <c r="M782" t="s">
        <v>354</v>
      </c>
      <c r="N782" t="s">
        <v>38</v>
      </c>
    </row>
    <row r="783" spans="1:14">
      <c r="A783">
        <v>11029</v>
      </c>
      <c r="B783" t="s">
        <v>145</v>
      </c>
      <c r="C783">
        <v>4</v>
      </c>
      <c r="D783" s="1">
        <v>35901</v>
      </c>
      <c r="E783" s="1">
        <v>35929</v>
      </c>
      <c r="F783" s="1">
        <v>35912</v>
      </c>
      <c r="G783">
        <v>1</v>
      </c>
      <c r="H783" s="2">
        <v>47.84</v>
      </c>
      <c r="I783" t="s">
        <v>146</v>
      </c>
      <c r="J783" t="s">
        <v>874</v>
      </c>
      <c r="K783" t="s">
        <v>149</v>
      </c>
      <c r="M783" t="s">
        <v>150</v>
      </c>
      <c r="N783" t="s">
        <v>151</v>
      </c>
    </row>
    <row r="784" spans="1:14">
      <c r="A784">
        <v>11030</v>
      </c>
      <c r="B784" t="s">
        <v>596</v>
      </c>
      <c r="C784">
        <v>7</v>
      </c>
      <c r="D784" s="1">
        <v>35902</v>
      </c>
      <c r="E784" s="1">
        <v>35930</v>
      </c>
      <c r="F784" s="1">
        <v>35912</v>
      </c>
      <c r="G784">
        <v>2</v>
      </c>
      <c r="H784" s="2">
        <v>830.75</v>
      </c>
      <c r="I784" t="s">
        <v>597</v>
      </c>
      <c r="J784" t="s">
        <v>599</v>
      </c>
      <c r="K784" t="s">
        <v>600</v>
      </c>
      <c r="L784" t="s">
        <v>601</v>
      </c>
      <c r="M784" t="s">
        <v>602</v>
      </c>
      <c r="N784" t="s">
        <v>294</v>
      </c>
    </row>
    <row r="785" spans="1:14">
      <c r="A785">
        <v>11031</v>
      </c>
      <c r="B785" t="s">
        <v>596</v>
      </c>
      <c r="C785">
        <v>6</v>
      </c>
      <c r="D785" s="1">
        <v>35902</v>
      </c>
      <c r="E785" s="1">
        <v>35930</v>
      </c>
      <c r="F785" s="1">
        <v>35909</v>
      </c>
      <c r="G785">
        <v>2</v>
      </c>
      <c r="H785" s="2">
        <v>227.22</v>
      </c>
      <c r="I785" t="s">
        <v>597</v>
      </c>
      <c r="J785" t="s">
        <v>599</v>
      </c>
      <c r="K785" t="s">
        <v>600</v>
      </c>
      <c r="L785" t="s">
        <v>601</v>
      </c>
      <c r="M785" t="s">
        <v>602</v>
      </c>
      <c r="N785" t="s">
        <v>294</v>
      </c>
    </row>
    <row r="786" spans="1:14">
      <c r="A786">
        <v>11032</v>
      </c>
      <c r="B786" t="s">
        <v>734</v>
      </c>
      <c r="C786">
        <v>2</v>
      </c>
      <c r="D786" s="1">
        <v>35902</v>
      </c>
      <c r="E786" s="1">
        <v>35930</v>
      </c>
      <c r="F786" s="1">
        <v>35908</v>
      </c>
      <c r="G786">
        <v>3</v>
      </c>
      <c r="H786" s="2">
        <v>606.19000000000005</v>
      </c>
      <c r="I786" t="s">
        <v>735</v>
      </c>
      <c r="J786" t="s">
        <v>877</v>
      </c>
      <c r="K786" t="s">
        <v>738</v>
      </c>
      <c r="L786" t="s">
        <v>385</v>
      </c>
      <c r="M786" t="s">
        <v>878</v>
      </c>
      <c r="N786" t="s">
        <v>294</v>
      </c>
    </row>
    <row r="787" spans="1:14">
      <c r="A787">
        <v>11033</v>
      </c>
      <c r="B787" t="s">
        <v>573</v>
      </c>
      <c r="C787">
        <v>7</v>
      </c>
      <c r="D787" s="1">
        <v>35902</v>
      </c>
      <c r="E787" s="1">
        <v>35930</v>
      </c>
      <c r="F787" s="1">
        <v>35908</v>
      </c>
      <c r="G787">
        <v>3</v>
      </c>
      <c r="H787" s="2">
        <v>84.74</v>
      </c>
      <c r="I787" t="s">
        <v>574</v>
      </c>
      <c r="J787" t="s">
        <v>875</v>
      </c>
      <c r="K787" t="s">
        <v>577</v>
      </c>
      <c r="M787" t="s">
        <v>876</v>
      </c>
      <c r="N787" t="s">
        <v>151</v>
      </c>
    </row>
    <row r="788" spans="1:14">
      <c r="A788">
        <v>11034</v>
      </c>
      <c r="B788" t="s">
        <v>477</v>
      </c>
      <c r="C788">
        <v>8</v>
      </c>
      <c r="D788" s="1">
        <v>35905</v>
      </c>
      <c r="E788" s="1">
        <v>35947</v>
      </c>
      <c r="F788" s="1">
        <v>35912</v>
      </c>
      <c r="G788">
        <v>1</v>
      </c>
      <c r="H788" s="2">
        <v>40.32</v>
      </c>
      <c r="I788" t="s">
        <v>478</v>
      </c>
      <c r="J788" t="s">
        <v>480</v>
      </c>
      <c r="K788" t="s">
        <v>481</v>
      </c>
      <c r="L788" t="s">
        <v>482</v>
      </c>
      <c r="M788" t="s">
        <v>483</v>
      </c>
      <c r="N788" t="s">
        <v>294</v>
      </c>
    </row>
    <row r="789" spans="1:14">
      <c r="A789">
        <v>11035</v>
      </c>
      <c r="B789" t="s">
        <v>636</v>
      </c>
      <c r="C789">
        <v>2</v>
      </c>
      <c r="D789" s="1">
        <v>35905</v>
      </c>
      <c r="E789" s="1">
        <v>35933</v>
      </c>
      <c r="F789" s="1">
        <v>35909</v>
      </c>
      <c r="G789">
        <v>2</v>
      </c>
      <c r="H789" s="2">
        <v>0.17</v>
      </c>
      <c r="I789" t="s">
        <v>637</v>
      </c>
      <c r="J789" t="s">
        <v>639</v>
      </c>
      <c r="K789" t="s">
        <v>640</v>
      </c>
      <c r="M789" t="s">
        <v>641</v>
      </c>
      <c r="N789" t="s">
        <v>445</v>
      </c>
    </row>
    <row r="790" spans="1:14">
      <c r="A790">
        <v>11036</v>
      </c>
      <c r="B790" t="s">
        <v>170</v>
      </c>
      <c r="C790">
        <v>8</v>
      </c>
      <c r="D790" s="1">
        <v>35905</v>
      </c>
      <c r="E790" s="1">
        <v>35933</v>
      </c>
      <c r="F790" s="1">
        <v>35907</v>
      </c>
      <c r="G790">
        <v>3</v>
      </c>
      <c r="H790" s="2">
        <v>149.47</v>
      </c>
      <c r="I790" t="s">
        <v>171</v>
      </c>
      <c r="J790" t="s">
        <v>173</v>
      </c>
      <c r="K790" t="s">
        <v>174</v>
      </c>
      <c r="M790" t="s">
        <v>175</v>
      </c>
      <c r="N790" t="s">
        <v>38</v>
      </c>
    </row>
    <row r="791" spans="1:14">
      <c r="A791">
        <v>11037</v>
      </c>
      <c r="B791" t="s">
        <v>273</v>
      </c>
      <c r="C791">
        <v>7</v>
      </c>
      <c r="D791" s="1">
        <v>35906</v>
      </c>
      <c r="E791" s="1">
        <v>35934</v>
      </c>
      <c r="F791" s="1">
        <v>35912</v>
      </c>
      <c r="G791">
        <v>1</v>
      </c>
      <c r="H791" s="2">
        <v>3.2</v>
      </c>
      <c r="I791" t="s">
        <v>274</v>
      </c>
      <c r="J791" t="s">
        <v>276</v>
      </c>
      <c r="K791" t="s">
        <v>277</v>
      </c>
      <c r="M791" t="s">
        <v>278</v>
      </c>
      <c r="N791" t="s">
        <v>100</v>
      </c>
    </row>
    <row r="792" spans="1:14">
      <c r="A792">
        <v>11038</v>
      </c>
      <c r="B792" t="s">
        <v>636</v>
      </c>
      <c r="C792">
        <v>1</v>
      </c>
      <c r="D792" s="1">
        <v>35906</v>
      </c>
      <c r="E792" s="1">
        <v>35934</v>
      </c>
      <c r="F792" s="1">
        <v>35915</v>
      </c>
      <c r="G792">
        <v>2</v>
      </c>
      <c r="H792" s="2">
        <v>29.59</v>
      </c>
      <c r="I792" t="s">
        <v>637</v>
      </c>
      <c r="J792" t="s">
        <v>639</v>
      </c>
      <c r="K792" t="s">
        <v>640</v>
      </c>
      <c r="M792" t="s">
        <v>641</v>
      </c>
      <c r="N792" t="s">
        <v>445</v>
      </c>
    </row>
    <row r="793" spans="1:14">
      <c r="A793">
        <v>11039</v>
      </c>
      <c r="B793" t="s">
        <v>414</v>
      </c>
      <c r="C793">
        <v>1</v>
      </c>
      <c r="D793" s="1">
        <v>35906</v>
      </c>
      <c r="E793" s="1">
        <v>35934</v>
      </c>
      <c r="G793">
        <v>2</v>
      </c>
      <c r="H793" s="2">
        <v>65</v>
      </c>
      <c r="I793" t="s">
        <v>415</v>
      </c>
      <c r="J793" t="s">
        <v>417</v>
      </c>
      <c r="K793" t="s">
        <v>418</v>
      </c>
      <c r="L793" t="s">
        <v>419</v>
      </c>
      <c r="M793" t="s">
        <v>420</v>
      </c>
      <c r="N793" t="s">
        <v>303</v>
      </c>
    </row>
    <row r="794" spans="1:14">
      <c r="A794">
        <v>11040</v>
      </c>
      <c r="B794" t="s">
        <v>287</v>
      </c>
      <c r="C794">
        <v>4</v>
      </c>
      <c r="D794" s="1">
        <v>35907</v>
      </c>
      <c r="E794" s="1">
        <v>35935</v>
      </c>
      <c r="G794">
        <v>3</v>
      </c>
      <c r="H794" s="2">
        <v>18.84</v>
      </c>
      <c r="I794" t="s">
        <v>288</v>
      </c>
      <c r="J794" t="s">
        <v>290</v>
      </c>
      <c r="K794" t="s">
        <v>291</v>
      </c>
      <c r="L794" t="s">
        <v>292</v>
      </c>
      <c r="M794" t="s">
        <v>293</v>
      </c>
      <c r="N794" t="s">
        <v>294</v>
      </c>
    </row>
    <row r="795" spans="1:14">
      <c r="A795">
        <v>11041</v>
      </c>
      <c r="B795" t="s">
        <v>145</v>
      </c>
      <c r="C795">
        <v>3</v>
      </c>
      <c r="D795" s="1">
        <v>35907</v>
      </c>
      <c r="E795" s="1">
        <v>35935</v>
      </c>
      <c r="F795" s="1">
        <v>35913</v>
      </c>
      <c r="G795">
        <v>2</v>
      </c>
      <c r="H795" s="2">
        <v>48.22</v>
      </c>
      <c r="I795" t="s">
        <v>146</v>
      </c>
      <c r="J795" t="s">
        <v>874</v>
      </c>
      <c r="K795" t="s">
        <v>149</v>
      </c>
      <c r="M795" t="s">
        <v>150</v>
      </c>
      <c r="N795" t="s">
        <v>151</v>
      </c>
    </row>
    <row r="796" spans="1:14">
      <c r="A796">
        <v>11042</v>
      </c>
      <c r="B796" t="s">
        <v>153</v>
      </c>
      <c r="C796">
        <v>2</v>
      </c>
      <c r="D796" s="1">
        <v>35907</v>
      </c>
      <c r="E796" s="1">
        <v>35921</v>
      </c>
      <c r="F796" s="1">
        <v>35916</v>
      </c>
      <c r="G796">
        <v>1</v>
      </c>
      <c r="H796" s="2">
        <v>29.99</v>
      </c>
      <c r="I796" t="s">
        <v>154</v>
      </c>
      <c r="J796" t="s">
        <v>157</v>
      </c>
      <c r="K796" t="s">
        <v>158</v>
      </c>
      <c r="L796" t="s">
        <v>159</v>
      </c>
      <c r="M796" t="s">
        <v>160</v>
      </c>
      <c r="N796" t="s">
        <v>161</v>
      </c>
    </row>
    <row r="797" spans="1:14">
      <c r="A797">
        <v>11043</v>
      </c>
      <c r="B797" t="s">
        <v>620</v>
      </c>
      <c r="C797">
        <v>5</v>
      </c>
      <c r="D797" s="1">
        <v>35907</v>
      </c>
      <c r="E797" s="1">
        <v>35935</v>
      </c>
      <c r="F797" s="1">
        <v>35914</v>
      </c>
      <c r="G797">
        <v>2</v>
      </c>
      <c r="H797" s="2">
        <v>8.8000000000000007</v>
      </c>
      <c r="I797" t="s">
        <v>621</v>
      </c>
      <c r="J797" t="s">
        <v>623</v>
      </c>
      <c r="K797" t="s">
        <v>498</v>
      </c>
      <c r="M797" t="s">
        <v>624</v>
      </c>
      <c r="N797" t="s">
        <v>91</v>
      </c>
    </row>
    <row r="798" spans="1:14">
      <c r="A798">
        <v>11044</v>
      </c>
      <c r="B798" t="s">
        <v>750</v>
      </c>
      <c r="C798">
        <v>4</v>
      </c>
      <c r="D798" s="1">
        <v>35908</v>
      </c>
      <c r="E798" s="1">
        <v>35936</v>
      </c>
      <c r="F798" s="1">
        <v>35916</v>
      </c>
      <c r="G798">
        <v>1</v>
      </c>
      <c r="H798" s="2">
        <v>8.7200000000000006</v>
      </c>
      <c r="I798" t="s">
        <v>887</v>
      </c>
      <c r="J798" t="s">
        <v>753</v>
      </c>
      <c r="K798" t="s">
        <v>754</v>
      </c>
      <c r="M798" t="s">
        <v>755</v>
      </c>
      <c r="N798" t="s">
        <v>756</v>
      </c>
    </row>
    <row r="799" spans="1:14">
      <c r="A799">
        <v>11045</v>
      </c>
      <c r="B799" t="s">
        <v>111</v>
      </c>
      <c r="C799">
        <v>6</v>
      </c>
      <c r="D799" s="1">
        <v>35908</v>
      </c>
      <c r="E799" s="1">
        <v>35936</v>
      </c>
      <c r="G799">
        <v>2</v>
      </c>
      <c r="H799" s="2">
        <v>70.58</v>
      </c>
      <c r="I799" t="s">
        <v>112</v>
      </c>
      <c r="J799" t="s">
        <v>115</v>
      </c>
      <c r="K799" t="s">
        <v>116</v>
      </c>
      <c r="L799" t="s">
        <v>117</v>
      </c>
      <c r="M799" t="s">
        <v>118</v>
      </c>
      <c r="N799" t="s">
        <v>119</v>
      </c>
    </row>
    <row r="800" spans="1:14">
      <c r="A800">
        <v>11046</v>
      </c>
      <c r="B800" t="s">
        <v>711</v>
      </c>
      <c r="C800">
        <v>8</v>
      </c>
      <c r="D800" s="1">
        <v>35908</v>
      </c>
      <c r="E800" s="1">
        <v>35936</v>
      </c>
      <c r="F800" s="1">
        <v>35909</v>
      </c>
      <c r="G800">
        <v>2</v>
      </c>
      <c r="H800" s="2">
        <v>71.64</v>
      </c>
      <c r="I800" t="s">
        <v>712</v>
      </c>
      <c r="J800" t="s">
        <v>714</v>
      </c>
      <c r="K800" t="s">
        <v>715</v>
      </c>
      <c r="M800" t="s">
        <v>716</v>
      </c>
      <c r="N800" t="s">
        <v>38</v>
      </c>
    </row>
    <row r="801" spans="1:14">
      <c r="A801">
        <v>11047</v>
      </c>
      <c r="B801" t="s">
        <v>186</v>
      </c>
      <c r="C801">
        <v>7</v>
      </c>
      <c r="D801" s="1">
        <v>35909</v>
      </c>
      <c r="E801" s="1">
        <v>35937</v>
      </c>
      <c r="F801" s="1">
        <v>35916</v>
      </c>
      <c r="G801">
        <v>3</v>
      </c>
      <c r="H801" s="2">
        <v>46.62</v>
      </c>
      <c r="I801" t="s">
        <v>187</v>
      </c>
      <c r="J801" t="s">
        <v>189</v>
      </c>
      <c r="K801" t="s">
        <v>61</v>
      </c>
      <c r="M801" t="s">
        <v>190</v>
      </c>
      <c r="N801" t="s">
        <v>63</v>
      </c>
    </row>
    <row r="802" spans="1:14">
      <c r="A802">
        <v>11048</v>
      </c>
      <c r="B802" t="s">
        <v>111</v>
      </c>
      <c r="C802">
        <v>7</v>
      </c>
      <c r="D802" s="1">
        <v>35909</v>
      </c>
      <c r="E802" s="1">
        <v>35937</v>
      </c>
      <c r="F802" s="1">
        <v>35915</v>
      </c>
      <c r="G802">
        <v>3</v>
      </c>
      <c r="H802" s="2">
        <v>24.12</v>
      </c>
      <c r="I802" t="s">
        <v>112</v>
      </c>
      <c r="J802" t="s">
        <v>115</v>
      </c>
      <c r="K802" t="s">
        <v>116</v>
      </c>
      <c r="L802" t="s">
        <v>117</v>
      </c>
      <c r="M802" t="s">
        <v>118</v>
      </c>
      <c r="N802" t="s">
        <v>119</v>
      </c>
    </row>
    <row r="803" spans="1:14">
      <c r="A803">
        <v>11049</v>
      </c>
      <c r="B803" t="s">
        <v>280</v>
      </c>
      <c r="C803">
        <v>3</v>
      </c>
      <c r="D803" s="1">
        <v>35909</v>
      </c>
      <c r="E803" s="1">
        <v>35937</v>
      </c>
      <c r="F803" s="1">
        <v>35919</v>
      </c>
      <c r="G803">
        <v>1</v>
      </c>
      <c r="H803" s="2">
        <v>8.34</v>
      </c>
      <c r="I803" t="s">
        <v>281</v>
      </c>
      <c r="J803" t="s">
        <v>283</v>
      </c>
      <c r="K803" t="s">
        <v>284</v>
      </c>
      <c r="L803" t="s">
        <v>159</v>
      </c>
      <c r="M803" t="s">
        <v>285</v>
      </c>
      <c r="N803" t="s">
        <v>161</v>
      </c>
    </row>
    <row r="804" spans="1:14">
      <c r="A804">
        <v>11050</v>
      </c>
      <c r="B804" t="s">
        <v>226</v>
      </c>
      <c r="C804">
        <v>8</v>
      </c>
      <c r="D804" s="1">
        <v>35912</v>
      </c>
      <c r="E804" s="1">
        <v>35940</v>
      </c>
      <c r="F804" s="1">
        <v>35920</v>
      </c>
      <c r="G804">
        <v>2</v>
      </c>
      <c r="H804" s="2">
        <v>59.41</v>
      </c>
      <c r="I804" t="s">
        <v>227</v>
      </c>
      <c r="J804" t="s">
        <v>229</v>
      </c>
      <c r="K804" t="s">
        <v>230</v>
      </c>
      <c r="M804" t="s">
        <v>231</v>
      </c>
      <c r="N804" t="s">
        <v>73</v>
      </c>
    </row>
    <row r="805" spans="1:14">
      <c r="A805">
        <v>11051</v>
      </c>
      <c r="B805" t="s">
        <v>364</v>
      </c>
      <c r="C805">
        <v>7</v>
      </c>
      <c r="D805" s="1">
        <v>35912</v>
      </c>
      <c r="E805" s="1">
        <v>35940</v>
      </c>
      <c r="G805">
        <v>3</v>
      </c>
      <c r="H805" s="2">
        <v>2.79</v>
      </c>
      <c r="I805" t="s">
        <v>365</v>
      </c>
      <c r="J805" t="s">
        <v>367</v>
      </c>
      <c r="K805" t="s">
        <v>368</v>
      </c>
      <c r="M805" t="s">
        <v>369</v>
      </c>
      <c r="N805" t="s">
        <v>91</v>
      </c>
    </row>
    <row r="806" spans="1:14">
      <c r="A806">
        <v>11052</v>
      </c>
      <c r="B806" t="s">
        <v>306</v>
      </c>
      <c r="C806">
        <v>3</v>
      </c>
      <c r="D806" s="1">
        <v>35912</v>
      </c>
      <c r="E806" s="1">
        <v>35940</v>
      </c>
      <c r="F806" s="1">
        <v>35916</v>
      </c>
      <c r="G806">
        <v>1</v>
      </c>
      <c r="H806" s="2">
        <v>67.260000000000005</v>
      </c>
      <c r="I806" t="s">
        <v>307</v>
      </c>
      <c r="J806" t="s">
        <v>309</v>
      </c>
      <c r="K806" t="s">
        <v>310</v>
      </c>
      <c r="L806" t="s">
        <v>311</v>
      </c>
      <c r="M806" t="s">
        <v>312</v>
      </c>
      <c r="N806" t="s">
        <v>161</v>
      </c>
    </row>
    <row r="807" spans="1:14">
      <c r="A807">
        <v>11053</v>
      </c>
      <c r="B807" t="s">
        <v>509</v>
      </c>
      <c r="C807">
        <v>2</v>
      </c>
      <c r="D807" s="1">
        <v>35912</v>
      </c>
      <c r="E807" s="1">
        <v>35940</v>
      </c>
      <c r="F807" s="1">
        <v>35914</v>
      </c>
      <c r="G807">
        <v>2</v>
      </c>
      <c r="H807" s="2">
        <v>53.05</v>
      </c>
      <c r="I807" t="s">
        <v>510</v>
      </c>
      <c r="J807" t="s">
        <v>512</v>
      </c>
      <c r="K807" t="s">
        <v>513</v>
      </c>
      <c r="M807" t="s">
        <v>514</v>
      </c>
      <c r="N807" t="s">
        <v>200</v>
      </c>
    </row>
    <row r="808" spans="1:14">
      <c r="A808">
        <v>11054</v>
      </c>
      <c r="B808" t="s">
        <v>128</v>
      </c>
      <c r="C808">
        <v>8</v>
      </c>
      <c r="D808" s="1">
        <v>35913</v>
      </c>
      <c r="E808" s="1">
        <v>35941</v>
      </c>
      <c r="G808">
        <v>1</v>
      </c>
      <c r="H808" s="2">
        <v>0.33</v>
      </c>
      <c r="I808" t="s">
        <v>129</v>
      </c>
      <c r="J808" t="s">
        <v>132</v>
      </c>
      <c r="K808" t="s">
        <v>133</v>
      </c>
      <c r="M808" t="s">
        <v>134</v>
      </c>
      <c r="N808" t="s">
        <v>135</v>
      </c>
    </row>
    <row r="809" spans="1:14">
      <c r="A809">
        <v>11055</v>
      </c>
      <c r="B809" t="s">
        <v>315</v>
      </c>
      <c r="C809">
        <v>7</v>
      </c>
      <c r="D809" s="1">
        <v>35913</v>
      </c>
      <c r="E809" s="1">
        <v>35941</v>
      </c>
      <c r="F809" s="1">
        <v>35920</v>
      </c>
      <c r="G809">
        <v>2</v>
      </c>
      <c r="H809" s="2">
        <v>120.92</v>
      </c>
      <c r="I809" t="s">
        <v>316</v>
      </c>
      <c r="J809" t="s">
        <v>318</v>
      </c>
      <c r="K809" t="s">
        <v>319</v>
      </c>
      <c r="L809" t="s">
        <v>320</v>
      </c>
      <c r="M809" t="s">
        <v>321</v>
      </c>
      <c r="N809" t="s">
        <v>303</v>
      </c>
    </row>
    <row r="810" spans="1:14">
      <c r="A810">
        <v>11056</v>
      </c>
      <c r="B810" t="s">
        <v>186</v>
      </c>
      <c r="C810">
        <v>8</v>
      </c>
      <c r="D810" s="1">
        <v>35913</v>
      </c>
      <c r="E810" s="1">
        <v>35927</v>
      </c>
      <c r="F810" s="1">
        <v>35916</v>
      </c>
      <c r="G810">
        <v>2</v>
      </c>
      <c r="H810" s="2">
        <v>278.95999999999998</v>
      </c>
      <c r="I810" t="s">
        <v>187</v>
      </c>
      <c r="J810" t="s">
        <v>189</v>
      </c>
      <c r="K810" t="s">
        <v>61</v>
      </c>
      <c r="M810" t="s">
        <v>190</v>
      </c>
      <c r="N810" t="s">
        <v>63</v>
      </c>
    </row>
    <row r="811" spans="1:14">
      <c r="A811">
        <v>11057</v>
      </c>
      <c r="B811" t="s">
        <v>464</v>
      </c>
      <c r="C811">
        <v>3</v>
      </c>
      <c r="D811" s="1">
        <v>35914</v>
      </c>
      <c r="E811" s="1">
        <v>35942</v>
      </c>
      <c r="F811" s="1">
        <v>35916</v>
      </c>
      <c r="G811">
        <v>3</v>
      </c>
      <c r="H811" s="2">
        <v>4.13</v>
      </c>
      <c r="I811" t="s">
        <v>465</v>
      </c>
      <c r="J811" t="s">
        <v>467</v>
      </c>
      <c r="K811" t="s">
        <v>61</v>
      </c>
      <c r="M811" t="s">
        <v>468</v>
      </c>
      <c r="N811" t="s">
        <v>63</v>
      </c>
    </row>
    <row r="812" spans="1:14">
      <c r="A812">
        <v>11058</v>
      </c>
      <c r="B812" t="s">
        <v>76</v>
      </c>
      <c r="C812">
        <v>9</v>
      </c>
      <c r="D812" s="1">
        <v>35914</v>
      </c>
      <c r="E812" s="1">
        <v>35942</v>
      </c>
      <c r="G812">
        <v>3</v>
      </c>
      <c r="H812" s="2">
        <v>31.14</v>
      </c>
      <c r="I812" t="s">
        <v>77</v>
      </c>
      <c r="J812" t="s">
        <v>79</v>
      </c>
      <c r="K812" t="s">
        <v>80</v>
      </c>
      <c r="M812" t="s">
        <v>81</v>
      </c>
      <c r="N812" t="s">
        <v>38</v>
      </c>
    </row>
    <row r="813" spans="1:14">
      <c r="A813">
        <v>11059</v>
      </c>
      <c r="B813" t="s">
        <v>567</v>
      </c>
      <c r="C813">
        <v>2</v>
      </c>
      <c r="D813" s="1">
        <v>35914</v>
      </c>
      <c r="E813" s="1">
        <v>35956</v>
      </c>
      <c r="G813">
        <v>2</v>
      </c>
      <c r="H813" s="2">
        <v>85.8</v>
      </c>
      <c r="I813" t="s">
        <v>568</v>
      </c>
      <c r="J813" t="s">
        <v>570</v>
      </c>
      <c r="K813" t="s">
        <v>310</v>
      </c>
      <c r="L813" t="s">
        <v>311</v>
      </c>
      <c r="M813" t="s">
        <v>571</v>
      </c>
      <c r="N813" t="s">
        <v>161</v>
      </c>
    </row>
    <row r="814" spans="1:14">
      <c r="A814">
        <v>11060</v>
      </c>
      <c r="B814" t="s">
        <v>247</v>
      </c>
      <c r="C814">
        <v>2</v>
      </c>
      <c r="D814" s="1">
        <v>35915</v>
      </c>
      <c r="E814" s="1">
        <v>35943</v>
      </c>
      <c r="F814" s="1">
        <v>35919</v>
      </c>
      <c r="G814">
        <v>2</v>
      </c>
      <c r="H814" s="2">
        <v>10.98</v>
      </c>
      <c r="I814" t="s">
        <v>248</v>
      </c>
      <c r="J814" t="s">
        <v>250</v>
      </c>
      <c r="K814" t="s">
        <v>251</v>
      </c>
      <c r="M814" t="s">
        <v>252</v>
      </c>
      <c r="N814" t="s">
        <v>253</v>
      </c>
    </row>
    <row r="815" spans="1:14">
      <c r="A815">
        <v>11061</v>
      </c>
      <c r="B815" t="s">
        <v>287</v>
      </c>
      <c r="C815">
        <v>4</v>
      </c>
      <c r="D815" s="1">
        <v>35915</v>
      </c>
      <c r="E815" s="1">
        <v>35957</v>
      </c>
      <c r="G815">
        <v>3</v>
      </c>
      <c r="H815" s="2">
        <v>14.01</v>
      </c>
      <c r="I815" t="s">
        <v>288</v>
      </c>
      <c r="J815" t="s">
        <v>290</v>
      </c>
      <c r="K815" t="s">
        <v>291</v>
      </c>
      <c r="L815" t="s">
        <v>292</v>
      </c>
      <c r="M815" t="s">
        <v>293</v>
      </c>
      <c r="N815" t="s">
        <v>294</v>
      </c>
    </row>
    <row r="816" spans="1:14">
      <c r="A816">
        <v>11062</v>
      </c>
      <c r="B816" t="s">
        <v>559</v>
      </c>
      <c r="C816">
        <v>4</v>
      </c>
      <c r="D816" s="1">
        <v>35915</v>
      </c>
      <c r="E816" s="1">
        <v>35943</v>
      </c>
      <c r="G816">
        <v>2</v>
      </c>
      <c r="H816" s="2">
        <v>29.93</v>
      </c>
      <c r="I816" t="s">
        <v>560</v>
      </c>
      <c r="J816" t="s">
        <v>562</v>
      </c>
      <c r="K816" t="s">
        <v>563</v>
      </c>
      <c r="M816" t="s">
        <v>564</v>
      </c>
      <c r="N816" t="s">
        <v>253</v>
      </c>
    </row>
    <row r="817" spans="1:14">
      <c r="A817">
        <v>11063</v>
      </c>
      <c r="B817" t="s">
        <v>332</v>
      </c>
      <c r="C817">
        <v>3</v>
      </c>
      <c r="D817" s="1">
        <v>35915</v>
      </c>
      <c r="E817" s="1">
        <v>35943</v>
      </c>
      <c r="F817" s="1">
        <v>35921</v>
      </c>
      <c r="G817">
        <v>2</v>
      </c>
      <c r="H817" s="2">
        <v>81.73</v>
      </c>
      <c r="I817" t="s">
        <v>333</v>
      </c>
      <c r="J817" t="s">
        <v>335</v>
      </c>
      <c r="K817" t="s">
        <v>336</v>
      </c>
      <c r="L817" t="s">
        <v>337</v>
      </c>
      <c r="N817" t="s">
        <v>338</v>
      </c>
    </row>
    <row r="818" spans="1:14">
      <c r="A818">
        <v>11064</v>
      </c>
      <c r="B818" t="s">
        <v>596</v>
      </c>
      <c r="C818">
        <v>1</v>
      </c>
      <c r="D818" s="1">
        <v>35916</v>
      </c>
      <c r="E818" s="1">
        <v>35944</v>
      </c>
      <c r="F818" s="1">
        <v>35919</v>
      </c>
      <c r="G818">
        <v>1</v>
      </c>
      <c r="H818" s="2">
        <v>30.09</v>
      </c>
      <c r="I818" t="s">
        <v>597</v>
      </c>
      <c r="J818" t="s">
        <v>599</v>
      </c>
      <c r="K818" t="s">
        <v>600</v>
      </c>
      <c r="L818" t="s">
        <v>601</v>
      </c>
      <c r="M818" t="s">
        <v>602</v>
      </c>
      <c r="N818" t="s">
        <v>294</v>
      </c>
    </row>
    <row r="819" spans="1:14">
      <c r="A819">
        <v>11065</v>
      </c>
      <c r="B819" t="s">
        <v>405</v>
      </c>
      <c r="C819">
        <v>8</v>
      </c>
      <c r="D819" s="1">
        <v>35916</v>
      </c>
      <c r="E819" s="1">
        <v>35944</v>
      </c>
      <c r="G819">
        <v>1</v>
      </c>
      <c r="H819" s="2">
        <v>12.91</v>
      </c>
      <c r="I819" t="s">
        <v>406</v>
      </c>
      <c r="J819" t="s">
        <v>408</v>
      </c>
      <c r="K819" t="s">
        <v>409</v>
      </c>
      <c r="L819" t="s">
        <v>410</v>
      </c>
      <c r="M819" t="s">
        <v>411</v>
      </c>
      <c r="N819" t="s">
        <v>303</v>
      </c>
    </row>
    <row r="820" spans="1:14">
      <c r="A820">
        <v>11066</v>
      </c>
      <c r="B820" t="s">
        <v>734</v>
      </c>
      <c r="C820">
        <v>7</v>
      </c>
      <c r="D820" s="1">
        <v>35916</v>
      </c>
      <c r="E820" s="1">
        <v>35944</v>
      </c>
      <c r="F820" s="1">
        <v>35919</v>
      </c>
      <c r="G820">
        <v>2</v>
      </c>
      <c r="H820" s="2">
        <v>44.72</v>
      </c>
      <c r="I820" t="s">
        <v>735</v>
      </c>
      <c r="J820" t="s">
        <v>877</v>
      </c>
      <c r="K820" t="s">
        <v>738</v>
      </c>
      <c r="L820" t="s">
        <v>385</v>
      </c>
      <c r="M820" t="s">
        <v>878</v>
      </c>
      <c r="N820" t="s">
        <v>294</v>
      </c>
    </row>
    <row r="821" spans="1:14">
      <c r="A821">
        <v>11067</v>
      </c>
      <c r="B821" t="s">
        <v>170</v>
      </c>
      <c r="C821">
        <v>1</v>
      </c>
      <c r="D821" s="1">
        <v>35919</v>
      </c>
      <c r="E821" s="1">
        <v>35933</v>
      </c>
      <c r="F821" s="1">
        <v>35921</v>
      </c>
      <c r="G821">
        <v>2</v>
      </c>
      <c r="H821" s="2">
        <v>7.98</v>
      </c>
      <c r="I821" t="s">
        <v>171</v>
      </c>
      <c r="J821" t="s">
        <v>173</v>
      </c>
      <c r="K821" t="s">
        <v>174</v>
      </c>
      <c r="M821" t="s">
        <v>175</v>
      </c>
      <c r="N821" t="s">
        <v>38</v>
      </c>
    </row>
    <row r="822" spans="1:14">
      <c r="A822">
        <v>11068</v>
      </c>
      <c r="B822" t="s">
        <v>530</v>
      </c>
      <c r="C822">
        <v>8</v>
      </c>
      <c r="D822" s="1">
        <v>35919</v>
      </c>
      <c r="E822" s="1">
        <v>35947</v>
      </c>
      <c r="G822">
        <v>2</v>
      </c>
      <c r="H822" s="2">
        <v>81.75</v>
      </c>
      <c r="I822" t="s">
        <v>531</v>
      </c>
      <c r="J822" t="s">
        <v>533</v>
      </c>
      <c r="K822" t="s">
        <v>158</v>
      </c>
      <c r="L822" t="s">
        <v>159</v>
      </c>
      <c r="M822" t="s">
        <v>534</v>
      </c>
      <c r="N822" t="s">
        <v>161</v>
      </c>
    </row>
    <row r="823" spans="1:14">
      <c r="A823">
        <v>11069</v>
      </c>
      <c r="B823" t="s">
        <v>667</v>
      </c>
      <c r="C823">
        <v>1</v>
      </c>
      <c r="D823" s="1">
        <v>35919</v>
      </c>
      <c r="E823" s="1">
        <v>35947</v>
      </c>
      <c r="F823" s="1">
        <v>35921</v>
      </c>
      <c r="G823">
        <v>2</v>
      </c>
      <c r="H823" s="2">
        <v>15.67</v>
      </c>
      <c r="I823" t="s">
        <v>668</v>
      </c>
      <c r="J823" t="s">
        <v>670</v>
      </c>
      <c r="K823" t="s">
        <v>46</v>
      </c>
      <c r="M823" t="s">
        <v>506</v>
      </c>
      <c r="N823" t="s">
        <v>48</v>
      </c>
    </row>
    <row r="824" spans="1:14">
      <c r="A824">
        <v>11070</v>
      </c>
      <c r="B824" t="s">
        <v>389</v>
      </c>
      <c r="C824">
        <v>2</v>
      </c>
      <c r="D824" s="1">
        <v>35920</v>
      </c>
      <c r="E824" s="1">
        <v>35948</v>
      </c>
      <c r="G824">
        <v>1</v>
      </c>
      <c r="H824" s="2">
        <v>136</v>
      </c>
      <c r="I824" t="s">
        <v>390</v>
      </c>
      <c r="J824" t="s">
        <v>392</v>
      </c>
      <c r="K824" t="s">
        <v>393</v>
      </c>
      <c r="M824" t="s">
        <v>394</v>
      </c>
      <c r="N824" t="s">
        <v>38</v>
      </c>
    </row>
    <row r="825" spans="1:14">
      <c r="A825">
        <v>11071</v>
      </c>
      <c r="B825" t="s">
        <v>405</v>
      </c>
      <c r="C825">
        <v>1</v>
      </c>
      <c r="D825" s="1">
        <v>35920</v>
      </c>
      <c r="E825" s="1">
        <v>35948</v>
      </c>
      <c r="G825">
        <v>1</v>
      </c>
      <c r="H825" s="2">
        <v>0.93</v>
      </c>
      <c r="I825" t="s">
        <v>406</v>
      </c>
      <c r="J825" t="s">
        <v>408</v>
      </c>
      <c r="K825" t="s">
        <v>409</v>
      </c>
      <c r="L825" t="s">
        <v>410</v>
      </c>
      <c r="M825" t="s">
        <v>411</v>
      </c>
      <c r="N825" t="s">
        <v>303</v>
      </c>
    </row>
    <row r="826" spans="1:14">
      <c r="A826">
        <v>11072</v>
      </c>
      <c r="B826" t="s">
        <v>193</v>
      </c>
      <c r="C826">
        <v>4</v>
      </c>
      <c r="D826" s="1">
        <v>35920</v>
      </c>
      <c r="E826" s="1">
        <v>35948</v>
      </c>
      <c r="G826">
        <v>2</v>
      </c>
      <c r="H826" s="2">
        <v>258.64</v>
      </c>
      <c r="I826" t="s">
        <v>194</v>
      </c>
      <c r="J826" t="s">
        <v>197</v>
      </c>
      <c r="K826" t="s">
        <v>198</v>
      </c>
      <c r="M826" t="s">
        <v>199</v>
      </c>
      <c r="N826" t="s">
        <v>200</v>
      </c>
    </row>
    <row r="827" spans="1:14">
      <c r="A827">
        <v>11073</v>
      </c>
      <c r="B827" t="s">
        <v>502</v>
      </c>
      <c r="C827">
        <v>2</v>
      </c>
      <c r="D827" s="1">
        <v>35920</v>
      </c>
      <c r="E827" s="1">
        <v>35948</v>
      </c>
      <c r="G827">
        <v>2</v>
      </c>
      <c r="H827" s="2">
        <v>24.95</v>
      </c>
      <c r="I827" t="s">
        <v>503</v>
      </c>
      <c r="J827" t="s">
        <v>505</v>
      </c>
      <c r="K827" t="s">
        <v>46</v>
      </c>
      <c r="M827" t="s">
        <v>506</v>
      </c>
      <c r="N827" t="s">
        <v>48</v>
      </c>
    </row>
    <row r="828" spans="1:14">
      <c r="A828">
        <v>11074</v>
      </c>
      <c r="B828" t="s">
        <v>611</v>
      </c>
      <c r="C828">
        <v>7</v>
      </c>
      <c r="D828" s="1">
        <v>35921</v>
      </c>
      <c r="E828" s="1">
        <v>35949</v>
      </c>
      <c r="G828">
        <v>2</v>
      </c>
      <c r="H828" s="2">
        <v>18.440000000000001</v>
      </c>
      <c r="I828" t="s">
        <v>612</v>
      </c>
      <c r="J828" t="s">
        <v>614</v>
      </c>
      <c r="K828" t="s">
        <v>615</v>
      </c>
      <c r="M828" t="s">
        <v>616</v>
      </c>
      <c r="N828" t="s">
        <v>617</v>
      </c>
    </row>
    <row r="829" spans="1:14">
      <c r="A829">
        <v>11075</v>
      </c>
      <c r="B829" t="s">
        <v>573</v>
      </c>
      <c r="C829">
        <v>8</v>
      </c>
      <c r="D829" s="1">
        <v>35921</v>
      </c>
      <c r="E829" s="1">
        <v>35949</v>
      </c>
      <c r="G829">
        <v>2</v>
      </c>
      <c r="H829" s="2">
        <v>6.19</v>
      </c>
      <c r="I829" t="s">
        <v>574</v>
      </c>
      <c r="J829" t="s">
        <v>875</v>
      </c>
      <c r="K829" t="s">
        <v>577</v>
      </c>
      <c r="M829" t="s">
        <v>876</v>
      </c>
      <c r="N829" t="s">
        <v>151</v>
      </c>
    </row>
    <row r="830" spans="1:14">
      <c r="A830">
        <v>11076</v>
      </c>
      <c r="B830" t="s">
        <v>103</v>
      </c>
      <c r="C830">
        <v>4</v>
      </c>
      <c r="D830" s="1">
        <v>35921</v>
      </c>
      <c r="E830" s="1">
        <v>35949</v>
      </c>
      <c r="G830">
        <v>2</v>
      </c>
      <c r="H830" s="2">
        <v>38.28</v>
      </c>
      <c r="I830" t="s">
        <v>104</v>
      </c>
      <c r="J830" t="s">
        <v>106</v>
      </c>
      <c r="K830" t="s">
        <v>107</v>
      </c>
      <c r="M830" t="s">
        <v>108</v>
      </c>
      <c r="N830" t="s">
        <v>91</v>
      </c>
    </row>
    <row r="831" spans="1:14">
      <c r="A831">
        <v>11077</v>
      </c>
      <c r="B831" t="s">
        <v>549</v>
      </c>
      <c r="C831">
        <v>1</v>
      </c>
      <c r="D831" s="1">
        <v>35921</v>
      </c>
      <c r="E831" s="1">
        <v>35949</v>
      </c>
      <c r="G831">
        <v>2</v>
      </c>
      <c r="H831" s="2">
        <v>8.5299999999999994</v>
      </c>
      <c r="I831" t="s">
        <v>550</v>
      </c>
      <c r="J831" t="s">
        <v>553</v>
      </c>
      <c r="K831" t="s">
        <v>554</v>
      </c>
      <c r="L831" t="s">
        <v>555</v>
      </c>
      <c r="M831" t="s">
        <v>556</v>
      </c>
      <c r="N831" t="s">
        <v>294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election activeCell="D17" sqref="D17"/>
    </sheetView>
  </sheetViews>
  <sheetFormatPr defaultRowHeight="15"/>
  <sheetData>
    <row r="1" spans="1:10">
      <c r="A1" t="s">
        <v>851</v>
      </c>
      <c r="B1" t="s">
        <v>893</v>
      </c>
      <c r="C1" t="s">
        <v>894</v>
      </c>
      <c r="D1" t="s">
        <v>0</v>
      </c>
      <c r="E1" t="s">
        <v>895</v>
      </c>
      <c r="F1" t="s">
        <v>852</v>
      </c>
      <c r="G1" t="s">
        <v>896</v>
      </c>
      <c r="H1" t="s">
        <v>897</v>
      </c>
      <c r="I1" t="s">
        <v>898</v>
      </c>
      <c r="J1" t="s">
        <v>899</v>
      </c>
    </row>
    <row r="2" spans="1:10">
      <c r="A2">
        <v>1</v>
      </c>
      <c r="B2" t="s">
        <v>900</v>
      </c>
      <c r="C2">
        <v>1</v>
      </c>
      <c r="D2">
        <v>1</v>
      </c>
      <c r="E2" t="s">
        <v>901</v>
      </c>
      <c r="F2" s="2">
        <v>18</v>
      </c>
      <c r="G2">
        <v>39</v>
      </c>
      <c r="H2">
        <v>0</v>
      </c>
      <c r="I2">
        <v>10</v>
      </c>
      <c r="J2" t="b">
        <v>0</v>
      </c>
    </row>
    <row r="3" spans="1:10">
      <c r="A3">
        <v>2</v>
      </c>
      <c r="B3" t="s">
        <v>902</v>
      </c>
      <c r="C3">
        <v>1</v>
      </c>
      <c r="D3">
        <v>1</v>
      </c>
      <c r="E3" t="s">
        <v>903</v>
      </c>
      <c r="F3" s="2">
        <v>19</v>
      </c>
      <c r="G3">
        <v>17</v>
      </c>
      <c r="H3">
        <v>40</v>
      </c>
      <c r="I3">
        <v>25</v>
      </c>
      <c r="J3" t="b">
        <v>0</v>
      </c>
    </row>
    <row r="4" spans="1:10">
      <c r="A4">
        <v>3</v>
      </c>
      <c r="B4" t="s">
        <v>904</v>
      </c>
      <c r="C4">
        <v>1</v>
      </c>
      <c r="D4">
        <v>2</v>
      </c>
      <c r="E4" t="s">
        <v>905</v>
      </c>
      <c r="F4" s="2">
        <v>10</v>
      </c>
      <c r="G4">
        <v>13</v>
      </c>
      <c r="H4">
        <v>70</v>
      </c>
      <c r="I4">
        <v>25</v>
      </c>
      <c r="J4" t="b">
        <v>0</v>
      </c>
    </row>
    <row r="5" spans="1:10">
      <c r="A5">
        <v>4</v>
      </c>
      <c r="B5" t="s">
        <v>906</v>
      </c>
      <c r="C5">
        <v>2</v>
      </c>
      <c r="D5">
        <v>2</v>
      </c>
      <c r="E5" t="s">
        <v>907</v>
      </c>
      <c r="F5" s="2">
        <v>22</v>
      </c>
      <c r="G5">
        <v>53</v>
      </c>
      <c r="H5">
        <v>0</v>
      </c>
      <c r="I5">
        <v>0</v>
      </c>
      <c r="J5" t="b">
        <v>0</v>
      </c>
    </row>
    <row r="6" spans="1:10">
      <c r="A6">
        <v>5</v>
      </c>
      <c r="B6" t="s">
        <v>908</v>
      </c>
      <c r="C6">
        <v>2</v>
      </c>
      <c r="D6">
        <v>2</v>
      </c>
      <c r="E6" t="s">
        <v>909</v>
      </c>
      <c r="F6" s="2">
        <v>21.35</v>
      </c>
      <c r="G6">
        <v>0</v>
      </c>
      <c r="H6">
        <v>0</v>
      </c>
      <c r="I6">
        <v>0</v>
      </c>
      <c r="J6" t="b">
        <v>1</v>
      </c>
    </row>
    <row r="7" spans="1:10">
      <c r="A7">
        <v>6</v>
      </c>
      <c r="B7" t="s">
        <v>910</v>
      </c>
      <c r="C7">
        <v>3</v>
      </c>
      <c r="D7">
        <v>2</v>
      </c>
      <c r="E7" t="s">
        <v>911</v>
      </c>
      <c r="F7" s="2">
        <v>25</v>
      </c>
      <c r="G7">
        <v>120</v>
      </c>
      <c r="H7">
        <v>0</v>
      </c>
      <c r="I7">
        <v>25</v>
      </c>
      <c r="J7" t="b">
        <v>0</v>
      </c>
    </row>
    <row r="8" spans="1:10">
      <c r="A8">
        <v>7</v>
      </c>
      <c r="B8" t="s">
        <v>912</v>
      </c>
      <c r="C8">
        <v>3</v>
      </c>
      <c r="D8">
        <v>7</v>
      </c>
      <c r="E8" t="s">
        <v>913</v>
      </c>
      <c r="F8" s="2">
        <v>30</v>
      </c>
      <c r="G8">
        <v>15</v>
      </c>
      <c r="H8">
        <v>0</v>
      </c>
      <c r="I8">
        <v>10</v>
      </c>
      <c r="J8" t="b">
        <v>0</v>
      </c>
    </row>
    <row r="9" spans="1:10">
      <c r="A9">
        <v>8</v>
      </c>
      <c r="B9" t="s">
        <v>914</v>
      </c>
      <c r="C9">
        <v>3</v>
      </c>
      <c r="D9">
        <v>2</v>
      </c>
      <c r="E9" t="s">
        <v>915</v>
      </c>
      <c r="F9" s="2">
        <v>40</v>
      </c>
      <c r="G9">
        <v>6</v>
      </c>
      <c r="H9">
        <v>0</v>
      </c>
      <c r="I9">
        <v>0</v>
      </c>
      <c r="J9" t="b">
        <v>0</v>
      </c>
    </row>
    <row r="10" spans="1:10">
      <c r="A10">
        <v>9</v>
      </c>
      <c r="B10" t="s">
        <v>916</v>
      </c>
      <c r="C10">
        <v>4</v>
      </c>
      <c r="D10">
        <v>6</v>
      </c>
      <c r="E10" t="s">
        <v>917</v>
      </c>
      <c r="F10" s="2">
        <v>97</v>
      </c>
      <c r="G10">
        <v>29</v>
      </c>
      <c r="H10">
        <v>0</v>
      </c>
      <c r="I10">
        <v>0</v>
      </c>
      <c r="J10" t="b">
        <v>1</v>
      </c>
    </row>
    <row r="11" spans="1:10">
      <c r="A11">
        <v>10</v>
      </c>
      <c r="B11" t="s">
        <v>918</v>
      </c>
      <c r="C11">
        <v>4</v>
      </c>
      <c r="D11">
        <v>8</v>
      </c>
      <c r="E11" t="s">
        <v>919</v>
      </c>
      <c r="F11" s="2">
        <v>31</v>
      </c>
      <c r="G11">
        <v>31</v>
      </c>
      <c r="H11">
        <v>0</v>
      </c>
      <c r="I11">
        <v>0</v>
      </c>
      <c r="J11" t="b">
        <v>0</v>
      </c>
    </row>
    <row r="12" spans="1:10">
      <c r="A12">
        <v>11</v>
      </c>
      <c r="B12" t="s">
        <v>920</v>
      </c>
      <c r="C12">
        <v>5</v>
      </c>
      <c r="D12">
        <v>4</v>
      </c>
      <c r="E12" t="s">
        <v>921</v>
      </c>
      <c r="F12" s="2">
        <v>21</v>
      </c>
      <c r="G12">
        <v>22</v>
      </c>
      <c r="H12">
        <v>30</v>
      </c>
      <c r="I12">
        <v>30</v>
      </c>
      <c r="J12" t="b">
        <v>0</v>
      </c>
    </row>
    <row r="13" spans="1:10">
      <c r="A13">
        <v>12</v>
      </c>
      <c r="B13" t="s">
        <v>922</v>
      </c>
      <c r="C13">
        <v>5</v>
      </c>
      <c r="D13">
        <v>4</v>
      </c>
      <c r="E13" t="s">
        <v>923</v>
      </c>
      <c r="F13" s="2">
        <v>38</v>
      </c>
      <c r="G13">
        <v>86</v>
      </c>
      <c r="H13">
        <v>0</v>
      </c>
      <c r="I13">
        <v>0</v>
      </c>
      <c r="J13" t="b">
        <v>0</v>
      </c>
    </row>
    <row r="14" spans="1:10">
      <c r="A14">
        <v>13</v>
      </c>
      <c r="B14" t="s">
        <v>924</v>
      </c>
      <c r="C14">
        <v>6</v>
      </c>
      <c r="D14">
        <v>8</v>
      </c>
      <c r="E14" t="s">
        <v>925</v>
      </c>
      <c r="F14" s="2">
        <v>6</v>
      </c>
      <c r="G14">
        <v>24</v>
      </c>
      <c r="H14">
        <v>0</v>
      </c>
      <c r="I14">
        <v>5</v>
      </c>
      <c r="J14" t="b">
        <v>0</v>
      </c>
    </row>
    <row r="15" spans="1:10">
      <c r="A15">
        <v>14</v>
      </c>
      <c r="B15" t="s">
        <v>926</v>
      </c>
      <c r="C15">
        <v>6</v>
      </c>
      <c r="D15">
        <v>7</v>
      </c>
      <c r="E15" t="s">
        <v>927</v>
      </c>
      <c r="F15" s="2">
        <v>23.25</v>
      </c>
      <c r="G15">
        <v>35</v>
      </c>
      <c r="H15">
        <v>0</v>
      </c>
      <c r="I15">
        <v>0</v>
      </c>
      <c r="J15" t="b">
        <v>0</v>
      </c>
    </row>
    <row r="16" spans="1:10">
      <c r="A16">
        <v>15</v>
      </c>
      <c r="B16" t="s">
        <v>928</v>
      </c>
      <c r="C16">
        <v>6</v>
      </c>
      <c r="D16">
        <v>2</v>
      </c>
      <c r="E16" t="s">
        <v>929</v>
      </c>
      <c r="F16" s="2">
        <v>15.5</v>
      </c>
      <c r="G16">
        <v>39</v>
      </c>
      <c r="H16">
        <v>0</v>
      </c>
      <c r="I16">
        <v>5</v>
      </c>
      <c r="J16" t="b">
        <v>0</v>
      </c>
    </row>
    <row r="17" spans="1:10">
      <c r="A17">
        <v>16</v>
      </c>
      <c r="B17" t="s">
        <v>930</v>
      </c>
      <c r="C17">
        <v>7</v>
      </c>
      <c r="D17">
        <v>3</v>
      </c>
      <c r="E17" t="s">
        <v>931</v>
      </c>
      <c r="F17" s="2">
        <v>17.45</v>
      </c>
      <c r="G17">
        <v>29</v>
      </c>
      <c r="H17">
        <v>0</v>
      </c>
      <c r="I17">
        <v>10</v>
      </c>
      <c r="J17" t="b">
        <v>0</v>
      </c>
    </row>
    <row r="18" spans="1:10">
      <c r="A18">
        <v>17</v>
      </c>
      <c r="B18" t="s">
        <v>932</v>
      </c>
      <c r="C18">
        <v>7</v>
      </c>
      <c r="D18">
        <v>6</v>
      </c>
      <c r="E18" t="s">
        <v>933</v>
      </c>
      <c r="F18" s="2">
        <v>39</v>
      </c>
      <c r="G18">
        <v>0</v>
      </c>
      <c r="H18">
        <v>0</v>
      </c>
      <c r="I18">
        <v>0</v>
      </c>
      <c r="J18" t="b">
        <v>1</v>
      </c>
    </row>
    <row r="19" spans="1:10">
      <c r="A19">
        <v>18</v>
      </c>
      <c r="B19" t="s">
        <v>934</v>
      </c>
      <c r="C19">
        <v>7</v>
      </c>
      <c r="D19">
        <v>8</v>
      </c>
      <c r="E19" t="s">
        <v>935</v>
      </c>
      <c r="F19" s="2">
        <v>62.5</v>
      </c>
      <c r="G19">
        <v>42</v>
      </c>
      <c r="H19">
        <v>0</v>
      </c>
      <c r="I19">
        <v>0</v>
      </c>
      <c r="J19" t="b">
        <v>0</v>
      </c>
    </row>
    <row r="20" spans="1:10">
      <c r="A20">
        <v>19</v>
      </c>
      <c r="B20" t="s">
        <v>936</v>
      </c>
      <c r="C20">
        <v>8</v>
      </c>
      <c r="D20">
        <v>3</v>
      </c>
      <c r="E20" t="s">
        <v>937</v>
      </c>
      <c r="F20" s="2">
        <v>9.1999999999999993</v>
      </c>
      <c r="G20">
        <v>25</v>
      </c>
      <c r="H20">
        <v>0</v>
      </c>
      <c r="I20">
        <v>5</v>
      </c>
      <c r="J20" t="b">
        <v>0</v>
      </c>
    </row>
    <row r="21" spans="1:10">
      <c r="A21">
        <v>20</v>
      </c>
      <c r="B21" t="s">
        <v>938</v>
      </c>
      <c r="C21">
        <v>8</v>
      </c>
      <c r="D21">
        <v>3</v>
      </c>
      <c r="E21" t="s">
        <v>939</v>
      </c>
      <c r="F21" s="2">
        <v>81</v>
      </c>
      <c r="G21">
        <v>40</v>
      </c>
      <c r="H21">
        <v>0</v>
      </c>
      <c r="I21">
        <v>0</v>
      </c>
      <c r="J21" t="b">
        <v>0</v>
      </c>
    </row>
    <row r="22" spans="1:10">
      <c r="A22">
        <v>21</v>
      </c>
      <c r="B22" t="s">
        <v>940</v>
      </c>
      <c r="C22">
        <v>8</v>
      </c>
      <c r="D22">
        <v>3</v>
      </c>
      <c r="E22" t="s">
        <v>941</v>
      </c>
      <c r="F22" s="2">
        <v>10</v>
      </c>
      <c r="G22">
        <v>3</v>
      </c>
      <c r="H22">
        <v>40</v>
      </c>
      <c r="I22">
        <v>5</v>
      </c>
      <c r="J22" t="b">
        <v>0</v>
      </c>
    </row>
    <row r="23" spans="1:10">
      <c r="A23">
        <v>22</v>
      </c>
      <c r="B23" t="s">
        <v>942</v>
      </c>
      <c r="C23">
        <v>9</v>
      </c>
      <c r="D23">
        <v>5</v>
      </c>
      <c r="E23" t="s">
        <v>943</v>
      </c>
      <c r="F23" s="2">
        <v>21</v>
      </c>
      <c r="G23">
        <v>104</v>
      </c>
      <c r="H23">
        <v>0</v>
      </c>
      <c r="I23">
        <v>25</v>
      </c>
      <c r="J23" t="b">
        <v>0</v>
      </c>
    </row>
    <row r="24" spans="1:10">
      <c r="A24">
        <v>23</v>
      </c>
      <c r="B24" t="s">
        <v>944</v>
      </c>
      <c r="C24">
        <v>9</v>
      </c>
      <c r="D24">
        <v>5</v>
      </c>
      <c r="E24" t="s">
        <v>945</v>
      </c>
      <c r="F24" s="2">
        <v>9</v>
      </c>
      <c r="G24">
        <v>61</v>
      </c>
      <c r="H24">
        <v>0</v>
      </c>
      <c r="I24">
        <v>25</v>
      </c>
      <c r="J24" t="b">
        <v>0</v>
      </c>
    </row>
    <row r="25" spans="1:10">
      <c r="A25">
        <v>24</v>
      </c>
      <c r="B25" t="s">
        <v>946</v>
      </c>
      <c r="C25">
        <v>10</v>
      </c>
      <c r="D25">
        <v>1</v>
      </c>
      <c r="E25" t="s">
        <v>947</v>
      </c>
      <c r="F25" s="2">
        <v>4.5</v>
      </c>
      <c r="G25">
        <v>20</v>
      </c>
      <c r="H25">
        <v>0</v>
      </c>
      <c r="I25">
        <v>0</v>
      </c>
      <c r="J25" t="b">
        <v>1</v>
      </c>
    </row>
    <row r="26" spans="1:10">
      <c r="A26">
        <v>25</v>
      </c>
      <c r="B26" t="s">
        <v>948</v>
      </c>
      <c r="C26">
        <v>11</v>
      </c>
      <c r="D26">
        <v>3</v>
      </c>
      <c r="E26" t="s">
        <v>949</v>
      </c>
      <c r="F26" s="2">
        <v>14</v>
      </c>
      <c r="G26">
        <v>76</v>
      </c>
      <c r="H26">
        <v>0</v>
      </c>
      <c r="I26">
        <v>30</v>
      </c>
      <c r="J26" t="b">
        <v>0</v>
      </c>
    </row>
    <row r="27" spans="1:10">
      <c r="A27">
        <v>26</v>
      </c>
      <c r="B27" t="s">
        <v>950</v>
      </c>
      <c r="C27">
        <v>11</v>
      </c>
      <c r="D27">
        <v>3</v>
      </c>
      <c r="E27" t="s">
        <v>951</v>
      </c>
      <c r="F27" s="2">
        <v>31.23</v>
      </c>
      <c r="G27">
        <v>15</v>
      </c>
      <c r="H27">
        <v>0</v>
      </c>
      <c r="I27">
        <v>0</v>
      </c>
      <c r="J27" t="b">
        <v>0</v>
      </c>
    </row>
    <row r="28" spans="1:10">
      <c r="A28">
        <v>27</v>
      </c>
      <c r="B28" t="s">
        <v>952</v>
      </c>
      <c r="C28">
        <v>11</v>
      </c>
      <c r="D28">
        <v>3</v>
      </c>
      <c r="E28" t="s">
        <v>953</v>
      </c>
      <c r="F28" s="2">
        <v>43.9</v>
      </c>
      <c r="G28">
        <v>49</v>
      </c>
      <c r="H28">
        <v>0</v>
      </c>
      <c r="I28">
        <v>30</v>
      </c>
      <c r="J28" t="b">
        <v>0</v>
      </c>
    </row>
    <row r="29" spans="1:10">
      <c r="A29">
        <v>28</v>
      </c>
      <c r="B29" t="s">
        <v>954</v>
      </c>
      <c r="C29">
        <v>12</v>
      </c>
      <c r="D29">
        <v>7</v>
      </c>
      <c r="E29" t="s">
        <v>955</v>
      </c>
      <c r="F29" s="2">
        <v>45.6</v>
      </c>
      <c r="G29">
        <v>26</v>
      </c>
      <c r="H29">
        <v>0</v>
      </c>
      <c r="I29">
        <v>0</v>
      </c>
      <c r="J29" t="b">
        <v>1</v>
      </c>
    </row>
    <row r="30" spans="1:10">
      <c r="A30">
        <v>29</v>
      </c>
      <c r="B30" t="s">
        <v>956</v>
      </c>
      <c r="C30">
        <v>12</v>
      </c>
      <c r="D30">
        <v>6</v>
      </c>
      <c r="E30" t="s">
        <v>957</v>
      </c>
      <c r="F30" s="2">
        <v>123.79</v>
      </c>
      <c r="G30">
        <v>0</v>
      </c>
      <c r="H30">
        <v>0</v>
      </c>
      <c r="I30">
        <v>0</v>
      </c>
      <c r="J30" t="b">
        <v>1</v>
      </c>
    </row>
    <row r="31" spans="1:10">
      <c r="A31">
        <v>30</v>
      </c>
      <c r="B31" t="s">
        <v>958</v>
      </c>
      <c r="C31">
        <v>13</v>
      </c>
      <c r="D31">
        <v>8</v>
      </c>
      <c r="E31" t="s">
        <v>959</v>
      </c>
      <c r="F31" s="2">
        <v>25.89</v>
      </c>
      <c r="G31">
        <v>10</v>
      </c>
      <c r="H31">
        <v>0</v>
      </c>
      <c r="I31">
        <v>15</v>
      </c>
      <c r="J31" t="b">
        <v>0</v>
      </c>
    </row>
    <row r="32" spans="1:10">
      <c r="A32">
        <v>31</v>
      </c>
      <c r="B32" t="s">
        <v>960</v>
      </c>
      <c r="C32">
        <v>14</v>
      </c>
      <c r="D32">
        <v>4</v>
      </c>
      <c r="E32" t="s">
        <v>961</v>
      </c>
      <c r="F32" s="2">
        <v>12.5</v>
      </c>
      <c r="G32">
        <v>0</v>
      </c>
      <c r="H32">
        <v>70</v>
      </c>
      <c r="I32">
        <v>20</v>
      </c>
      <c r="J32" t="b">
        <v>0</v>
      </c>
    </row>
    <row r="33" spans="1:10">
      <c r="A33">
        <v>32</v>
      </c>
      <c r="B33" t="s">
        <v>962</v>
      </c>
      <c r="C33">
        <v>14</v>
      </c>
      <c r="D33">
        <v>4</v>
      </c>
      <c r="E33" t="s">
        <v>963</v>
      </c>
      <c r="F33" s="2">
        <v>32</v>
      </c>
      <c r="G33">
        <v>9</v>
      </c>
      <c r="H33">
        <v>40</v>
      </c>
      <c r="I33">
        <v>25</v>
      </c>
      <c r="J33" t="b">
        <v>0</v>
      </c>
    </row>
    <row r="34" spans="1:10">
      <c r="A34">
        <v>33</v>
      </c>
      <c r="B34" t="s">
        <v>964</v>
      </c>
      <c r="C34">
        <v>15</v>
      </c>
      <c r="D34">
        <v>4</v>
      </c>
      <c r="E34" t="s">
        <v>965</v>
      </c>
      <c r="F34" s="2">
        <v>2.5</v>
      </c>
      <c r="G34">
        <v>112</v>
      </c>
      <c r="H34">
        <v>0</v>
      </c>
      <c r="I34">
        <v>20</v>
      </c>
      <c r="J34" t="b">
        <v>0</v>
      </c>
    </row>
    <row r="35" spans="1:10">
      <c r="A35">
        <v>34</v>
      </c>
      <c r="B35" t="s">
        <v>966</v>
      </c>
      <c r="C35">
        <v>16</v>
      </c>
      <c r="D35">
        <v>1</v>
      </c>
      <c r="E35" t="s">
        <v>903</v>
      </c>
      <c r="F35" s="2">
        <v>14</v>
      </c>
      <c r="G35">
        <v>111</v>
      </c>
      <c r="H35">
        <v>0</v>
      </c>
      <c r="I35">
        <v>15</v>
      </c>
      <c r="J35" t="b">
        <v>0</v>
      </c>
    </row>
    <row r="36" spans="1:10">
      <c r="A36">
        <v>35</v>
      </c>
      <c r="B36" t="s">
        <v>967</v>
      </c>
      <c r="C36">
        <v>16</v>
      </c>
      <c r="D36">
        <v>1</v>
      </c>
      <c r="E36" t="s">
        <v>903</v>
      </c>
      <c r="F36" s="2">
        <v>18</v>
      </c>
      <c r="G36">
        <v>20</v>
      </c>
      <c r="H36">
        <v>0</v>
      </c>
      <c r="I36">
        <v>15</v>
      </c>
      <c r="J36" t="b">
        <v>0</v>
      </c>
    </row>
    <row r="37" spans="1:10">
      <c r="A37">
        <v>36</v>
      </c>
      <c r="B37" t="s">
        <v>968</v>
      </c>
      <c r="C37">
        <v>17</v>
      </c>
      <c r="D37">
        <v>8</v>
      </c>
      <c r="E37" t="s">
        <v>969</v>
      </c>
      <c r="F37" s="2">
        <v>19</v>
      </c>
      <c r="G37">
        <v>112</v>
      </c>
      <c r="H37">
        <v>0</v>
      </c>
      <c r="I37">
        <v>20</v>
      </c>
      <c r="J37" t="b">
        <v>0</v>
      </c>
    </row>
    <row r="38" spans="1:10">
      <c r="A38">
        <v>37</v>
      </c>
      <c r="B38" t="s">
        <v>970</v>
      </c>
      <c r="C38">
        <v>17</v>
      </c>
      <c r="D38">
        <v>8</v>
      </c>
      <c r="E38" t="s">
        <v>971</v>
      </c>
      <c r="F38" s="2">
        <v>26</v>
      </c>
      <c r="G38">
        <v>11</v>
      </c>
      <c r="H38">
        <v>50</v>
      </c>
      <c r="I38">
        <v>25</v>
      </c>
      <c r="J38" t="b">
        <v>0</v>
      </c>
    </row>
    <row r="39" spans="1:10">
      <c r="A39">
        <v>38</v>
      </c>
      <c r="B39" t="s">
        <v>972</v>
      </c>
      <c r="C39">
        <v>18</v>
      </c>
      <c r="D39">
        <v>1</v>
      </c>
      <c r="E39" t="s">
        <v>973</v>
      </c>
      <c r="F39" s="2">
        <v>263.5</v>
      </c>
      <c r="G39">
        <v>17</v>
      </c>
      <c r="H39">
        <v>0</v>
      </c>
      <c r="I39">
        <v>15</v>
      </c>
      <c r="J39" t="b">
        <v>0</v>
      </c>
    </row>
    <row r="40" spans="1:10">
      <c r="A40">
        <v>39</v>
      </c>
      <c r="B40" t="s">
        <v>974</v>
      </c>
      <c r="C40">
        <v>18</v>
      </c>
      <c r="D40">
        <v>1</v>
      </c>
      <c r="E40" t="s">
        <v>975</v>
      </c>
      <c r="F40" s="2">
        <v>18</v>
      </c>
      <c r="G40">
        <v>69</v>
      </c>
      <c r="H40">
        <v>0</v>
      </c>
      <c r="I40">
        <v>5</v>
      </c>
      <c r="J40" t="b">
        <v>0</v>
      </c>
    </row>
    <row r="41" spans="1:10">
      <c r="A41">
        <v>40</v>
      </c>
      <c r="B41" t="s">
        <v>976</v>
      </c>
      <c r="C41">
        <v>19</v>
      </c>
      <c r="D41">
        <v>8</v>
      </c>
      <c r="E41" t="s">
        <v>977</v>
      </c>
      <c r="F41" s="2">
        <v>18.399999999999999</v>
      </c>
      <c r="G41">
        <v>123</v>
      </c>
      <c r="H41">
        <v>0</v>
      </c>
      <c r="I41">
        <v>30</v>
      </c>
      <c r="J41" t="b">
        <v>0</v>
      </c>
    </row>
    <row r="42" spans="1:10">
      <c r="A42">
        <v>41</v>
      </c>
      <c r="B42" t="s">
        <v>978</v>
      </c>
      <c r="C42">
        <v>19</v>
      </c>
      <c r="D42">
        <v>8</v>
      </c>
      <c r="E42" t="s">
        <v>979</v>
      </c>
      <c r="F42" s="2">
        <v>9.65</v>
      </c>
      <c r="G42">
        <v>85</v>
      </c>
      <c r="H42">
        <v>0</v>
      </c>
      <c r="I42">
        <v>10</v>
      </c>
      <c r="J42" t="b">
        <v>0</v>
      </c>
    </row>
    <row r="43" spans="1:10">
      <c r="A43">
        <v>42</v>
      </c>
      <c r="B43" t="s">
        <v>980</v>
      </c>
      <c r="C43">
        <v>20</v>
      </c>
      <c r="D43">
        <v>5</v>
      </c>
      <c r="E43" t="s">
        <v>981</v>
      </c>
      <c r="F43" s="2">
        <v>14</v>
      </c>
      <c r="G43">
        <v>26</v>
      </c>
      <c r="H43">
        <v>0</v>
      </c>
      <c r="I43">
        <v>0</v>
      </c>
      <c r="J43" t="b">
        <v>1</v>
      </c>
    </row>
    <row r="44" spans="1:10">
      <c r="A44">
        <v>43</v>
      </c>
      <c r="B44" t="s">
        <v>982</v>
      </c>
      <c r="C44">
        <v>20</v>
      </c>
      <c r="D44">
        <v>1</v>
      </c>
      <c r="E44" t="s">
        <v>983</v>
      </c>
      <c r="F44" s="2">
        <v>46</v>
      </c>
      <c r="G44">
        <v>17</v>
      </c>
      <c r="H44">
        <v>10</v>
      </c>
      <c r="I44">
        <v>25</v>
      </c>
      <c r="J44" t="b">
        <v>0</v>
      </c>
    </row>
    <row r="45" spans="1:10">
      <c r="A45">
        <v>44</v>
      </c>
      <c r="B45" t="s">
        <v>984</v>
      </c>
      <c r="C45">
        <v>20</v>
      </c>
      <c r="D45">
        <v>2</v>
      </c>
      <c r="E45" t="s">
        <v>985</v>
      </c>
      <c r="F45" s="2">
        <v>19.45</v>
      </c>
      <c r="G45">
        <v>27</v>
      </c>
      <c r="H45">
        <v>0</v>
      </c>
      <c r="I45">
        <v>15</v>
      </c>
      <c r="J45" t="b">
        <v>0</v>
      </c>
    </row>
    <row r="46" spans="1:10">
      <c r="A46">
        <v>45</v>
      </c>
      <c r="B46" t="s">
        <v>986</v>
      </c>
      <c r="C46">
        <v>21</v>
      </c>
      <c r="D46">
        <v>8</v>
      </c>
      <c r="E46" t="s">
        <v>987</v>
      </c>
      <c r="F46" s="2">
        <v>9.5</v>
      </c>
      <c r="G46">
        <v>5</v>
      </c>
      <c r="H46">
        <v>70</v>
      </c>
      <c r="I46">
        <v>15</v>
      </c>
      <c r="J46" t="b">
        <v>0</v>
      </c>
    </row>
    <row r="47" spans="1:10">
      <c r="A47">
        <v>46</v>
      </c>
      <c r="B47" t="s">
        <v>988</v>
      </c>
      <c r="C47">
        <v>21</v>
      </c>
      <c r="D47">
        <v>8</v>
      </c>
      <c r="E47" t="s">
        <v>989</v>
      </c>
      <c r="F47" s="2">
        <v>12</v>
      </c>
      <c r="G47">
        <v>95</v>
      </c>
      <c r="H47">
        <v>0</v>
      </c>
      <c r="I47">
        <v>0</v>
      </c>
      <c r="J47" t="b">
        <v>0</v>
      </c>
    </row>
    <row r="48" spans="1:10">
      <c r="A48">
        <v>47</v>
      </c>
      <c r="B48" t="s">
        <v>990</v>
      </c>
      <c r="C48">
        <v>22</v>
      </c>
      <c r="D48">
        <v>3</v>
      </c>
      <c r="E48" t="s">
        <v>991</v>
      </c>
      <c r="F48" s="2">
        <v>9.5</v>
      </c>
      <c r="G48">
        <v>36</v>
      </c>
      <c r="H48">
        <v>0</v>
      </c>
      <c r="I48">
        <v>0</v>
      </c>
      <c r="J48" t="b">
        <v>0</v>
      </c>
    </row>
    <row r="49" spans="1:10">
      <c r="A49">
        <v>48</v>
      </c>
      <c r="B49" t="s">
        <v>992</v>
      </c>
      <c r="C49">
        <v>22</v>
      </c>
      <c r="D49">
        <v>3</v>
      </c>
      <c r="E49" t="s">
        <v>993</v>
      </c>
      <c r="F49" s="2">
        <v>12.75</v>
      </c>
      <c r="G49">
        <v>15</v>
      </c>
      <c r="H49">
        <v>70</v>
      </c>
      <c r="I49">
        <v>25</v>
      </c>
      <c r="J49" t="b">
        <v>0</v>
      </c>
    </row>
    <row r="50" spans="1:10">
      <c r="A50">
        <v>49</v>
      </c>
      <c r="B50" t="s">
        <v>994</v>
      </c>
      <c r="C50">
        <v>23</v>
      </c>
      <c r="D50">
        <v>3</v>
      </c>
      <c r="E50" t="s">
        <v>995</v>
      </c>
      <c r="F50" s="2">
        <v>20</v>
      </c>
      <c r="G50">
        <v>10</v>
      </c>
      <c r="H50">
        <v>60</v>
      </c>
      <c r="I50">
        <v>15</v>
      </c>
      <c r="J50" t="b">
        <v>0</v>
      </c>
    </row>
    <row r="51" spans="1:10">
      <c r="A51">
        <v>50</v>
      </c>
      <c r="B51" t="s">
        <v>996</v>
      </c>
      <c r="C51">
        <v>23</v>
      </c>
      <c r="D51">
        <v>3</v>
      </c>
      <c r="E51" t="s">
        <v>997</v>
      </c>
      <c r="F51" s="2">
        <v>16.25</v>
      </c>
      <c r="G51">
        <v>65</v>
      </c>
      <c r="H51">
        <v>0</v>
      </c>
      <c r="I51">
        <v>30</v>
      </c>
      <c r="J51" t="b">
        <v>0</v>
      </c>
    </row>
    <row r="52" spans="1:10">
      <c r="A52">
        <v>51</v>
      </c>
      <c r="B52" t="s">
        <v>998</v>
      </c>
      <c r="C52">
        <v>24</v>
      </c>
      <c r="D52">
        <v>7</v>
      </c>
      <c r="E52" t="s">
        <v>999</v>
      </c>
      <c r="F52" s="2">
        <v>53</v>
      </c>
      <c r="G52">
        <v>20</v>
      </c>
      <c r="H52">
        <v>0</v>
      </c>
      <c r="I52">
        <v>10</v>
      </c>
      <c r="J52" t="b">
        <v>0</v>
      </c>
    </row>
    <row r="53" spans="1:10">
      <c r="A53">
        <v>52</v>
      </c>
      <c r="B53" t="s">
        <v>1000</v>
      </c>
      <c r="C53">
        <v>24</v>
      </c>
      <c r="D53">
        <v>5</v>
      </c>
      <c r="E53" t="s">
        <v>1001</v>
      </c>
      <c r="F53" s="2">
        <v>7</v>
      </c>
      <c r="G53">
        <v>38</v>
      </c>
      <c r="H53">
        <v>0</v>
      </c>
      <c r="I53">
        <v>25</v>
      </c>
      <c r="J53" t="b">
        <v>0</v>
      </c>
    </row>
    <row r="54" spans="1:10">
      <c r="A54">
        <v>53</v>
      </c>
      <c r="B54" t="s">
        <v>1002</v>
      </c>
      <c r="C54">
        <v>24</v>
      </c>
      <c r="D54">
        <v>6</v>
      </c>
      <c r="E54" t="s">
        <v>1003</v>
      </c>
      <c r="F54" s="2">
        <v>32.799999999999997</v>
      </c>
      <c r="G54">
        <v>0</v>
      </c>
      <c r="H54">
        <v>0</v>
      </c>
      <c r="I54">
        <v>0</v>
      </c>
      <c r="J54" t="b">
        <v>1</v>
      </c>
    </row>
    <row r="55" spans="1:10">
      <c r="A55">
        <v>54</v>
      </c>
      <c r="B55" t="s">
        <v>1004</v>
      </c>
      <c r="C55">
        <v>25</v>
      </c>
      <c r="D55">
        <v>6</v>
      </c>
      <c r="E55" t="s">
        <v>1005</v>
      </c>
      <c r="F55" s="2">
        <v>7.45</v>
      </c>
      <c r="G55">
        <v>21</v>
      </c>
      <c r="H55">
        <v>0</v>
      </c>
      <c r="I55">
        <v>10</v>
      </c>
      <c r="J55" t="b">
        <v>0</v>
      </c>
    </row>
    <row r="56" spans="1:10">
      <c r="A56">
        <v>55</v>
      </c>
      <c r="B56" t="s">
        <v>1006</v>
      </c>
      <c r="C56">
        <v>25</v>
      </c>
      <c r="D56">
        <v>6</v>
      </c>
      <c r="E56" t="s">
        <v>1007</v>
      </c>
      <c r="F56" s="2">
        <v>24</v>
      </c>
      <c r="G56">
        <v>115</v>
      </c>
      <c r="H56">
        <v>0</v>
      </c>
      <c r="I56">
        <v>20</v>
      </c>
      <c r="J56" t="b">
        <v>0</v>
      </c>
    </row>
    <row r="57" spans="1:10">
      <c r="A57">
        <v>56</v>
      </c>
      <c r="B57" t="s">
        <v>1008</v>
      </c>
      <c r="C57">
        <v>26</v>
      </c>
      <c r="D57">
        <v>5</v>
      </c>
      <c r="E57" t="s">
        <v>1009</v>
      </c>
      <c r="F57" s="2">
        <v>38</v>
      </c>
      <c r="G57">
        <v>21</v>
      </c>
      <c r="H57">
        <v>10</v>
      </c>
      <c r="I57">
        <v>30</v>
      </c>
      <c r="J57" t="b">
        <v>0</v>
      </c>
    </row>
    <row r="58" spans="1:10">
      <c r="A58">
        <v>57</v>
      </c>
      <c r="B58" t="s">
        <v>1010</v>
      </c>
      <c r="C58">
        <v>26</v>
      </c>
      <c r="D58">
        <v>5</v>
      </c>
      <c r="E58" t="s">
        <v>1009</v>
      </c>
      <c r="F58" s="2">
        <v>19.5</v>
      </c>
      <c r="G58">
        <v>36</v>
      </c>
      <c r="H58">
        <v>0</v>
      </c>
      <c r="I58">
        <v>20</v>
      </c>
      <c r="J58" t="b">
        <v>0</v>
      </c>
    </row>
    <row r="59" spans="1:10">
      <c r="A59">
        <v>58</v>
      </c>
      <c r="B59" t="s">
        <v>1011</v>
      </c>
      <c r="C59">
        <v>27</v>
      </c>
      <c r="D59">
        <v>8</v>
      </c>
      <c r="E59" t="s">
        <v>1012</v>
      </c>
      <c r="F59" s="2">
        <v>13.25</v>
      </c>
      <c r="G59">
        <v>62</v>
      </c>
      <c r="H59">
        <v>0</v>
      </c>
      <c r="I59">
        <v>20</v>
      </c>
      <c r="J59" t="b">
        <v>0</v>
      </c>
    </row>
    <row r="60" spans="1:10">
      <c r="A60">
        <v>59</v>
      </c>
      <c r="B60" t="s">
        <v>1013</v>
      </c>
      <c r="C60">
        <v>28</v>
      </c>
      <c r="D60">
        <v>4</v>
      </c>
      <c r="E60" t="s">
        <v>1014</v>
      </c>
      <c r="F60" s="2">
        <v>55</v>
      </c>
      <c r="G60">
        <v>79</v>
      </c>
      <c r="H60">
        <v>0</v>
      </c>
      <c r="I60">
        <v>0</v>
      </c>
      <c r="J60" t="b">
        <v>0</v>
      </c>
    </row>
    <row r="61" spans="1:10">
      <c r="A61">
        <v>60</v>
      </c>
      <c r="B61" t="s">
        <v>1015</v>
      </c>
      <c r="C61">
        <v>28</v>
      </c>
      <c r="D61">
        <v>4</v>
      </c>
      <c r="E61" t="s">
        <v>1016</v>
      </c>
      <c r="F61" s="2">
        <v>34</v>
      </c>
      <c r="G61">
        <v>19</v>
      </c>
      <c r="H61">
        <v>0</v>
      </c>
      <c r="I61">
        <v>0</v>
      </c>
      <c r="J61" t="b">
        <v>0</v>
      </c>
    </row>
    <row r="62" spans="1:10">
      <c r="A62">
        <v>61</v>
      </c>
      <c r="B62" t="s">
        <v>1017</v>
      </c>
      <c r="C62">
        <v>29</v>
      </c>
      <c r="D62">
        <v>2</v>
      </c>
      <c r="E62" t="s">
        <v>1018</v>
      </c>
      <c r="F62" s="2">
        <v>28.5</v>
      </c>
      <c r="G62">
        <v>113</v>
      </c>
      <c r="H62">
        <v>0</v>
      </c>
      <c r="I62">
        <v>25</v>
      </c>
      <c r="J62" t="b">
        <v>0</v>
      </c>
    </row>
    <row r="63" spans="1:10">
      <c r="A63">
        <v>62</v>
      </c>
      <c r="B63" t="s">
        <v>1019</v>
      </c>
      <c r="C63">
        <v>29</v>
      </c>
      <c r="D63">
        <v>3</v>
      </c>
      <c r="E63" t="s">
        <v>1020</v>
      </c>
      <c r="F63" s="2">
        <v>49.3</v>
      </c>
      <c r="G63">
        <v>17</v>
      </c>
      <c r="H63">
        <v>0</v>
      </c>
      <c r="I63">
        <v>0</v>
      </c>
      <c r="J63" t="b">
        <v>0</v>
      </c>
    </row>
    <row r="64" spans="1:10">
      <c r="A64">
        <v>63</v>
      </c>
      <c r="B64" t="s">
        <v>1021</v>
      </c>
      <c r="C64">
        <v>7</v>
      </c>
      <c r="D64">
        <v>2</v>
      </c>
      <c r="E64" t="s">
        <v>1022</v>
      </c>
      <c r="F64" s="2">
        <v>43.9</v>
      </c>
      <c r="G64">
        <v>24</v>
      </c>
      <c r="H64">
        <v>0</v>
      </c>
      <c r="I64">
        <v>5</v>
      </c>
      <c r="J64" t="b">
        <v>0</v>
      </c>
    </row>
    <row r="65" spans="1:10">
      <c r="A65">
        <v>64</v>
      </c>
      <c r="B65" t="s">
        <v>1023</v>
      </c>
      <c r="C65">
        <v>12</v>
      </c>
      <c r="D65">
        <v>5</v>
      </c>
      <c r="E65" t="s">
        <v>1024</v>
      </c>
      <c r="F65" s="2">
        <v>33.25</v>
      </c>
      <c r="G65">
        <v>22</v>
      </c>
      <c r="H65">
        <v>80</v>
      </c>
      <c r="I65">
        <v>30</v>
      </c>
      <c r="J65" t="b">
        <v>0</v>
      </c>
    </row>
    <row r="66" spans="1:10">
      <c r="A66">
        <v>65</v>
      </c>
      <c r="B66" t="s">
        <v>1025</v>
      </c>
      <c r="C66">
        <v>2</v>
      </c>
      <c r="D66">
        <v>2</v>
      </c>
      <c r="E66" t="s">
        <v>1026</v>
      </c>
      <c r="F66" s="2">
        <v>21.05</v>
      </c>
      <c r="G66">
        <v>76</v>
      </c>
      <c r="H66">
        <v>0</v>
      </c>
      <c r="I66">
        <v>0</v>
      </c>
      <c r="J66" t="b">
        <v>0</v>
      </c>
    </row>
    <row r="67" spans="1:10">
      <c r="A67">
        <v>66</v>
      </c>
      <c r="B67" t="s">
        <v>1027</v>
      </c>
      <c r="C67">
        <v>2</v>
      </c>
      <c r="D67">
        <v>2</v>
      </c>
      <c r="E67" t="s">
        <v>1028</v>
      </c>
      <c r="F67" s="2">
        <v>17</v>
      </c>
      <c r="G67">
        <v>4</v>
      </c>
      <c r="H67">
        <v>100</v>
      </c>
      <c r="I67">
        <v>20</v>
      </c>
      <c r="J67" t="b">
        <v>0</v>
      </c>
    </row>
    <row r="68" spans="1:10">
      <c r="A68">
        <v>67</v>
      </c>
      <c r="B68" t="s">
        <v>1029</v>
      </c>
      <c r="C68">
        <v>16</v>
      </c>
      <c r="D68">
        <v>1</v>
      </c>
      <c r="E68" t="s">
        <v>903</v>
      </c>
      <c r="F68" s="2">
        <v>14</v>
      </c>
      <c r="G68">
        <v>52</v>
      </c>
      <c r="H68">
        <v>0</v>
      </c>
      <c r="I68">
        <v>10</v>
      </c>
      <c r="J68" t="b">
        <v>0</v>
      </c>
    </row>
    <row r="69" spans="1:10">
      <c r="A69">
        <v>68</v>
      </c>
      <c r="B69" t="s">
        <v>1030</v>
      </c>
      <c r="C69">
        <v>8</v>
      </c>
      <c r="D69">
        <v>3</v>
      </c>
      <c r="E69" t="s">
        <v>1031</v>
      </c>
      <c r="F69" s="2">
        <v>12.5</v>
      </c>
      <c r="G69">
        <v>6</v>
      </c>
      <c r="H69">
        <v>10</v>
      </c>
      <c r="I69">
        <v>15</v>
      </c>
      <c r="J69" t="b">
        <v>0</v>
      </c>
    </row>
    <row r="70" spans="1:10">
      <c r="A70">
        <v>69</v>
      </c>
      <c r="B70" t="s">
        <v>1032</v>
      </c>
      <c r="C70">
        <v>15</v>
      </c>
      <c r="D70">
        <v>4</v>
      </c>
      <c r="E70" t="s">
        <v>1033</v>
      </c>
      <c r="F70" s="2">
        <v>36</v>
      </c>
      <c r="G70">
        <v>26</v>
      </c>
      <c r="H70">
        <v>0</v>
      </c>
      <c r="I70">
        <v>15</v>
      </c>
      <c r="J70" t="b">
        <v>0</v>
      </c>
    </row>
    <row r="71" spans="1:10">
      <c r="A71">
        <v>70</v>
      </c>
      <c r="B71" t="s">
        <v>1034</v>
      </c>
      <c r="C71">
        <v>7</v>
      </c>
      <c r="D71">
        <v>1</v>
      </c>
      <c r="E71" t="s">
        <v>1035</v>
      </c>
      <c r="F71" s="2">
        <v>15</v>
      </c>
      <c r="G71">
        <v>15</v>
      </c>
      <c r="H71">
        <v>10</v>
      </c>
      <c r="I71">
        <v>30</v>
      </c>
      <c r="J71" t="b">
        <v>0</v>
      </c>
    </row>
    <row r="72" spans="1:10">
      <c r="A72">
        <v>71</v>
      </c>
      <c r="B72" t="s">
        <v>1036</v>
      </c>
      <c r="C72">
        <v>15</v>
      </c>
      <c r="D72">
        <v>4</v>
      </c>
      <c r="E72" t="s">
        <v>923</v>
      </c>
      <c r="F72" s="2">
        <v>21.5</v>
      </c>
      <c r="G72">
        <v>26</v>
      </c>
      <c r="H72">
        <v>0</v>
      </c>
      <c r="I72">
        <v>0</v>
      </c>
      <c r="J72" t="b">
        <v>0</v>
      </c>
    </row>
    <row r="73" spans="1:10">
      <c r="A73">
        <v>72</v>
      </c>
      <c r="B73" t="s">
        <v>1037</v>
      </c>
      <c r="C73">
        <v>14</v>
      </c>
      <c r="D73">
        <v>4</v>
      </c>
      <c r="E73" t="s">
        <v>963</v>
      </c>
      <c r="F73" s="2">
        <v>34.799999999999997</v>
      </c>
      <c r="G73">
        <v>14</v>
      </c>
      <c r="H73">
        <v>0</v>
      </c>
      <c r="I73">
        <v>0</v>
      </c>
      <c r="J73" t="b">
        <v>0</v>
      </c>
    </row>
    <row r="74" spans="1:10">
      <c r="A74">
        <v>73</v>
      </c>
      <c r="B74" t="s">
        <v>1038</v>
      </c>
      <c r="C74">
        <v>17</v>
      </c>
      <c r="D74">
        <v>8</v>
      </c>
      <c r="E74" t="s">
        <v>1039</v>
      </c>
      <c r="F74" s="2">
        <v>15</v>
      </c>
      <c r="G74">
        <v>101</v>
      </c>
      <c r="H74">
        <v>0</v>
      </c>
      <c r="I74">
        <v>5</v>
      </c>
      <c r="J74" t="b">
        <v>0</v>
      </c>
    </row>
    <row r="75" spans="1:10">
      <c r="A75">
        <v>74</v>
      </c>
      <c r="B75" t="s">
        <v>1040</v>
      </c>
      <c r="C75">
        <v>4</v>
      </c>
      <c r="D75">
        <v>7</v>
      </c>
      <c r="E75" t="s">
        <v>1014</v>
      </c>
      <c r="F75" s="2">
        <v>10</v>
      </c>
      <c r="G75">
        <v>4</v>
      </c>
      <c r="H75">
        <v>20</v>
      </c>
      <c r="I75">
        <v>5</v>
      </c>
      <c r="J75" t="b">
        <v>0</v>
      </c>
    </row>
    <row r="76" spans="1:10">
      <c r="A76">
        <v>75</v>
      </c>
      <c r="B76" t="s">
        <v>1041</v>
      </c>
      <c r="C76">
        <v>12</v>
      </c>
      <c r="D76">
        <v>1</v>
      </c>
      <c r="E76" t="s">
        <v>1042</v>
      </c>
      <c r="F76" s="2">
        <v>7.75</v>
      </c>
      <c r="G76">
        <v>125</v>
      </c>
      <c r="H76">
        <v>0</v>
      </c>
      <c r="I76">
        <v>25</v>
      </c>
      <c r="J76" t="b">
        <v>0</v>
      </c>
    </row>
    <row r="77" spans="1:10">
      <c r="A77">
        <v>76</v>
      </c>
      <c r="B77" t="s">
        <v>1043</v>
      </c>
      <c r="C77">
        <v>23</v>
      </c>
      <c r="D77">
        <v>1</v>
      </c>
      <c r="E77" t="s">
        <v>1044</v>
      </c>
      <c r="F77" s="2">
        <v>18</v>
      </c>
      <c r="G77">
        <v>57</v>
      </c>
      <c r="H77">
        <v>0</v>
      </c>
      <c r="I77">
        <v>20</v>
      </c>
      <c r="J77" t="b">
        <v>0</v>
      </c>
    </row>
    <row r="78" spans="1:10">
      <c r="A78">
        <v>77</v>
      </c>
      <c r="B78" t="s">
        <v>1045</v>
      </c>
      <c r="C78">
        <v>12</v>
      </c>
      <c r="D78">
        <v>2</v>
      </c>
      <c r="E78" t="s">
        <v>1046</v>
      </c>
      <c r="F78" s="2">
        <v>13</v>
      </c>
      <c r="G78">
        <v>32</v>
      </c>
      <c r="H78">
        <v>0</v>
      </c>
      <c r="I78">
        <v>15</v>
      </c>
      <c r="J78"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sqref="A1:C4"/>
    </sheetView>
  </sheetViews>
  <sheetFormatPr defaultRowHeight="15"/>
  <sheetData>
    <row r="1" spans="1:3">
      <c r="A1" t="s">
        <v>1047</v>
      </c>
      <c r="B1" t="s">
        <v>21</v>
      </c>
      <c r="C1" t="s">
        <v>29</v>
      </c>
    </row>
    <row r="2" spans="1:3">
      <c r="A2">
        <v>1</v>
      </c>
      <c r="B2" t="s">
        <v>1048</v>
      </c>
      <c r="C2" t="s">
        <v>1049</v>
      </c>
    </row>
    <row r="3" spans="1:3">
      <c r="A3">
        <v>2</v>
      </c>
      <c r="B3" t="s">
        <v>1050</v>
      </c>
      <c r="C3" t="s">
        <v>1051</v>
      </c>
    </row>
    <row r="4" spans="1:3">
      <c r="A4">
        <v>3</v>
      </c>
      <c r="B4" t="s">
        <v>1052</v>
      </c>
      <c r="C4" t="s">
        <v>1053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workbookViewId="0">
      <selection activeCell="B18" sqref="B18"/>
    </sheetView>
  </sheetViews>
  <sheetFormatPr defaultRowHeight="15"/>
  <sheetData>
    <row r="1" spans="1:12">
      <c r="A1" t="s">
        <v>894</v>
      </c>
      <c r="B1" t="s">
        <v>21</v>
      </c>
      <c r="C1" t="s">
        <v>22</v>
      </c>
      <c r="D1" t="s">
        <v>23</v>
      </c>
      <c r="E1" t="s">
        <v>24</v>
      </c>
      <c r="F1" t="s">
        <v>25</v>
      </c>
      <c r="G1" t="s">
        <v>26</v>
      </c>
      <c r="H1" t="s">
        <v>27</v>
      </c>
      <c r="I1" t="s">
        <v>28</v>
      </c>
      <c r="J1" t="s">
        <v>29</v>
      </c>
      <c r="K1" t="s">
        <v>30</v>
      </c>
      <c r="L1" t="s">
        <v>1054</v>
      </c>
    </row>
    <row r="2" spans="1:12">
      <c r="A2">
        <v>1</v>
      </c>
      <c r="B2" t="s">
        <v>1055</v>
      </c>
      <c r="C2" t="s">
        <v>1056</v>
      </c>
      <c r="D2" t="s">
        <v>1057</v>
      </c>
      <c r="E2" t="s">
        <v>1058</v>
      </c>
      <c r="F2" t="s">
        <v>61</v>
      </c>
      <c r="H2" t="s">
        <v>1059</v>
      </c>
      <c r="I2" t="s">
        <v>63</v>
      </c>
      <c r="J2" t="s">
        <v>1060</v>
      </c>
    </row>
    <row r="3" spans="1:12">
      <c r="A3">
        <v>2</v>
      </c>
      <c r="B3" t="s">
        <v>1061</v>
      </c>
      <c r="C3" t="s">
        <v>1062</v>
      </c>
      <c r="D3" t="s">
        <v>69</v>
      </c>
      <c r="E3" t="s">
        <v>1063</v>
      </c>
      <c r="F3" t="s">
        <v>1064</v>
      </c>
      <c r="G3" t="s">
        <v>1065</v>
      </c>
      <c r="H3" t="s">
        <v>1066</v>
      </c>
      <c r="I3" t="s">
        <v>294</v>
      </c>
      <c r="J3" t="s">
        <v>1067</v>
      </c>
    </row>
    <row r="4" spans="1:12">
      <c r="A4">
        <v>3</v>
      </c>
      <c r="B4" t="s">
        <v>1068</v>
      </c>
      <c r="C4" t="s">
        <v>1069</v>
      </c>
      <c r="D4" t="s">
        <v>34</v>
      </c>
      <c r="E4" t="s">
        <v>1070</v>
      </c>
      <c r="F4" t="s">
        <v>1071</v>
      </c>
      <c r="G4" t="s">
        <v>1072</v>
      </c>
      <c r="H4" t="s">
        <v>1073</v>
      </c>
      <c r="I4" t="s">
        <v>294</v>
      </c>
      <c r="J4" t="s">
        <v>1074</v>
      </c>
      <c r="K4" t="s">
        <v>1075</v>
      </c>
    </row>
    <row r="5" spans="1:12">
      <c r="A5">
        <v>4</v>
      </c>
      <c r="B5" t="s">
        <v>1076</v>
      </c>
      <c r="C5" t="s">
        <v>1077</v>
      </c>
      <c r="D5" t="s">
        <v>87</v>
      </c>
      <c r="E5" t="s">
        <v>1078</v>
      </c>
      <c r="F5" t="s">
        <v>1079</v>
      </c>
      <c r="H5" t="s">
        <v>1080</v>
      </c>
      <c r="I5" t="s">
        <v>1081</v>
      </c>
      <c r="J5" t="s">
        <v>1082</v>
      </c>
    </row>
    <row r="6" spans="1:12">
      <c r="A6">
        <v>5</v>
      </c>
      <c r="B6" t="s">
        <v>1083</v>
      </c>
      <c r="C6" t="s">
        <v>1084</v>
      </c>
      <c r="D6" t="s">
        <v>1085</v>
      </c>
      <c r="E6" t="s">
        <v>1086</v>
      </c>
      <c r="F6" t="s">
        <v>1087</v>
      </c>
      <c r="G6" t="s">
        <v>1088</v>
      </c>
      <c r="H6" t="s">
        <v>1089</v>
      </c>
      <c r="I6" t="s">
        <v>100</v>
      </c>
      <c r="J6" t="s">
        <v>1090</v>
      </c>
    </row>
    <row r="7" spans="1:12">
      <c r="A7">
        <v>6</v>
      </c>
      <c r="B7" t="s">
        <v>1091</v>
      </c>
      <c r="C7" t="s">
        <v>1092</v>
      </c>
      <c r="D7" t="s">
        <v>1093</v>
      </c>
      <c r="E7" t="s">
        <v>1094</v>
      </c>
      <c r="F7" t="s">
        <v>1095</v>
      </c>
      <c r="H7" t="s">
        <v>1096</v>
      </c>
      <c r="I7" t="s">
        <v>1081</v>
      </c>
      <c r="J7" t="s">
        <v>1097</v>
      </c>
      <c r="L7" t="s">
        <v>1098</v>
      </c>
    </row>
    <row r="8" spans="1:12">
      <c r="A8">
        <v>7</v>
      </c>
      <c r="B8" t="s">
        <v>1099</v>
      </c>
      <c r="C8" t="s">
        <v>1100</v>
      </c>
      <c r="D8" t="s">
        <v>87</v>
      </c>
      <c r="E8" t="s">
        <v>1101</v>
      </c>
      <c r="F8" t="s">
        <v>1102</v>
      </c>
      <c r="G8" t="s">
        <v>1103</v>
      </c>
      <c r="H8" t="s">
        <v>1104</v>
      </c>
      <c r="I8" t="s">
        <v>1105</v>
      </c>
      <c r="J8" t="s">
        <v>1106</v>
      </c>
      <c r="K8" t="s">
        <v>1107</v>
      </c>
    </row>
    <row r="9" spans="1:12">
      <c r="A9">
        <v>8</v>
      </c>
      <c r="B9" t="s">
        <v>1108</v>
      </c>
      <c r="C9" t="s">
        <v>1109</v>
      </c>
      <c r="D9" t="s">
        <v>34</v>
      </c>
      <c r="E9" t="s">
        <v>1110</v>
      </c>
      <c r="F9" t="s">
        <v>1111</v>
      </c>
      <c r="H9" t="s">
        <v>1112</v>
      </c>
      <c r="I9" t="s">
        <v>63</v>
      </c>
      <c r="J9" t="s">
        <v>1113</v>
      </c>
    </row>
    <row r="10" spans="1:12">
      <c r="A10">
        <v>9</v>
      </c>
      <c r="B10" t="s">
        <v>1114</v>
      </c>
      <c r="C10" t="s">
        <v>1115</v>
      </c>
      <c r="D10" t="s">
        <v>131</v>
      </c>
      <c r="E10" t="s">
        <v>1116</v>
      </c>
      <c r="F10" t="s">
        <v>1117</v>
      </c>
      <c r="H10" t="s">
        <v>1118</v>
      </c>
      <c r="I10" t="s">
        <v>73</v>
      </c>
      <c r="J10" t="s">
        <v>1119</v>
      </c>
      <c r="K10" t="s">
        <v>1120</v>
      </c>
    </row>
    <row r="11" spans="1:12">
      <c r="A11">
        <v>10</v>
      </c>
      <c r="B11" t="s">
        <v>1121</v>
      </c>
      <c r="C11" t="s">
        <v>1122</v>
      </c>
      <c r="D11" t="s">
        <v>87</v>
      </c>
      <c r="E11" t="s">
        <v>1123</v>
      </c>
      <c r="F11" t="s">
        <v>158</v>
      </c>
      <c r="H11" t="s">
        <v>1124</v>
      </c>
      <c r="I11" t="s">
        <v>161</v>
      </c>
      <c r="J11" t="s">
        <v>1125</v>
      </c>
    </row>
    <row r="12" spans="1:12">
      <c r="A12">
        <v>11</v>
      </c>
      <c r="B12" t="s">
        <v>1126</v>
      </c>
      <c r="C12" t="s">
        <v>1127</v>
      </c>
      <c r="D12" t="s">
        <v>196</v>
      </c>
      <c r="E12" t="s">
        <v>1128</v>
      </c>
      <c r="F12" t="s">
        <v>36</v>
      </c>
      <c r="H12" t="s">
        <v>1129</v>
      </c>
      <c r="I12" t="s">
        <v>38</v>
      </c>
      <c r="J12" t="s">
        <v>1130</v>
      </c>
    </row>
    <row r="13" spans="1:12">
      <c r="A13">
        <v>12</v>
      </c>
      <c r="B13" t="s">
        <v>1131</v>
      </c>
      <c r="C13" t="s">
        <v>1132</v>
      </c>
      <c r="D13" t="s">
        <v>1133</v>
      </c>
      <c r="E13" t="s">
        <v>1134</v>
      </c>
      <c r="F13" t="s">
        <v>1135</v>
      </c>
      <c r="H13" t="s">
        <v>1136</v>
      </c>
      <c r="I13" t="s">
        <v>38</v>
      </c>
      <c r="J13" t="s">
        <v>1137</v>
      </c>
      <c r="L13" t="s">
        <v>1138</v>
      </c>
    </row>
    <row r="14" spans="1:12">
      <c r="A14">
        <v>13</v>
      </c>
      <c r="B14" t="s">
        <v>1139</v>
      </c>
      <c r="C14" t="s">
        <v>1140</v>
      </c>
      <c r="D14" t="s">
        <v>1141</v>
      </c>
      <c r="E14" t="s">
        <v>1142</v>
      </c>
      <c r="F14" t="s">
        <v>1143</v>
      </c>
      <c r="H14" t="s">
        <v>1144</v>
      </c>
      <c r="I14" t="s">
        <v>38</v>
      </c>
      <c r="J14" t="s">
        <v>1145</v>
      </c>
      <c r="K14" t="s">
        <v>1146</v>
      </c>
    </row>
    <row r="15" spans="1:12">
      <c r="A15">
        <v>14</v>
      </c>
      <c r="B15" t="s">
        <v>1147</v>
      </c>
      <c r="C15" t="s">
        <v>1148</v>
      </c>
      <c r="D15" t="s">
        <v>34</v>
      </c>
      <c r="E15" t="s">
        <v>1149</v>
      </c>
      <c r="F15" t="s">
        <v>1150</v>
      </c>
      <c r="H15" t="s">
        <v>1151</v>
      </c>
      <c r="I15" t="s">
        <v>253</v>
      </c>
      <c r="J15" t="s">
        <v>1152</v>
      </c>
      <c r="K15" t="s">
        <v>1153</v>
      </c>
    </row>
    <row r="16" spans="1:12">
      <c r="A16">
        <v>15</v>
      </c>
      <c r="B16" t="s">
        <v>1154</v>
      </c>
      <c r="C16" t="s">
        <v>1155</v>
      </c>
      <c r="D16" t="s">
        <v>87</v>
      </c>
      <c r="E16" t="s">
        <v>1156</v>
      </c>
      <c r="F16" t="s">
        <v>1157</v>
      </c>
      <c r="H16" t="s">
        <v>1158</v>
      </c>
      <c r="I16" t="s">
        <v>593</v>
      </c>
      <c r="J16" t="s">
        <v>1159</v>
      </c>
    </row>
    <row r="17" spans="1:12">
      <c r="A17">
        <v>16</v>
      </c>
      <c r="B17" t="s">
        <v>1160</v>
      </c>
      <c r="C17" t="s">
        <v>1161</v>
      </c>
      <c r="D17" t="s">
        <v>1162</v>
      </c>
      <c r="E17" t="s">
        <v>1163</v>
      </c>
      <c r="F17" t="s">
        <v>1164</v>
      </c>
      <c r="G17" t="s">
        <v>292</v>
      </c>
      <c r="H17" t="s">
        <v>1165</v>
      </c>
      <c r="I17" t="s">
        <v>294</v>
      </c>
      <c r="J17" t="s">
        <v>1053</v>
      </c>
    </row>
    <row r="18" spans="1:12">
      <c r="A18">
        <v>17</v>
      </c>
      <c r="B18" t="s">
        <v>1166</v>
      </c>
      <c r="C18" t="s">
        <v>1167</v>
      </c>
      <c r="D18" t="s">
        <v>34</v>
      </c>
      <c r="E18" t="s">
        <v>1168</v>
      </c>
      <c r="F18" t="s">
        <v>1169</v>
      </c>
      <c r="H18" t="s">
        <v>1170</v>
      </c>
      <c r="I18" t="s">
        <v>73</v>
      </c>
      <c r="J18" t="s">
        <v>1171</v>
      </c>
    </row>
    <row r="19" spans="1:12">
      <c r="A19">
        <v>18</v>
      </c>
      <c r="B19" t="s">
        <v>1172</v>
      </c>
      <c r="C19" t="s">
        <v>1173</v>
      </c>
      <c r="D19" t="s">
        <v>196</v>
      </c>
      <c r="E19" t="s">
        <v>1174</v>
      </c>
      <c r="F19" t="s">
        <v>498</v>
      </c>
      <c r="H19" t="s">
        <v>1175</v>
      </c>
      <c r="I19" t="s">
        <v>91</v>
      </c>
      <c r="J19" t="s">
        <v>1176</v>
      </c>
      <c r="K19" t="s">
        <v>1177</v>
      </c>
    </row>
    <row r="20" spans="1:12">
      <c r="A20">
        <v>19</v>
      </c>
      <c r="B20" t="s">
        <v>1178</v>
      </c>
      <c r="C20" t="s">
        <v>1179</v>
      </c>
      <c r="D20" t="s">
        <v>1180</v>
      </c>
      <c r="E20" t="s">
        <v>1181</v>
      </c>
      <c r="F20" t="s">
        <v>1182</v>
      </c>
      <c r="G20" t="s">
        <v>1183</v>
      </c>
      <c r="H20" t="s">
        <v>1184</v>
      </c>
      <c r="I20" t="s">
        <v>294</v>
      </c>
      <c r="J20" t="s">
        <v>1185</v>
      </c>
      <c r="K20" t="s">
        <v>1186</v>
      </c>
    </row>
    <row r="21" spans="1:12">
      <c r="A21">
        <v>20</v>
      </c>
      <c r="B21" t="s">
        <v>1187</v>
      </c>
      <c r="C21" t="s">
        <v>1188</v>
      </c>
      <c r="D21" t="s">
        <v>44</v>
      </c>
      <c r="E21" t="s">
        <v>1189</v>
      </c>
      <c r="F21" t="s">
        <v>1190</v>
      </c>
      <c r="H21" t="s">
        <v>1191</v>
      </c>
      <c r="I21" t="s">
        <v>1190</v>
      </c>
      <c r="J21" t="s">
        <v>1192</v>
      </c>
    </row>
    <row r="22" spans="1:12">
      <c r="A22">
        <v>21</v>
      </c>
      <c r="B22" t="s">
        <v>1193</v>
      </c>
      <c r="C22" t="s">
        <v>1194</v>
      </c>
      <c r="D22" t="s">
        <v>196</v>
      </c>
      <c r="E22" t="s">
        <v>1195</v>
      </c>
      <c r="F22" t="s">
        <v>1196</v>
      </c>
      <c r="H22" t="s">
        <v>1197</v>
      </c>
      <c r="I22" t="s">
        <v>617</v>
      </c>
      <c r="J22" t="s">
        <v>1198</v>
      </c>
      <c r="K22" t="s">
        <v>1199</v>
      </c>
    </row>
    <row r="23" spans="1:12">
      <c r="A23">
        <v>22</v>
      </c>
      <c r="B23" t="s">
        <v>1200</v>
      </c>
      <c r="C23" t="s">
        <v>1201</v>
      </c>
      <c r="D23" t="s">
        <v>114</v>
      </c>
      <c r="E23" t="s">
        <v>1202</v>
      </c>
      <c r="F23" t="s">
        <v>1203</v>
      </c>
      <c r="H23" t="s">
        <v>1204</v>
      </c>
      <c r="I23" t="s">
        <v>1205</v>
      </c>
      <c r="J23" t="s">
        <v>1206</v>
      </c>
      <c r="K23" t="s">
        <v>1207</v>
      </c>
    </row>
    <row r="24" spans="1:12">
      <c r="A24">
        <v>23</v>
      </c>
      <c r="B24" t="s">
        <v>1208</v>
      </c>
      <c r="C24" t="s">
        <v>1209</v>
      </c>
      <c r="D24" t="s">
        <v>1210</v>
      </c>
      <c r="E24" t="s">
        <v>1211</v>
      </c>
      <c r="F24" t="s">
        <v>1212</v>
      </c>
      <c r="H24" t="s">
        <v>1213</v>
      </c>
      <c r="I24" t="s">
        <v>725</v>
      </c>
      <c r="J24" t="s">
        <v>1214</v>
      </c>
    </row>
    <row r="25" spans="1:12">
      <c r="A25">
        <v>24</v>
      </c>
      <c r="B25" t="s">
        <v>1215</v>
      </c>
      <c r="C25" t="s">
        <v>1216</v>
      </c>
      <c r="D25" t="s">
        <v>34</v>
      </c>
      <c r="E25" t="s">
        <v>1217</v>
      </c>
      <c r="F25" t="s">
        <v>1218</v>
      </c>
      <c r="G25" t="s">
        <v>1219</v>
      </c>
      <c r="H25" t="s">
        <v>1220</v>
      </c>
      <c r="I25" t="s">
        <v>1105</v>
      </c>
      <c r="J25" t="s">
        <v>1221</v>
      </c>
      <c r="K25" t="s">
        <v>1222</v>
      </c>
      <c r="L25" t="s">
        <v>1223</v>
      </c>
    </row>
    <row r="26" spans="1:12">
      <c r="A26">
        <v>25</v>
      </c>
      <c r="B26" t="s">
        <v>1224</v>
      </c>
      <c r="C26" t="s">
        <v>1225</v>
      </c>
      <c r="D26" t="s">
        <v>87</v>
      </c>
      <c r="E26" t="s">
        <v>1226</v>
      </c>
      <c r="F26" t="s">
        <v>452</v>
      </c>
      <c r="G26" t="s">
        <v>453</v>
      </c>
      <c r="H26" t="s">
        <v>454</v>
      </c>
      <c r="I26" t="s">
        <v>119</v>
      </c>
      <c r="J26" t="s">
        <v>1227</v>
      </c>
    </row>
    <row r="27" spans="1:12">
      <c r="A27">
        <v>26</v>
      </c>
      <c r="B27" t="s">
        <v>1228</v>
      </c>
      <c r="C27" t="s">
        <v>1229</v>
      </c>
      <c r="D27" t="s">
        <v>69</v>
      </c>
      <c r="E27" t="s">
        <v>1230</v>
      </c>
      <c r="F27" t="s">
        <v>1231</v>
      </c>
      <c r="H27" t="s">
        <v>1232</v>
      </c>
      <c r="I27" t="s">
        <v>253</v>
      </c>
      <c r="J27" t="s">
        <v>1233</v>
      </c>
      <c r="K27" t="s">
        <v>1234</v>
      </c>
    </row>
    <row r="28" spans="1:12">
      <c r="A28">
        <v>27</v>
      </c>
      <c r="B28" t="s">
        <v>1235</v>
      </c>
      <c r="C28" t="s">
        <v>1236</v>
      </c>
      <c r="D28" t="s">
        <v>196</v>
      </c>
      <c r="E28" t="s">
        <v>1237</v>
      </c>
      <c r="F28" t="s">
        <v>1238</v>
      </c>
      <c r="H28" t="s">
        <v>1239</v>
      </c>
      <c r="I28" t="s">
        <v>91</v>
      </c>
      <c r="J28" t="s">
        <v>1240</v>
      </c>
    </row>
    <row r="29" spans="1:12">
      <c r="A29">
        <v>28</v>
      </c>
      <c r="B29" t="s">
        <v>1241</v>
      </c>
      <c r="C29" t="s">
        <v>1242</v>
      </c>
      <c r="D29" t="s">
        <v>34</v>
      </c>
      <c r="E29" t="s">
        <v>1243</v>
      </c>
      <c r="F29" t="s">
        <v>1244</v>
      </c>
      <c r="H29" t="s">
        <v>1245</v>
      </c>
      <c r="I29" t="s">
        <v>91</v>
      </c>
      <c r="J29" t="s">
        <v>1246</v>
      </c>
      <c r="K29" t="s">
        <v>1247</v>
      </c>
    </row>
    <row r="30" spans="1:12">
      <c r="A30">
        <v>29</v>
      </c>
      <c r="B30" t="s">
        <v>1248</v>
      </c>
      <c r="C30" t="s">
        <v>1249</v>
      </c>
      <c r="D30" t="s">
        <v>114</v>
      </c>
      <c r="E30" t="s">
        <v>1250</v>
      </c>
      <c r="F30" t="s">
        <v>1251</v>
      </c>
      <c r="G30" t="s">
        <v>453</v>
      </c>
      <c r="H30" t="s">
        <v>1252</v>
      </c>
      <c r="I30" t="s">
        <v>119</v>
      </c>
      <c r="J30" t="s">
        <v>1253</v>
      </c>
      <c r="K30" t="s">
        <v>1254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23"/>
  <sheetViews>
    <sheetView workbookViewId="0">
      <selection activeCell="B15" sqref="B15"/>
    </sheetView>
  </sheetViews>
  <sheetFormatPr defaultRowHeight="15"/>
  <cols>
    <col min="2" max="2" width="17.42578125" customWidth="1"/>
    <col min="3" max="5" width="17.7109375" customWidth="1"/>
    <col min="6" max="6" width="25.7109375" customWidth="1"/>
    <col min="7" max="7" width="27" customWidth="1"/>
    <col min="8" max="8" width="21.85546875" customWidth="1"/>
    <col min="9" max="11" width="17.7109375" customWidth="1"/>
    <col min="12" max="12" width="24.5703125" customWidth="1"/>
    <col min="13" max="13" width="26" customWidth="1"/>
    <col min="14" max="14" width="20.7109375" customWidth="1"/>
    <col min="15" max="17" width="17.7109375" customWidth="1"/>
    <col min="18" max="18" width="23.7109375" customWidth="1"/>
    <col min="19" max="19" width="25" customWidth="1"/>
    <col min="20" max="20" width="19.85546875" customWidth="1"/>
    <col min="21" max="23" width="17.7109375" customWidth="1"/>
    <col min="24" max="24" width="26.85546875" customWidth="1"/>
    <col min="25" max="25" width="28.140625" customWidth="1"/>
    <col min="26" max="26" width="23" customWidth="1"/>
    <col min="27" max="29" width="17.7109375" customWidth="1"/>
    <col min="30" max="30" width="22.140625" customWidth="1"/>
    <col min="31" max="31" width="23.42578125" customWidth="1"/>
    <col min="32" max="32" width="18.28515625" customWidth="1"/>
    <col min="33" max="35" width="17.7109375" customWidth="1"/>
    <col min="36" max="36" width="20.7109375" customWidth="1"/>
    <col min="37" max="37" width="22.140625" customWidth="1"/>
    <col min="38" max="38" width="16.85546875" customWidth="1"/>
    <col min="39" max="41" width="17.7109375" customWidth="1"/>
    <col min="42" max="42" width="25.140625" customWidth="1"/>
    <col min="43" max="43" width="26.5703125" customWidth="1"/>
    <col min="44" max="44" width="21.42578125" customWidth="1"/>
    <col min="45" max="47" width="17.7109375" customWidth="1"/>
    <col min="48" max="48" width="24.140625" customWidth="1"/>
    <col min="49" max="49" width="25.5703125" customWidth="1"/>
    <col min="50" max="50" width="20.28515625" customWidth="1"/>
    <col min="51" max="53" width="17.7109375" customWidth="1"/>
    <col min="54" max="54" width="23.85546875" customWidth="1"/>
    <col min="55" max="55" width="25.140625" customWidth="1"/>
    <col min="56" max="56" width="20" customWidth="1"/>
    <col min="57" max="57" width="21.42578125" customWidth="1"/>
    <col min="58" max="58" width="22.7109375" customWidth="1"/>
    <col min="59" max="59" width="17.5703125" customWidth="1"/>
    <col min="60" max="60" width="36.5703125" customWidth="1"/>
    <col min="61" max="61" width="35.85546875" customWidth="1"/>
    <col min="62" max="62" width="38.85546875" customWidth="1"/>
    <col min="63" max="63" width="37.42578125" customWidth="1"/>
    <col min="64" max="64" width="39.85546875" customWidth="1"/>
    <col min="65" max="65" width="22.7109375" customWidth="1"/>
    <col min="66" max="66" width="22.140625" customWidth="1"/>
    <col min="67" max="67" width="21.42578125" customWidth="1"/>
    <col min="68" max="68" width="24.28515625" customWidth="1"/>
    <col min="69" max="69" width="23" customWidth="1"/>
    <col min="70" max="70" width="25.28515625" customWidth="1"/>
    <col min="71" max="71" width="23" customWidth="1"/>
    <col min="72" max="72" width="22.42578125" customWidth="1"/>
    <col min="73" max="73" width="21.7109375" customWidth="1"/>
    <col min="74" max="74" width="24.5703125" customWidth="1"/>
    <col min="75" max="75" width="23.28515625" customWidth="1"/>
    <col min="76" max="76" width="25.7109375" customWidth="1"/>
    <col min="77" max="82" width="21.7109375" customWidth="1"/>
    <col min="83" max="83" width="37.28515625" customWidth="1"/>
    <col min="84" max="84" width="36.7109375" bestFit="1" customWidth="1"/>
    <col min="85" max="85" width="36" customWidth="1"/>
    <col min="86" max="86" width="39" customWidth="1"/>
    <col min="87" max="87" width="37.5703125" customWidth="1"/>
    <col min="88" max="88" width="40" customWidth="1"/>
    <col min="89" max="89" width="26.42578125" customWidth="1"/>
    <col min="90" max="90" width="25.85546875" customWidth="1"/>
    <col min="91" max="91" width="25" customWidth="1"/>
    <col min="92" max="92" width="28" customWidth="1"/>
    <col min="93" max="93" width="26.7109375" customWidth="1"/>
    <col min="94" max="94" width="29" customWidth="1"/>
    <col min="95" max="100" width="21.7109375" customWidth="1"/>
    <col min="101" max="101" width="37.28515625" customWidth="1"/>
    <col min="102" max="102" width="36.7109375" customWidth="1"/>
    <col min="103" max="103" width="36" customWidth="1"/>
    <col min="104" max="104" width="39" customWidth="1"/>
    <col min="105" max="105" width="37.5703125" customWidth="1"/>
    <col min="106" max="106" width="40" customWidth="1"/>
    <col min="107" max="107" width="25.28515625" customWidth="1"/>
    <col min="108" max="108" width="24.7109375" customWidth="1"/>
    <col min="109" max="109" width="24" customWidth="1"/>
    <col min="110" max="110" width="27" customWidth="1"/>
    <col min="111" max="111" width="25.7109375" customWidth="1"/>
    <col min="112" max="112" width="28" customWidth="1"/>
    <col min="113" max="118" width="21.7109375" customWidth="1"/>
    <col min="119" max="119" width="37.28515625" customWidth="1"/>
    <col min="120" max="120" width="36.7109375" bestFit="1" customWidth="1"/>
    <col min="121" max="121" width="36" customWidth="1"/>
    <col min="122" max="122" width="39" customWidth="1"/>
    <col min="123" max="123" width="37.5703125" customWidth="1"/>
    <col min="124" max="124" width="40" customWidth="1"/>
    <col min="125" max="125" width="23.7109375" customWidth="1"/>
    <col min="126" max="126" width="23.140625" customWidth="1"/>
    <col min="127" max="127" width="22.42578125" customWidth="1"/>
    <col min="128" max="128" width="25.28515625" customWidth="1"/>
    <col min="129" max="129" width="24" customWidth="1"/>
    <col min="130" max="130" width="26.42578125" customWidth="1"/>
    <col min="131" max="136" width="21.7109375" customWidth="1"/>
    <col min="137" max="137" width="37.28515625" customWidth="1"/>
    <col min="138" max="138" width="36.7109375" customWidth="1"/>
    <col min="139" max="139" width="36" customWidth="1"/>
    <col min="140" max="140" width="39" customWidth="1"/>
    <col min="141" max="141" width="37.5703125" customWidth="1"/>
    <col min="142" max="142" width="40" bestFit="1" customWidth="1"/>
    <col min="143" max="143" width="24.28515625" customWidth="1"/>
    <col min="144" max="144" width="23.7109375" customWidth="1"/>
    <col min="145" max="145" width="23" customWidth="1"/>
    <col min="146" max="146" width="26" customWidth="1"/>
    <col min="147" max="147" width="24.5703125" customWidth="1"/>
    <col min="148" max="148" width="27" customWidth="1"/>
    <col min="149" max="154" width="20.28515625" customWidth="1"/>
    <col min="155" max="155" width="31.28515625" customWidth="1"/>
    <col min="156" max="156" width="30.7109375" customWidth="1"/>
    <col min="157" max="157" width="30" customWidth="1"/>
    <col min="158" max="158" width="32.85546875" customWidth="1"/>
    <col min="159" max="159" width="31.5703125" customWidth="1"/>
    <col min="160" max="160" width="34" customWidth="1"/>
    <col min="161" max="161" width="24.42578125" customWidth="1"/>
    <col min="162" max="162" width="23.85546875" customWidth="1"/>
    <col min="163" max="163" width="23.140625" customWidth="1"/>
    <col min="164" max="164" width="26.140625" customWidth="1"/>
    <col min="165" max="165" width="24.7109375" bestFit="1" customWidth="1"/>
    <col min="166" max="166" width="27.140625" bestFit="1" customWidth="1"/>
    <col min="167" max="167" width="22.7109375" customWidth="1"/>
    <col min="168" max="168" width="22.140625" customWidth="1"/>
    <col min="169" max="169" width="21.42578125" customWidth="1"/>
    <col min="170" max="170" width="24.28515625" customWidth="1"/>
    <col min="171" max="171" width="23" customWidth="1"/>
    <col min="172" max="172" width="25.28515625" customWidth="1"/>
    <col min="173" max="178" width="21.7109375" customWidth="1"/>
    <col min="179" max="179" width="37.28515625" bestFit="1" customWidth="1"/>
    <col min="180" max="180" width="36.7109375" bestFit="1" customWidth="1"/>
    <col min="181" max="181" width="36" bestFit="1" customWidth="1"/>
    <col min="182" max="182" width="39" bestFit="1" customWidth="1"/>
    <col min="183" max="183" width="37.5703125" bestFit="1" customWidth="1"/>
    <col min="184" max="184" width="40" bestFit="1" customWidth="1"/>
    <col min="185" max="185" width="26.42578125" bestFit="1" customWidth="1"/>
    <col min="186" max="186" width="25.85546875" bestFit="1" customWidth="1"/>
    <col min="187" max="187" width="25" bestFit="1" customWidth="1"/>
    <col min="188" max="188" width="28" bestFit="1" customWidth="1"/>
    <col min="189" max="189" width="26.7109375" bestFit="1" customWidth="1"/>
    <col min="190" max="190" width="29" bestFit="1" customWidth="1"/>
    <col min="191" max="191" width="25.5703125" bestFit="1" customWidth="1"/>
    <col min="192" max="192" width="24.85546875" bestFit="1" customWidth="1"/>
    <col min="193" max="193" width="24.140625" bestFit="1" customWidth="1"/>
    <col min="194" max="194" width="27.140625" bestFit="1" customWidth="1"/>
    <col min="195" max="195" width="25.85546875" bestFit="1" customWidth="1"/>
    <col min="196" max="196" width="28.140625" bestFit="1" customWidth="1"/>
    <col min="197" max="202" width="21.7109375" bestFit="1" customWidth="1"/>
    <col min="203" max="203" width="37.28515625" bestFit="1" customWidth="1"/>
    <col min="204" max="204" width="36.7109375" bestFit="1" customWidth="1"/>
    <col min="205" max="205" width="36" bestFit="1" customWidth="1"/>
    <col min="206" max="206" width="39" bestFit="1" customWidth="1"/>
    <col min="207" max="207" width="37.5703125" bestFit="1" customWidth="1"/>
    <col min="208" max="208" width="40" bestFit="1" customWidth="1"/>
    <col min="209" max="209" width="25.28515625" bestFit="1" customWidth="1"/>
    <col min="210" max="210" width="24.7109375" bestFit="1" customWidth="1"/>
    <col min="211" max="211" width="24" bestFit="1" customWidth="1"/>
    <col min="212" max="212" width="27" bestFit="1" customWidth="1"/>
    <col min="213" max="213" width="25.7109375" bestFit="1" customWidth="1"/>
    <col min="214" max="214" width="28" bestFit="1" customWidth="1"/>
    <col min="215" max="215" width="25.140625" bestFit="1" customWidth="1"/>
    <col min="216" max="216" width="24.5703125" bestFit="1" customWidth="1"/>
    <col min="217" max="217" width="23.85546875" bestFit="1" customWidth="1"/>
    <col min="218" max="218" width="26.85546875" bestFit="1" customWidth="1"/>
    <col min="219" max="219" width="25.5703125" bestFit="1" customWidth="1"/>
    <col min="220" max="220" width="27.85546875" bestFit="1" customWidth="1"/>
    <col min="221" max="221" width="22.7109375" bestFit="1" customWidth="1"/>
    <col min="222" max="222" width="22.140625" bestFit="1" customWidth="1"/>
    <col min="223" max="223" width="21.42578125" bestFit="1" customWidth="1"/>
    <col min="224" max="224" width="24.28515625" bestFit="1" customWidth="1"/>
    <col min="225" max="225" width="23" bestFit="1" customWidth="1"/>
    <col min="226" max="226" width="25.28515625" bestFit="1" customWidth="1"/>
  </cols>
  <sheetData>
    <row r="1" spans="1:59">
      <c r="A1" t="s">
        <v>758</v>
      </c>
      <c r="B1" t="s">
        <v>759</v>
      </c>
      <c r="C1" t="s">
        <v>760</v>
      </c>
      <c r="D1" t="s">
        <v>761</v>
      </c>
      <c r="E1" t="s">
        <v>762</v>
      </c>
      <c r="F1" t="s">
        <v>763</v>
      </c>
      <c r="G1" t="s">
        <v>764</v>
      </c>
      <c r="H1" t="s">
        <v>24</v>
      </c>
      <c r="I1" t="s">
        <v>25</v>
      </c>
      <c r="J1" t="s">
        <v>26</v>
      </c>
      <c r="K1" t="s">
        <v>27</v>
      </c>
      <c r="L1" t="s">
        <v>28</v>
      </c>
      <c r="M1" t="s">
        <v>765</v>
      </c>
      <c r="N1" t="s">
        <v>766</v>
      </c>
      <c r="O1" t="s">
        <v>767</v>
      </c>
      <c r="P1" t="s">
        <v>768</v>
      </c>
      <c r="Q1" t="s">
        <v>769</v>
      </c>
    </row>
    <row r="2" spans="1:59">
      <c r="A2">
        <v>1</v>
      </c>
      <c r="B2" t="s">
        <v>770</v>
      </c>
      <c r="C2" t="s">
        <v>771</v>
      </c>
      <c r="D2" t="s">
        <v>34</v>
      </c>
      <c r="E2" t="s">
        <v>772</v>
      </c>
      <c r="F2" s="1">
        <v>25180</v>
      </c>
      <c r="G2" s="1">
        <v>33725</v>
      </c>
      <c r="H2" t="s">
        <v>773</v>
      </c>
      <c r="I2" t="s">
        <v>738</v>
      </c>
      <c r="J2" t="s">
        <v>385</v>
      </c>
      <c r="K2" t="s">
        <v>774</v>
      </c>
      <c r="L2" t="s">
        <v>294</v>
      </c>
      <c r="M2" t="s">
        <v>775</v>
      </c>
      <c r="N2" t="s">
        <v>776</v>
      </c>
      <c r="O2" t="s">
        <v>777</v>
      </c>
      <c r="P2" t="s">
        <v>778</v>
      </c>
      <c r="Q2">
        <v>2</v>
      </c>
    </row>
    <row r="3" spans="1:59">
      <c r="A3">
        <v>2</v>
      </c>
      <c r="B3" t="s">
        <v>779</v>
      </c>
      <c r="C3" t="s">
        <v>780</v>
      </c>
      <c r="D3" t="s">
        <v>781</v>
      </c>
      <c r="E3" t="s">
        <v>782</v>
      </c>
      <c r="F3" s="1">
        <v>19043</v>
      </c>
      <c r="G3" s="1">
        <v>33830</v>
      </c>
      <c r="H3" t="s">
        <v>783</v>
      </c>
      <c r="I3" t="s">
        <v>784</v>
      </c>
      <c r="J3" t="s">
        <v>385</v>
      </c>
      <c r="K3" t="s">
        <v>785</v>
      </c>
      <c r="L3" t="s">
        <v>294</v>
      </c>
      <c r="M3" t="s">
        <v>786</v>
      </c>
      <c r="N3" t="s">
        <v>787</v>
      </c>
      <c r="O3" t="s">
        <v>788</v>
      </c>
      <c r="P3" t="s">
        <v>789</v>
      </c>
    </row>
    <row r="4" spans="1:59">
      <c r="A4">
        <v>3</v>
      </c>
      <c r="B4" t="s">
        <v>790</v>
      </c>
      <c r="C4" t="s">
        <v>791</v>
      </c>
      <c r="D4" t="s">
        <v>34</v>
      </c>
      <c r="E4" t="s">
        <v>772</v>
      </c>
      <c r="F4" s="1">
        <v>23253</v>
      </c>
      <c r="G4" s="1">
        <v>33695</v>
      </c>
      <c r="H4" t="s">
        <v>792</v>
      </c>
      <c r="I4" t="s">
        <v>683</v>
      </c>
      <c r="J4" t="s">
        <v>385</v>
      </c>
      <c r="K4" t="s">
        <v>793</v>
      </c>
      <c r="L4" t="s">
        <v>294</v>
      </c>
      <c r="M4" t="s">
        <v>794</v>
      </c>
      <c r="N4" t="s">
        <v>795</v>
      </c>
      <c r="O4" t="s">
        <v>796</v>
      </c>
      <c r="P4" t="s">
        <v>797</v>
      </c>
      <c r="Q4">
        <v>2</v>
      </c>
    </row>
    <row r="5" spans="1:59">
      <c r="A5">
        <v>4</v>
      </c>
      <c r="B5" t="s">
        <v>798</v>
      </c>
      <c r="C5" t="s">
        <v>799</v>
      </c>
      <c r="D5" t="s">
        <v>34</v>
      </c>
      <c r="E5" t="s">
        <v>800</v>
      </c>
      <c r="F5" s="1">
        <v>21447</v>
      </c>
      <c r="G5" s="1">
        <v>34092</v>
      </c>
      <c r="H5" t="s">
        <v>801</v>
      </c>
      <c r="I5" t="s">
        <v>802</v>
      </c>
      <c r="J5" t="s">
        <v>385</v>
      </c>
      <c r="K5" t="s">
        <v>803</v>
      </c>
      <c r="L5" t="s">
        <v>294</v>
      </c>
      <c r="M5" t="s">
        <v>804</v>
      </c>
      <c r="N5" t="s">
        <v>805</v>
      </c>
      <c r="O5" t="s">
        <v>806</v>
      </c>
      <c r="P5" t="s">
        <v>807</v>
      </c>
      <c r="Q5">
        <v>2</v>
      </c>
    </row>
    <row r="6" spans="1:59">
      <c r="A6">
        <v>5</v>
      </c>
      <c r="B6" t="s">
        <v>808</v>
      </c>
      <c r="C6" t="s">
        <v>809</v>
      </c>
      <c r="D6" t="s">
        <v>196</v>
      </c>
      <c r="E6" t="s">
        <v>810</v>
      </c>
      <c r="F6" s="1">
        <v>20152</v>
      </c>
      <c r="G6" s="1">
        <v>34259</v>
      </c>
      <c r="H6" t="s">
        <v>811</v>
      </c>
      <c r="I6" t="s">
        <v>61</v>
      </c>
      <c r="K6" t="s">
        <v>812</v>
      </c>
      <c r="L6" t="s">
        <v>63</v>
      </c>
      <c r="M6" t="s">
        <v>813</v>
      </c>
      <c r="N6" t="s">
        <v>814</v>
      </c>
      <c r="O6" t="s">
        <v>815</v>
      </c>
      <c r="P6" t="s">
        <v>816</v>
      </c>
      <c r="Q6">
        <v>2</v>
      </c>
    </row>
    <row r="7" spans="1:59">
      <c r="A7">
        <v>6</v>
      </c>
      <c r="B7" t="s">
        <v>817</v>
      </c>
      <c r="C7" t="s">
        <v>818</v>
      </c>
      <c r="D7" t="s">
        <v>34</v>
      </c>
      <c r="E7" t="s">
        <v>810</v>
      </c>
      <c r="F7" s="1">
        <v>23194</v>
      </c>
      <c r="G7" s="1">
        <v>34259</v>
      </c>
      <c r="H7" t="s">
        <v>819</v>
      </c>
      <c r="I7" t="s">
        <v>61</v>
      </c>
      <c r="K7" t="s">
        <v>820</v>
      </c>
      <c r="L7" t="s">
        <v>63</v>
      </c>
      <c r="M7" t="s">
        <v>821</v>
      </c>
      <c r="N7" t="s">
        <v>822</v>
      </c>
      <c r="O7" t="s">
        <v>823</v>
      </c>
      <c r="P7" t="s">
        <v>824</v>
      </c>
      <c r="Q7">
        <v>5</v>
      </c>
    </row>
    <row r="8" spans="1:59">
      <c r="A8">
        <v>7</v>
      </c>
      <c r="B8" t="s">
        <v>825</v>
      </c>
      <c r="C8" t="s">
        <v>826</v>
      </c>
      <c r="D8" t="s">
        <v>34</v>
      </c>
      <c r="E8" t="s">
        <v>810</v>
      </c>
      <c r="F8" s="1">
        <v>22065</v>
      </c>
      <c r="G8" s="1">
        <v>34336</v>
      </c>
      <c r="H8" t="s">
        <v>827</v>
      </c>
      <c r="I8" t="s">
        <v>61</v>
      </c>
      <c r="K8" t="s">
        <v>828</v>
      </c>
      <c r="L8" t="s">
        <v>63</v>
      </c>
      <c r="M8" t="s">
        <v>829</v>
      </c>
      <c r="N8" t="s">
        <v>830</v>
      </c>
      <c r="O8" t="s">
        <v>831</v>
      </c>
      <c r="P8" t="s">
        <v>832</v>
      </c>
      <c r="Q8">
        <v>5</v>
      </c>
    </row>
    <row r="9" spans="1:59">
      <c r="A9">
        <v>8</v>
      </c>
      <c r="B9" t="s">
        <v>833</v>
      </c>
      <c r="C9" t="s">
        <v>834</v>
      </c>
      <c r="D9" t="s">
        <v>835</v>
      </c>
      <c r="E9" t="s">
        <v>772</v>
      </c>
      <c r="F9" s="1">
        <v>21194</v>
      </c>
      <c r="G9" s="1">
        <v>34398</v>
      </c>
      <c r="H9" t="s">
        <v>836</v>
      </c>
      <c r="I9" t="s">
        <v>738</v>
      </c>
      <c r="J9" t="s">
        <v>385</v>
      </c>
      <c r="K9" t="s">
        <v>837</v>
      </c>
      <c r="L9" t="s">
        <v>294</v>
      </c>
      <c r="M9" t="s">
        <v>838</v>
      </c>
      <c r="N9" t="s">
        <v>839</v>
      </c>
      <c r="O9" t="s">
        <v>840</v>
      </c>
      <c r="P9" t="s">
        <v>841</v>
      </c>
      <c r="Q9">
        <v>2</v>
      </c>
    </row>
    <row r="10" spans="1:59">
      <c r="A10">
        <v>9</v>
      </c>
      <c r="B10" t="s">
        <v>842</v>
      </c>
      <c r="C10" t="s">
        <v>843</v>
      </c>
      <c r="D10" t="s">
        <v>34</v>
      </c>
      <c r="E10" t="s">
        <v>772</v>
      </c>
      <c r="F10" s="1">
        <v>25386</v>
      </c>
      <c r="G10" s="1">
        <v>34653</v>
      </c>
      <c r="H10" t="s">
        <v>844</v>
      </c>
      <c r="I10" t="s">
        <v>61</v>
      </c>
      <c r="K10" t="s">
        <v>845</v>
      </c>
      <c r="L10" t="s">
        <v>63</v>
      </c>
      <c r="M10" t="s">
        <v>846</v>
      </c>
      <c r="N10" t="s">
        <v>847</v>
      </c>
      <c r="O10" t="s">
        <v>848</v>
      </c>
      <c r="P10" t="s">
        <v>849</v>
      </c>
      <c r="Q10">
        <v>5</v>
      </c>
    </row>
    <row r="13" spans="1:59">
      <c r="B13" s="8" t="s">
        <v>28</v>
      </c>
      <c r="C13" s="9" t="s">
        <v>866</v>
      </c>
    </row>
    <row r="15" spans="1:59">
      <c r="B15" s="3"/>
      <c r="C15" s="10" t="s">
        <v>759</v>
      </c>
      <c r="D15" s="13" t="s">
        <v>760</v>
      </c>
      <c r="E15" s="13" t="s">
        <v>867</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5"/>
    </row>
    <row r="16" spans="1:59">
      <c r="B16" s="6"/>
      <c r="C16" s="3" t="s">
        <v>808</v>
      </c>
      <c r="D16" s="4"/>
      <c r="E16" s="4"/>
      <c r="F16" s="3" t="s">
        <v>1255</v>
      </c>
      <c r="G16" s="3" t="s">
        <v>1256</v>
      </c>
      <c r="H16" s="3" t="s">
        <v>1257</v>
      </c>
      <c r="I16" s="3" t="s">
        <v>833</v>
      </c>
      <c r="J16" s="4"/>
      <c r="K16" s="4"/>
      <c r="L16" s="3" t="s">
        <v>1258</v>
      </c>
      <c r="M16" s="3" t="s">
        <v>1259</v>
      </c>
      <c r="N16" s="3" t="s">
        <v>1260</v>
      </c>
      <c r="O16" s="3" t="s">
        <v>770</v>
      </c>
      <c r="P16" s="4"/>
      <c r="Q16" s="4"/>
      <c r="R16" s="3" t="s">
        <v>1261</v>
      </c>
      <c r="S16" s="3" t="s">
        <v>1262</v>
      </c>
      <c r="T16" s="3" t="s">
        <v>1263</v>
      </c>
      <c r="U16" s="3" t="s">
        <v>842</v>
      </c>
      <c r="V16" s="4"/>
      <c r="W16" s="4"/>
      <c r="X16" s="3" t="s">
        <v>1264</v>
      </c>
      <c r="Y16" s="3" t="s">
        <v>1265</v>
      </c>
      <c r="Z16" s="3" t="s">
        <v>1266</v>
      </c>
      <c r="AA16" s="3" t="s">
        <v>779</v>
      </c>
      <c r="AB16" s="4"/>
      <c r="AC16" s="4"/>
      <c r="AD16" s="3" t="s">
        <v>1267</v>
      </c>
      <c r="AE16" s="3" t="s">
        <v>1268</v>
      </c>
      <c r="AF16" s="3" t="s">
        <v>1269</v>
      </c>
      <c r="AG16" s="3" t="s">
        <v>825</v>
      </c>
      <c r="AH16" s="4"/>
      <c r="AI16" s="4"/>
      <c r="AJ16" s="3" t="s">
        <v>1270</v>
      </c>
      <c r="AK16" s="3" t="s">
        <v>1271</v>
      </c>
      <c r="AL16" s="3" t="s">
        <v>1272</v>
      </c>
      <c r="AM16" s="3" t="s">
        <v>790</v>
      </c>
      <c r="AN16" s="4"/>
      <c r="AO16" s="4"/>
      <c r="AP16" s="3" t="s">
        <v>1273</v>
      </c>
      <c r="AQ16" s="3" t="s">
        <v>1274</v>
      </c>
      <c r="AR16" s="3" t="s">
        <v>1275</v>
      </c>
      <c r="AS16" s="3" t="s">
        <v>798</v>
      </c>
      <c r="AT16" s="4"/>
      <c r="AU16" s="4"/>
      <c r="AV16" s="3" t="s">
        <v>1276</v>
      </c>
      <c r="AW16" s="3" t="s">
        <v>1277</v>
      </c>
      <c r="AX16" s="3" t="s">
        <v>1278</v>
      </c>
      <c r="AY16" s="3" t="s">
        <v>817</v>
      </c>
      <c r="AZ16" s="4"/>
      <c r="BA16" s="4"/>
      <c r="BB16" s="3" t="s">
        <v>1279</v>
      </c>
      <c r="BC16" s="3" t="s">
        <v>1280</v>
      </c>
      <c r="BD16" s="3" t="s">
        <v>1281</v>
      </c>
      <c r="BE16" s="3" t="s">
        <v>1282</v>
      </c>
      <c r="BF16" s="3" t="s">
        <v>1283</v>
      </c>
      <c r="BG16" s="12" t="s">
        <v>1284</v>
      </c>
    </row>
    <row r="17" spans="2:59">
      <c r="B17" s="6"/>
      <c r="C17" s="3" t="s">
        <v>809</v>
      </c>
      <c r="D17" s="4"/>
      <c r="E17" s="4"/>
      <c r="F17" s="6"/>
      <c r="G17" s="6"/>
      <c r="H17" s="6"/>
      <c r="I17" s="3" t="s">
        <v>834</v>
      </c>
      <c r="J17" s="4"/>
      <c r="K17" s="4"/>
      <c r="L17" s="6"/>
      <c r="M17" s="6"/>
      <c r="N17" s="6"/>
      <c r="O17" s="3" t="s">
        <v>771</v>
      </c>
      <c r="P17" s="4"/>
      <c r="Q17" s="4"/>
      <c r="R17" s="6"/>
      <c r="S17" s="6"/>
      <c r="T17" s="6"/>
      <c r="U17" s="3" t="s">
        <v>843</v>
      </c>
      <c r="V17" s="4"/>
      <c r="W17" s="4"/>
      <c r="X17" s="6"/>
      <c r="Y17" s="6"/>
      <c r="Z17" s="6"/>
      <c r="AA17" s="3" t="s">
        <v>780</v>
      </c>
      <c r="AB17" s="4"/>
      <c r="AC17" s="4"/>
      <c r="AD17" s="6"/>
      <c r="AE17" s="6"/>
      <c r="AF17" s="6"/>
      <c r="AG17" s="3" t="s">
        <v>826</v>
      </c>
      <c r="AH17" s="4"/>
      <c r="AI17" s="4"/>
      <c r="AJ17" s="6"/>
      <c r="AK17" s="6"/>
      <c r="AL17" s="6"/>
      <c r="AM17" s="3" t="s">
        <v>791</v>
      </c>
      <c r="AN17" s="4"/>
      <c r="AO17" s="4"/>
      <c r="AP17" s="6"/>
      <c r="AQ17" s="6"/>
      <c r="AR17" s="6"/>
      <c r="AS17" s="3" t="s">
        <v>799</v>
      </c>
      <c r="AT17" s="4"/>
      <c r="AU17" s="4"/>
      <c r="AV17" s="6"/>
      <c r="AW17" s="6"/>
      <c r="AX17" s="6"/>
      <c r="AY17" s="3" t="s">
        <v>818</v>
      </c>
      <c r="AZ17" s="4"/>
      <c r="BA17" s="4"/>
      <c r="BB17" s="6"/>
      <c r="BC17" s="6"/>
      <c r="BD17" s="6"/>
      <c r="BE17" s="6"/>
      <c r="BF17" s="6"/>
      <c r="BG17" s="14"/>
    </row>
    <row r="18" spans="2:59">
      <c r="B18" s="10" t="s">
        <v>762</v>
      </c>
      <c r="C18" s="3" t="s">
        <v>1285</v>
      </c>
      <c r="D18" s="11" t="s">
        <v>1286</v>
      </c>
      <c r="E18" s="11" t="s">
        <v>1287</v>
      </c>
      <c r="F18" s="6"/>
      <c r="G18" s="6"/>
      <c r="H18" s="6"/>
      <c r="I18" s="3" t="s">
        <v>1285</v>
      </c>
      <c r="J18" s="11" t="s">
        <v>1286</v>
      </c>
      <c r="K18" s="11" t="s">
        <v>1287</v>
      </c>
      <c r="L18" s="6"/>
      <c r="M18" s="6"/>
      <c r="N18" s="6"/>
      <c r="O18" s="3" t="s">
        <v>1285</v>
      </c>
      <c r="P18" s="11" t="s">
        <v>1286</v>
      </c>
      <c r="Q18" s="11" t="s">
        <v>1287</v>
      </c>
      <c r="R18" s="6"/>
      <c r="S18" s="6"/>
      <c r="T18" s="6"/>
      <c r="U18" s="3" t="s">
        <v>1285</v>
      </c>
      <c r="V18" s="11" t="s">
        <v>1286</v>
      </c>
      <c r="W18" s="11" t="s">
        <v>1287</v>
      </c>
      <c r="X18" s="6"/>
      <c r="Y18" s="6"/>
      <c r="Z18" s="6"/>
      <c r="AA18" s="3" t="s">
        <v>1285</v>
      </c>
      <c r="AB18" s="11" t="s">
        <v>1286</v>
      </c>
      <c r="AC18" s="11" t="s">
        <v>1287</v>
      </c>
      <c r="AD18" s="6"/>
      <c r="AE18" s="6"/>
      <c r="AF18" s="6"/>
      <c r="AG18" s="3" t="s">
        <v>1285</v>
      </c>
      <c r="AH18" s="11" t="s">
        <v>1286</v>
      </c>
      <c r="AI18" s="11" t="s">
        <v>1287</v>
      </c>
      <c r="AJ18" s="6"/>
      <c r="AK18" s="6"/>
      <c r="AL18" s="6"/>
      <c r="AM18" s="3" t="s">
        <v>1285</v>
      </c>
      <c r="AN18" s="11" t="s">
        <v>1286</v>
      </c>
      <c r="AO18" s="11" t="s">
        <v>1287</v>
      </c>
      <c r="AP18" s="6"/>
      <c r="AQ18" s="6"/>
      <c r="AR18" s="6"/>
      <c r="AS18" s="3" t="s">
        <v>1285</v>
      </c>
      <c r="AT18" s="11" t="s">
        <v>1286</v>
      </c>
      <c r="AU18" s="11" t="s">
        <v>1287</v>
      </c>
      <c r="AV18" s="6"/>
      <c r="AW18" s="6"/>
      <c r="AX18" s="6"/>
      <c r="AY18" s="3" t="s">
        <v>1285</v>
      </c>
      <c r="AZ18" s="11" t="s">
        <v>1286</v>
      </c>
      <c r="BA18" s="11" t="s">
        <v>1287</v>
      </c>
      <c r="BB18" s="6"/>
      <c r="BC18" s="6"/>
      <c r="BD18" s="6"/>
      <c r="BE18" s="6"/>
      <c r="BF18" s="6"/>
      <c r="BG18" s="14"/>
    </row>
    <row r="19" spans="2:59">
      <c r="B19" s="3" t="s">
        <v>782</v>
      </c>
      <c r="C19" s="3"/>
      <c r="D19" s="11"/>
      <c r="E19" s="11"/>
      <c r="F19" s="3"/>
      <c r="G19" s="3"/>
      <c r="H19" s="3"/>
      <c r="I19" s="3"/>
      <c r="J19" s="11"/>
      <c r="K19" s="11"/>
      <c r="L19" s="3"/>
      <c r="M19" s="3"/>
      <c r="N19" s="3"/>
      <c r="O19" s="3"/>
      <c r="P19" s="11"/>
      <c r="Q19" s="11"/>
      <c r="R19" s="3"/>
      <c r="S19" s="3"/>
      <c r="T19" s="3"/>
      <c r="U19" s="3"/>
      <c r="V19" s="11"/>
      <c r="W19" s="11"/>
      <c r="X19" s="3"/>
      <c r="Y19" s="3"/>
      <c r="Z19" s="3"/>
      <c r="AA19" s="3">
        <v>1</v>
      </c>
      <c r="AB19" s="11">
        <v>1</v>
      </c>
      <c r="AC19" s="11">
        <v>1</v>
      </c>
      <c r="AD19" s="3">
        <v>1</v>
      </c>
      <c r="AE19" s="3">
        <v>1</v>
      </c>
      <c r="AF19" s="3">
        <v>1</v>
      </c>
      <c r="AG19" s="3"/>
      <c r="AH19" s="11"/>
      <c r="AI19" s="11"/>
      <c r="AJ19" s="3"/>
      <c r="AK19" s="3"/>
      <c r="AL19" s="3"/>
      <c r="AM19" s="3"/>
      <c r="AN19" s="11"/>
      <c r="AO19" s="11"/>
      <c r="AP19" s="3"/>
      <c r="AQ19" s="3"/>
      <c r="AR19" s="3"/>
      <c r="AS19" s="3"/>
      <c r="AT19" s="11"/>
      <c r="AU19" s="11"/>
      <c r="AV19" s="3"/>
      <c r="AW19" s="3"/>
      <c r="AX19" s="3"/>
      <c r="AY19" s="3"/>
      <c r="AZ19" s="11"/>
      <c r="BA19" s="11"/>
      <c r="BB19" s="3"/>
      <c r="BC19" s="3"/>
      <c r="BD19" s="3"/>
      <c r="BE19" s="3">
        <v>1</v>
      </c>
      <c r="BF19" s="3">
        <v>1</v>
      </c>
      <c r="BG19" s="12">
        <v>1</v>
      </c>
    </row>
    <row r="20" spans="2:59">
      <c r="B20" s="15" t="s">
        <v>810</v>
      </c>
      <c r="C20" s="15">
        <v>1</v>
      </c>
      <c r="D20">
        <v>1</v>
      </c>
      <c r="E20">
        <v>1</v>
      </c>
      <c r="F20" s="15">
        <v>1</v>
      </c>
      <c r="G20" s="15">
        <v>1</v>
      </c>
      <c r="H20" s="15">
        <v>1</v>
      </c>
      <c r="I20" s="15"/>
      <c r="L20" s="15"/>
      <c r="M20" s="15"/>
      <c r="N20" s="15"/>
      <c r="O20" s="15"/>
      <c r="R20" s="15"/>
      <c r="S20" s="15"/>
      <c r="T20" s="15"/>
      <c r="U20" s="15"/>
      <c r="X20" s="15"/>
      <c r="Y20" s="15"/>
      <c r="Z20" s="15"/>
      <c r="AA20" s="15"/>
      <c r="AD20" s="15"/>
      <c r="AE20" s="15"/>
      <c r="AF20" s="15"/>
      <c r="AG20" s="15">
        <v>1</v>
      </c>
      <c r="AH20">
        <v>1</v>
      </c>
      <c r="AI20">
        <v>1</v>
      </c>
      <c r="AJ20" s="15">
        <v>1</v>
      </c>
      <c r="AK20" s="15">
        <v>1</v>
      </c>
      <c r="AL20" s="15">
        <v>1</v>
      </c>
      <c r="AM20" s="15"/>
      <c r="AP20" s="15"/>
      <c r="AQ20" s="15"/>
      <c r="AR20" s="15"/>
      <c r="AS20" s="15"/>
      <c r="AV20" s="15"/>
      <c r="AW20" s="15"/>
      <c r="AX20" s="15"/>
      <c r="AY20" s="15">
        <v>1</v>
      </c>
      <c r="AZ20">
        <v>1</v>
      </c>
      <c r="BA20">
        <v>1</v>
      </c>
      <c r="BB20" s="15">
        <v>1</v>
      </c>
      <c r="BC20" s="15">
        <v>1</v>
      </c>
      <c r="BD20" s="15">
        <v>1</v>
      </c>
      <c r="BE20" s="15">
        <v>3</v>
      </c>
      <c r="BF20" s="15">
        <v>3</v>
      </c>
      <c r="BG20" s="17">
        <v>3</v>
      </c>
    </row>
    <row r="21" spans="2:59">
      <c r="B21" s="15" t="s">
        <v>800</v>
      </c>
      <c r="C21" s="15"/>
      <c r="F21" s="15"/>
      <c r="G21" s="15"/>
      <c r="H21" s="15"/>
      <c r="I21" s="15"/>
      <c r="L21" s="15"/>
      <c r="M21" s="15"/>
      <c r="N21" s="15"/>
      <c r="O21" s="15"/>
      <c r="R21" s="15"/>
      <c r="S21" s="15"/>
      <c r="T21" s="15"/>
      <c r="U21" s="15"/>
      <c r="X21" s="15"/>
      <c r="Y21" s="15"/>
      <c r="Z21" s="15"/>
      <c r="AA21" s="15"/>
      <c r="AD21" s="15"/>
      <c r="AE21" s="15"/>
      <c r="AF21" s="15"/>
      <c r="AG21" s="15"/>
      <c r="AJ21" s="15"/>
      <c r="AK21" s="15"/>
      <c r="AL21" s="15"/>
      <c r="AM21" s="15"/>
      <c r="AP21" s="15"/>
      <c r="AQ21" s="15"/>
      <c r="AR21" s="15"/>
      <c r="AS21" s="15">
        <v>1</v>
      </c>
      <c r="AT21">
        <v>1</v>
      </c>
      <c r="AU21">
        <v>1</v>
      </c>
      <c r="AV21" s="15">
        <v>1</v>
      </c>
      <c r="AW21" s="15">
        <v>1</v>
      </c>
      <c r="AX21" s="15">
        <v>1</v>
      </c>
      <c r="AY21" s="15"/>
      <c r="BB21" s="15"/>
      <c r="BC21" s="15"/>
      <c r="BD21" s="15"/>
      <c r="BE21" s="15">
        <v>1</v>
      </c>
      <c r="BF21" s="15">
        <v>1</v>
      </c>
      <c r="BG21" s="17">
        <v>1</v>
      </c>
    </row>
    <row r="22" spans="2:59">
      <c r="B22" s="15" t="s">
        <v>772</v>
      </c>
      <c r="C22" s="15"/>
      <c r="F22" s="15"/>
      <c r="G22" s="15"/>
      <c r="H22" s="15"/>
      <c r="I22" s="15">
        <v>1</v>
      </c>
      <c r="J22">
        <v>1</v>
      </c>
      <c r="K22">
        <v>1</v>
      </c>
      <c r="L22" s="15">
        <v>1</v>
      </c>
      <c r="M22" s="15">
        <v>1</v>
      </c>
      <c r="N22" s="15">
        <v>1</v>
      </c>
      <c r="O22" s="15">
        <v>1</v>
      </c>
      <c r="P22">
        <v>1</v>
      </c>
      <c r="Q22">
        <v>1</v>
      </c>
      <c r="R22" s="15">
        <v>1</v>
      </c>
      <c r="S22" s="15">
        <v>1</v>
      </c>
      <c r="T22" s="15">
        <v>1</v>
      </c>
      <c r="U22" s="15">
        <v>1</v>
      </c>
      <c r="V22">
        <v>1</v>
      </c>
      <c r="W22">
        <v>1</v>
      </c>
      <c r="X22" s="15">
        <v>1</v>
      </c>
      <c r="Y22" s="15">
        <v>1</v>
      </c>
      <c r="Z22" s="15">
        <v>1</v>
      </c>
      <c r="AA22" s="15"/>
      <c r="AD22" s="15"/>
      <c r="AE22" s="15"/>
      <c r="AF22" s="15"/>
      <c r="AG22" s="15"/>
      <c r="AJ22" s="15"/>
      <c r="AK22" s="15"/>
      <c r="AL22" s="15"/>
      <c r="AM22" s="15">
        <v>1</v>
      </c>
      <c r="AN22">
        <v>1</v>
      </c>
      <c r="AO22">
        <v>1</v>
      </c>
      <c r="AP22" s="15">
        <v>1</v>
      </c>
      <c r="AQ22" s="15">
        <v>1</v>
      </c>
      <c r="AR22" s="15">
        <v>1</v>
      </c>
      <c r="AS22" s="15"/>
      <c r="AV22" s="15"/>
      <c r="AW22" s="15"/>
      <c r="AX22" s="15"/>
      <c r="AY22" s="15"/>
      <c r="BB22" s="15"/>
      <c r="BC22" s="15"/>
      <c r="BD22" s="15"/>
      <c r="BE22" s="15">
        <v>4</v>
      </c>
      <c r="BF22" s="15">
        <v>4</v>
      </c>
      <c r="BG22" s="17">
        <v>4</v>
      </c>
    </row>
    <row r="23" spans="2:59">
      <c r="B23" s="16" t="s">
        <v>891</v>
      </c>
      <c r="C23" s="16">
        <v>1</v>
      </c>
      <c r="D23" s="18">
        <v>1</v>
      </c>
      <c r="E23" s="18">
        <v>1</v>
      </c>
      <c r="F23" s="16">
        <v>1</v>
      </c>
      <c r="G23" s="16">
        <v>1</v>
      </c>
      <c r="H23" s="16">
        <v>1</v>
      </c>
      <c r="I23" s="16">
        <v>1</v>
      </c>
      <c r="J23" s="18">
        <v>1</v>
      </c>
      <c r="K23" s="18">
        <v>1</v>
      </c>
      <c r="L23" s="16">
        <v>1</v>
      </c>
      <c r="M23" s="16">
        <v>1</v>
      </c>
      <c r="N23" s="16">
        <v>1</v>
      </c>
      <c r="O23" s="16">
        <v>1</v>
      </c>
      <c r="P23" s="18">
        <v>1</v>
      </c>
      <c r="Q23" s="18">
        <v>1</v>
      </c>
      <c r="R23" s="16">
        <v>1</v>
      </c>
      <c r="S23" s="16">
        <v>1</v>
      </c>
      <c r="T23" s="16">
        <v>1</v>
      </c>
      <c r="U23" s="16">
        <v>1</v>
      </c>
      <c r="V23" s="18">
        <v>1</v>
      </c>
      <c r="W23" s="18">
        <v>1</v>
      </c>
      <c r="X23" s="16">
        <v>1</v>
      </c>
      <c r="Y23" s="16">
        <v>1</v>
      </c>
      <c r="Z23" s="16">
        <v>1</v>
      </c>
      <c r="AA23" s="16">
        <v>1</v>
      </c>
      <c r="AB23" s="18">
        <v>1</v>
      </c>
      <c r="AC23" s="18">
        <v>1</v>
      </c>
      <c r="AD23" s="16">
        <v>1</v>
      </c>
      <c r="AE23" s="16">
        <v>1</v>
      </c>
      <c r="AF23" s="16">
        <v>1</v>
      </c>
      <c r="AG23" s="16">
        <v>1</v>
      </c>
      <c r="AH23" s="18">
        <v>1</v>
      </c>
      <c r="AI23" s="18">
        <v>1</v>
      </c>
      <c r="AJ23" s="16">
        <v>1</v>
      </c>
      <c r="AK23" s="16">
        <v>1</v>
      </c>
      <c r="AL23" s="16">
        <v>1</v>
      </c>
      <c r="AM23" s="16">
        <v>1</v>
      </c>
      <c r="AN23" s="18">
        <v>1</v>
      </c>
      <c r="AO23" s="18">
        <v>1</v>
      </c>
      <c r="AP23" s="16">
        <v>1</v>
      </c>
      <c r="AQ23" s="16">
        <v>1</v>
      </c>
      <c r="AR23" s="16">
        <v>1</v>
      </c>
      <c r="AS23" s="16">
        <v>1</v>
      </c>
      <c r="AT23" s="18">
        <v>1</v>
      </c>
      <c r="AU23" s="18">
        <v>1</v>
      </c>
      <c r="AV23" s="16">
        <v>1</v>
      </c>
      <c r="AW23" s="16">
        <v>1</v>
      </c>
      <c r="AX23" s="16">
        <v>1</v>
      </c>
      <c r="AY23" s="16">
        <v>1</v>
      </c>
      <c r="AZ23" s="18">
        <v>1</v>
      </c>
      <c r="BA23" s="18">
        <v>1</v>
      </c>
      <c r="BB23" s="16">
        <v>1</v>
      </c>
      <c r="BC23" s="16">
        <v>1</v>
      </c>
      <c r="BD23" s="16">
        <v>1</v>
      </c>
      <c r="BE23" s="16">
        <v>9</v>
      </c>
      <c r="BF23" s="16">
        <v>9</v>
      </c>
      <c r="BG23" s="9">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1DB596CA5C69439DC20E5F4BF2A8FA" ma:contentTypeVersion="1" ma:contentTypeDescription="Create a new document." ma:contentTypeScope="" ma:versionID="4ca4ef87c61482258541cfae757a5c9e">
  <xsd:schema xmlns:xsd="http://www.w3.org/2001/XMLSchema" xmlns:xs="http://www.w3.org/2001/XMLSchema" xmlns:p="http://schemas.microsoft.com/office/2006/metadata/properties" xmlns:ns2="31176128-e7ff-4e05-aeeb-c9c33e86011c" targetNamespace="http://schemas.microsoft.com/office/2006/metadata/properties" ma:root="true" ma:fieldsID="03871f6568c501dead3b17a0c619990f" ns2:_="">
    <xsd:import namespace="31176128-e7ff-4e05-aeeb-c9c33e86011c"/>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176128-e7ff-4e05-aeeb-c9c33e86011c"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DADDC1-7576-4410-B86F-0C0561F669BF}"/>
</file>

<file path=customXml/itemProps2.xml><?xml version="1.0" encoding="utf-8"?>
<ds:datastoreItem xmlns:ds="http://schemas.openxmlformats.org/officeDocument/2006/customXml" ds:itemID="{7FAE5933-84F6-4F83-8803-254B277755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dc:creator>
  <cp:keywords/>
  <dc:description/>
  <cp:lastModifiedBy>X</cp:lastModifiedBy>
  <cp:revision/>
  <dcterms:created xsi:type="dcterms:W3CDTF">2009-11-20T03:06:48Z</dcterms:created>
  <dcterms:modified xsi:type="dcterms:W3CDTF">2023-09-07T05:23:33Z</dcterms:modified>
  <cp:category/>
  <cp:contentStatus/>
</cp:coreProperties>
</file>