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learnspace\kiểm thử phần mềm\"/>
    </mc:Choice>
  </mc:AlternateContent>
  <xr:revisionPtr revIDLastSave="0" documentId="13_ncr:1_{3645D5CC-CE00-472A-9611-CCEC0848FBA6}" xr6:coauthVersionLast="47" xr6:coauthVersionMax="47" xr10:uidLastSave="{00000000-0000-0000-0000-000000000000}"/>
  <bookViews>
    <workbookView xWindow="-110" yWindow="-110" windowWidth="19420" windowHeight="11020" tabRatio="404" activeTab="1" xr2:uid="{00000000-000D-0000-FFFF-FFFF00000000}"/>
  </bookViews>
  <sheets>
    <sheet name="TEST" sheetId="3" r:id="rId1"/>
    <sheet name="TESTCASE" sheetId="1" r:id="rId2"/>
    <sheet name="REPORT" sheetId="4" r:id="rId3"/>
  </sheets>
  <definedNames>
    <definedName name="_xlnm._FilterDatabase" localSheetId="1" hidden="1">TESTCASE!$A$6:$L$201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5" i="4" l="1"/>
  <c r="D24" i="4"/>
  <c r="D23" i="4"/>
  <c r="D22" i="4"/>
</calcChain>
</file>

<file path=xl/sharedStrings.xml><?xml version="1.0" encoding="utf-8"?>
<sst xmlns="http://schemas.openxmlformats.org/spreadsheetml/2006/main" count="445" uniqueCount="333">
  <si>
    <t>Version</t>
  </si>
  <si>
    <t>Test Case ID</t>
  </si>
  <si>
    <t>Test Data</t>
  </si>
  <si>
    <t>Expected Result</t>
  </si>
  <si>
    <t>Actual Result</t>
  </si>
  <si>
    <t>NAME's tester</t>
  </si>
  <si>
    <t>Không nhập bất kỳ thông tin nào vào tất cả các trường bắt buộc</t>
  </si>
  <si>
    <t xml:space="preserve">Hiển thị thông báo 'Bạn phải nhập thông tin đăng ký' </t>
  </si>
  <si>
    <t>Nhập thông tin bằng dấu cách vào các trường bắt buộc</t>
  </si>
  <si>
    <t>Test Precondition</t>
  </si>
  <si>
    <t>Test Summary</t>
  </si>
  <si>
    <t>Hiển thị thông báo 'Email bạn nhập không đúng định dạng' dưới ô Email.</t>
  </si>
  <si>
    <t>Nhập thông tin đăng ký vào các trường bắt buộc bằng tài khoản đã tồn tại</t>
  </si>
  <si>
    <t>Nhập thông tin đúng cho các trường bắt buộc</t>
  </si>
  <si>
    <t xml:space="preserve">1. Chọn "Đăng nhập" ở mục Đăng nhập/đăng kí
2. Nhập thông tin (Email, Password)
3. Nhấn 'Đăng nhập' 
</t>
  </si>
  <si>
    <t>Nhập sai thông tin ở các trường bắt buộc (sai Email và đúng Password)</t>
  </si>
  <si>
    <t>Nhập sai thông tin ở các trường bắt buộc (sai Password và đúng Email)</t>
  </si>
  <si>
    <t>Nhập sai thông tin các trường bắt buộc (sai Password và sai Email)</t>
  </si>
  <si>
    <t>Nhập thông tin vào trang đăng nhập 1 tài khoản không tồn tại</t>
  </si>
  <si>
    <t>Nhập thông tin vào các trường bắt buộc bằng bàn phím</t>
  </si>
  <si>
    <t xml:space="preserve">1. Chọn "Đăng nhập" ở mục Đăng nhập/đăng kí
2. Nhập thông tin (Email, Password) bằng bàn phím (tab, enter, spacebar)
3. Nhấn 'Đăng nhập' 
</t>
  </si>
  <si>
    <t>Nhập thông tin cũ vào các trường bắt buộc sau khi thay đổi mặt khẩu</t>
  </si>
  <si>
    <t xml:space="preserve">1. Chọn "Đăng nhập" ở mục Đăng nhập/đăng kí
2. Nhập thông tin (Email, Password) bằng bàn phím
3. Nhấn 'Đăng nhập' 
</t>
  </si>
  <si>
    <t>Đăng xuất màn hình sau khi đăng nhập thành công</t>
  </si>
  <si>
    <t>1. Chọn 'Đăng Nhập' ở mục Đăng Nhập/Đăng ký
2. Nhập thông tin ở các trường bắt buộc (Email,Password)
3. Nhấn 'Đăng Nhập'
4. Chọn 'Thoát' ở mục Tài khoản của Cương</t>
  </si>
  <si>
    <t>Trang hệ thống tự động quay lại trang chủ sau khi đăng xuất</t>
  </si>
  <si>
    <t>Chọn ô 'Quên mật khẩu' nhưng không nhập bất kỳ thông tin gì</t>
  </si>
  <si>
    <t>1. Chọn 'Đăng Nhập' ở mục Đăng Nhập/Đăng ký
2. Nhập thông tin ở các trường bắt buộc (Email,Password)
3. Nhấn 'Đăng Nhập'
4. Chọn 'Quên mật khẩu' 
5. Không nhập thông tin
6. Nhấn 'Gửi'</t>
  </si>
  <si>
    <t>Tìm kiếm sản phẩm có sẵn ở trang chủ</t>
  </si>
  <si>
    <t>1. Chọn 'Kem chống nắng' trên ô tìm kiếm
2. Chọn sản phẩm</t>
  </si>
  <si>
    <t>Trang chủ hiển thị trang chi tiết của sản phẩm đã chọn</t>
  </si>
  <si>
    <t>Tìm kiếm sản phẩm mình muốn tìm ở ô tìm kiếm</t>
  </si>
  <si>
    <t>1. Chọn 'tìm kiếm' ô Tìm kiến
2. TÌm 'Sửa rửa mặt'
3. Chọn sản phẩm</t>
  </si>
  <si>
    <t>Tìm sản phẩm khi nhấn vào thanh tìm kiếm</t>
  </si>
  <si>
    <t>1. Chọn thanh 'tìm kiếm' ô Tìm kiếm
2. Chọn sản phẩm</t>
  </si>
  <si>
    <t>Tìm sản phẩm khi nhấn vào ô 'Tất cả' khi ở ô Tìm kiếm</t>
  </si>
  <si>
    <t>Giỏ hàng khi chưa có sản phẩm</t>
  </si>
  <si>
    <t>1. Chọn ô 'Giỏ hàng' ở mục Giỏ hàng
2. Chọn ô 'Tiếp tục mua sắm'</t>
  </si>
  <si>
    <t>Trang giỏ hàng thay đổi qua giao diện trang chủ</t>
  </si>
  <si>
    <t>Thêm 1 sản phẩm vào giỏ hàng thành công</t>
  </si>
  <si>
    <t>1. Chọn ô 'Giỏ hàng' ở mục Giỏ hàng
2. Tìm kiếm sản phẩm
3. Chọn mỗi sản phẩm số lượng: 1
4. Cho vào giỏ hàng
5. Vào giỏ hàng</t>
  </si>
  <si>
    <t xml:space="preserve">Giỏ hàng load được 1 sản phẩm có tên như đã chọn
- Số lượng của sản phẩm là: 1
</t>
  </si>
  <si>
    <t>Thêm 10 sản phẩm vào giỏ hàng thành công</t>
  </si>
  <si>
    <t>Chrome</t>
  </si>
  <si>
    <t>Test Result</t>
  </si>
  <si>
    <t>Test Steps By Steps</t>
  </si>
  <si>
    <t>1. Chọn ô 'Tất cả' ở ô Tìm kiếm
2. Chọn 'Dưỡng tóc'
3. Chọn sản phẩm</t>
  </si>
  <si>
    <t>Note</t>
  </si>
  <si>
    <t xml:space="preserve">Hiển thị thông báo 'Đăng nhập thành công'. </t>
  </si>
  <si>
    <t>Trang đăng nhập hiển thị thông báo 'Thông tin đăng nhập không hợp lệ'.</t>
  </si>
  <si>
    <t xml:space="preserve"> 
1.Hiển thị thông báo 'Người dùng đăng nhập thành công'.</t>
  </si>
  <si>
    <t>TF-06
 Kiểm tra Chức năng Giỏ Hàng</t>
  </si>
  <si>
    <t>TC-04</t>
  </si>
  <si>
    <t>TC-01</t>
  </si>
  <si>
    <t>TC-02</t>
  </si>
  <si>
    <t>TC-03</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</si>
  <si>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</si>
  <si>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</si>
  <si>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</si>
  <si>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</si>
  <si>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</si>
  <si>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</si>
  <si>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</si>
  <si>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</si>
  <si>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</si>
  <si>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</si>
  <si>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</si>
  <si>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</si>
  <si>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</si>
  <si>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</si>
  <si>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</si>
  <si>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</si>
  <si>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</si>
  <si>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</si>
  <si>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</si>
  <si>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</si>
  <si>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</si>
  <si>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</si>
  <si>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</si>
  <si>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</si>
  <si>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</si>
  <si>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</si>
  <si>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</si>
  <si>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</si>
  <si>
    <t>TC-44</t>
  </si>
  <si>
    <t>TC-47</t>
  </si>
  <si>
    <t>TC-48</t>
  </si>
  <si>
    <t>TC-49</t>
  </si>
  <si>
    <t>TC-50</t>
  </si>
  <si>
    <t>TC-45</t>
  </si>
  <si>
    <t>TC-46</t>
  </si>
  <si>
    <t>TC-51</t>
  </si>
  <si>
    <t>TC-52</t>
  </si>
  <si>
    <t>TC-53</t>
  </si>
  <si>
    <t>TC-54</t>
  </si>
  <si>
    <t>TC-55</t>
  </si>
  <si>
    <t>TC-56</t>
  </si>
  <si>
    <t>TC-57</t>
  </si>
  <si>
    <t>TC-58</t>
  </si>
  <si>
    <t>TC-59</t>
  </si>
  <si>
    <t>TC-60</t>
  </si>
  <si>
    <t>TC-61</t>
  </si>
  <si>
    <t>TC-62</t>
  </si>
  <si>
    <t>TC-63</t>
  </si>
  <si>
    <t>TC-64</t>
  </si>
  <si>
    <t>TC-65</t>
  </si>
  <si>
    <t>TC-66</t>
  </si>
  <si>
    <t>TC-67</t>
  </si>
  <si>
    <t>TC-68</t>
  </si>
  <si>
    <t>TF_01
 Đăng ký tài khoản</t>
  </si>
  <si>
    <t>Hiển thị thông báo 'Vui lòng nhập Email hoặc số điện thoại 
của bạn' dưới ô mã capcha</t>
  </si>
  <si>
    <t xml:space="preserve">
Hiển thị thông báo 'Mật khẩu phải từ 6 đến 
32 ký tự !' dưới ô Password</t>
  </si>
  <si>
    <t>TC-05</t>
  </si>
  <si>
    <t>TC-06</t>
  </si>
  <si>
    <t>TC-07</t>
  </si>
  <si>
    <t>TC-08</t>
  </si>
  <si>
    <t>TC-09</t>
  </si>
  <si>
    <t>TC-10</t>
  </si>
  <si>
    <t>TC-11</t>
  </si>
  <si>
    <t>TC-12</t>
  </si>
  <si>
    <t>TC-13</t>
  </si>
  <si>
    <t>TC-15</t>
  </si>
  <si>
    <t>TC-69</t>
  </si>
  <si>
    <t>TC-70</t>
  </si>
  <si>
    <t>TC-71</t>
  </si>
  <si>
    <t>TC-72</t>
  </si>
  <si>
    <t>TC-73</t>
  </si>
  <si>
    <t>TC-74</t>
  </si>
  <si>
    <t>TC-75</t>
  </si>
  <si>
    <t>TC-76</t>
  </si>
  <si>
    <t>Trang đăng nhập hiển thị thông báo 
'Vui lòng điền vào trường này. ' ở trên ô Email</t>
  </si>
  <si>
    <t>Trang đăng nhập hiển thị thông báo 
'Mật khẩu của bạn đã cũ!' ở trên ô Email</t>
  </si>
  <si>
    <t>Hiện thông báo chỉ rõ người dùng sai ở đâu: 
Một phần được theo sau bởi '@' không được chứa ký hiệu '##'.</t>
  </si>
  <si>
    <t>TF_02
Chức năng đăng nhập</t>
  </si>
  <si>
    <t>TF_03
Chức năng Đăng xuất</t>
  </si>
  <si>
    <t>TF_04
Chức năng Quên mật khẩu</t>
  </si>
  <si>
    <t>TF-05
 Chức năng Tìm kiếm Sản phẩm</t>
  </si>
  <si>
    <t>Kiểm tra chức năng quên mật khẩu</t>
  </si>
  <si>
    <t>1.Click vào chỗ đăng nhập
2.Nhập tên email
3. Nhấn quên mật khẩu</t>
  </si>
  <si>
    <t>Kiểm tra khi nhấn quên mật khẩu, nhập email không hợp lệ</t>
  </si>
  <si>
    <t xml:space="preserve">Kiểm tra tìm kiếm với tên sản phẩm để trống
</t>
  </si>
  <si>
    <t>Trên thanh tìm kiếm hiển thị "Vui lòng nhập sản phẩm"</t>
  </si>
  <si>
    <t>Kiểm tra tìm kiếm với đúng tên sản phẩm nhưng có khoảng 
trắng phía trước</t>
  </si>
  <si>
    <t>Kiểm tra tìm kiếm với đúng tên sản phẩm nhưng toàn bộ bằng chữ hoa</t>
  </si>
  <si>
    <t>Kiểm tra tìm kiếm có thành công khi chưa nhập đủ tên sản phẩm</t>
  </si>
  <si>
    <t xml:space="preserve">Chuyển sang màn hình tìm kiếm
Hiển thị kết quả gần giống tên sản phẩm </t>
  </si>
  <si>
    <t xml:space="preserve">Kiểm tra thêm số lượng sản phẩm khi nhấn vào button + tăng số 
lượng sản phẩm (ở chi tiết sản phẩm) </t>
  </si>
  <si>
    <t xml:space="preserve">1. Nhập tìm kiếm sản phẩm
2. Douple click vào sản phẩm
3. Click vào button + cho đến số lượng sản phẩm tăng lên 2
4. Click vào button: Thêm vào giỏ hàng
</t>
  </si>
  <si>
    <t>Kiểm tra giỏ hàng khi nhấn thêm sản phẩm vào giỏ hàng (ở chi tiết sản phẩm)</t>
  </si>
  <si>
    <t xml:space="preserve">Hiển thị thông báo: Thêm vào giỏ hàng thành công và hiển thị buton: Xem giỏ hàng
Cập nhật số lượng ở biểu tượng giỏ hàng. </t>
  </si>
  <si>
    <t xml:space="preserve">Kiểm tra sự thay đổi số lượng sản phẩm khi nhấn vào button - giảm số 
lượng sản phẩm (ở chi tiết sản phẩm) </t>
  </si>
  <si>
    <t>1. Nhập tìm kiếm sản phẩm
2. Douple click vào sản phẩm
3. Click vào button - cho đến số lượng sản phẩm giảm xuống 1
4. Click vào button: Thêm vào giỏ hàng</t>
  </si>
  <si>
    <t>Sản phẩm ở trong ô số lượng giảm về thành 1. Sau khi nhấn thêm vào giỏ hàng thì
Hiển thị thông báo: Thêm vào giỏ hàng thành công
Hiển thị buton: Xem giỏ hàng</t>
  </si>
  <si>
    <t xml:space="preserve">Sản phẩm trong ô số lượng lúc này tăng 3. Khi nhấn thêm vào giỏ thì
Hiển thị thông báo: Thêm vào giỏ hàng thành công
Hiển thị buton: Xem giỏ hàng
</t>
  </si>
  <si>
    <t>Kiểm tra khi nhấn button - giảm số lượng sản phẩm = 0 (ở chi tiết sản phẩm)</t>
  </si>
  <si>
    <t>Hiển thị thông báo: Yêu cầu không hợp lệ</t>
  </si>
  <si>
    <t xml:space="preserve">Kiểm tra sự điều hướng khi nhấn "tiếp tục mua sắm" sau khi thực hiện 
xóa hết sản phẩm (ở trong danh sách giỏ hàng) </t>
  </si>
  <si>
    <t>1. Click vào biểu tượng giỏ hàng
2. Nhấn xóa sản phẩm 
3. Click vào dòng chữ: Tiếp tục mua sắm</t>
  </si>
  <si>
    <t xml:space="preserve">Màn hình điều hướng đến trang chủ </t>
  </si>
  <si>
    <t>Kiểm tra khi nhập vào "0" sản phẩm vào trường số lượng (ở chi tiết sản phẩm)</t>
  </si>
  <si>
    <t>1. Nhập tìm kiếm sản phẩm
2. Douple click vào sản phẩm
3. Điền số lượng: 0
4. Click vào thêm vào giỏ</t>
  </si>
  <si>
    <t>Hiển thị thông báo: Yêu cầu không hợp lệ
vì không có sản phẩm nào được thêm vào giỏ</t>
  </si>
  <si>
    <t>Thêm 5 sản phẩm vào giỏ hàng thành công</t>
  </si>
  <si>
    <t xml:space="preserve">Giỏ hàng load được 1 sản phẩm có tên như đã chọn
- Số lượng của sản phẩm là: 5
</t>
  </si>
  <si>
    <t>Xoá sản phẩm khi giỏ hàng có 5 sản phẩm</t>
  </si>
  <si>
    <t>Thông báo xóa thành công, Sản phẩm cần xóa 
không còn hiển thị trong trang Giỏ hàng. Sản phẩm ở dưới được đẩy lên thay thế sản phẩm bị xóa</t>
  </si>
  <si>
    <t>Xoá sản phẩm khi giỏ hàng có 1 sản phẩm</t>
  </si>
  <si>
    <t>1. Chọn ô 'Giỏ hàng' ở mục Giỏ hàng
2. Chọn ô 'Xóa'</t>
  </si>
  <si>
    <t>Sản phẩm bị xóa và hiển thị thông báo Giỏ hàng trống</t>
  </si>
  <si>
    <t>Chọn tiếp mục mua sắm khi đang ở trang Giỏ hàng</t>
  </si>
  <si>
    <t>Màn hình quay về Trang chủ</t>
  </si>
  <si>
    <t>Từ giỏ hàng vào trang thanh toán sau đó nhấn nút quay lại</t>
  </si>
  <si>
    <t>Cho sản phẩm vào giỏ hàng và thoát ra và vào lại sau 30 ngày</t>
  </si>
  <si>
    <t>1. Chọn 'Tìm kiếm' sản phẩm
2. Chọn sản phẩm
3. Cho vào giỏ hàng
4. Thoát trang Giỏ hàng sau 30 ngày
5. Vào lại Giỏ hàng kiểm tra sản phẩm</t>
  </si>
  <si>
    <t>Sản phẩm trong giỏ hàng bị mất đi và hiển thị Giỏ hàng trống</t>
  </si>
  <si>
    <t>TF-07
Kiểm tra chức năng thanh toán</t>
  </si>
  <si>
    <t>Không nhập dữ liệu các thuộc tính của form</t>
  </si>
  <si>
    <t>Nhập tất cả giá trị của các thuộc tính</t>
  </si>
  <si>
    <t xml:space="preserve">Nhập giá trị  số điện thoại là ký tự chữ </t>
  </si>
  <si>
    <t>1. Vào giỏ hàng
2. Chọn 'Tiến hành đặt hàng'
3. Nhập thông tin (Họ tên, Khu vực, Phường/Xã, Địa Chỉ)
4. Chọn 'Đặt hàng'</t>
  </si>
  <si>
    <t>Nhập Thông tin bắt buộc trừ SDT</t>
  </si>
  <si>
    <t>Nhập giá trị số điện thoại không có 
số 0 ở đầu</t>
  </si>
  <si>
    <t>Hiển thị thông báo 'Vui lòng nhập thông tin của bạn'</t>
  </si>
  <si>
    <t>Hiển thị thông báo 'xác nhận đặt hàng thành công'</t>
  </si>
  <si>
    <t>Hiển thị thông báo 'Số điện thoại không hợp lệ'</t>
  </si>
  <si>
    <t>Hiển thị thông báo 'Vui lòng bổ sung thông tin' ở dưới ô SDT</t>
  </si>
  <si>
    <t>Nhập Tất cả thông tin bắt buộc và nhấn quay lại</t>
  </si>
  <si>
    <t xml:space="preserve">1. Vào giỏ hàng 
2. Chọn 'Tiến hành đặt hàng'
3. Nhập thông tin (Họ tên, Khu vực, Phường/Xã, Địa Chỉ,SDT)
4. Nhấn quay lại </t>
  </si>
  <si>
    <t>Quay lại màn hình trang chủ</t>
  </si>
  <si>
    <t>Xem thông tin Thông tin tài khoản</t>
  </si>
  <si>
    <t>Xem thông tin Đơn hàng của tôi</t>
  </si>
  <si>
    <t>Xem thông tin địa chỉ nhận hàng</t>
  </si>
  <si>
    <t>Xem thông tin Thay đổi mật khẩu</t>
  </si>
  <si>
    <t>Xem thông tin Hỏi đáp</t>
  </si>
  <si>
    <t xml:space="preserve">Xóa toàn bộ thông tin </t>
  </si>
  <si>
    <t>Vào thông tin tài khoản bằng trang quản lí tài khoản</t>
  </si>
  <si>
    <t>TF-08
Tài khoản của tôi</t>
  </si>
  <si>
    <t>TF-09
Tài khoản của tôi_Chức năng thông tin tài khoản</t>
  </si>
  <si>
    <t>Vào Đơn hàng của tôi khi chưa đặt hàng</t>
  </si>
  <si>
    <t>Chọn Hiển thị đơn hàng trong vòng 1 tháng</t>
  </si>
  <si>
    <t>Chọn hiển thị đơn hàng Tất cả</t>
  </si>
  <si>
    <t>Không có đơn hàng và kiểm tra nút Tiếp tục mua sắm</t>
  </si>
  <si>
    <t xml:space="preserve">Mua sắm tại cửa hàng và được cập nhật trong trang </t>
  </si>
  <si>
    <t>Nhập đúng địa chỉ giao hàng mới</t>
  </si>
  <si>
    <t>Không nhập thông tin gì và cập nhật</t>
  </si>
  <si>
    <t>Nhập sai thông tin bắt buộc (Nhập tên chỉ 1 kí tự)</t>
  </si>
  <si>
    <t>Nhập sai thông tin bắt buộc (Nhập sai SDT )</t>
  </si>
  <si>
    <t>Nhập sai thông tin bắt buộc (Nhập sai địa chỉ )</t>
  </si>
  <si>
    <t>Không nhập thông tin bắt buộc (địa chỉ )</t>
  </si>
  <si>
    <t>Xem đánh giá ở sản phẩm tương tự</t>
  </si>
  <si>
    <t xml:space="preserve">Chọn sản phẩm và nhấn thoát </t>
  </si>
  <si>
    <t>1. Chọn ô 'Tài khoản của bạn' ở giao diện tài khoản
2. Chọn ô 'Đơn hàng của tôi'</t>
  </si>
  <si>
    <t>1. Chọn ô 'Tài khoản của tôi' ở giao diện tài khoản
2. Chọn ô 'Hỏi đáp'</t>
  </si>
  <si>
    <t>1. Chọn ô'Tài khoản của tôi' ở giao diện tài khoản
2. Chọn ô 'Thay đổi mật khẩu'</t>
  </si>
  <si>
    <t>1. Chọn ô'Tài khoản của tôi' ở giao diện tài khoản
2. Chọn ô 'địa chỉ nhận hàng'</t>
  </si>
  <si>
    <t>1. Chọn ô'Tài khoản của tôi' ở giao diện tài khoản
2. Chọn ô 'Thông tin tài khoản'</t>
  </si>
  <si>
    <t>Email phần nhập có ký tự</t>
  </si>
  <si>
    <t>1. Chọn ô 'Tài khoản của tôi' ở giao diện tài khoản
2. Chọn 'Thông tin tài khoản' 
3. Không nhập thông tin  
4. Nhấn 'Cập nhật'</t>
  </si>
  <si>
    <t>1. Chọn ô 'Tài khoản của tôi' ở giao diện tài khoản
2. Chọn 'Quản lý tài khoản'
3. Chọn ' Chỉnh sửa'</t>
  </si>
  <si>
    <t>1. Chọn ô 'Tài khoản của tôi' ở giao diện tài khoản
2. Chọn 'Sổ địa chỉ nhận hàng'
3. Chọn 'Địa chỉ mới'
4. Nhập thông tin (Tên,SDT, Tỉnh/Thành Phố, Quận/huyện, Phường/Xã, Địa chỉ)</t>
  </si>
  <si>
    <t>1. Chọn ô 'Tài khoản của tôi' ở giao diện tài khoản
2. Chọn 'Sổ địa chỉ nhận hàng'
3. Chọn 'Địa chỉ mới'
4. Không nhập thông tin</t>
  </si>
  <si>
    <t>Cập nhật Địa chỉ mới</t>
  </si>
  <si>
    <t>Hiển thị thông báo 'Vui lòng nhập thông tin bắt buộc'</t>
  </si>
  <si>
    <t>Hiển thị thông báo "Độ dài từ 1-32 kí tự' dưới ô tên</t>
  </si>
  <si>
    <t>Hiển thị thông báo "Số điện thoại không hợp lệ' dưới ô SDT</t>
  </si>
  <si>
    <t>Hiển thị thông báo 'Địa chỉ không tồn tại' dưới ô địa chỉ</t>
  </si>
  <si>
    <t>Hiển thị thông báo 'Thông tin bắt buộc' dưới các trường bắt buộc</t>
  </si>
  <si>
    <t>1. Vào trang chủ
2. Tìm sản phẩm 
3. Chọn 'Sản phẩm liên quan' 
4. Nhấn 'Thoát' đầu trang</t>
  </si>
  <si>
    <t xml:space="preserve">
- Màn hình thoát khỏi trangSản phẩm liên quan thành công và load vào Trang chủ</t>
  </si>
  <si>
    <t>1. Vào trang chủ
2. Tìm sản phẩm 
3. Chọn 'Sản phẩm liên quan'
4. Chọn đánh giá sản phẩm</t>
  </si>
  <si>
    <t xml:space="preserve">1. Chọn ô 'Tài khoản của tôi' ở giao diện tài khoản
2. Chọn 'Đơn hàng của tôi'
</t>
  </si>
  <si>
    <t>Hiển thị thông báo"Không tồn tại đơn hàng, rỗng".</t>
  </si>
  <si>
    <t>1. Chọn ô 'Tài khoản của tôi' ở giao diện tài khoản
2. Chọn 'Đơn hàng của tôi'
3. Chọn Dropmenu '1 tháng'</t>
  </si>
  <si>
    <t>1. Chọn ô 'Tài khoản của tôi' ở giao diện tài khoản
2. Chọn 'Đơn hàng của tôi'
3. Chọn Dropmenu 'Tất cả'</t>
  </si>
  <si>
    <t>Hiển thị các đơn hàng đã đặt, đã hủy, Giao thành công, 
Mới đặt, Đang xử lý trong vòng 1 tháng</t>
  </si>
  <si>
    <t>Hiển thị tất cả các đơn hàng đã đặt, đã hủy, Giao thành công, 
Mới đặt, Đang xử lý</t>
  </si>
  <si>
    <t>1. Chọn ô 'Tài khoản của tôi' ở giao diện tài khoản
2. Chọn 'Đơn hàng của tôi'
3. Chọn 'Tiếp tục mua sắm'</t>
  </si>
  <si>
    <t>Màn hình quay lại Trang chủ</t>
  </si>
  <si>
    <t>1. Chọn ô 'Tài khoản của tôi' ở giao diện tài khoản
2. Chọn 'Đơn hàng của tôi'
3. Chọn 'Mua tại cửa hàng'</t>
  </si>
  <si>
    <t>Hiển thị đơn hàng và số tiền đã mua ở cửa hàng</t>
  </si>
  <si>
    <t>Hiển thị giao diện Thông tin tài khoản</t>
  </si>
  <si>
    <t>Hiển thị giao diện Thay đổi mật khẩu</t>
  </si>
  <si>
    <t>Hiển thị giao diện Đơn hàng của tôi</t>
  </si>
  <si>
    <t>Hiển thị giao diện địa chỉ nhận hàng</t>
  </si>
  <si>
    <t>Hiển thị giao diện Hỏi đáp</t>
  </si>
  <si>
    <t>Priority</t>
  </si>
  <si>
    <t>Positive/Negative</t>
  </si>
  <si>
    <t>TS-1</t>
  </si>
  <si>
    <t xml:space="preserve">Kiểm tra chức năng Đăng ký tài khoản </t>
  </si>
  <si>
    <t>TS-2</t>
  </si>
  <si>
    <t>Kiểm tra chức năng Đăng nhập</t>
  </si>
  <si>
    <t>TS-3</t>
  </si>
  <si>
    <t>Kiểm tra chức năng Đăng xuất</t>
  </si>
  <si>
    <t>TS-4</t>
  </si>
  <si>
    <t>Kiểm tra chức năng Quên mật khẩu</t>
  </si>
  <si>
    <t>TS-5</t>
  </si>
  <si>
    <t>Kiểm tra Tìm kiếm sản phẩm</t>
  </si>
  <si>
    <t>TS-6</t>
  </si>
  <si>
    <t>Kiểm tra Giỏ hàng</t>
  </si>
  <si>
    <t>TS-7</t>
  </si>
  <si>
    <t xml:space="preserve">Kiểm tra Thanh toán </t>
  </si>
  <si>
    <t>TS-8</t>
  </si>
  <si>
    <t>Tài khoản của tôi</t>
  </si>
  <si>
    <t>TS-9</t>
  </si>
  <si>
    <t>Tài khoản của tôi_Chức năng thông tin tài khoản</t>
  </si>
  <si>
    <t>TS-10</t>
  </si>
  <si>
    <t>TS-11</t>
  </si>
  <si>
    <t>Tài khoản của tôi_Chức năng đơn hàng của tôi</t>
  </si>
  <si>
    <t>TS-12</t>
  </si>
  <si>
    <t>Tài khoản của tôi_Chức năng địa chỉ nhận hàng</t>
  </si>
  <si>
    <t>Kiểm tra Sản phẩm liên quan</t>
  </si>
  <si>
    <t>STT</t>
  </si>
  <si>
    <t>Tổng Testcase</t>
  </si>
  <si>
    <t>Tổng 
đã Test</t>
  </si>
  <si>
    <t>Passed</t>
  </si>
  <si>
    <t>Failed</t>
  </si>
  <si>
    <t>Ngày Test</t>
  </si>
  <si>
    <t>Người Test</t>
  </si>
  <si>
    <t>Từ ngày</t>
  </si>
  <si>
    <t>Đến ngày</t>
  </si>
  <si>
    <t>Tổng Testcase đã Test</t>
  </si>
  <si>
    <t>Tổng Passed</t>
  </si>
  <si>
    <t>Tổng Failed</t>
  </si>
  <si>
    <t>Kết quả test</t>
  </si>
  <si>
    <t>Phạm vi test</t>
  </si>
  <si>
    <t xml:space="preserve"> ID</t>
  </si>
  <si>
    <t xml:space="preserve">Hiển thị thông báo 'Email đã tồn tại. '
</t>
  </si>
  <si>
    <t>Trang đăng nhập hiển thị thông báo 
'Tên người dùng không khớp' ở trên ô Email</t>
  </si>
  <si>
    <t>Trang đăng nhập hiển thị thông báo 'Mật khẩu không khớp' ở trên ômật khẩu</t>
  </si>
  <si>
    <t>1.Chuyển đến trang phục hồi mật khẩu 
2.Nhập email để phục hồi
3.Gmail báo thiết lập mật khẩu</t>
  </si>
  <si>
    <t>1.Chuyển đến trang phục hồi mật khẩu 
2.Nhập email để phục hồi
3.Hiển thị:"Không tìm thấy tài khoản nào với email này."</t>
  </si>
  <si>
    <t xml:space="preserve">1. Nhập tìm kiếm sản phẩm
2. Douple click vào sản phẩm 
3. Click vào button - </t>
  </si>
  <si>
    <t>1. Nhập tìm kiếm sản phẩm
2. Douple click vào sản phẩm 
3. Click vào button: Thêm vào giỏ hàng</t>
  </si>
  <si>
    <t>1. Chọn ô 'Giỏ hàng' ở mục Giỏ hàng
2. Tìm kiếm sản phẩm
3. Chọn mỗi sản phẩm số lượng: 1. tổng cộng 5 sản phẩm
5. Vào giỏ hàng</t>
  </si>
  <si>
    <t>1. Chọn ô 'Giỏ hàng' ở mục Giỏ hàng
2. Tìm kiếm sản phẩm
3. Chọn  1 sản phẩm số lượng: 1.  
4. Cho vào giỏ hàng
5. Vào giỏ hàng</t>
  </si>
  <si>
    <t>Giỏ hàng khi chọn mua hàng và thanh toán nhiều hoặc 1</t>
  </si>
  <si>
    <t>Giỏ hàng có nút checkbox để chọn 1 hoặc nhiều để thanh toán</t>
  </si>
  <si>
    <t>Giỏ hàng đến trang thanh toán và nhấn quay lại về giỏ hàng.</t>
  </si>
  <si>
    <t>1. Chọn ô 'Giỏ hàng' ở mục Giỏ hàng
2. Chọn 'Tiến hành đặt hàng'
3. Chọn nút quay lại giỏ hàng</t>
  </si>
  <si>
    <t>1. Vào giỏ hàng
2. Chọn 'Thanh toán'
3. Nhập thông tin (Họ tên, Sđt, Phường/Xã, Địa Chỉ)
4. Chọn 'Đặt hàng'</t>
  </si>
  <si>
    <t>1. Vào giỏ hàng
2. Chọn 'Thanh toán'
3. Không nhập thông tin nào
4. Chọn 'Đặt hàng'</t>
  </si>
  <si>
    <t>Hiển thị thông báo "Cập nhật thành công".</t>
  </si>
  <si>
    <t>Module</t>
  </si>
  <si>
    <t>Sub-Module</t>
  </si>
  <si>
    <t>Giỏ hàng load được 1 sản phẩm có tên như đã chọn
-Số lượng của mỗi sản phẩm là: 8</t>
  </si>
  <si>
    <t xml:space="preserve">TỔNG HỢP TESTCASE </t>
  </si>
  <si>
    <t>Nhập đầy đủ dữ liệu (đúng định dạng)</t>
  </si>
  <si>
    <t>Nhập sai định dạng thông tin Email</t>
  </si>
  <si>
    <t xml:space="preserve">Hiển thị thông báo 'Người dùng đăng kí thành công' </t>
  </si>
  <si>
    <t>Hiển thị thông báo 'Email không đúng định dạng !' dưới ô Email</t>
  </si>
  <si>
    <t>Created by:</t>
  </si>
  <si>
    <t>Test case Description</t>
  </si>
  <si>
    <t>Date of creation:</t>
  </si>
  <si>
    <t>Kiểm tra các chức năng của hệ thống</t>
  </si>
  <si>
    <t>Kiểm tra con trỏ sẽ xuất hiện khi nhấp vào biểu tượng tìm kiếm.</t>
  </si>
  <si>
    <t>Kiểm tra tìm kiếm thành công khi người dùng nhập vào từ khóa hợp lệ</t>
  </si>
  <si>
    <t>Kiểm tra chức năng tìm kiếm đang hoạt động bằng cách thêm từ khóa và nhấn phím Enter trên bàn phím.</t>
  </si>
  <si>
    <t>Kiểm tra chức năng tìm kiếm đang hoạt động bằng cách thêm từ khóa và nhấp vào nút tìm kiếm.</t>
  </si>
  <si>
    <t>Kiểm tra tính năng copy paste vào ô tìm  kiếm</t>
  </si>
  <si>
    <t xml:space="preserve">Kiểm tra hiển thị  thông báo hoặc có loading icon hiển thị nếu hệ thống cần thời gian để hiển thị kết quả. (tuỳ yêu cầu từng hệ thống)
</t>
  </si>
  <si>
    <t>Kiểm tra xem các gợi ý có được hiển thị hay không khi thêm từ khóa vào tìm kiếm.</t>
  </si>
  <si>
    <t>TC-14</t>
  </si>
  <si>
    <t>Nhập Password, đúng Email thông tin vào các trường bắt buộc.</t>
  </si>
  <si>
    <t xml:space="preserve">1. Chọn "Đăng kí " ở mục Đăng nhập/đăng kí
2. Nhập thông tin (Họ,tên,Email,Mật khẩu)
3. Nhấn 'Đăng kí' </t>
  </si>
  <si>
    <t xml:space="preserve">1. Chọn "Đăng kí" ở mục Đăng nhập/đăng kí
2. Nhập thông tin (Họ, tên,Email,Mật khẩu)
3. Nhấn 'Đăng kí' </t>
  </si>
  <si>
    <t xml:space="preserve">1. Chọn "Đăng kí" ở mục Đăng nhập/đăng kí
2. Nhập thông tin (Họ, tên,Email,Mật khẩu)
3. Nhấn 'Đăng kí' 
</t>
  </si>
  <si>
    <t xml:space="preserve">1. Chọn "Đăng kí" ở mục Đăng nhập/đăng kí
2. Không nhập thông tin
3. Nhấn 'Đăng kí' 
</t>
  </si>
  <si>
    <t xml:space="preserve">1. Chọn "Đăng kí ngay" ở mục Đăng nhập/đăng kí
2. Nhập thông tin (Họ tên,Email,Mật khẩu) bằng dấu cách ở phía trước
3. Nhấn 'Đăng kí' 
</t>
  </si>
  <si>
    <t xml:space="preserve">1. Chọn "Đăng kí ngay" ở mục Đăng nhập/đăng kí
2. Nhập thông tin (Họ tên,Email,Mật khẩu)
3. Nhấn 'Đăng kí' 
</t>
  </si>
  <si>
    <t>Nhóm 02, Hiển,Tùng,Vinh,Vy</t>
  </si>
  <si>
    <t>TF-12
Kiểm tra Sản phẩm liên quan</t>
  </si>
  <si>
    <t>TF-10
Tài khoản của tôi_Chức năng đơn hàng của tôi</t>
  </si>
  <si>
    <t>TF-11
Tài khoản của tôi_Chức năng địa chỉ nhận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</si>
</sst>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0"/>
      <color theme="1"/>
      <name val="Times New Roman"/>
      <family val="1"/>
    </font>
    <font>
      <sz val="10"/>
      <color theme="1"/>
      <name val="Calibri"/>
      <family val="2"/>
      <scheme val="minor"/>
    </font>
    <font>
      <b/>
      <sz val="10"/>
      <color theme="1"/>
      <name val="Arial"/>
      <family val="2"/>
    </font>
    <font>
      <sz val="9"/>
      <color theme="1"/>
      <name val="Times New Roman"/>
      <family val="1"/>
    </font>
    <font>
      <sz val="10"/>
      <name val="Times New Roman"/>
      <family val="1"/>
    </font>
    <font>
      <sz val="8"/>
      <name val="Calibri"/>
      <family val="2"/>
      <scheme val="minor"/>
    </font>
    <font>
      <b/>
      <sz val="10"/>
      <color theme="1"/>
      <name val="Times New Roman"/>
      <family val="1"/>
    </font>
    <font>
      <sz val="13"/>
      <color theme="1"/>
      <name val="Times New Roman"/>
      <family val="1"/>
    </font>
    <font>
      <b/>
      <sz val="13"/>
      <color theme="1"/>
      <name val="Times New Roman"/>
      <family val="1"/>
    </font>
    <font>
      <b/>
      <sz val="10"/>
      <color rgb="FFFF0000"/>
      <name val="Times New Roman"/>
      <family val="1"/>
    </font>
    <font>
      <b/>
      <sz val="10"/>
      <color rgb="FF000000"/>
      <name val="Times New Roman"/>
      <family val="1"/>
    </font>
    <font>
      <b/>
      <sz val="10"/>
      <name val="Times New Roman"/>
      <family val="1"/>
    </font>
    <font>
      <sz val="10"/>
      <color rgb="FF000000"/>
      <name val="Times New Roman"/>
      <family val="1"/>
    </font>
    <font>
      <b/>
      <sz val="18"/>
      <color theme="8"/>
      <name val="Times New Roman"/>
      <family val="1"/>
    </font>
    <font>
      <b/>
      <sz val="22"/>
      <color theme="8"/>
      <name val="Times New Roman"/>
      <family val="1"/>
    </font>
    <font>
      <b/>
      <sz val="18"/>
      <color theme="1"/>
      <name val="Times New Roman"/>
      <family val="1"/>
    </font>
    <font>
      <sz val="13"/>
      <name val="Times New Roman"/>
      <family val="1"/>
    </font>
    <font>
      <sz val="13"/>
      <color rgb="FF272727"/>
      <name val="Times New Roman"/>
      <family val="1"/>
    </font>
    <font>
      <b/>
      <sz val="13"/>
      <color theme="1"/>
      <name val="Arial"/>
      <family val="2"/>
    </font>
    <font>
      <sz val="10"/>
      <color theme="1"/>
      <name val="Times New Roman"/>
    </font>
    <font>
      <sz val="9"/>
      <color theme="1"/>
      <name val="Times New Roman"/>
    </font>
    <font>
      <sz val="10"/>
      <name val="Times New Roman"/>
    </font>
  </fonts>
  <fills count="10">
    <fill>
      <patternFill patternType="none"/>
    </fill>
    <fill>
      <patternFill patternType="gray125"/>
    </fill>
    <fill>
      <patternFill patternType="solid">
        <fgColor theme="0"/>
        <bgColor indexed="64"/>
      </patternFill>
    </fill>
    <fill>
      <patternFill patternType="solid">
        <fgColor rgb="FFFF3300"/>
        <bgColor indexed="64"/>
      </patternFill>
    </fill>
    <fill>
      <patternFill patternType="solid">
        <fgColor rgb="FF92D050"/>
        <bgColor indexed="64"/>
      </patternFill>
    </fill>
    <fill>
      <patternFill patternType="solid">
        <fgColor theme="2"/>
        <bgColor indexed="64"/>
      </patternFill>
    </fill>
    <fill>
      <patternFill patternType="solid">
        <fgColor theme="0"/>
        <bgColor theme="1"/>
      </patternFill>
    </fill>
    <fill>
      <patternFill patternType="solid">
        <fgColor theme="4" tint="0.39997558519241921"/>
        <bgColor theme="1"/>
      </patternFill>
    </fill>
    <fill>
      <patternFill patternType="solid">
        <fgColor theme="4" tint="0.39997558519241921"/>
        <bgColor indexed="64"/>
      </patternFill>
    </fill>
    <fill>
      <patternFill patternType="solid">
        <fgColor theme="4"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rgb="FFCCCCCC"/>
      </left>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right/>
      <top style="medium">
        <color rgb="FFCCCCCC"/>
      </top>
      <bottom style="medium">
        <color rgb="FFCCCCCC"/>
      </bottom>
      <diagonal/>
    </border>
    <border>
      <left style="medium">
        <color rgb="FFCCCCCC"/>
      </left>
      <right/>
      <top/>
      <bottom style="medium">
        <color rgb="FFCCCCCC"/>
      </bottom>
      <diagonal/>
    </border>
    <border>
      <left/>
      <right/>
      <top style="thin">
        <color indexed="64"/>
      </top>
      <bottom style="thin">
        <color indexed="64"/>
      </bottom>
      <diagonal/>
    </border>
    <border>
      <left style="medium">
        <color rgb="FFCCCCCC"/>
      </left>
      <right/>
      <top style="medium">
        <color rgb="FFCCCCCC"/>
      </top>
      <bottom/>
      <diagonal/>
    </border>
    <border>
      <left/>
      <right style="medium">
        <color rgb="FFCCCCCC"/>
      </right>
      <top/>
      <bottom style="medium">
        <color rgb="FFCCCCCC"/>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1">
    <xf numFmtId="0" fontId="0" fillId="0" borderId="0" xfId="0"/>
    <xf numFmtId="0" fontId="1" fillId="0" borderId="0" xfId="0" applyFont="1"/>
    <xf numFmtId="0" fontId="2" fillId="0" borderId="0" xfId="0" applyFont="1" applyAlignment="1">
      <alignment wrapText="1"/>
    </xf>
    <xf numFmtId="0" fontId="0" fillId="0" borderId="0" xfId="0" applyAlignment="1">
      <alignment wrapText="1"/>
    </xf>
    <xf numFmtId="0" fontId="0" fillId="0" borderId="1" xfId="0" applyBorder="1" applyAlignment="1">
      <alignment wrapText="1"/>
    </xf>
    <xf numFmtId="0" fontId="2" fillId="0" borderId="0" xfId="0" applyFont="1"/>
    <xf numFmtId="0" fontId="1" fillId="2" borderId="1" xfId="0" applyFont="1" applyFill="1" applyBorder="1" applyAlignment="1">
      <alignment horizontal="center" vertical="center"/>
    </xf>
    <xf numFmtId="0" fontId="1" fillId="0" borderId="0" xfId="0" applyFont="1" applyAlignment="1">
      <alignment horizontal="center" vertical="center"/>
    </xf>
    <xf numFmtId="0" fontId="0" fillId="0" borderId="6" xfId="0" applyBorder="1"/>
    <xf numFmtId="0" fontId="1" fillId="0" borderId="1" xfId="0" applyFont="1" applyBorder="1" applyAlignment="1">
      <alignment horizontal="center" vertical="center"/>
    </xf>
    <xf numFmtId="0" fontId="5" fillId="0" borderId="0" xfId="0" applyFont="1" applyAlignment="1">
      <alignment horizontal="left" vertical="center"/>
    </xf>
    <xf numFmtId="0" fontId="1" fillId="0" borderId="0" xfId="0" applyFont="1" applyAlignment="1">
      <alignment vertical="center"/>
    </xf>
    <xf numFmtId="0" fontId="1" fillId="0" borderId="0" xfId="0" applyFont="1" applyAlignment="1">
      <alignment horizontal="left" vertical="center"/>
    </xf>
    <xf numFmtId="0" fontId="1" fillId="2" borderId="0" xfId="0" applyFont="1" applyFill="1" applyAlignment="1">
      <alignment horizontal="center" vertical="center"/>
    </xf>
    <xf numFmtId="0" fontId="4" fillId="0" borderId="0" xfId="0" applyFont="1"/>
    <xf numFmtId="0" fontId="4" fillId="0" borderId="0" xfId="0" applyFont="1" applyAlignment="1">
      <alignment horizontal="center" vertical="center"/>
    </xf>
    <xf numFmtId="0" fontId="8" fillId="0" borderId="0" xfId="0" applyFont="1"/>
    <xf numFmtId="0" fontId="8" fillId="0" borderId="0" xfId="0" applyFont="1" applyAlignment="1">
      <alignment horizontal="center" vertical="center"/>
    </xf>
    <xf numFmtId="0" fontId="1" fillId="0" borderId="0" xfId="0" applyFont="1" applyAlignment="1">
      <alignment wrapText="1"/>
    </xf>
    <xf numFmtId="0" fontId="1" fillId="0" borderId="0" xfId="0" applyFont="1" applyAlignment="1">
      <alignment horizontal="center" vertical="center" wrapText="1"/>
    </xf>
    <xf numFmtId="0" fontId="1" fillId="0" borderId="10" xfId="0" applyFont="1" applyBorder="1" applyAlignment="1">
      <alignment wrapText="1"/>
    </xf>
    <xf numFmtId="0" fontId="11" fillId="5"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 fillId="0" borderId="1" xfId="0" applyFont="1" applyBorder="1" applyAlignment="1">
      <alignment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14" fontId="1" fillId="0" borderId="1" xfId="0" applyNumberFormat="1" applyFont="1" applyBorder="1" applyAlignment="1">
      <alignment horizontal="center" vertical="center"/>
    </xf>
    <xf numFmtId="14" fontId="1" fillId="2" borderId="1" xfId="0" applyNumberFormat="1" applyFont="1" applyFill="1" applyBorder="1" applyAlignment="1">
      <alignment horizontal="center" vertical="center"/>
    </xf>
    <xf numFmtId="0" fontId="1" fillId="0" borderId="10" xfId="0" applyFont="1" applyBorder="1" applyAlignment="1">
      <alignment vertical="center" wrapText="1"/>
    </xf>
    <xf numFmtId="0" fontId="13" fillId="0" borderId="0" xfId="0" applyFont="1" applyAlignment="1">
      <alignment horizontal="center" vertical="center" wrapText="1"/>
    </xf>
    <xf numFmtId="0" fontId="7" fillId="0" borderId="0" xfId="0" applyFont="1" applyAlignment="1">
      <alignment horizontal="left" vertical="center"/>
    </xf>
    <xf numFmtId="14" fontId="1" fillId="0" borderId="0" xfId="0" applyNumberFormat="1" applyFont="1" applyAlignment="1">
      <alignment horizontal="center" vertical="center"/>
    </xf>
    <xf numFmtId="0" fontId="1" fillId="0" borderId="11" xfId="0" applyFont="1" applyBorder="1" applyAlignment="1">
      <alignment wrapText="1"/>
    </xf>
    <xf numFmtId="0" fontId="1" fillId="0" borderId="11" xfId="0" applyFont="1" applyBorder="1" applyAlignment="1">
      <alignment horizontal="center" vertical="center" wrapText="1"/>
    </xf>
    <xf numFmtId="0" fontId="1" fillId="0" borderId="12" xfId="0" applyFont="1" applyBorder="1" applyAlignment="1">
      <alignment wrapText="1"/>
    </xf>
    <xf numFmtId="0" fontId="1" fillId="0" borderId="11" xfId="0" applyFont="1" applyBorder="1" applyAlignment="1">
      <alignment vertical="center" wrapText="1"/>
    </xf>
    <xf numFmtId="0" fontId="1" fillId="0" borderId="13" xfId="0" applyFont="1" applyBorder="1" applyAlignment="1">
      <alignment wrapText="1"/>
    </xf>
    <xf numFmtId="0" fontId="10" fillId="0" borderId="14" xfId="0" applyFont="1" applyBorder="1" applyAlignment="1">
      <alignment vertical="center" wrapText="1"/>
    </xf>
    <xf numFmtId="0" fontId="10" fillId="0" borderId="12" xfId="0" applyFont="1" applyBorder="1" applyAlignment="1">
      <alignment vertical="center" wrapText="1"/>
    </xf>
    <xf numFmtId="14" fontId="1" fillId="2" borderId="1" xfId="0" applyNumberFormat="1" applyFont="1" applyFill="1" applyBorder="1" applyAlignment="1">
      <alignment horizontal="center" vertical="center" wrapText="1"/>
    </xf>
    <xf numFmtId="0" fontId="9" fillId="2" borderId="0" xfId="0" applyFont="1" applyFill="1"/>
    <xf numFmtId="49" fontId="8" fillId="0" borderId="1" xfId="0" applyNumberFormat="1" applyFont="1" applyBorder="1" applyAlignment="1">
      <alignment horizontal="center" vertical="center"/>
    </xf>
    <xf numFmtId="0" fontId="8" fillId="0" borderId="1" xfId="0" applyFont="1" applyBorder="1" applyAlignment="1">
      <alignment wrapText="1"/>
    </xf>
    <xf numFmtId="0" fontId="8" fillId="0" borderId="1" xfId="0" applyFont="1" applyBorder="1" applyAlignment="1">
      <alignment horizontal="center" vertical="center"/>
    </xf>
    <xf numFmtId="0" fontId="1" fillId="0" borderId="1" xfId="0" applyFont="1" applyBorder="1"/>
    <xf numFmtId="0" fontId="3" fillId="2" borderId="1" xfId="0" applyFont="1" applyFill="1" applyBorder="1" applyAlignment="1">
      <alignment horizontal="center" vertical="center" wrapText="1"/>
    </xf>
    <xf numFmtId="0" fontId="1" fillId="0" borderId="1" xfId="0" applyFont="1" applyBorder="1" applyAlignment="1">
      <alignment horizontal="left" vertical="center"/>
    </xf>
    <xf numFmtId="0" fontId="5" fillId="0" borderId="1" xfId="0" applyFont="1" applyBorder="1" applyAlignment="1">
      <alignment horizontal="left" vertical="center"/>
    </xf>
    <xf numFmtId="0" fontId="1" fillId="0" borderId="1" xfId="0" applyFont="1" applyBorder="1" applyAlignment="1">
      <alignment vertical="center"/>
    </xf>
    <xf numFmtId="0" fontId="1" fillId="0" borderId="2" xfId="0" applyFont="1" applyBorder="1" applyAlignment="1">
      <alignment vertical="center"/>
    </xf>
    <xf numFmtId="0" fontId="3" fillId="2" borderId="1" xfId="0" applyFont="1" applyFill="1" applyBorder="1" applyAlignment="1">
      <alignment horizontal="center" vertical="center"/>
    </xf>
    <xf numFmtId="0" fontId="2" fillId="0" borderId="1" xfId="0" applyFont="1" applyBorder="1"/>
    <xf numFmtId="0" fontId="2" fillId="0" borderId="1" xfId="0" applyFont="1" applyBorder="1" applyAlignment="1">
      <alignment wrapText="1"/>
    </xf>
    <xf numFmtId="0" fontId="1" fillId="0" borderId="6" xfId="0" applyFont="1" applyBorder="1" applyAlignment="1">
      <alignment horizontal="left" vertical="center"/>
    </xf>
    <xf numFmtId="0" fontId="4" fillId="0" borderId="1" xfId="0" applyFont="1" applyBorder="1" applyAlignment="1">
      <alignment horizontal="center" vertical="center"/>
    </xf>
    <xf numFmtId="0" fontId="7" fillId="5" borderId="1" xfId="0" applyFont="1" applyFill="1" applyBorder="1" applyAlignment="1">
      <alignment vertical="center"/>
    </xf>
    <xf numFmtId="0" fontId="1" fillId="2" borderId="1" xfId="0" applyFont="1" applyFill="1" applyBorder="1" applyAlignment="1">
      <alignment horizontal="center" vertical="center" wrapText="1"/>
    </xf>
    <xf numFmtId="0" fontId="1" fillId="2" borderId="10" xfId="0" applyFont="1" applyFill="1" applyBorder="1" applyAlignment="1">
      <alignment wrapText="1"/>
    </xf>
    <xf numFmtId="0" fontId="1" fillId="2" borderId="1" xfId="0" applyFont="1" applyFill="1" applyBorder="1" applyAlignment="1">
      <alignment wrapText="1"/>
    </xf>
    <xf numFmtId="0" fontId="1" fillId="2" borderId="0" xfId="0" applyFont="1" applyFill="1"/>
    <xf numFmtId="0" fontId="1" fillId="0" borderId="17" xfId="0" applyFont="1" applyBorder="1" applyAlignment="1">
      <alignment vertical="center" wrapText="1"/>
    </xf>
    <xf numFmtId="0" fontId="10" fillId="0" borderId="15" xfId="0" applyFont="1" applyBorder="1" applyAlignment="1">
      <alignment vertical="center" wrapText="1"/>
    </xf>
    <xf numFmtId="0" fontId="1" fillId="0" borderId="18" xfId="0" applyFont="1" applyBorder="1" applyAlignment="1">
      <alignment wrapText="1"/>
    </xf>
    <xf numFmtId="0" fontId="1" fillId="0" borderId="13" xfId="0" applyFont="1" applyBorder="1" applyAlignment="1">
      <alignment horizontal="center" vertical="center" wrapText="1"/>
    </xf>
    <xf numFmtId="49" fontId="8" fillId="2" borderId="1" xfId="0" applyNumberFormat="1" applyFont="1" applyFill="1" applyBorder="1" applyAlignment="1">
      <alignment horizontal="center" vertical="center"/>
    </xf>
    <xf numFmtId="0" fontId="8" fillId="2" borderId="1" xfId="0" applyFont="1" applyFill="1" applyBorder="1" applyAlignment="1">
      <alignment wrapText="1"/>
    </xf>
    <xf numFmtId="0" fontId="8" fillId="2" borderId="1" xfId="0" applyFont="1" applyFill="1" applyBorder="1" applyAlignment="1">
      <alignment horizontal="center" vertical="center"/>
    </xf>
    <xf numFmtId="0" fontId="8" fillId="2" borderId="0" xfId="0" applyFont="1" applyFill="1"/>
    <xf numFmtId="0" fontId="9" fillId="9" borderId="1" xfId="0" applyFont="1" applyFill="1" applyBorder="1" applyAlignment="1">
      <alignment horizontal="center"/>
    </xf>
    <xf numFmtId="0" fontId="9" fillId="9" borderId="1" xfId="0" applyFont="1" applyFill="1" applyBorder="1" applyAlignment="1">
      <alignment horizontal="center" vertical="center"/>
    </xf>
    <xf numFmtId="0" fontId="10" fillId="9" borderId="1" xfId="0" applyFont="1" applyFill="1" applyBorder="1" applyAlignment="1">
      <alignment vertical="center" wrapText="1"/>
    </xf>
    <xf numFmtId="0" fontId="1" fillId="0" borderId="15" xfId="0" applyFont="1" applyBorder="1" applyAlignment="1">
      <alignment wrapText="1"/>
    </xf>
    <xf numFmtId="0" fontId="1" fillId="9" borderId="1" xfId="0" applyFont="1" applyFill="1" applyBorder="1" applyAlignment="1">
      <alignment horizontal="center" vertical="center"/>
    </xf>
    <xf numFmtId="0" fontId="9" fillId="6" borderId="6" xfId="0" applyFont="1" applyFill="1" applyBorder="1" applyAlignment="1">
      <alignment horizontal="center" vertical="center"/>
    </xf>
    <xf numFmtId="0" fontId="8" fillId="6" borderId="1" xfId="0" applyFont="1" applyFill="1" applyBorder="1" applyAlignment="1">
      <alignment horizontal="center" vertical="center" wrapText="1"/>
    </xf>
    <xf numFmtId="0" fontId="8" fillId="6" borderId="1" xfId="0" applyFont="1" applyFill="1" applyBorder="1" applyAlignment="1">
      <alignment horizontal="center" vertical="center"/>
    </xf>
    <xf numFmtId="0" fontId="8" fillId="6" borderId="1" xfId="0" applyFont="1" applyFill="1" applyBorder="1" applyAlignment="1">
      <alignment horizontal="left" vertical="center" wrapText="1"/>
    </xf>
    <xf numFmtId="0" fontId="17" fillId="6" borderId="1" xfId="0" applyFont="1" applyFill="1" applyBorder="1" applyAlignment="1">
      <alignment horizontal="left" vertical="center"/>
    </xf>
    <xf numFmtId="0" fontId="8" fillId="6" borderId="1" xfId="0" applyFont="1" applyFill="1" applyBorder="1" applyAlignment="1">
      <alignment horizontal="left" vertical="center"/>
    </xf>
    <xf numFmtId="0" fontId="8" fillId="6" borderId="1" xfId="0" applyFont="1" applyFill="1" applyBorder="1" applyAlignment="1">
      <alignment vertical="center"/>
    </xf>
    <xf numFmtId="0" fontId="8" fillId="2" borderId="2" xfId="0" applyFont="1" applyFill="1" applyBorder="1" applyAlignment="1">
      <alignment vertical="center"/>
    </xf>
    <xf numFmtId="0" fontId="9" fillId="2" borderId="6" xfId="0" applyFont="1" applyFill="1" applyBorder="1" applyAlignment="1">
      <alignment horizontal="center" vertical="center"/>
    </xf>
    <xf numFmtId="0" fontId="8" fillId="2" borderId="1" xfId="0" applyFont="1" applyFill="1" applyBorder="1" applyAlignment="1">
      <alignment horizontal="left" vertical="center" wrapText="1"/>
    </xf>
    <xf numFmtId="0" fontId="8" fillId="2" borderId="1" xfId="0" applyFont="1" applyFill="1" applyBorder="1" applyAlignment="1">
      <alignment vertical="center" wrapText="1"/>
    </xf>
    <xf numFmtId="0" fontId="9" fillId="2" borderId="1" xfId="0" applyFont="1" applyFill="1" applyBorder="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center" vertical="center" wrapText="1"/>
    </xf>
    <xf numFmtId="0" fontId="17" fillId="2" borderId="1" xfId="0" applyFont="1" applyFill="1" applyBorder="1" applyAlignment="1">
      <alignment horizontal="left" vertical="center"/>
    </xf>
    <xf numFmtId="0" fontId="8" fillId="2" borderId="1" xfId="0" applyFont="1" applyFill="1" applyBorder="1" applyAlignment="1">
      <alignment horizontal="left" vertical="center"/>
    </xf>
    <xf numFmtId="0" fontId="8" fillId="2" borderId="6" xfId="0" applyFont="1" applyFill="1" applyBorder="1" applyAlignment="1">
      <alignment horizontal="center" vertical="center"/>
    </xf>
    <xf numFmtId="0" fontId="8" fillId="0" borderId="19" xfId="0" applyFont="1" applyBorder="1" applyAlignment="1">
      <alignment horizontal="left" vertical="center" wrapText="1"/>
    </xf>
    <xf numFmtId="0" fontId="18" fillId="2" borderId="2" xfId="0" applyFont="1" applyFill="1" applyBorder="1" applyAlignment="1">
      <alignment vertical="center"/>
    </xf>
    <xf numFmtId="0" fontId="8" fillId="2" borderId="1" xfId="0" quotePrefix="1" applyFont="1" applyFill="1" applyBorder="1" applyAlignment="1">
      <alignment horizontal="left" vertical="center" wrapText="1"/>
    </xf>
    <xf numFmtId="0" fontId="17" fillId="2" borderId="1" xfId="0" applyFont="1" applyFill="1" applyBorder="1" applyAlignment="1">
      <alignment horizontal="left" vertical="center" wrapText="1"/>
    </xf>
    <xf numFmtId="0" fontId="8" fillId="0" borderId="1" xfId="0" applyFont="1" applyBorder="1" applyAlignment="1">
      <alignment vertical="center"/>
    </xf>
    <xf numFmtId="0" fontId="8" fillId="0" borderId="2" xfId="0" applyFont="1" applyBorder="1" applyAlignment="1">
      <alignment vertical="center"/>
    </xf>
    <xf numFmtId="0" fontId="8" fillId="0" borderId="1" xfId="0" applyFont="1" applyBorder="1" applyAlignment="1">
      <alignment horizontal="left" vertical="center"/>
    </xf>
    <xf numFmtId="0" fontId="8" fillId="0" borderId="6" xfId="0" applyFont="1" applyBorder="1" applyAlignment="1">
      <alignment horizontal="center" vertical="center"/>
    </xf>
    <xf numFmtId="0" fontId="17" fillId="0" borderId="1" xfId="0" applyFont="1" applyBorder="1" applyAlignment="1">
      <alignment horizontal="left" vertical="center"/>
    </xf>
    <xf numFmtId="0" fontId="8" fillId="0" borderId="8" xfId="0" applyFont="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left" vertical="center"/>
    </xf>
    <xf numFmtId="0" fontId="17" fillId="0" borderId="4" xfId="0" applyFont="1" applyBorder="1" applyAlignment="1">
      <alignment horizontal="left" vertical="center"/>
    </xf>
    <xf numFmtId="0" fontId="8" fillId="0" borderId="4" xfId="0" applyFont="1" applyBorder="1" applyAlignment="1">
      <alignment vertical="center"/>
    </xf>
    <xf numFmtId="0" fontId="8" fillId="0" borderId="5" xfId="0" applyFont="1" applyBorder="1" applyAlignment="1">
      <alignment vertical="center"/>
    </xf>
    <xf numFmtId="0" fontId="9" fillId="7" borderId="9" xfId="0" applyFont="1" applyFill="1" applyBorder="1" applyAlignment="1">
      <alignment horizontal="center" vertical="center"/>
    </xf>
    <xf numFmtId="0" fontId="9" fillId="7" borderId="3" xfId="0" applyFont="1" applyFill="1" applyBorder="1" applyAlignment="1">
      <alignment horizontal="center" vertical="center"/>
    </xf>
    <xf numFmtId="0" fontId="19" fillId="8" borderId="7" xfId="0" applyFont="1" applyFill="1" applyBorder="1" applyAlignment="1">
      <alignment horizontal="center" vertical="center"/>
    </xf>
    <xf numFmtId="0" fontId="19" fillId="2" borderId="1" xfId="0" applyFont="1" applyFill="1" applyBorder="1" applyAlignment="1">
      <alignment horizontal="center" vertical="center"/>
    </xf>
    <xf numFmtId="0" fontId="19" fillId="2" borderId="1" xfId="0" applyFont="1" applyFill="1" applyBorder="1" applyAlignment="1">
      <alignment horizontal="center" vertical="center" wrapText="1"/>
    </xf>
    <xf numFmtId="0" fontId="8" fillId="2" borderId="0" xfId="0" applyFont="1" applyFill="1" applyAlignment="1">
      <alignment horizontal="center" vertical="center"/>
    </xf>
    <xf numFmtId="0" fontId="9" fillId="5" borderId="1" xfId="0" applyFont="1" applyFill="1" applyBorder="1" applyAlignment="1">
      <alignment vertical="center"/>
    </xf>
    <xf numFmtId="0" fontId="9" fillId="5" borderId="1" xfId="0" applyFont="1" applyFill="1" applyBorder="1" applyAlignment="1">
      <alignment horizontal="left" vertical="center"/>
    </xf>
    <xf numFmtId="0" fontId="8" fillId="0" borderId="19" xfId="0" applyFont="1" applyBorder="1" applyAlignment="1">
      <alignment vertical="center"/>
    </xf>
    <xf numFmtId="14" fontId="7" fillId="5" borderId="1" xfId="0" applyNumberFormat="1" applyFont="1" applyFill="1" applyBorder="1" applyAlignment="1">
      <alignment horizontal="left" vertical="center"/>
    </xf>
    <xf numFmtId="0" fontId="20" fillId="0" borderId="8" xfId="0" applyFont="1" applyBorder="1" applyAlignment="1">
      <alignment horizontal="center" vertical="center"/>
    </xf>
    <xf numFmtId="0" fontId="20" fillId="0" borderId="4" xfId="0" applyFont="1" applyBorder="1" applyAlignment="1">
      <alignment horizontal="center" vertical="center"/>
    </xf>
    <xf numFmtId="0" fontId="20" fillId="0" borderId="4" xfId="0" applyFont="1" applyBorder="1" applyAlignment="1">
      <alignment horizontal="left" vertical="center"/>
    </xf>
    <xf numFmtId="0" fontId="21" fillId="0" borderId="4" xfId="0" applyFont="1" applyBorder="1" applyAlignment="1">
      <alignment horizontal="center" vertical="center"/>
    </xf>
    <xf numFmtId="0" fontId="22" fillId="0" borderId="4" xfId="0" applyFont="1" applyBorder="1" applyAlignment="1">
      <alignment horizontal="left" vertical="center"/>
    </xf>
    <xf numFmtId="0" fontId="20" fillId="0" borderId="4" xfId="0" applyFont="1" applyBorder="1" applyAlignment="1">
      <alignment vertical="center"/>
    </xf>
    <xf numFmtId="0" fontId="20" fillId="0" borderId="5" xfId="0" applyFont="1" applyBorder="1" applyAlignment="1">
      <alignment vertical="center"/>
    </xf>
    <xf numFmtId="14" fontId="9" fillId="5" borderId="1" xfId="0" applyNumberFormat="1" applyFont="1" applyFill="1" applyBorder="1" applyAlignment="1">
      <alignment horizontal="left" vertical="center"/>
    </xf>
    <xf numFmtId="0" fontId="15"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6" fillId="9"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7" fillId="5" borderId="3" xfId="0" applyFont="1" applyFill="1" applyBorder="1" applyAlignment="1">
      <alignment horizontal="left" vertical="center" wrapText="1"/>
    </xf>
    <xf numFmtId="0" fontId="1" fillId="5" borderId="3"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7" fillId="9" borderId="2" xfId="0" applyFont="1" applyFill="1" applyBorder="1" applyAlignment="1">
      <alignment horizontal="center" vertical="center" wrapText="1"/>
    </xf>
    <xf numFmtId="0" fontId="1" fillId="9" borderId="16"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7" fillId="5" borderId="1" xfId="0" applyFont="1" applyFill="1" applyBorder="1" applyAlignment="1">
      <alignment horizontal="left" vertical="center" wrapText="1"/>
    </xf>
    <xf numFmtId="0" fontId="13" fillId="5"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1" xfId="0" applyFont="1" applyFill="1" applyBorder="1" applyAlignment="1">
      <alignment horizontal="center" vertical="center" wrapText="1"/>
    </xf>
  </cellXfs>
  <cellStyles count="1">
    <cellStyle name="Normal" xfId="0" builtinId="0"/>
  </cellStyles>
  <dxfs count="31">
    <dxf>
      <font>
        <b val="0"/>
        <i val="0"/>
        <strike val="0"/>
        <condense val="0"/>
        <extend val="0"/>
        <outline val="0"/>
        <shadow val="0"/>
        <u val="none"/>
        <vertAlign val="baseline"/>
        <sz val="10"/>
        <color theme="1"/>
        <name val="Times New Roman"/>
        <scheme val="none"/>
      </font>
      <alignment horizontal="general"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3"/>
        <color theme="1"/>
        <name val="Times New Roman"/>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3"/>
        <color theme="1"/>
        <name val="Times New Roman"/>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3"/>
        <color theme="1"/>
        <name val="Times New Roman"/>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3"/>
        <color theme="1"/>
        <name val="Times New Roman"/>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3"/>
        <color theme="1"/>
        <name val="Times New Roman"/>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3"/>
        <color theme="1"/>
        <name val="Times New Roman"/>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3"/>
        <color theme="1"/>
        <name val="Times New Roman"/>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3"/>
        <color auto="1"/>
        <name val="Times New Roman"/>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3"/>
        <color theme="1"/>
        <name val="Times New Roman"/>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3"/>
        <color theme="1"/>
        <name val="Times New Roman"/>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3"/>
        <color theme="1"/>
        <name val="Times New Roman"/>
        <scheme val="none"/>
      </font>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3"/>
        <color theme="1"/>
        <name val="Times New Roman"/>
        <scheme val="none"/>
      </font>
      <fill>
        <patternFill patternType="solid">
          <fgColor theme="1"/>
          <bgColor theme="4" tint="0.3999755851924192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0000"/>
      <color rgb="FF0066CC"/>
      <color rgb="FF33CC33"/>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6:M259" totalsRowCount="1" headerRowDxfId="30" dataDxfId="28" headerRowBorderDxfId="29" tableBorderDxfId="27" totalsRowBorderDxfId="26">
  <autoFilter ref="A6:M258" xr:uid="{00000000-0009-0000-0100-000001000000}"/>
  <tableColumns count="13">
    <tableColumn id="1" xr3:uid="{00000000-0010-0000-0000-000001000000}" name="Test Case ID" dataDxfId="25" totalsRowDxfId="24"/>
    <tableColumn id="2" xr3:uid="{00000000-0010-0000-0000-000002000000}" name="Module" dataDxfId="23" totalsRowDxfId="22"/>
    <tableColumn id="3" xr3:uid="{00000000-0010-0000-0000-000003000000}" name="Test Summary" dataDxfId="21" totalsRowDxfId="20"/>
    <tableColumn id="4" xr3:uid="{00000000-0010-0000-0000-000004000000}" name="Test Precondition" dataDxfId="19" totalsRowDxfId="18"/>
    <tableColumn id="5" xr3:uid="{00000000-0010-0000-0000-000005000000}" name="Test Steps By Steps" dataDxfId="17" totalsRowDxfId="16"/>
    <tableColumn id="6" xr3:uid="{00000000-0010-0000-0000-000006000000}" name="Test Data" dataDxfId="15" totalsRowDxfId="14"/>
    <tableColumn id="7" xr3:uid="{00000000-0010-0000-0000-000007000000}" name="Expected Result" dataDxfId="13" totalsRowDxfId="12"/>
    <tableColumn id="8" xr3:uid="{00000000-0010-0000-0000-000008000000}" name="Actual Result" dataDxfId="11" totalsRowDxfId="10"/>
    <tableColumn id="9" xr3:uid="{00000000-0010-0000-0000-000009000000}" name="Test Result" dataDxfId="9" totalsRowDxfId="8"/>
    <tableColumn id="11" xr3:uid="{00000000-0010-0000-0000-00000B000000}" name="Chrome" dataDxfId="7" totalsRowDxfId="6"/>
    <tableColumn id="12" xr3:uid="{00000000-0010-0000-0000-00000C000000}" name="Version" dataDxfId="5" totalsRowDxfId="4"/>
    <tableColumn id="13" xr3:uid="{00000000-0010-0000-0000-00000D000000}" name="NAME's tester" dataDxfId="3" totalsRowDxfId="2"/>
    <tableColumn id="14" xr3:uid="{00000000-0010-0000-0000-00000E000000}" name="Note"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workbookViewId="0">
      <selection activeCell="B14" sqref="B14"/>
    </sheetView>
  </sheetViews>
  <sheetFormatPr defaultColWidth="8.7265625" defaultRowHeight="16.5" x14ac:dyDescent="0.35"/>
  <cols>
    <col min="1" max="1" width="24.54296875" style="16" customWidth="1"/>
    <col min="2" max="2" width="70.453125" style="16" customWidth="1"/>
    <col min="3" max="3" width="19.26953125" style="16" customWidth="1"/>
    <col min="4" max="4" width="23.453125" style="17" customWidth="1"/>
    <col min="5" max="5" width="11.54296875" style="16" customWidth="1"/>
    <col min="6" max="16384" width="8.7265625" style="16"/>
  </cols>
  <sheetData>
    <row r="1" spans="1:4" x14ac:dyDescent="0.35">
      <c r="A1" s="55" t="s">
        <v>310</v>
      </c>
      <c r="B1" s="55" t="s">
        <v>329</v>
      </c>
    </row>
    <row r="2" spans="1:4" x14ac:dyDescent="0.35">
      <c r="A2" s="55" t="s">
        <v>311</v>
      </c>
      <c r="B2" s="55" t="s">
        <v>313</v>
      </c>
    </row>
    <row r="3" spans="1:4" x14ac:dyDescent="0.35">
      <c r="A3" s="55" t="s">
        <v>312</v>
      </c>
      <c r="B3" s="114">
        <v>45125</v>
      </c>
    </row>
    <row r="6" spans="1:4" s="40" customFormat="1" x14ac:dyDescent="0.35">
      <c r="A6" s="68" t="s">
        <v>285</v>
      </c>
      <c r="B6" s="68" t="s">
        <v>303</v>
      </c>
      <c r="C6" s="68" t="s">
        <v>245</v>
      </c>
      <c r="D6" s="69" t="s">
        <v>246</v>
      </c>
    </row>
    <row r="7" spans="1:4" s="67" customFormat="1" x14ac:dyDescent="0.35">
      <c r="A7" s="64" t="s">
        <v>247</v>
      </c>
      <c r="B7" s="65" t="s">
        <v>248</v>
      </c>
      <c r="C7" s="66"/>
      <c r="D7" s="66"/>
    </row>
    <row r="8" spans="1:4" x14ac:dyDescent="0.35">
      <c r="A8" s="41" t="s">
        <v>249</v>
      </c>
      <c r="B8" s="42" t="s">
        <v>250</v>
      </c>
      <c r="C8" s="43"/>
      <c r="D8" s="43"/>
    </row>
    <row r="9" spans="1:4" s="67" customFormat="1" x14ac:dyDescent="0.35">
      <c r="A9" s="64" t="s">
        <v>251</v>
      </c>
      <c r="B9" s="65" t="s">
        <v>252</v>
      </c>
      <c r="C9" s="66"/>
      <c r="D9" s="66"/>
    </row>
    <row r="10" spans="1:4" x14ac:dyDescent="0.35">
      <c r="A10" s="41" t="s">
        <v>253</v>
      </c>
      <c r="B10" s="42" t="s">
        <v>254</v>
      </c>
      <c r="C10" s="43"/>
      <c r="D10" s="43"/>
    </row>
    <row r="11" spans="1:4" s="67" customFormat="1" x14ac:dyDescent="0.35">
      <c r="A11" s="64" t="s">
        <v>255</v>
      </c>
      <c r="B11" s="65" t="s">
        <v>256</v>
      </c>
      <c r="C11" s="66"/>
      <c r="D11" s="66"/>
    </row>
    <row r="12" spans="1:4" x14ac:dyDescent="0.35">
      <c r="A12" s="41" t="s">
        <v>257</v>
      </c>
      <c r="B12" s="42" t="s">
        <v>258</v>
      </c>
      <c r="C12" s="43"/>
      <c r="D12" s="43"/>
    </row>
    <row r="13" spans="1:4" s="67" customFormat="1" x14ac:dyDescent="0.35">
      <c r="A13" s="64" t="s">
        <v>259</v>
      </c>
      <c r="B13" s="65" t="s">
        <v>260</v>
      </c>
      <c r="C13" s="66"/>
      <c r="D13" s="66"/>
    </row>
    <row r="14" spans="1:4" x14ac:dyDescent="0.35">
      <c r="A14" s="41" t="s">
        <v>261</v>
      </c>
      <c r="B14" s="42" t="s">
        <v>262</v>
      </c>
      <c r="C14" s="43"/>
      <c r="D14" s="43"/>
    </row>
    <row r="15" spans="1:4" s="67" customFormat="1" x14ac:dyDescent="0.35">
      <c r="A15" s="64" t="s">
        <v>263</v>
      </c>
      <c r="B15" s="42" t="s">
        <v>264</v>
      </c>
      <c r="C15" s="66"/>
      <c r="D15" s="66"/>
    </row>
    <row r="16" spans="1:4" x14ac:dyDescent="0.35">
      <c r="A16" s="41" t="s">
        <v>265</v>
      </c>
      <c r="B16" s="65" t="s">
        <v>267</v>
      </c>
      <c r="C16" s="43"/>
      <c r="D16" s="43"/>
    </row>
    <row r="17" spans="1:4" s="67" customFormat="1" x14ac:dyDescent="0.35">
      <c r="A17" s="64" t="s">
        <v>266</v>
      </c>
      <c r="B17" s="42" t="s">
        <v>269</v>
      </c>
      <c r="C17" s="66"/>
      <c r="D17" s="66"/>
    </row>
    <row r="18" spans="1:4" x14ac:dyDescent="0.35">
      <c r="A18" s="41" t="s">
        <v>268</v>
      </c>
      <c r="B18" s="42" t="s">
        <v>270</v>
      </c>
      <c r="C18" s="43"/>
      <c r="D18" s="43"/>
    </row>
    <row r="19" spans="1:4" s="67" customFormat="1" x14ac:dyDescent="0.35">
      <c r="A19" s="64"/>
      <c r="C19" s="66"/>
      <c r="D19" s="66"/>
    </row>
    <row r="20" spans="1:4" x14ac:dyDescent="0.35">
      <c r="A20" s="64"/>
      <c r="B20" s="42"/>
      <c r="C20" s="43"/>
      <c r="D20" s="43"/>
    </row>
    <row r="21" spans="1:4" s="67" customFormat="1" x14ac:dyDescent="0.35">
      <c r="A21" s="64"/>
      <c r="B21" s="65"/>
      <c r="C21" s="66"/>
      <c r="D21" s="66"/>
    </row>
    <row r="22" spans="1:4" x14ac:dyDescent="0.35">
      <c r="A22" s="41"/>
      <c r="C22" s="43"/>
      <c r="D22" s="43"/>
    </row>
    <row r="23" spans="1:4" ht="16.149999999999999" customHeight="1" x14ac:dyDescent="0.35">
      <c r="A23" s="41"/>
      <c r="B23" s="42"/>
      <c r="C23" s="43"/>
      <c r="D23" s="4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59"/>
  <sheetViews>
    <sheetView tabSelected="1" zoomScale="55" zoomScaleNormal="55" workbookViewId="0">
      <pane xSplit="3" ySplit="6" topLeftCell="E58" activePane="bottomRight" state="frozen"/>
      <selection pane="topRight" activeCell="D1" sqref="D1"/>
      <selection pane="bottomLeft" activeCell="A5" sqref="A5"/>
      <selection pane="bottomRight" activeCell="E64" sqref="E64"/>
    </sheetView>
  </sheetViews>
  <sheetFormatPr defaultColWidth="8.81640625" defaultRowHeight="13" x14ac:dyDescent="0.3"/>
  <cols>
    <col min="1" max="1" width="19.81640625" style="7" customWidth="1"/>
    <col min="2" max="2" width="43.1796875" style="7" customWidth="1"/>
    <col min="3" max="3" width="82.7265625" style="12" customWidth="1"/>
    <col min="4" max="4" width="24" style="15" customWidth="1"/>
    <col min="5" max="5" width="42" style="12" customWidth="1"/>
    <col min="6" max="6" width="41" style="10" customWidth="1"/>
    <col min="7" max="7" width="69.7265625" style="12" customWidth="1"/>
    <col min="8" max="8" width="41.1796875" style="11" customWidth="1"/>
    <col min="9" max="9" width="31.26953125" style="11" customWidth="1"/>
    <col min="10" max="10" width="27.7265625" style="11" customWidth="1"/>
    <col min="11" max="11" width="30.453125" style="11" customWidth="1"/>
    <col min="12" max="12" width="23.7265625" style="11" customWidth="1"/>
    <col min="13" max="13" width="21.26953125" style="11" customWidth="1"/>
    <col min="14" max="16384" width="8.81640625" style="1"/>
  </cols>
  <sheetData>
    <row r="1" spans="1:19" ht="20.25" customHeight="1" x14ac:dyDescent="0.3">
      <c r="B1" s="111" t="s">
        <v>310</v>
      </c>
      <c r="C1" s="112" t="s">
        <v>329</v>
      </c>
      <c r="D1" s="54"/>
    </row>
    <row r="2" spans="1:19" ht="19.5" customHeight="1" x14ac:dyDescent="0.3">
      <c r="B2" s="111" t="s">
        <v>311</v>
      </c>
      <c r="C2" s="112" t="s">
        <v>313</v>
      </c>
      <c r="D2" s="54"/>
    </row>
    <row r="3" spans="1:19" ht="20.25" customHeight="1" x14ac:dyDescent="0.3">
      <c r="B3" s="111" t="s">
        <v>312</v>
      </c>
      <c r="C3" s="122">
        <v>45125</v>
      </c>
      <c r="D3" s="54"/>
    </row>
    <row r="4" spans="1:19" ht="19.5" customHeight="1" x14ac:dyDescent="0.3">
      <c r="A4" s="48"/>
      <c r="B4" s="48"/>
      <c r="C4" s="46"/>
      <c r="D4" s="48"/>
      <c r="E4" s="53"/>
      <c r="F4" s="47"/>
      <c r="G4" s="46"/>
      <c r="H4" s="48"/>
      <c r="I4" s="48"/>
      <c r="J4" s="48"/>
      <c r="K4" s="48"/>
      <c r="L4" s="48"/>
      <c r="M4" s="49"/>
    </row>
    <row r="5" spans="1:19" ht="43.5" customHeight="1" x14ac:dyDescent="0.3">
      <c r="A5" s="123" t="s">
        <v>305</v>
      </c>
      <c r="B5" s="124"/>
      <c r="C5" s="124"/>
      <c r="D5" s="48"/>
      <c r="E5" s="46"/>
      <c r="F5" s="47"/>
      <c r="G5" s="46"/>
      <c r="H5" s="48"/>
      <c r="I5" s="48"/>
      <c r="J5" s="48"/>
      <c r="K5" s="48"/>
      <c r="L5" s="48"/>
      <c r="M5" s="49"/>
      <c r="N5" s="44"/>
      <c r="O5" s="44"/>
      <c r="P5" s="44"/>
      <c r="Q5" s="44"/>
      <c r="R5" s="44"/>
      <c r="S5" s="44"/>
    </row>
    <row r="6" spans="1:19" s="110" customFormat="1" ht="27.65" customHeight="1" x14ac:dyDescent="0.35">
      <c r="A6" s="105" t="s">
        <v>1</v>
      </c>
      <c r="B6" s="106" t="s">
        <v>302</v>
      </c>
      <c r="C6" s="106" t="s">
        <v>10</v>
      </c>
      <c r="D6" s="106" t="s">
        <v>9</v>
      </c>
      <c r="E6" s="106" t="s">
        <v>45</v>
      </c>
      <c r="F6" s="106" t="s">
        <v>2</v>
      </c>
      <c r="G6" s="106" t="s">
        <v>3</v>
      </c>
      <c r="H6" s="106" t="s">
        <v>4</v>
      </c>
      <c r="I6" s="106" t="s">
        <v>44</v>
      </c>
      <c r="J6" s="106" t="s">
        <v>43</v>
      </c>
      <c r="K6" s="106" t="s">
        <v>0</v>
      </c>
      <c r="L6" s="106" t="s">
        <v>5</v>
      </c>
      <c r="M6" s="107" t="s">
        <v>47</v>
      </c>
      <c r="N6" s="108"/>
      <c r="O6" s="109"/>
      <c r="P6" s="66"/>
      <c r="Q6" s="66"/>
      <c r="R6" s="66"/>
      <c r="S6" s="66"/>
    </row>
    <row r="7" spans="1:19" s="13" customFormat="1" ht="78" customHeight="1" x14ac:dyDescent="0.35">
      <c r="A7" s="73" t="s">
        <v>53</v>
      </c>
      <c r="B7" s="74" t="s">
        <v>109</v>
      </c>
      <c r="C7" s="78" t="s">
        <v>306</v>
      </c>
      <c r="D7" s="75"/>
      <c r="E7" s="76" t="s">
        <v>323</v>
      </c>
      <c r="F7" s="77"/>
      <c r="G7" s="78" t="s">
        <v>308</v>
      </c>
      <c r="H7" s="79"/>
      <c r="I7" s="79"/>
      <c r="J7" s="79"/>
      <c r="K7" s="79"/>
      <c r="L7" s="79"/>
      <c r="M7" s="80"/>
      <c r="N7" s="50"/>
      <c r="O7" s="45"/>
      <c r="P7" s="6"/>
      <c r="Q7" s="6"/>
      <c r="R7" s="6"/>
      <c r="S7" s="6"/>
    </row>
    <row r="8" spans="1:19" s="13" customFormat="1" ht="76.150000000000006" customHeight="1" x14ac:dyDescent="0.35">
      <c r="A8" s="73" t="s">
        <v>54</v>
      </c>
      <c r="B8" s="74" t="s">
        <v>109</v>
      </c>
      <c r="C8" s="78" t="s">
        <v>307</v>
      </c>
      <c r="D8" s="75"/>
      <c r="E8" s="76" t="s">
        <v>324</v>
      </c>
      <c r="F8" s="77"/>
      <c r="G8" s="78" t="s">
        <v>309</v>
      </c>
      <c r="H8" s="79"/>
      <c r="I8" s="79"/>
      <c r="J8" s="79"/>
      <c r="K8" s="79"/>
      <c r="L8" s="79"/>
      <c r="M8" s="80"/>
      <c r="N8" s="50"/>
      <c r="O8" s="45"/>
      <c r="P8" s="6"/>
      <c r="Q8" s="6"/>
      <c r="R8" s="6"/>
      <c r="S8" s="6"/>
    </row>
    <row r="9" spans="1:19" ht="100.15" customHeight="1" x14ac:dyDescent="0.3">
      <c r="A9" s="73" t="s">
        <v>55</v>
      </c>
      <c r="B9" s="74" t="s">
        <v>109</v>
      </c>
      <c r="C9" s="88" t="s">
        <v>322</v>
      </c>
      <c r="D9" s="66"/>
      <c r="E9" s="82" t="s">
        <v>325</v>
      </c>
      <c r="F9" s="82"/>
      <c r="G9" s="82" t="s">
        <v>111</v>
      </c>
      <c r="H9" s="83"/>
      <c r="I9" s="84"/>
      <c r="J9" s="85"/>
      <c r="K9" s="85"/>
      <c r="L9" s="66"/>
      <c r="M9" s="80"/>
      <c r="N9" s="51"/>
      <c r="O9" s="52"/>
      <c r="P9" s="44"/>
      <c r="Q9" s="44"/>
      <c r="R9" s="44"/>
      <c r="S9" s="44"/>
    </row>
    <row r="10" spans="1:19" ht="100.15" customHeight="1" x14ac:dyDescent="0.3">
      <c r="A10" s="73" t="s">
        <v>52</v>
      </c>
      <c r="B10" s="74" t="s">
        <v>109</v>
      </c>
      <c r="C10" s="88" t="s">
        <v>216</v>
      </c>
      <c r="D10" s="66"/>
      <c r="E10" s="76" t="s">
        <v>324</v>
      </c>
      <c r="F10" s="82"/>
      <c r="G10" s="82" t="s">
        <v>132</v>
      </c>
      <c r="H10" s="83"/>
      <c r="I10" s="85"/>
      <c r="J10" s="85"/>
      <c r="K10" s="85"/>
      <c r="L10" s="66"/>
      <c r="M10" s="80"/>
      <c r="N10" s="5"/>
      <c r="O10" s="2"/>
    </row>
    <row r="11" spans="1:19" ht="100.9" customHeight="1" x14ac:dyDescent="0.3">
      <c r="A11" s="73" t="s">
        <v>112</v>
      </c>
      <c r="B11" s="74" t="s">
        <v>109</v>
      </c>
      <c r="C11" s="88" t="s">
        <v>6</v>
      </c>
      <c r="D11" s="66"/>
      <c r="E11" s="82" t="s">
        <v>326</v>
      </c>
      <c r="F11" s="88"/>
      <c r="G11" s="88" t="s">
        <v>7</v>
      </c>
      <c r="H11" s="83"/>
      <c r="I11" s="85"/>
      <c r="J11" s="85"/>
      <c r="K11" s="85"/>
      <c r="L11" s="66"/>
      <c r="M11" s="80"/>
      <c r="N11" s="5"/>
      <c r="O11" s="2"/>
    </row>
    <row r="12" spans="1:19" ht="100.9" customHeight="1" x14ac:dyDescent="0.3">
      <c r="A12" s="73" t="s">
        <v>113</v>
      </c>
      <c r="B12" s="74" t="s">
        <v>109</v>
      </c>
      <c r="C12" s="88" t="s">
        <v>8</v>
      </c>
      <c r="D12" s="66"/>
      <c r="E12" s="82" t="s">
        <v>327</v>
      </c>
      <c r="F12" s="88"/>
      <c r="G12" s="88" t="s">
        <v>11</v>
      </c>
      <c r="H12" s="85"/>
      <c r="I12" s="85"/>
      <c r="J12" s="85"/>
      <c r="K12" s="85"/>
      <c r="L12" s="66"/>
      <c r="M12" s="80"/>
      <c r="N12" s="5"/>
      <c r="O12" s="2"/>
    </row>
    <row r="13" spans="1:19" s="3" customFormat="1" ht="100.9" customHeight="1" x14ac:dyDescent="0.35">
      <c r="A13" s="73" t="s">
        <v>114</v>
      </c>
      <c r="B13" s="74" t="s">
        <v>109</v>
      </c>
      <c r="C13" s="88" t="s">
        <v>12</v>
      </c>
      <c r="D13" s="66"/>
      <c r="E13" s="82" t="s">
        <v>328</v>
      </c>
      <c r="F13" s="82"/>
      <c r="G13" s="82" t="s">
        <v>286</v>
      </c>
      <c r="H13" s="83"/>
      <c r="I13" s="85"/>
      <c r="J13" s="85"/>
      <c r="K13" s="85"/>
      <c r="L13" s="66"/>
      <c r="M13" s="80"/>
      <c r="N13"/>
    </row>
    <row r="14" spans="1:19" s="3" customFormat="1" ht="100.15" customHeight="1" x14ac:dyDescent="0.35">
      <c r="A14" s="73" t="s">
        <v>115</v>
      </c>
      <c r="B14" s="86" t="s">
        <v>133</v>
      </c>
      <c r="C14" s="88" t="s">
        <v>13</v>
      </c>
      <c r="D14" s="66"/>
      <c r="E14" s="82" t="s">
        <v>14</v>
      </c>
      <c r="F14" s="82"/>
      <c r="G14" s="88" t="s">
        <v>48</v>
      </c>
      <c r="H14" s="85"/>
      <c r="I14" s="85"/>
      <c r="J14" s="85"/>
      <c r="K14" s="85"/>
      <c r="L14" s="66"/>
      <c r="M14" s="80"/>
      <c r="N14"/>
    </row>
    <row r="15" spans="1:19" s="3" customFormat="1" ht="100.9" customHeight="1" x14ac:dyDescent="0.35">
      <c r="A15" s="73" t="s">
        <v>116</v>
      </c>
      <c r="B15" s="86" t="s">
        <v>133</v>
      </c>
      <c r="C15" s="88" t="s">
        <v>15</v>
      </c>
      <c r="D15" s="66"/>
      <c r="E15" s="82" t="s">
        <v>14</v>
      </c>
      <c r="F15" s="82"/>
      <c r="G15" s="82" t="s">
        <v>287</v>
      </c>
      <c r="H15" s="83"/>
      <c r="I15" s="85"/>
      <c r="J15" s="85"/>
      <c r="K15" s="85"/>
      <c r="L15" s="66"/>
      <c r="M15" s="80"/>
      <c r="N15"/>
    </row>
    <row r="16" spans="1:19" s="3" customFormat="1" ht="100.9" customHeight="1" x14ac:dyDescent="0.35">
      <c r="A16" s="73" t="s">
        <v>117</v>
      </c>
      <c r="B16" s="86" t="s">
        <v>133</v>
      </c>
      <c r="C16" s="88" t="s">
        <v>16</v>
      </c>
      <c r="D16" s="66"/>
      <c r="E16" s="82" t="s">
        <v>14</v>
      </c>
      <c r="F16" s="82"/>
      <c r="G16" s="88" t="s">
        <v>288</v>
      </c>
      <c r="H16" s="83"/>
      <c r="I16" s="85"/>
      <c r="J16" s="85"/>
      <c r="K16" s="85"/>
      <c r="L16" s="66"/>
      <c r="M16" s="91"/>
      <c r="N16"/>
    </row>
    <row r="17" spans="1:14" s="3" customFormat="1" ht="100.15" customHeight="1" x14ac:dyDescent="0.35">
      <c r="A17" s="73" t="s">
        <v>118</v>
      </c>
      <c r="B17" s="86" t="s">
        <v>133</v>
      </c>
      <c r="C17" s="88" t="s">
        <v>17</v>
      </c>
      <c r="D17" s="66"/>
      <c r="E17" s="82" t="s">
        <v>14</v>
      </c>
      <c r="F17" s="82"/>
      <c r="G17" s="88" t="s">
        <v>49</v>
      </c>
      <c r="H17" s="83"/>
      <c r="I17" s="85"/>
      <c r="J17" s="85"/>
      <c r="K17" s="85"/>
      <c r="L17" s="66"/>
      <c r="M17" s="80"/>
      <c r="N17"/>
    </row>
    <row r="18" spans="1:14" s="3" customFormat="1" ht="100.9" customHeight="1" x14ac:dyDescent="0.35">
      <c r="A18" s="73" t="s">
        <v>119</v>
      </c>
      <c r="B18" s="86" t="s">
        <v>133</v>
      </c>
      <c r="C18" s="88" t="s">
        <v>18</v>
      </c>
      <c r="D18" s="66"/>
      <c r="E18" s="82" t="s">
        <v>14</v>
      </c>
      <c r="F18" s="82"/>
      <c r="G18" s="88" t="s">
        <v>49</v>
      </c>
      <c r="H18" s="83"/>
      <c r="I18" s="85"/>
      <c r="J18" s="85"/>
      <c r="K18" s="85"/>
      <c r="L18" s="66"/>
      <c r="M18" s="80"/>
      <c r="N18"/>
    </row>
    <row r="19" spans="1:14" s="3" customFormat="1" ht="100.15" customHeight="1" x14ac:dyDescent="0.35">
      <c r="A19" s="73" t="s">
        <v>120</v>
      </c>
      <c r="B19" s="86" t="s">
        <v>133</v>
      </c>
      <c r="C19" s="88" t="s">
        <v>6</v>
      </c>
      <c r="D19" s="66"/>
      <c r="E19" s="82" t="s">
        <v>14</v>
      </c>
      <c r="F19" s="88"/>
      <c r="G19" s="82" t="s">
        <v>130</v>
      </c>
      <c r="H19" s="83"/>
      <c r="I19" s="85"/>
      <c r="J19" s="85"/>
      <c r="K19" s="85"/>
      <c r="L19" s="66"/>
      <c r="M19" s="80"/>
      <c r="N19"/>
    </row>
    <row r="20" spans="1:14" s="3" customFormat="1" ht="100.15" customHeight="1" x14ac:dyDescent="0.35">
      <c r="A20" s="73" t="s">
        <v>321</v>
      </c>
      <c r="B20" s="86" t="s">
        <v>133</v>
      </c>
      <c r="C20" s="88" t="s">
        <v>19</v>
      </c>
      <c r="D20" s="66"/>
      <c r="E20" s="82" t="s">
        <v>20</v>
      </c>
      <c r="F20" s="82"/>
      <c r="G20" s="88" t="s">
        <v>50</v>
      </c>
      <c r="H20" s="85"/>
      <c r="I20" s="85"/>
      <c r="J20" s="85"/>
      <c r="K20" s="85"/>
      <c r="L20" s="66"/>
      <c r="M20" s="80"/>
      <c r="N20"/>
    </row>
    <row r="21" spans="1:14" s="3" customFormat="1" ht="100.9" customHeight="1" x14ac:dyDescent="0.35">
      <c r="A21" s="73" t="s">
        <v>121</v>
      </c>
      <c r="B21" s="86" t="s">
        <v>133</v>
      </c>
      <c r="C21" s="88" t="s">
        <v>21</v>
      </c>
      <c r="D21" s="66"/>
      <c r="E21" s="82" t="s">
        <v>22</v>
      </c>
      <c r="F21" s="82"/>
      <c r="G21" s="82" t="s">
        <v>131</v>
      </c>
      <c r="H21" s="85"/>
      <c r="I21" s="85"/>
      <c r="J21" s="85"/>
      <c r="K21" s="85"/>
      <c r="L21" s="66"/>
      <c r="M21" s="80"/>
      <c r="N21"/>
    </row>
    <row r="22" spans="1:14" s="3" customFormat="1" ht="100.15" customHeight="1" x14ac:dyDescent="0.35">
      <c r="A22" s="73" t="s">
        <v>56</v>
      </c>
      <c r="B22" s="86" t="s">
        <v>133</v>
      </c>
      <c r="C22" s="88" t="s">
        <v>137</v>
      </c>
      <c r="D22" s="66"/>
      <c r="E22" s="82" t="s">
        <v>138</v>
      </c>
      <c r="F22" s="87"/>
      <c r="G22" s="82" t="s">
        <v>289</v>
      </c>
      <c r="H22" s="82"/>
      <c r="I22" s="85"/>
      <c r="J22" s="85"/>
      <c r="K22" s="85"/>
      <c r="L22" s="66"/>
      <c r="M22" s="80"/>
      <c r="N22"/>
    </row>
    <row r="23" spans="1:14" s="3" customFormat="1" ht="100.15" customHeight="1" x14ac:dyDescent="0.35">
      <c r="A23" s="73" t="s">
        <v>57</v>
      </c>
      <c r="B23" s="86" t="s">
        <v>133</v>
      </c>
      <c r="C23" s="88" t="s">
        <v>139</v>
      </c>
      <c r="D23" s="66"/>
      <c r="E23" s="82" t="s">
        <v>138</v>
      </c>
      <c r="F23" s="87"/>
      <c r="G23" s="82" t="s">
        <v>290</v>
      </c>
      <c r="H23" s="85"/>
      <c r="I23" s="85"/>
      <c r="J23" s="85"/>
      <c r="K23" s="85"/>
      <c r="L23" s="66"/>
      <c r="M23" s="80"/>
      <c r="N23"/>
    </row>
    <row r="24" spans="1:14" s="3" customFormat="1" ht="100.15" customHeight="1" x14ac:dyDescent="0.35">
      <c r="A24" s="73" t="s">
        <v>58</v>
      </c>
      <c r="B24" s="86" t="s">
        <v>134</v>
      </c>
      <c r="C24" s="88" t="s">
        <v>23</v>
      </c>
      <c r="D24" s="66"/>
      <c r="E24" s="82" t="s">
        <v>24</v>
      </c>
      <c r="F24" s="82"/>
      <c r="G24" s="88" t="s">
        <v>25</v>
      </c>
      <c r="H24" s="88"/>
      <c r="I24" s="85"/>
      <c r="J24" s="85"/>
      <c r="K24" s="85"/>
      <c r="L24" s="66"/>
      <c r="M24" s="80"/>
      <c r="N24"/>
    </row>
    <row r="25" spans="1:14" s="4" customFormat="1" ht="100.9" customHeight="1" x14ac:dyDescent="0.35">
      <c r="A25" s="73" t="s">
        <v>59</v>
      </c>
      <c r="B25" s="86" t="s">
        <v>135</v>
      </c>
      <c r="C25" s="88" t="s">
        <v>26</v>
      </c>
      <c r="D25" s="66"/>
      <c r="E25" s="82" t="s">
        <v>27</v>
      </c>
      <c r="F25" s="88"/>
      <c r="G25" s="82" t="s">
        <v>110</v>
      </c>
      <c r="H25" s="83"/>
      <c r="I25" s="85"/>
      <c r="J25" s="85"/>
      <c r="K25" s="85"/>
      <c r="L25" s="66"/>
      <c r="M25" s="80"/>
      <c r="N25" s="8"/>
    </row>
    <row r="26" spans="1:14" s="3" customFormat="1" ht="100.15" customHeight="1" x14ac:dyDescent="0.35">
      <c r="A26" s="73" t="s">
        <v>60</v>
      </c>
      <c r="B26" s="86" t="s">
        <v>136</v>
      </c>
      <c r="C26" s="88" t="s">
        <v>28</v>
      </c>
      <c r="D26" s="66"/>
      <c r="E26" s="82" t="s">
        <v>29</v>
      </c>
      <c r="F26" s="92"/>
      <c r="G26" s="88" t="s">
        <v>30</v>
      </c>
      <c r="H26" s="88"/>
      <c r="I26" s="85"/>
      <c r="J26" s="85"/>
      <c r="K26" s="85"/>
      <c r="L26" s="66"/>
      <c r="M26" s="80"/>
      <c r="N26"/>
    </row>
    <row r="27" spans="1:14" s="3" customFormat="1" ht="100.9" customHeight="1" x14ac:dyDescent="0.35">
      <c r="A27" s="73" t="s">
        <v>61</v>
      </c>
      <c r="B27" s="86" t="s">
        <v>136</v>
      </c>
      <c r="C27" s="88" t="s">
        <v>31</v>
      </c>
      <c r="D27" s="66"/>
      <c r="E27" s="82" t="s">
        <v>32</v>
      </c>
      <c r="F27" s="88"/>
      <c r="G27" s="88" t="s">
        <v>30</v>
      </c>
      <c r="H27" s="88"/>
      <c r="I27" s="85"/>
      <c r="J27" s="85"/>
      <c r="K27" s="85"/>
      <c r="L27" s="66"/>
      <c r="M27" s="80"/>
      <c r="N27"/>
    </row>
    <row r="28" spans="1:14" s="3" customFormat="1" ht="100.9" customHeight="1" x14ac:dyDescent="0.35">
      <c r="A28" s="73" t="s">
        <v>62</v>
      </c>
      <c r="B28" s="86" t="s">
        <v>136</v>
      </c>
      <c r="C28" s="88" t="s">
        <v>33</v>
      </c>
      <c r="D28" s="66"/>
      <c r="E28" s="82" t="s">
        <v>34</v>
      </c>
      <c r="F28" s="92"/>
      <c r="G28" s="88" t="s">
        <v>30</v>
      </c>
      <c r="H28" s="88"/>
      <c r="I28" s="85"/>
      <c r="J28" s="85"/>
      <c r="K28" s="85"/>
      <c r="L28" s="66"/>
      <c r="M28" s="80"/>
      <c r="N28"/>
    </row>
    <row r="29" spans="1:14" s="3" customFormat="1" ht="100.9" customHeight="1" x14ac:dyDescent="0.35">
      <c r="A29" s="73" t="s">
        <v>63</v>
      </c>
      <c r="B29" s="86" t="s">
        <v>136</v>
      </c>
      <c r="C29" s="88" t="s">
        <v>35</v>
      </c>
      <c r="D29" s="66"/>
      <c r="E29" s="82" t="s">
        <v>46</v>
      </c>
      <c r="F29" s="82"/>
      <c r="G29" s="88" t="s">
        <v>30</v>
      </c>
      <c r="H29" s="88"/>
      <c r="I29" s="85"/>
      <c r="J29" s="85"/>
      <c r="K29" s="85"/>
      <c r="L29" s="66"/>
      <c r="M29" s="80"/>
      <c r="N29"/>
    </row>
    <row r="30" spans="1:14" s="3" customFormat="1" ht="100.15" customHeight="1" x14ac:dyDescent="0.35">
      <c r="A30" s="73" t="s">
        <v>64</v>
      </c>
      <c r="B30" s="86" t="s">
        <v>136</v>
      </c>
      <c r="C30" s="82" t="s">
        <v>140</v>
      </c>
      <c r="D30" s="66"/>
      <c r="E30" s="82" t="s">
        <v>34</v>
      </c>
      <c r="F30" s="87"/>
      <c r="G30" s="88" t="s">
        <v>141</v>
      </c>
      <c r="H30" s="83"/>
      <c r="I30" s="85"/>
      <c r="J30" s="85"/>
      <c r="K30" s="85"/>
      <c r="L30" s="66"/>
      <c r="M30" s="80"/>
      <c r="N30"/>
    </row>
    <row r="31" spans="1:14" s="3" customFormat="1" ht="100.15" customHeight="1" x14ac:dyDescent="0.35">
      <c r="A31" s="73" t="s">
        <v>65</v>
      </c>
      <c r="B31" s="86" t="s">
        <v>136</v>
      </c>
      <c r="C31" s="82" t="s">
        <v>142</v>
      </c>
      <c r="D31" s="66"/>
      <c r="E31" s="82" t="s">
        <v>34</v>
      </c>
      <c r="F31" s="93"/>
      <c r="G31" s="82" t="s">
        <v>145</v>
      </c>
      <c r="H31" s="82"/>
      <c r="I31" s="85"/>
      <c r="J31" s="85"/>
      <c r="K31" s="85"/>
      <c r="L31" s="66"/>
      <c r="M31" s="80"/>
      <c r="N31"/>
    </row>
    <row r="32" spans="1:14" s="3" customFormat="1" ht="100.15" customHeight="1" x14ac:dyDescent="0.35">
      <c r="A32" s="73" t="s">
        <v>66</v>
      </c>
      <c r="B32" s="86" t="s">
        <v>136</v>
      </c>
      <c r="C32" s="88" t="s">
        <v>143</v>
      </c>
      <c r="D32" s="66"/>
      <c r="E32" s="82" t="s">
        <v>34</v>
      </c>
      <c r="F32" s="87"/>
      <c r="G32" s="82" t="s">
        <v>145</v>
      </c>
      <c r="H32" s="82"/>
      <c r="I32" s="85"/>
      <c r="J32" s="85"/>
      <c r="K32" s="85"/>
      <c r="L32" s="66"/>
      <c r="M32" s="80"/>
      <c r="N32"/>
    </row>
    <row r="33" spans="1:14" s="3" customFormat="1" ht="100.15" customHeight="1" x14ac:dyDescent="0.35">
      <c r="A33" s="73" t="s">
        <v>67</v>
      </c>
      <c r="B33" s="86" t="s">
        <v>136</v>
      </c>
      <c r="C33" s="88" t="s">
        <v>144</v>
      </c>
      <c r="D33" s="66"/>
      <c r="E33" s="82" t="s">
        <v>34</v>
      </c>
      <c r="F33" s="87"/>
      <c r="G33" s="82" t="s">
        <v>145</v>
      </c>
      <c r="H33" s="82"/>
      <c r="I33" s="85"/>
      <c r="J33" s="85"/>
      <c r="K33" s="85"/>
      <c r="L33" s="66"/>
      <c r="M33" s="80"/>
      <c r="N33"/>
    </row>
    <row r="34" spans="1:14" s="3" customFormat="1" ht="100.15" customHeight="1" x14ac:dyDescent="0.35">
      <c r="A34" s="73" t="s">
        <v>68</v>
      </c>
      <c r="B34" s="86" t="s">
        <v>136</v>
      </c>
      <c r="C34" s="113" t="s">
        <v>314</v>
      </c>
      <c r="D34" s="66"/>
      <c r="E34" s="88"/>
      <c r="F34" s="87"/>
      <c r="G34" s="88"/>
      <c r="H34" s="85"/>
      <c r="I34" s="85"/>
      <c r="J34" s="85"/>
      <c r="K34" s="85"/>
      <c r="L34" s="85"/>
      <c r="M34" s="80"/>
      <c r="N34"/>
    </row>
    <row r="35" spans="1:14" s="3" customFormat="1" ht="100.15" customHeight="1" x14ac:dyDescent="0.35">
      <c r="A35" s="73" t="s">
        <v>69</v>
      </c>
      <c r="B35" s="86" t="s">
        <v>136</v>
      </c>
      <c r="C35" s="113" t="s">
        <v>315</v>
      </c>
      <c r="D35" s="66"/>
      <c r="E35" s="88"/>
      <c r="F35" s="87"/>
      <c r="G35" s="88"/>
      <c r="H35" s="85"/>
      <c r="I35" s="85"/>
      <c r="J35" s="85"/>
      <c r="K35" s="85"/>
      <c r="L35" s="85"/>
      <c r="M35" s="80"/>
      <c r="N35"/>
    </row>
    <row r="36" spans="1:14" s="3" customFormat="1" ht="100.15" customHeight="1" x14ac:dyDescent="0.35">
      <c r="A36" s="73" t="s">
        <v>70</v>
      </c>
      <c r="B36" s="86" t="s">
        <v>136</v>
      </c>
      <c r="C36" s="113" t="s">
        <v>316</v>
      </c>
      <c r="D36" s="66"/>
      <c r="E36" s="88"/>
      <c r="F36" s="87"/>
      <c r="G36" s="88"/>
      <c r="H36" s="85"/>
      <c r="I36" s="85"/>
      <c r="J36" s="85"/>
      <c r="K36" s="85"/>
      <c r="L36" s="85"/>
      <c r="M36" s="80"/>
      <c r="N36"/>
    </row>
    <row r="37" spans="1:14" s="3" customFormat="1" ht="100.15" customHeight="1" x14ac:dyDescent="0.35">
      <c r="A37" s="73" t="s">
        <v>71</v>
      </c>
      <c r="B37" s="86" t="s">
        <v>136</v>
      </c>
      <c r="C37" s="113" t="s">
        <v>317</v>
      </c>
      <c r="D37" s="66"/>
      <c r="E37" s="88"/>
      <c r="F37" s="87"/>
      <c r="G37" s="88"/>
      <c r="H37" s="85"/>
      <c r="I37" s="85"/>
      <c r="J37" s="85"/>
      <c r="K37" s="85"/>
      <c r="L37" s="85"/>
      <c r="M37" s="80"/>
      <c r="N37"/>
    </row>
    <row r="38" spans="1:14" s="3" customFormat="1" ht="100.15" customHeight="1" x14ac:dyDescent="0.35">
      <c r="A38" s="73" t="s">
        <v>72</v>
      </c>
      <c r="B38" s="86" t="s">
        <v>136</v>
      </c>
      <c r="C38" s="113" t="s">
        <v>318</v>
      </c>
      <c r="D38" s="66"/>
      <c r="E38" s="88"/>
      <c r="F38" s="87"/>
      <c r="G38" s="88"/>
      <c r="H38" s="85"/>
      <c r="I38" s="85"/>
      <c r="J38" s="85"/>
      <c r="K38" s="85"/>
      <c r="L38" s="85"/>
      <c r="M38" s="80"/>
      <c r="N38"/>
    </row>
    <row r="39" spans="1:14" s="3" customFormat="1" ht="100.15" customHeight="1" x14ac:dyDescent="0.35">
      <c r="A39" s="73" t="s">
        <v>73</v>
      </c>
      <c r="B39" s="86" t="s">
        <v>136</v>
      </c>
      <c r="C39" s="90" t="s">
        <v>319</v>
      </c>
      <c r="D39" s="66"/>
      <c r="E39" s="88"/>
      <c r="F39" s="87"/>
      <c r="G39" s="88"/>
      <c r="H39" s="85"/>
      <c r="I39" s="85"/>
      <c r="J39" s="85"/>
      <c r="K39" s="85"/>
      <c r="L39" s="85"/>
      <c r="M39" s="80"/>
      <c r="N39"/>
    </row>
    <row r="40" spans="1:14" s="3" customFormat="1" ht="100.15" customHeight="1" x14ac:dyDescent="0.35">
      <c r="A40" s="73" t="s">
        <v>74</v>
      </c>
      <c r="B40" s="86" t="s">
        <v>136</v>
      </c>
      <c r="C40" s="113" t="s">
        <v>320</v>
      </c>
      <c r="D40" s="66"/>
      <c r="E40" s="88"/>
      <c r="F40" s="87"/>
      <c r="G40" s="88"/>
      <c r="H40" s="85"/>
      <c r="I40" s="85"/>
      <c r="J40" s="85"/>
      <c r="K40" s="85"/>
      <c r="L40" s="85"/>
      <c r="M40" s="80"/>
      <c r="N40"/>
    </row>
    <row r="41" spans="1:14" s="3" customFormat="1" ht="100.15" customHeight="1" x14ac:dyDescent="0.35">
      <c r="A41" s="73" t="s">
        <v>75</v>
      </c>
      <c r="B41" s="86" t="s">
        <v>51</v>
      </c>
      <c r="C41" s="88" t="s">
        <v>36</v>
      </c>
      <c r="D41" s="66"/>
      <c r="E41" s="82" t="s">
        <v>37</v>
      </c>
      <c r="F41" s="88"/>
      <c r="G41" s="88" t="s">
        <v>38</v>
      </c>
      <c r="H41" s="88"/>
      <c r="I41" s="85"/>
      <c r="J41" s="85"/>
      <c r="K41" s="85"/>
      <c r="L41" s="66"/>
      <c r="M41" s="80"/>
      <c r="N41"/>
    </row>
    <row r="42" spans="1:14" ht="100.15" customHeight="1" x14ac:dyDescent="0.3">
      <c r="A42" s="73" t="s">
        <v>76</v>
      </c>
      <c r="B42" s="86" t="s">
        <v>51</v>
      </c>
      <c r="C42" s="88" t="s">
        <v>39</v>
      </c>
      <c r="D42" s="66"/>
      <c r="E42" s="82" t="s">
        <v>40</v>
      </c>
      <c r="F42" s="82"/>
      <c r="G42" s="82" t="s">
        <v>41</v>
      </c>
      <c r="H42" s="85"/>
      <c r="I42" s="85"/>
      <c r="J42" s="85"/>
      <c r="K42" s="85"/>
      <c r="L42" s="66"/>
      <c r="M42" s="80"/>
    </row>
    <row r="43" spans="1:14" ht="77.5" customHeight="1" x14ac:dyDescent="0.3">
      <c r="A43" s="73" t="s">
        <v>77</v>
      </c>
      <c r="B43" s="86" t="s">
        <v>51</v>
      </c>
      <c r="C43" s="82" t="s">
        <v>146</v>
      </c>
      <c r="D43" s="66"/>
      <c r="E43" s="82" t="s">
        <v>147</v>
      </c>
      <c r="F43" s="82"/>
      <c r="G43" s="82" t="s">
        <v>153</v>
      </c>
      <c r="H43" s="83"/>
      <c r="I43" s="85"/>
      <c r="J43" s="85"/>
      <c r="K43" s="85"/>
      <c r="L43" s="66"/>
      <c r="M43" s="80"/>
    </row>
    <row r="44" spans="1:14" ht="68.5" customHeight="1" x14ac:dyDescent="0.3">
      <c r="A44" s="73" t="s">
        <v>78</v>
      </c>
      <c r="B44" s="86" t="s">
        <v>51</v>
      </c>
      <c r="C44" s="82" t="s">
        <v>150</v>
      </c>
      <c r="D44" s="86"/>
      <c r="E44" s="82" t="s">
        <v>151</v>
      </c>
      <c r="F44" s="93"/>
      <c r="G44" s="82" t="s">
        <v>152</v>
      </c>
      <c r="H44" s="83"/>
      <c r="I44" s="85"/>
      <c r="J44" s="85"/>
      <c r="K44" s="85"/>
      <c r="L44" s="66"/>
      <c r="M44" s="80"/>
    </row>
    <row r="45" spans="1:14" ht="68.5" customHeight="1" x14ac:dyDescent="0.3">
      <c r="A45" s="73" t="s">
        <v>79</v>
      </c>
      <c r="B45" s="86" t="s">
        <v>51</v>
      </c>
      <c r="C45" s="88" t="s">
        <v>154</v>
      </c>
      <c r="D45" s="66"/>
      <c r="E45" s="82" t="s">
        <v>291</v>
      </c>
      <c r="F45" s="87"/>
      <c r="G45" s="88" t="s">
        <v>155</v>
      </c>
      <c r="H45" s="83"/>
      <c r="I45" s="85"/>
      <c r="J45" s="85"/>
      <c r="K45" s="85"/>
      <c r="L45" s="66"/>
      <c r="M45" s="80"/>
    </row>
    <row r="46" spans="1:14" s="14" customFormat="1" ht="68.5" customHeight="1" x14ac:dyDescent="0.25">
      <c r="A46" s="73" t="s">
        <v>80</v>
      </c>
      <c r="B46" s="86" t="s">
        <v>51</v>
      </c>
      <c r="C46" s="88" t="s">
        <v>148</v>
      </c>
      <c r="D46" s="66"/>
      <c r="E46" s="82" t="s">
        <v>292</v>
      </c>
      <c r="F46" s="88"/>
      <c r="G46" s="82" t="s">
        <v>149</v>
      </c>
      <c r="H46" s="85"/>
      <c r="I46" s="85"/>
      <c r="J46" s="85"/>
      <c r="K46" s="85"/>
      <c r="L46" s="66"/>
      <c r="M46" s="80"/>
    </row>
    <row r="47" spans="1:14" ht="82.15" customHeight="1" x14ac:dyDescent="0.3">
      <c r="A47" s="73" t="s">
        <v>81</v>
      </c>
      <c r="B47" s="86" t="s">
        <v>51</v>
      </c>
      <c r="C47" s="82" t="s">
        <v>156</v>
      </c>
      <c r="D47" s="66"/>
      <c r="E47" s="82" t="s">
        <v>157</v>
      </c>
      <c r="F47" s="88"/>
      <c r="G47" s="88" t="s">
        <v>158</v>
      </c>
      <c r="H47" s="88"/>
      <c r="I47" s="85"/>
      <c r="J47" s="85"/>
      <c r="K47" s="85"/>
      <c r="L47" s="66"/>
      <c r="M47" s="80"/>
    </row>
    <row r="48" spans="1:14" ht="83.5" customHeight="1" x14ac:dyDescent="0.3">
      <c r="A48" s="73" t="s">
        <v>82</v>
      </c>
      <c r="B48" s="86" t="s">
        <v>51</v>
      </c>
      <c r="C48" s="88" t="s">
        <v>159</v>
      </c>
      <c r="D48" s="66"/>
      <c r="E48" s="82" t="s">
        <v>160</v>
      </c>
      <c r="F48" s="88"/>
      <c r="G48" s="82" t="s">
        <v>161</v>
      </c>
      <c r="H48" s="83"/>
      <c r="I48" s="85"/>
      <c r="J48" s="85"/>
      <c r="K48" s="85"/>
      <c r="L48" s="66"/>
      <c r="M48" s="80"/>
    </row>
    <row r="49" spans="1:13" ht="76.900000000000006" customHeight="1" x14ac:dyDescent="0.3">
      <c r="A49" s="73" t="s">
        <v>83</v>
      </c>
      <c r="B49" s="86" t="s">
        <v>51</v>
      </c>
      <c r="C49" s="88" t="s">
        <v>162</v>
      </c>
      <c r="D49" s="66"/>
      <c r="E49" s="82" t="s">
        <v>293</v>
      </c>
      <c r="F49" s="82"/>
      <c r="G49" s="82" t="s">
        <v>163</v>
      </c>
      <c r="H49" s="82"/>
      <c r="I49" s="85"/>
      <c r="J49" s="85"/>
      <c r="K49" s="85"/>
      <c r="L49" s="66"/>
      <c r="M49" s="80"/>
    </row>
    <row r="50" spans="1:13" ht="116.5" customHeight="1" x14ac:dyDescent="0.3">
      <c r="A50" s="73" t="s">
        <v>84</v>
      </c>
      <c r="B50" s="86" t="s">
        <v>51</v>
      </c>
      <c r="C50" s="88" t="s">
        <v>42</v>
      </c>
      <c r="D50" s="66"/>
      <c r="E50" s="82" t="s">
        <v>294</v>
      </c>
      <c r="F50" s="93"/>
      <c r="G50" s="82" t="s">
        <v>304</v>
      </c>
      <c r="H50" s="82"/>
      <c r="I50" s="85"/>
      <c r="J50" s="85"/>
      <c r="K50" s="85"/>
      <c r="L50" s="66"/>
      <c r="M50" s="80"/>
    </row>
    <row r="51" spans="1:13" s="14" customFormat="1" ht="123.65" customHeight="1" x14ac:dyDescent="0.25">
      <c r="A51" s="73" t="s">
        <v>89</v>
      </c>
      <c r="B51" s="86" t="s">
        <v>51</v>
      </c>
      <c r="C51" s="88" t="s">
        <v>295</v>
      </c>
      <c r="D51" s="66"/>
      <c r="E51" s="82" t="s">
        <v>293</v>
      </c>
      <c r="F51" s="93"/>
      <c r="G51" s="82" t="s">
        <v>296</v>
      </c>
      <c r="H51" s="83"/>
      <c r="I51" s="85"/>
      <c r="J51" s="85"/>
      <c r="K51" s="85"/>
      <c r="L51" s="66"/>
      <c r="M51" s="80"/>
    </row>
    <row r="52" spans="1:13" s="14" customFormat="1" ht="68.5" customHeight="1" x14ac:dyDescent="0.25">
      <c r="A52" s="73" t="s">
        <v>90</v>
      </c>
      <c r="B52" s="86" t="s">
        <v>51</v>
      </c>
      <c r="C52" s="88" t="s">
        <v>164</v>
      </c>
      <c r="D52" s="66"/>
      <c r="E52" s="82" t="s">
        <v>294</v>
      </c>
      <c r="F52" s="82"/>
      <c r="G52" s="82" t="s">
        <v>165</v>
      </c>
      <c r="H52" s="82"/>
      <c r="I52" s="85"/>
      <c r="J52" s="85"/>
      <c r="K52" s="85"/>
      <c r="L52" s="66"/>
      <c r="M52" s="80"/>
    </row>
    <row r="53" spans="1:13" ht="100.15" customHeight="1" x14ac:dyDescent="0.3">
      <c r="A53" s="73" t="s">
        <v>85</v>
      </c>
      <c r="B53" s="86" t="s">
        <v>51</v>
      </c>
      <c r="C53" s="88" t="s">
        <v>166</v>
      </c>
      <c r="D53" s="66"/>
      <c r="E53" s="82" t="s">
        <v>167</v>
      </c>
      <c r="F53" s="82"/>
      <c r="G53" s="88" t="s">
        <v>168</v>
      </c>
      <c r="H53" s="88"/>
      <c r="I53" s="85"/>
      <c r="J53" s="85"/>
      <c r="K53" s="85"/>
      <c r="L53" s="66"/>
      <c r="M53" s="80"/>
    </row>
    <row r="54" spans="1:13" ht="78.650000000000006" customHeight="1" x14ac:dyDescent="0.3">
      <c r="A54" s="73" t="s">
        <v>86</v>
      </c>
      <c r="B54" s="86" t="s">
        <v>51</v>
      </c>
      <c r="C54" s="88" t="s">
        <v>169</v>
      </c>
      <c r="D54" s="66"/>
      <c r="E54" s="82" t="s">
        <v>37</v>
      </c>
      <c r="F54" s="88"/>
      <c r="G54" s="88" t="s">
        <v>170</v>
      </c>
      <c r="H54" s="88"/>
      <c r="I54" s="85"/>
      <c r="J54" s="85"/>
      <c r="K54" s="85"/>
      <c r="L54" s="66"/>
      <c r="M54" s="80"/>
    </row>
    <row r="55" spans="1:13" ht="60.65" customHeight="1" x14ac:dyDescent="0.3">
      <c r="A55" s="73" t="s">
        <v>87</v>
      </c>
      <c r="B55" s="86" t="s">
        <v>51</v>
      </c>
      <c r="C55" s="88" t="s">
        <v>172</v>
      </c>
      <c r="D55" s="66"/>
      <c r="E55" s="82" t="s">
        <v>173</v>
      </c>
      <c r="F55" s="87"/>
      <c r="G55" s="88" t="s">
        <v>174</v>
      </c>
      <c r="H55" s="88"/>
      <c r="I55" s="85"/>
      <c r="J55" s="85"/>
      <c r="K55" s="85"/>
      <c r="L55" s="66"/>
      <c r="M55" s="80"/>
    </row>
    <row r="56" spans="1:13" s="14" customFormat="1" ht="90" customHeight="1" x14ac:dyDescent="0.25">
      <c r="A56" s="73" t="s">
        <v>88</v>
      </c>
      <c r="B56" s="86" t="s">
        <v>51</v>
      </c>
      <c r="C56" s="88" t="s">
        <v>171</v>
      </c>
      <c r="D56" s="66"/>
      <c r="E56" s="82" t="s">
        <v>298</v>
      </c>
      <c r="F56" s="88"/>
      <c r="G56" s="88" t="s">
        <v>297</v>
      </c>
      <c r="H56" s="85"/>
      <c r="I56" s="85"/>
      <c r="J56" s="85"/>
      <c r="K56" s="85"/>
      <c r="L56" s="66"/>
      <c r="M56" s="80"/>
    </row>
    <row r="57" spans="1:13" ht="78.650000000000006" customHeight="1" x14ac:dyDescent="0.3">
      <c r="A57" s="73" t="s">
        <v>91</v>
      </c>
      <c r="B57" s="86" t="s">
        <v>175</v>
      </c>
      <c r="C57" s="88" t="s">
        <v>177</v>
      </c>
      <c r="D57" s="66"/>
      <c r="E57" s="82" t="s">
        <v>299</v>
      </c>
      <c r="F57" s="82"/>
      <c r="G57" s="88" t="s">
        <v>183</v>
      </c>
      <c r="H57" s="88"/>
      <c r="I57" s="85"/>
      <c r="J57" s="85"/>
      <c r="K57" s="85"/>
      <c r="L57" s="66"/>
      <c r="M57" s="80"/>
    </row>
    <row r="58" spans="1:13" ht="91.15" customHeight="1" x14ac:dyDescent="0.3">
      <c r="A58" s="73" t="s">
        <v>92</v>
      </c>
      <c r="B58" s="86" t="s">
        <v>175</v>
      </c>
      <c r="C58" s="88" t="s">
        <v>176</v>
      </c>
      <c r="D58" s="66"/>
      <c r="E58" s="82" t="s">
        <v>300</v>
      </c>
      <c r="F58" s="88"/>
      <c r="G58" s="88" t="s">
        <v>182</v>
      </c>
      <c r="H58" s="88"/>
      <c r="I58" s="85"/>
      <c r="J58" s="85"/>
      <c r="K58" s="85"/>
      <c r="L58" s="66"/>
      <c r="M58" s="80"/>
    </row>
    <row r="59" spans="1:13" ht="75.650000000000006" customHeight="1" x14ac:dyDescent="0.3">
      <c r="A59" s="73" t="s">
        <v>93</v>
      </c>
      <c r="B59" s="86" t="s">
        <v>175</v>
      </c>
      <c r="C59" s="88" t="s">
        <v>178</v>
      </c>
      <c r="D59" s="66"/>
      <c r="E59" s="82" t="s">
        <v>299</v>
      </c>
      <c r="F59" s="82"/>
      <c r="G59" s="88" t="s">
        <v>184</v>
      </c>
      <c r="H59" s="83"/>
      <c r="I59" s="85"/>
      <c r="J59" s="85"/>
      <c r="K59" s="85"/>
      <c r="L59" s="66"/>
      <c r="M59" s="80"/>
    </row>
    <row r="60" spans="1:13" ht="75" customHeight="1" x14ac:dyDescent="0.3">
      <c r="A60" s="73" t="s">
        <v>94</v>
      </c>
      <c r="B60" s="86" t="s">
        <v>175</v>
      </c>
      <c r="C60" s="88" t="s">
        <v>180</v>
      </c>
      <c r="D60" s="66"/>
      <c r="E60" s="82" t="s">
        <v>179</v>
      </c>
      <c r="F60" s="82"/>
      <c r="G60" s="88" t="s">
        <v>185</v>
      </c>
      <c r="H60" s="85"/>
      <c r="I60" s="85"/>
      <c r="J60" s="85"/>
      <c r="K60" s="85"/>
      <c r="L60" s="66"/>
      <c r="M60" s="80"/>
    </row>
    <row r="61" spans="1:13" ht="72.650000000000006" customHeight="1" x14ac:dyDescent="0.3">
      <c r="A61" s="73" t="s">
        <v>95</v>
      </c>
      <c r="B61" s="86" t="s">
        <v>175</v>
      </c>
      <c r="C61" s="82" t="s">
        <v>181</v>
      </c>
      <c r="D61" s="66"/>
      <c r="E61" s="82" t="s">
        <v>179</v>
      </c>
      <c r="F61" s="82"/>
      <c r="G61" s="88" t="s">
        <v>184</v>
      </c>
      <c r="H61" s="85"/>
      <c r="I61" s="85"/>
      <c r="J61" s="85"/>
      <c r="K61" s="85"/>
      <c r="L61" s="66"/>
      <c r="M61" s="80"/>
    </row>
    <row r="62" spans="1:13" ht="104.5" customHeight="1" x14ac:dyDescent="0.3">
      <c r="A62" s="73" t="s">
        <v>96</v>
      </c>
      <c r="B62" s="86" t="s">
        <v>175</v>
      </c>
      <c r="C62" s="88" t="s">
        <v>186</v>
      </c>
      <c r="D62" s="86"/>
      <c r="E62" s="82" t="s">
        <v>187</v>
      </c>
      <c r="F62" s="88"/>
      <c r="G62" s="88" t="s">
        <v>188</v>
      </c>
      <c r="H62" s="88"/>
      <c r="I62" s="85"/>
      <c r="J62" s="85"/>
      <c r="K62" s="85"/>
      <c r="L62" s="66"/>
      <c r="M62" s="80"/>
    </row>
    <row r="63" spans="1:13" ht="65.5" customHeight="1" x14ac:dyDescent="0.3">
      <c r="A63" s="73" t="s">
        <v>97</v>
      </c>
      <c r="B63" s="86" t="s">
        <v>196</v>
      </c>
      <c r="C63" s="88" t="s">
        <v>189</v>
      </c>
      <c r="D63" s="86"/>
      <c r="E63" s="82" t="s">
        <v>215</v>
      </c>
      <c r="F63" s="88"/>
      <c r="G63" s="88" t="s">
        <v>240</v>
      </c>
      <c r="H63" s="88"/>
      <c r="I63" s="85"/>
      <c r="J63" s="85"/>
      <c r="K63" s="85"/>
      <c r="L63" s="66"/>
      <c r="M63" s="80"/>
    </row>
    <row r="64" spans="1:13" ht="64.900000000000006" customHeight="1" x14ac:dyDescent="0.3">
      <c r="A64" s="73" t="s">
        <v>98</v>
      </c>
      <c r="B64" s="86" t="s">
        <v>196</v>
      </c>
      <c r="C64" s="88" t="s">
        <v>190</v>
      </c>
      <c r="D64" s="86"/>
      <c r="E64" s="82" t="s">
        <v>211</v>
      </c>
      <c r="F64" s="88"/>
      <c r="G64" s="88" t="s">
        <v>242</v>
      </c>
      <c r="H64" s="88"/>
      <c r="I64" s="85"/>
      <c r="J64" s="85"/>
      <c r="K64" s="85"/>
      <c r="L64" s="66"/>
      <c r="M64" s="80"/>
    </row>
    <row r="65" spans="1:13" ht="39.65" customHeight="1" x14ac:dyDescent="0.3">
      <c r="A65" s="73" t="s">
        <v>99</v>
      </c>
      <c r="B65" s="86" t="s">
        <v>196</v>
      </c>
      <c r="C65" s="88" t="s">
        <v>191</v>
      </c>
      <c r="D65" s="86"/>
      <c r="E65" s="82" t="s">
        <v>214</v>
      </c>
      <c r="F65" s="88"/>
      <c r="G65" s="88" t="s">
        <v>243</v>
      </c>
      <c r="H65" s="88"/>
      <c r="I65" s="85"/>
      <c r="J65" s="85"/>
      <c r="K65" s="85"/>
      <c r="L65" s="66"/>
      <c r="M65" s="80"/>
    </row>
    <row r="66" spans="1:13" ht="51" customHeight="1" x14ac:dyDescent="0.3">
      <c r="A66" s="73" t="s">
        <v>100</v>
      </c>
      <c r="B66" s="86" t="s">
        <v>196</v>
      </c>
      <c r="C66" s="88" t="s">
        <v>192</v>
      </c>
      <c r="D66" s="86"/>
      <c r="E66" s="82" t="s">
        <v>213</v>
      </c>
      <c r="F66" s="88"/>
      <c r="G66" s="88" t="s">
        <v>241</v>
      </c>
      <c r="H66" s="88"/>
      <c r="I66" s="85"/>
      <c r="J66" s="85"/>
      <c r="K66" s="85"/>
      <c r="L66" s="66"/>
      <c r="M66" s="80"/>
    </row>
    <row r="67" spans="1:13" ht="43.15" customHeight="1" x14ac:dyDescent="0.3">
      <c r="A67" s="73" t="s">
        <v>101</v>
      </c>
      <c r="B67" s="86" t="s">
        <v>196</v>
      </c>
      <c r="C67" s="88" t="s">
        <v>193</v>
      </c>
      <c r="D67" s="86"/>
      <c r="E67" s="82" t="s">
        <v>212</v>
      </c>
      <c r="F67" s="88"/>
      <c r="G67" s="88" t="s">
        <v>244</v>
      </c>
      <c r="H67" s="88"/>
      <c r="I67" s="85"/>
      <c r="J67" s="85"/>
      <c r="K67" s="85"/>
      <c r="L67" s="66"/>
      <c r="M67" s="80"/>
    </row>
    <row r="68" spans="1:13" ht="77.5" customHeight="1" x14ac:dyDescent="0.3">
      <c r="A68" s="73" t="s">
        <v>102</v>
      </c>
      <c r="B68" s="86" t="s">
        <v>197</v>
      </c>
      <c r="C68" s="88" t="s">
        <v>194</v>
      </c>
      <c r="D68" s="66"/>
      <c r="E68" s="82" t="s">
        <v>217</v>
      </c>
      <c r="F68" s="88"/>
      <c r="G68" s="88" t="s">
        <v>301</v>
      </c>
      <c r="H68" s="83"/>
      <c r="I68" s="85"/>
      <c r="J68" s="85"/>
      <c r="K68" s="85"/>
      <c r="L68" s="66"/>
      <c r="M68" s="80"/>
    </row>
    <row r="69" spans="1:13" ht="65.5" customHeight="1" x14ac:dyDescent="0.3">
      <c r="A69" s="73" t="s">
        <v>103</v>
      </c>
      <c r="B69" s="86" t="s">
        <v>197</v>
      </c>
      <c r="C69" s="88" t="s">
        <v>195</v>
      </c>
      <c r="D69" s="66"/>
      <c r="E69" s="82" t="s">
        <v>218</v>
      </c>
      <c r="F69" s="88"/>
      <c r="G69" s="88" t="s">
        <v>301</v>
      </c>
      <c r="H69" s="83"/>
      <c r="I69" s="85"/>
      <c r="J69" s="85"/>
      <c r="K69" s="85"/>
      <c r="L69" s="66"/>
      <c r="M69" s="80"/>
    </row>
    <row r="70" spans="1:13" ht="85.15" customHeight="1" x14ac:dyDescent="0.3">
      <c r="A70" s="73" t="s">
        <v>104</v>
      </c>
      <c r="B70" s="86" t="s">
        <v>331</v>
      </c>
      <c r="C70" s="88" t="s">
        <v>198</v>
      </c>
      <c r="D70" s="83"/>
      <c r="E70" s="82" t="s">
        <v>230</v>
      </c>
      <c r="F70" s="88"/>
      <c r="G70" s="88" t="s">
        <v>231</v>
      </c>
      <c r="H70" s="88"/>
      <c r="I70" s="85"/>
      <c r="J70" s="85"/>
      <c r="K70" s="85"/>
      <c r="L70" s="66"/>
      <c r="M70" s="80"/>
    </row>
    <row r="71" spans="1:13" ht="55.15" customHeight="1" x14ac:dyDescent="0.3">
      <c r="A71" s="73" t="s">
        <v>105</v>
      </c>
      <c r="B71" s="86" t="s">
        <v>331</v>
      </c>
      <c r="C71" s="88" t="s">
        <v>199</v>
      </c>
      <c r="D71" s="83"/>
      <c r="E71" s="82" t="s">
        <v>232</v>
      </c>
      <c r="F71" s="88"/>
      <c r="G71" s="82" t="s">
        <v>234</v>
      </c>
      <c r="H71" s="85"/>
      <c r="I71" s="85"/>
      <c r="J71" s="85"/>
      <c r="K71" s="85"/>
      <c r="L71" s="66"/>
      <c r="M71" s="80"/>
    </row>
    <row r="72" spans="1:13" ht="75" customHeight="1" x14ac:dyDescent="0.3">
      <c r="A72" s="73" t="s">
        <v>106</v>
      </c>
      <c r="B72" s="86" t="s">
        <v>331</v>
      </c>
      <c r="C72" s="88" t="s">
        <v>200</v>
      </c>
      <c r="D72" s="83"/>
      <c r="E72" s="82" t="s">
        <v>233</v>
      </c>
      <c r="F72" s="88"/>
      <c r="G72" s="82" t="s">
        <v>235</v>
      </c>
      <c r="H72" s="85"/>
      <c r="I72" s="85"/>
      <c r="J72" s="85"/>
      <c r="K72" s="85"/>
      <c r="L72" s="66"/>
      <c r="M72" s="80"/>
    </row>
    <row r="73" spans="1:13" ht="57.65" customHeight="1" x14ac:dyDescent="0.3">
      <c r="A73" s="73" t="s">
        <v>107</v>
      </c>
      <c r="B73" s="86" t="s">
        <v>331</v>
      </c>
      <c r="C73" s="88" t="s">
        <v>201</v>
      </c>
      <c r="D73" s="83"/>
      <c r="E73" s="82" t="s">
        <v>236</v>
      </c>
      <c r="F73" s="88"/>
      <c r="G73" s="88" t="s">
        <v>237</v>
      </c>
      <c r="H73" s="85"/>
      <c r="I73" s="85"/>
      <c r="J73" s="85"/>
      <c r="K73" s="85"/>
      <c r="L73" s="66"/>
      <c r="M73" s="80"/>
    </row>
    <row r="74" spans="1:13" ht="60.65" customHeight="1" x14ac:dyDescent="0.3">
      <c r="A74" s="73" t="s">
        <v>108</v>
      </c>
      <c r="B74" s="86" t="s">
        <v>331</v>
      </c>
      <c r="C74" s="88" t="s">
        <v>202</v>
      </c>
      <c r="D74" s="83"/>
      <c r="E74" s="82" t="s">
        <v>238</v>
      </c>
      <c r="F74" s="88"/>
      <c r="G74" s="88" t="s">
        <v>239</v>
      </c>
      <c r="H74" s="88"/>
      <c r="I74" s="85"/>
      <c r="J74" s="85"/>
      <c r="K74" s="85"/>
      <c r="L74" s="66"/>
      <c r="M74" s="80"/>
    </row>
    <row r="75" spans="1:13" ht="99" x14ac:dyDescent="0.3">
      <c r="A75" s="73" t="s">
        <v>122</v>
      </c>
      <c r="B75" s="86" t="s">
        <v>332</v>
      </c>
      <c r="C75" s="88" t="s">
        <v>203</v>
      </c>
      <c r="D75" s="83"/>
      <c r="E75" s="82" t="s">
        <v>219</v>
      </c>
      <c r="F75" s="88"/>
      <c r="G75" s="88" t="s">
        <v>221</v>
      </c>
      <c r="H75" s="88"/>
      <c r="I75" s="85"/>
      <c r="J75" s="85"/>
      <c r="K75" s="85"/>
      <c r="L75" s="66"/>
      <c r="M75" s="80"/>
    </row>
    <row r="76" spans="1:13" ht="82.15" customHeight="1" x14ac:dyDescent="0.3">
      <c r="A76" s="73" t="s">
        <v>123</v>
      </c>
      <c r="B76" s="86" t="s">
        <v>332</v>
      </c>
      <c r="C76" s="88" t="s">
        <v>204</v>
      </c>
      <c r="D76" s="83"/>
      <c r="E76" s="82" t="s">
        <v>220</v>
      </c>
      <c r="F76" s="88"/>
      <c r="G76" s="88" t="s">
        <v>222</v>
      </c>
      <c r="H76" s="85"/>
      <c r="I76" s="85"/>
      <c r="J76" s="85"/>
      <c r="K76" s="85"/>
      <c r="L76" s="66"/>
      <c r="M76" s="80"/>
    </row>
    <row r="77" spans="1:13" ht="67.150000000000006" customHeight="1" x14ac:dyDescent="0.3">
      <c r="A77" s="73" t="s">
        <v>124</v>
      </c>
      <c r="B77" s="86" t="s">
        <v>332</v>
      </c>
      <c r="C77" s="88" t="s">
        <v>205</v>
      </c>
      <c r="D77" s="83"/>
      <c r="E77" s="82" t="s">
        <v>219</v>
      </c>
      <c r="F77" s="88"/>
      <c r="G77" s="88" t="s">
        <v>223</v>
      </c>
      <c r="H77" s="85"/>
      <c r="I77" s="85"/>
      <c r="J77" s="85"/>
      <c r="K77" s="85"/>
      <c r="L77" s="66"/>
      <c r="M77" s="80"/>
    </row>
    <row r="78" spans="1:13" ht="70.900000000000006" customHeight="1" x14ac:dyDescent="0.3">
      <c r="A78" s="73" t="s">
        <v>125</v>
      </c>
      <c r="B78" s="86" t="s">
        <v>332</v>
      </c>
      <c r="C78" s="88" t="s">
        <v>206</v>
      </c>
      <c r="D78" s="83"/>
      <c r="E78" s="82" t="s">
        <v>219</v>
      </c>
      <c r="F78" s="88"/>
      <c r="G78" s="88" t="s">
        <v>224</v>
      </c>
      <c r="H78" s="88"/>
      <c r="I78" s="85"/>
      <c r="J78" s="85"/>
      <c r="K78" s="85"/>
      <c r="L78" s="66"/>
      <c r="M78" s="80"/>
    </row>
    <row r="79" spans="1:13" ht="65.5" customHeight="1" x14ac:dyDescent="0.3">
      <c r="A79" s="73" t="s">
        <v>126</v>
      </c>
      <c r="B79" s="86" t="s">
        <v>332</v>
      </c>
      <c r="C79" s="88" t="s">
        <v>207</v>
      </c>
      <c r="D79" s="83"/>
      <c r="E79" s="82" t="s">
        <v>219</v>
      </c>
      <c r="F79" s="88"/>
      <c r="G79" s="88" t="s">
        <v>225</v>
      </c>
      <c r="H79" s="82"/>
      <c r="I79" s="85"/>
      <c r="J79" s="85"/>
      <c r="K79" s="85"/>
      <c r="L79" s="66"/>
      <c r="M79" s="80"/>
    </row>
    <row r="80" spans="1:13" ht="57" customHeight="1" x14ac:dyDescent="0.3">
      <c r="A80" s="73" t="s">
        <v>127</v>
      </c>
      <c r="B80" s="86" t="s">
        <v>332</v>
      </c>
      <c r="C80" s="88" t="s">
        <v>208</v>
      </c>
      <c r="D80" s="83"/>
      <c r="E80" s="82" t="s">
        <v>219</v>
      </c>
      <c r="F80" s="88"/>
      <c r="G80" s="88" t="s">
        <v>226</v>
      </c>
      <c r="H80" s="82"/>
      <c r="I80" s="85"/>
      <c r="J80" s="85"/>
      <c r="K80" s="85"/>
      <c r="L80" s="66"/>
      <c r="M80" s="80"/>
    </row>
    <row r="81" spans="1:13" ht="83.5" customHeight="1" x14ac:dyDescent="0.3">
      <c r="A81" s="73" t="s">
        <v>128</v>
      </c>
      <c r="B81" s="86" t="s">
        <v>330</v>
      </c>
      <c r="C81" s="88" t="s">
        <v>209</v>
      </c>
      <c r="D81" s="83"/>
      <c r="E81" s="82" t="s">
        <v>229</v>
      </c>
      <c r="F81" s="88"/>
      <c r="G81" s="88"/>
      <c r="H81" s="85"/>
      <c r="I81" s="85"/>
      <c r="J81" s="85"/>
      <c r="K81" s="85"/>
      <c r="L81" s="66"/>
      <c r="M81" s="80"/>
    </row>
    <row r="82" spans="1:13" ht="69" customHeight="1" x14ac:dyDescent="0.3">
      <c r="A82" s="73" t="s">
        <v>129</v>
      </c>
      <c r="B82" s="86" t="s">
        <v>330</v>
      </c>
      <c r="C82" s="88" t="s">
        <v>210</v>
      </c>
      <c r="D82" s="83"/>
      <c r="E82" s="82" t="s">
        <v>227</v>
      </c>
      <c r="F82" s="88"/>
      <c r="G82" s="82" t="s">
        <v>228</v>
      </c>
      <c r="H82" s="85"/>
      <c r="I82" s="85"/>
      <c r="J82" s="85"/>
      <c r="K82" s="85"/>
      <c r="L82" s="66"/>
      <c r="M82" s="80"/>
    </row>
    <row r="83" spans="1:13" ht="75" customHeight="1" x14ac:dyDescent="0.3">
      <c r="A83" s="81"/>
      <c r="B83" s="66"/>
      <c r="C83" s="88"/>
      <c r="D83" s="66"/>
      <c r="E83" s="88"/>
      <c r="F83" s="88"/>
      <c r="G83" s="88"/>
      <c r="H83" s="85"/>
      <c r="I83" s="85"/>
      <c r="J83" s="85"/>
      <c r="K83" s="85"/>
      <c r="L83" s="85"/>
      <c r="M83" s="80"/>
    </row>
    <row r="84" spans="1:13" ht="36.75" customHeight="1" x14ac:dyDescent="0.3">
      <c r="A84" s="81"/>
      <c r="B84" s="66"/>
      <c r="C84" s="88"/>
      <c r="D84" s="66"/>
      <c r="E84" s="88"/>
      <c r="F84" s="88"/>
      <c r="G84" s="88"/>
      <c r="H84" s="85"/>
      <c r="I84" s="85"/>
      <c r="J84" s="85"/>
      <c r="K84" s="85"/>
      <c r="L84" s="85"/>
      <c r="M84" s="80"/>
    </row>
    <row r="85" spans="1:13" ht="16.5" x14ac:dyDescent="0.3">
      <c r="A85" s="81"/>
      <c r="B85" s="66"/>
      <c r="C85" s="88"/>
      <c r="D85" s="66"/>
      <c r="E85" s="88"/>
      <c r="F85" s="88"/>
      <c r="G85" s="88"/>
      <c r="H85" s="85"/>
      <c r="I85" s="85"/>
      <c r="J85" s="85"/>
      <c r="K85" s="85"/>
      <c r="L85" s="85"/>
      <c r="M85" s="80"/>
    </row>
    <row r="86" spans="1:13" ht="13.15" customHeight="1" x14ac:dyDescent="0.3">
      <c r="A86" s="81"/>
      <c r="B86" s="66"/>
      <c r="C86" s="88"/>
      <c r="D86" s="66"/>
      <c r="E86" s="88"/>
      <c r="F86" s="88"/>
      <c r="G86" s="88"/>
      <c r="H86" s="85"/>
      <c r="I86" s="85"/>
      <c r="J86" s="85"/>
      <c r="K86" s="85"/>
      <c r="L86" s="85"/>
      <c r="M86" s="80"/>
    </row>
    <row r="87" spans="1:13" ht="16.5" x14ac:dyDescent="0.3">
      <c r="A87" s="81"/>
      <c r="B87" s="66"/>
      <c r="C87" s="88"/>
      <c r="D87" s="66"/>
      <c r="E87" s="88"/>
      <c r="F87" s="88"/>
      <c r="G87" s="88"/>
      <c r="H87" s="85"/>
      <c r="I87" s="85"/>
      <c r="J87" s="85"/>
      <c r="K87" s="85"/>
      <c r="L87" s="85"/>
      <c r="M87" s="80"/>
    </row>
    <row r="88" spans="1:13" ht="16.5" x14ac:dyDescent="0.3">
      <c r="A88" s="81"/>
      <c r="B88" s="66"/>
      <c r="C88" s="88"/>
      <c r="D88" s="66"/>
      <c r="E88" s="88"/>
      <c r="F88" s="88"/>
      <c r="G88" s="88"/>
      <c r="H88" s="85"/>
      <c r="I88" s="85"/>
      <c r="J88" s="85"/>
      <c r="K88" s="85"/>
      <c r="L88" s="85"/>
      <c r="M88" s="80"/>
    </row>
    <row r="89" spans="1:13" ht="16.5" x14ac:dyDescent="0.3">
      <c r="A89" s="81"/>
      <c r="B89" s="66"/>
      <c r="C89" s="88"/>
      <c r="D89" s="66"/>
      <c r="E89" s="88"/>
      <c r="F89" s="88"/>
      <c r="G89" s="88"/>
      <c r="H89" s="85"/>
      <c r="I89" s="85"/>
      <c r="J89" s="85"/>
      <c r="K89" s="85"/>
      <c r="L89" s="85"/>
      <c r="M89" s="80"/>
    </row>
    <row r="90" spans="1:13" ht="16.5" x14ac:dyDescent="0.3">
      <c r="A90" s="81"/>
      <c r="B90" s="66"/>
      <c r="C90" s="88"/>
      <c r="D90" s="66"/>
      <c r="E90" s="88"/>
      <c r="F90" s="88"/>
      <c r="G90" s="88"/>
      <c r="H90" s="85"/>
      <c r="I90" s="85"/>
      <c r="J90" s="85"/>
      <c r="K90" s="85"/>
      <c r="L90" s="85"/>
      <c r="M90" s="80"/>
    </row>
    <row r="91" spans="1:13" ht="16.5" x14ac:dyDescent="0.3">
      <c r="A91" s="81"/>
      <c r="B91" s="66"/>
      <c r="C91" s="88"/>
      <c r="D91" s="66"/>
      <c r="E91" s="88"/>
      <c r="F91" s="88"/>
      <c r="G91" s="88"/>
      <c r="H91" s="85"/>
      <c r="I91" s="85"/>
      <c r="J91" s="85"/>
      <c r="K91" s="85"/>
      <c r="L91" s="85"/>
      <c r="M91" s="80"/>
    </row>
    <row r="92" spans="1:13" ht="16.5" x14ac:dyDescent="0.3">
      <c r="A92" s="81"/>
      <c r="B92" s="66"/>
      <c r="C92" s="88"/>
      <c r="D92" s="66"/>
      <c r="E92" s="88"/>
      <c r="F92" s="88"/>
      <c r="G92" s="88"/>
      <c r="H92" s="85"/>
      <c r="I92" s="85"/>
      <c r="J92" s="85"/>
      <c r="K92" s="85"/>
      <c r="L92" s="85"/>
      <c r="M92" s="80"/>
    </row>
    <row r="93" spans="1:13" ht="16.5" x14ac:dyDescent="0.3">
      <c r="A93" s="81"/>
      <c r="B93" s="66"/>
      <c r="C93" s="88"/>
      <c r="D93" s="66"/>
      <c r="E93" s="88"/>
      <c r="F93" s="88"/>
      <c r="G93" s="88"/>
      <c r="H93" s="85"/>
      <c r="I93" s="85"/>
      <c r="J93" s="85"/>
      <c r="K93" s="85"/>
      <c r="L93" s="85"/>
      <c r="M93" s="80"/>
    </row>
    <row r="94" spans="1:13" ht="16.5" x14ac:dyDescent="0.3">
      <c r="A94" s="81"/>
      <c r="B94" s="66"/>
      <c r="C94" s="88"/>
      <c r="D94" s="66"/>
      <c r="E94" s="88"/>
      <c r="F94" s="88"/>
      <c r="G94" s="88"/>
      <c r="H94" s="85"/>
      <c r="I94" s="85"/>
      <c r="J94" s="85"/>
      <c r="K94" s="85"/>
      <c r="L94" s="85"/>
      <c r="M94" s="80"/>
    </row>
    <row r="95" spans="1:13" ht="16.5" x14ac:dyDescent="0.3">
      <c r="A95" s="81"/>
      <c r="B95" s="66"/>
      <c r="C95" s="88"/>
      <c r="D95" s="66"/>
      <c r="E95" s="88"/>
      <c r="F95" s="88"/>
      <c r="G95" s="88"/>
      <c r="H95" s="85"/>
      <c r="I95" s="85"/>
      <c r="J95" s="85"/>
      <c r="K95" s="85"/>
      <c r="L95" s="85"/>
      <c r="M95" s="80"/>
    </row>
    <row r="96" spans="1:13" ht="16.5" x14ac:dyDescent="0.3">
      <c r="A96" s="81"/>
      <c r="B96" s="66"/>
      <c r="C96" s="88"/>
      <c r="D96" s="66"/>
      <c r="E96" s="88"/>
      <c r="F96" s="88"/>
      <c r="G96" s="88"/>
      <c r="H96" s="85"/>
      <c r="I96" s="85"/>
      <c r="J96" s="85"/>
      <c r="K96" s="85"/>
      <c r="L96" s="85"/>
      <c r="M96" s="80"/>
    </row>
    <row r="97" spans="1:13" ht="13.15" customHeight="1" x14ac:dyDescent="0.3">
      <c r="A97" s="81"/>
      <c r="B97" s="66"/>
      <c r="C97" s="88"/>
      <c r="D97" s="66"/>
      <c r="E97" s="88"/>
      <c r="F97" s="88"/>
      <c r="G97" s="88"/>
      <c r="H97" s="85"/>
      <c r="I97" s="85"/>
      <c r="J97" s="85"/>
      <c r="K97" s="85"/>
      <c r="L97" s="85"/>
      <c r="M97" s="80"/>
    </row>
    <row r="98" spans="1:13" ht="16.5" x14ac:dyDescent="0.3">
      <c r="A98" s="81"/>
      <c r="B98" s="66"/>
      <c r="C98" s="88"/>
      <c r="D98" s="66"/>
      <c r="E98" s="88"/>
      <c r="F98" s="88"/>
      <c r="G98" s="88"/>
      <c r="H98" s="85"/>
      <c r="I98" s="85"/>
      <c r="J98" s="85"/>
      <c r="K98" s="85"/>
      <c r="L98" s="85"/>
      <c r="M98" s="80"/>
    </row>
    <row r="99" spans="1:13" ht="13.15" customHeight="1" x14ac:dyDescent="0.3">
      <c r="A99" s="81"/>
      <c r="B99" s="66"/>
      <c r="C99" s="88"/>
      <c r="D99" s="66"/>
      <c r="E99" s="88"/>
      <c r="F99" s="88"/>
      <c r="G99" s="88"/>
      <c r="H99" s="85"/>
      <c r="I99" s="85"/>
      <c r="J99" s="85"/>
      <c r="K99" s="85"/>
      <c r="L99" s="85"/>
      <c r="M99" s="80"/>
    </row>
    <row r="100" spans="1:13" ht="16.5" x14ac:dyDescent="0.3">
      <c r="A100" s="81"/>
      <c r="B100" s="66"/>
      <c r="C100" s="88"/>
      <c r="D100" s="66"/>
      <c r="E100" s="88"/>
      <c r="F100" s="88"/>
      <c r="G100" s="88"/>
      <c r="H100" s="85"/>
      <c r="I100" s="85"/>
      <c r="J100" s="85"/>
      <c r="K100" s="85"/>
      <c r="L100" s="85"/>
      <c r="M100" s="80"/>
    </row>
    <row r="101" spans="1:13" ht="13.15" customHeight="1" x14ac:dyDescent="0.3">
      <c r="A101" s="81"/>
      <c r="B101" s="66"/>
      <c r="C101" s="88"/>
      <c r="D101" s="66"/>
      <c r="E101" s="88"/>
      <c r="F101" s="88"/>
      <c r="G101" s="88"/>
      <c r="H101" s="85"/>
      <c r="I101" s="85"/>
      <c r="J101" s="85"/>
      <c r="K101" s="85"/>
      <c r="L101" s="85"/>
      <c r="M101" s="80"/>
    </row>
    <row r="102" spans="1:13" ht="16.5" x14ac:dyDescent="0.3">
      <c r="A102" s="81"/>
      <c r="B102" s="66"/>
      <c r="C102" s="88"/>
      <c r="D102" s="66"/>
      <c r="E102" s="88"/>
      <c r="F102" s="88"/>
      <c r="G102" s="88"/>
      <c r="H102" s="85"/>
      <c r="I102" s="85"/>
      <c r="J102" s="85"/>
      <c r="K102" s="85"/>
      <c r="L102" s="85"/>
      <c r="M102" s="80"/>
    </row>
    <row r="103" spans="1:13" ht="13.15" customHeight="1" x14ac:dyDescent="0.3">
      <c r="A103" s="81"/>
      <c r="B103" s="66"/>
      <c r="C103" s="88"/>
      <c r="D103" s="66"/>
      <c r="E103" s="88"/>
      <c r="F103" s="88"/>
      <c r="G103" s="88"/>
      <c r="H103" s="85"/>
      <c r="I103" s="85"/>
      <c r="J103" s="85"/>
      <c r="K103" s="85"/>
      <c r="L103" s="85"/>
      <c r="M103" s="80"/>
    </row>
    <row r="104" spans="1:13" ht="16.5" x14ac:dyDescent="0.3">
      <c r="A104" s="81"/>
      <c r="B104" s="66"/>
      <c r="C104" s="88"/>
      <c r="D104" s="66"/>
      <c r="E104" s="88"/>
      <c r="F104" s="88"/>
      <c r="G104" s="88"/>
      <c r="H104" s="85"/>
      <c r="I104" s="85"/>
      <c r="J104" s="85"/>
      <c r="K104" s="85"/>
      <c r="L104" s="85"/>
      <c r="M104" s="80"/>
    </row>
    <row r="105" spans="1:13" ht="13.15" customHeight="1" x14ac:dyDescent="0.3">
      <c r="A105" s="81"/>
      <c r="B105" s="66"/>
      <c r="C105" s="88"/>
      <c r="D105" s="66"/>
      <c r="E105" s="88"/>
      <c r="F105" s="88"/>
      <c r="G105" s="88"/>
      <c r="H105" s="85"/>
      <c r="I105" s="85"/>
      <c r="J105" s="85"/>
      <c r="K105" s="85"/>
      <c r="L105" s="85"/>
      <c r="M105" s="80"/>
    </row>
    <row r="106" spans="1:13" ht="16.5" x14ac:dyDescent="0.3">
      <c r="A106" s="81"/>
      <c r="B106" s="66"/>
      <c r="C106" s="88"/>
      <c r="D106" s="66"/>
      <c r="E106" s="88"/>
      <c r="F106" s="88"/>
      <c r="G106" s="88"/>
      <c r="H106" s="85"/>
      <c r="I106" s="85"/>
      <c r="J106" s="85"/>
      <c r="K106" s="85"/>
      <c r="L106" s="85"/>
      <c r="M106" s="80"/>
    </row>
    <row r="107" spans="1:13" ht="13.15" customHeight="1" x14ac:dyDescent="0.3">
      <c r="A107" s="81"/>
      <c r="B107" s="66"/>
      <c r="C107" s="88"/>
      <c r="D107" s="66"/>
      <c r="E107" s="88"/>
      <c r="F107" s="88"/>
      <c r="G107" s="88"/>
      <c r="H107" s="85"/>
      <c r="I107" s="85"/>
      <c r="J107" s="85"/>
      <c r="K107" s="85"/>
      <c r="L107" s="85"/>
      <c r="M107" s="80"/>
    </row>
    <row r="108" spans="1:13" ht="16.5" x14ac:dyDescent="0.3">
      <c r="A108" s="81"/>
      <c r="B108" s="66"/>
      <c r="C108" s="88"/>
      <c r="D108" s="66"/>
      <c r="E108" s="88"/>
      <c r="F108" s="88"/>
      <c r="G108" s="88"/>
      <c r="H108" s="85"/>
      <c r="I108" s="85"/>
      <c r="J108" s="85"/>
      <c r="K108" s="85"/>
      <c r="L108" s="85"/>
      <c r="M108" s="80"/>
    </row>
    <row r="109" spans="1:13" ht="16.5" x14ac:dyDescent="0.3">
      <c r="A109" s="81"/>
      <c r="B109" s="66"/>
      <c r="C109" s="88"/>
      <c r="D109" s="66"/>
      <c r="E109" s="88"/>
      <c r="F109" s="88"/>
      <c r="G109" s="88"/>
      <c r="H109" s="85"/>
      <c r="I109" s="85"/>
      <c r="J109" s="85"/>
      <c r="K109" s="85"/>
      <c r="L109" s="85"/>
      <c r="M109" s="80"/>
    </row>
    <row r="110" spans="1:13" ht="13.15" customHeight="1" x14ac:dyDescent="0.3">
      <c r="A110" s="81"/>
      <c r="B110" s="66"/>
      <c r="C110" s="88"/>
      <c r="D110" s="66"/>
      <c r="E110" s="88"/>
      <c r="F110" s="88"/>
      <c r="G110" s="88"/>
      <c r="H110" s="85"/>
      <c r="I110" s="85"/>
      <c r="J110" s="85"/>
      <c r="K110" s="85"/>
      <c r="L110" s="85"/>
      <c r="M110" s="80"/>
    </row>
    <row r="111" spans="1:13" ht="16.5" x14ac:dyDescent="0.3">
      <c r="A111" s="81"/>
      <c r="B111" s="66"/>
      <c r="C111" s="88"/>
      <c r="D111" s="66"/>
      <c r="E111" s="88"/>
      <c r="F111" s="88"/>
      <c r="G111" s="88"/>
      <c r="H111" s="85"/>
      <c r="I111" s="85"/>
      <c r="J111" s="94"/>
      <c r="K111" s="94"/>
      <c r="L111" s="94"/>
      <c r="M111" s="95"/>
    </row>
    <row r="112" spans="1:13" ht="16.5" x14ac:dyDescent="0.3">
      <c r="A112" s="81"/>
      <c r="B112" s="66"/>
      <c r="C112" s="88"/>
      <c r="D112" s="66"/>
      <c r="E112" s="88"/>
      <c r="F112" s="88"/>
      <c r="G112" s="88"/>
      <c r="H112" s="85"/>
      <c r="I112" s="85"/>
      <c r="J112" s="94"/>
      <c r="K112" s="94"/>
      <c r="L112" s="94"/>
      <c r="M112" s="95"/>
    </row>
    <row r="113" spans="1:13" ht="13.15" customHeight="1" x14ac:dyDescent="0.3">
      <c r="A113" s="81"/>
      <c r="B113" s="66"/>
      <c r="C113" s="88"/>
      <c r="D113" s="66"/>
      <c r="E113" s="88"/>
      <c r="F113" s="88"/>
      <c r="G113" s="88"/>
      <c r="H113" s="85"/>
      <c r="I113" s="85"/>
      <c r="J113" s="94"/>
      <c r="K113" s="94"/>
      <c r="L113" s="94"/>
      <c r="M113" s="95"/>
    </row>
    <row r="114" spans="1:13" ht="16.5" x14ac:dyDescent="0.3">
      <c r="A114" s="81"/>
      <c r="B114" s="66"/>
      <c r="C114" s="88"/>
      <c r="D114" s="66"/>
      <c r="E114" s="88"/>
      <c r="F114" s="88"/>
      <c r="G114" s="88"/>
      <c r="H114" s="85"/>
      <c r="I114" s="85"/>
      <c r="J114" s="94"/>
      <c r="K114" s="94"/>
      <c r="L114" s="94"/>
      <c r="M114" s="95"/>
    </row>
    <row r="115" spans="1:13" ht="16.5" x14ac:dyDescent="0.3">
      <c r="A115" s="81"/>
      <c r="B115" s="66"/>
      <c r="C115" s="88"/>
      <c r="D115" s="66"/>
      <c r="E115" s="88"/>
      <c r="F115" s="88"/>
      <c r="G115" s="88"/>
      <c r="H115" s="85"/>
      <c r="I115" s="85"/>
      <c r="J115" s="94"/>
      <c r="K115" s="94"/>
      <c r="L115" s="94"/>
      <c r="M115" s="95"/>
    </row>
    <row r="116" spans="1:13" ht="13.15" customHeight="1" x14ac:dyDescent="0.3">
      <c r="A116" s="81"/>
      <c r="B116" s="66"/>
      <c r="C116" s="88"/>
      <c r="D116" s="66"/>
      <c r="E116" s="88"/>
      <c r="F116" s="88"/>
      <c r="G116" s="88"/>
      <c r="H116" s="85"/>
      <c r="I116" s="85"/>
      <c r="J116" s="94"/>
      <c r="K116" s="94"/>
      <c r="L116" s="94"/>
      <c r="M116" s="95"/>
    </row>
    <row r="117" spans="1:13" ht="16.5" x14ac:dyDescent="0.3">
      <c r="A117" s="81"/>
      <c r="B117" s="66"/>
      <c r="C117" s="88"/>
      <c r="D117" s="66"/>
      <c r="E117" s="88"/>
      <c r="F117" s="88"/>
      <c r="G117" s="88"/>
      <c r="H117" s="85"/>
      <c r="I117" s="85"/>
      <c r="J117" s="94"/>
      <c r="K117" s="94"/>
      <c r="L117" s="94"/>
      <c r="M117" s="95"/>
    </row>
    <row r="118" spans="1:13" ht="16.5" x14ac:dyDescent="0.3">
      <c r="A118" s="81"/>
      <c r="B118" s="66"/>
      <c r="C118" s="88"/>
      <c r="D118" s="66"/>
      <c r="E118" s="88"/>
      <c r="F118" s="88"/>
      <c r="G118" s="88"/>
      <c r="H118" s="85"/>
      <c r="I118" s="85"/>
      <c r="J118" s="94"/>
      <c r="K118" s="94"/>
      <c r="L118" s="94"/>
      <c r="M118" s="95"/>
    </row>
    <row r="119" spans="1:13" ht="13.15" customHeight="1" x14ac:dyDescent="0.3">
      <c r="A119" s="81"/>
      <c r="B119" s="66"/>
      <c r="C119" s="88"/>
      <c r="D119" s="66"/>
      <c r="E119" s="88"/>
      <c r="F119" s="88"/>
      <c r="G119" s="88"/>
      <c r="H119" s="85"/>
      <c r="I119" s="85"/>
      <c r="J119" s="94"/>
      <c r="K119" s="94"/>
      <c r="L119" s="94"/>
      <c r="M119" s="95"/>
    </row>
    <row r="120" spans="1:13" ht="16.5" x14ac:dyDescent="0.3">
      <c r="A120" s="81"/>
      <c r="B120" s="66"/>
      <c r="C120" s="88"/>
      <c r="D120" s="66"/>
      <c r="E120" s="88"/>
      <c r="F120" s="88"/>
      <c r="G120" s="88"/>
      <c r="H120" s="85"/>
      <c r="I120" s="85"/>
      <c r="J120" s="94"/>
      <c r="K120" s="94"/>
      <c r="L120" s="94"/>
      <c r="M120" s="95"/>
    </row>
    <row r="121" spans="1:13" ht="16.5" x14ac:dyDescent="0.3">
      <c r="A121" s="81"/>
      <c r="B121" s="66"/>
      <c r="C121" s="88"/>
      <c r="D121" s="66"/>
      <c r="E121" s="88"/>
      <c r="F121" s="88"/>
      <c r="G121" s="88"/>
      <c r="H121" s="85"/>
      <c r="I121" s="85"/>
      <c r="J121" s="94"/>
      <c r="K121" s="94"/>
      <c r="L121" s="94"/>
      <c r="M121" s="95"/>
    </row>
    <row r="122" spans="1:13" ht="16.5" x14ac:dyDescent="0.3">
      <c r="A122" s="81"/>
      <c r="B122" s="66"/>
      <c r="C122" s="88"/>
      <c r="D122" s="66"/>
      <c r="E122" s="88"/>
      <c r="F122" s="88"/>
      <c r="G122" s="88"/>
      <c r="H122" s="85"/>
      <c r="I122" s="85"/>
      <c r="J122" s="94"/>
      <c r="K122" s="94"/>
      <c r="L122" s="94"/>
      <c r="M122" s="95"/>
    </row>
    <row r="123" spans="1:13" ht="16.5" x14ac:dyDescent="0.3">
      <c r="A123" s="81"/>
      <c r="B123" s="66"/>
      <c r="C123" s="88"/>
      <c r="D123" s="66"/>
      <c r="E123" s="88"/>
      <c r="F123" s="88"/>
      <c r="G123" s="88"/>
      <c r="H123" s="85"/>
      <c r="I123" s="85"/>
      <c r="J123" s="94"/>
      <c r="K123" s="94"/>
      <c r="L123" s="94"/>
      <c r="M123" s="95"/>
    </row>
    <row r="124" spans="1:13" ht="16.5" x14ac:dyDescent="0.3">
      <c r="A124" s="81"/>
      <c r="B124" s="66"/>
      <c r="C124" s="88"/>
      <c r="D124" s="66"/>
      <c r="E124" s="88"/>
      <c r="F124" s="88"/>
      <c r="G124" s="88"/>
      <c r="H124" s="85"/>
      <c r="I124" s="85"/>
      <c r="J124" s="94"/>
      <c r="K124" s="94"/>
      <c r="L124" s="94"/>
      <c r="M124" s="95"/>
    </row>
    <row r="125" spans="1:13" ht="16.5" x14ac:dyDescent="0.3">
      <c r="A125" s="81"/>
      <c r="B125" s="66"/>
      <c r="C125" s="88"/>
      <c r="D125" s="66"/>
      <c r="E125" s="88"/>
      <c r="F125" s="88"/>
      <c r="G125" s="88"/>
      <c r="H125" s="85"/>
      <c r="I125" s="85"/>
      <c r="J125" s="94"/>
      <c r="K125" s="94"/>
      <c r="L125" s="94"/>
      <c r="M125" s="95"/>
    </row>
    <row r="126" spans="1:13" ht="16.5" x14ac:dyDescent="0.3">
      <c r="A126" s="81"/>
      <c r="B126" s="66"/>
      <c r="C126" s="88"/>
      <c r="D126" s="66"/>
      <c r="E126" s="88"/>
      <c r="F126" s="88"/>
      <c r="G126" s="88"/>
      <c r="H126" s="85"/>
      <c r="I126" s="85"/>
      <c r="J126" s="94"/>
      <c r="K126" s="94"/>
      <c r="L126" s="94"/>
      <c r="M126" s="95"/>
    </row>
    <row r="127" spans="1:13" ht="16.5" x14ac:dyDescent="0.3">
      <c r="A127" s="81"/>
      <c r="B127" s="66"/>
      <c r="C127" s="88"/>
      <c r="D127" s="66"/>
      <c r="E127" s="88"/>
      <c r="F127" s="88"/>
      <c r="G127" s="88"/>
      <c r="H127" s="85"/>
      <c r="I127" s="85"/>
      <c r="J127" s="94"/>
      <c r="K127" s="94"/>
      <c r="L127" s="94"/>
      <c r="M127" s="95"/>
    </row>
    <row r="128" spans="1:13" ht="16.5" x14ac:dyDescent="0.3">
      <c r="A128" s="81"/>
      <c r="B128" s="66"/>
      <c r="C128" s="88"/>
      <c r="D128" s="66"/>
      <c r="E128" s="88"/>
      <c r="F128" s="88"/>
      <c r="G128" s="88"/>
      <c r="H128" s="85"/>
      <c r="I128" s="85"/>
      <c r="J128" s="94"/>
      <c r="K128" s="94"/>
      <c r="L128" s="94"/>
      <c r="M128" s="95"/>
    </row>
    <row r="129" spans="1:13" ht="16.5" x14ac:dyDescent="0.3">
      <c r="A129" s="81"/>
      <c r="B129" s="66"/>
      <c r="C129" s="88"/>
      <c r="D129" s="66"/>
      <c r="E129" s="88"/>
      <c r="F129" s="88"/>
      <c r="G129" s="88"/>
      <c r="H129" s="85"/>
      <c r="I129" s="85"/>
      <c r="J129" s="94"/>
      <c r="K129" s="94"/>
      <c r="L129" s="94"/>
      <c r="M129" s="95"/>
    </row>
    <row r="130" spans="1:13" ht="16.5" x14ac:dyDescent="0.3">
      <c r="A130" s="81"/>
      <c r="B130" s="66"/>
      <c r="C130" s="88"/>
      <c r="D130" s="66"/>
      <c r="E130" s="88"/>
      <c r="F130" s="88"/>
      <c r="G130" s="88"/>
      <c r="H130" s="85"/>
      <c r="I130" s="85"/>
      <c r="J130" s="94"/>
      <c r="K130" s="94"/>
      <c r="L130" s="94"/>
      <c r="M130" s="95"/>
    </row>
    <row r="131" spans="1:13" ht="16.5" x14ac:dyDescent="0.3">
      <c r="A131" s="81"/>
      <c r="B131" s="66"/>
      <c r="C131" s="88"/>
      <c r="D131" s="66"/>
      <c r="E131" s="88"/>
      <c r="F131" s="88"/>
      <c r="G131" s="88"/>
      <c r="H131" s="85"/>
      <c r="I131" s="85"/>
      <c r="J131" s="94"/>
      <c r="K131" s="94"/>
      <c r="L131" s="94"/>
      <c r="M131" s="95"/>
    </row>
    <row r="132" spans="1:13" ht="16.5" x14ac:dyDescent="0.3">
      <c r="A132" s="81"/>
      <c r="B132" s="66"/>
      <c r="C132" s="88"/>
      <c r="D132" s="66"/>
      <c r="E132" s="88"/>
      <c r="F132" s="88"/>
      <c r="G132" s="88"/>
      <c r="H132" s="85"/>
      <c r="I132" s="85"/>
      <c r="J132" s="94"/>
      <c r="K132" s="94"/>
      <c r="L132" s="94"/>
      <c r="M132" s="95"/>
    </row>
    <row r="133" spans="1:13" ht="16.5" x14ac:dyDescent="0.3">
      <c r="A133" s="81"/>
      <c r="B133" s="66"/>
      <c r="C133" s="88"/>
      <c r="D133" s="66"/>
      <c r="E133" s="88"/>
      <c r="F133" s="88"/>
      <c r="G133" s="88"/>
      <c r="H133" s="85"/>
      <c r="I133" s="85"/>
      <c r="J133" s="94"/>
      <c r="K133" s="94"/>
      <c r="L133" s="94"/>
      <c r="M133" s="95"/>
    </row>
    <row r="134" spans="1:13" ht="16.5" x14ac:dyDescent="0.3">
      <c r="A134" s="81"/>
      <c r="B134" s="66"/>
      <c r="C134" s="88"/>
      <c r="D134" s="66"/>
      <c r="E134" s="88"/>
      <c r="F134" s="88"/>
      <c r="G134" s="88"/>
      <c r="H134" s="85"/>
      <c r="I134" s="85"/>
      <c r="J134" s="94"/>
      <c r="K134" s="94"/>
      <c r="L134" s="94"/>
      <c r="M134" s="95"/>
    </row>
    <row r="135" spans="1:13" ht="16.5" x14ac:dyDescent="0.3">
      <c r="A135" s="81"/>
      <c r="B135" s="66"/>
      <c r="C135" s="88"/>
      <c r="D135" s="66"/>
      <c r="E135" s="88"/>
      <c r="F135" s="88"/>
      <c r="G135" s="88"/>
      <c r="H135" s="85"/>
      <c r="I135" s="85"/>
      <c r="J135" s="94"/>
      <c r="K135" s="94"/>
      <c r="L135" s="94"/>
      <c r="M135" s="95"/>
    </row>
    <row r="136" spans="1:13" ht="16.5" x14ac:dyDescent="0.3">
      <c r="A136" s="81"/>
      <c r="B136" s="66"/>
      <c r="C136" s="88"/>
      <c r="D136" s="66"/>
      <c r="E136" s="88"/>
      <c r="F136" s="88"/>
      <c r="G136" s="88"/>
      <c r="H136" s="85"/>
      <c r="I136" s="85"/>
      <c r="J136" s="94"/>
      <c r="K136" s="94"/>
      <c r="L136" s="94"/>
      <c r="M136" s="95"/>
    </row>
    <row r="137" spans="1:13" ht="16.5" x14ac:dyDescent="0.3">
      <c r="A137" s="81"/>
      <c r="B137" s="66"/>
      <c r="C137" s="88"/>
      <c r="D137" s="66"/>
      <c r="E137" s="88"/>
      <c r="F137" s="88"/>
      <c r="G137" s="88"/>
      <c r="H137" s="85"/>
      <c r="I137" s="85"/>
      <c r="J137" s="94"/>
      <c r="K137" s="94"/>
      <c r="L137" s="94"/>
      <c r="M137" s="95"/>
    </row>
    <row r="138" spans="1:13" ht="16.5" x14ac:dyDescent="0.3">
      <c r="A138" s="89"/>
      <c r="B138" s="66"/>
      <c r="C138" s="88"/>
      <c r="D138" s="66"/>
      <c r="E138" s="88"/>
      <c r="F138" s="88"/>
      <c r="G138" s="88"/>
      <c r="H138" s="85"/>
      <c r="I138" s="85"/>
      <c r="J138" s="94"/>
      <c r="K138" s="94"/>
      <c r="L138" s="94"/>
      <c r="M138" s="95"/>
    </row>
    <row r="139" spans="1:13" ht="16.5" x14ac:dyDescent="0.3">
      <c r="A139" s="89"/>
      <c r="B139" s="66"/>
      <c r="C139" s="88"/>
      <c r="D139" s="66"/>
      <c r="E139" s="88"/>
      <c r="F139" s="88"/>
      <c r="G139" s="88"/>
      <c r="H139" s="85"/>
      <c r="I139" s="85"/>
      <c r="J139" s="94"/>
      <c r="K139" s="94"/>
      <c r="L139" s="94"/>
      <c r="M139" s="95"/>
    </row>
    <row r="140" spans="1:13" ht="16.5" x14ac:dyDescent="0.3">
      <c r="A140" s="89"/>
      <c r="B140" s="66"/>
      <c r="C140" s="88"/>
      <c r="D140" s="66"/>
      <c r="E140" s="88"/>
      <c r="F140" s="88"/>
      <c r="G140" s="88"/>
      <c r="H140" s="85"/>
      <c r="I140" s="85"/>
      <c r="J140" s="94"/>
      <c r="K140" s="94"/>
      <c r="L140" s="94"/>
      <c r="M140" s="95"/>
    </row>
    <row r="141" spans="1:13" ht="16.5" x14ac:dyDescent="0.3">
      <c r="A141" s="89"/>
      <c r="B141" s="66"/>
      <c r="C141" s="88"/>
      <c r="D141" s="66"/>
      <c r="E141" s="88"/>
      <c r="F141" s="88"/>
      <c r="G141" s="88"/>
      <c r="H141" s="85"/>
      <c r="I141" s="85"/>
      <c r="J141" s="94"/>
      <c r="K141" s="94"/>
      <c r="L141" s="94"/>
      <c r="M141" s="95"/>
    </row>
    <row r="142" spans="1:13" ht="16.5" x14ac:dyDescent="0.3">
      <c r="A142" s="89"/>
      <c r="B142" s="66"/>
      <c r="C142" s="88"/>
      <c r="D142" s="66"/>
      <c r="E142" s="88"/>
      <c r="F142" s="88"/>
      <c r="G142" s="88"/>
      <c r="H142" s="85"/>
      <c r="I142" s="85"/>
      <c r="J142" s="94"/>
      <c r="K142" s="94"/>
      <c r="L142" s="94"/>
      <c r="M142" s="95"/>
    </row>
    <row r="143" spans="1:13" ht="16.5" x14ac:dyDescent="0.3">
      <c r="A143" s="89"/>
      <c r="B143" s="66"/>
      <c r="C143" s="88"/>
      <c r="D143" s="66"/>
      <c r="E143" s="88"/>
      <c r="F143" s="88"/>
      <c r="G143" s="88"/>
      <c r="H143" s="85"/>
      <c r="I143" s="85"/>
      <c r="J143" s="94"/>
      <c r="K143" s="94"/>
      <c r="L143" s="94"/>
      <c r="M143" s="95"/>
    </row>
    <row r="144" spans="1:13" ht="16.5" x14ac:dyDescent="0.3">
      <c r="A144" s="89"/>
      <c r="B144" s="66"/>
      <c r="C144" s="88"/>
      <c r="D144" s="66"/>
      <c r="E144" s="88"/>
      <c r="F144" s="88"/>
      <c r="G144" s="88"/>
      <c r="H144" s="85"/>
      <c r="I144" s="85"/>
      <c r="J144" s="94"/>
      <c r="K144" s="94"/>
      <c r="L144" s="94"/>
      <c r="M144" s="95"/>
    </row>
    <row r="145" spans="1:13" ht="16.5" x14ac:dyDescent="0.3">
      <c r="A145" s="89"/>
      <c r="B145" s="66"/>
      <c r="C145" s="88"/>
      <c r="D145" s="66"/>
      <c r="E145" s="88"/>
      <c r="F145" s="88"/>
      <c r="G145" s="88"/>
      <c r="H145" s="85"/>
      <c r="I145" s="85"/>
      <c r="J145" s="94"/>
      <c r="K145" s="94"/>
      <c r="L145" s="94"/>
      <c r="M145" s="95"/>
    </row>
    <row r="146" spans="1:13" ht="16.5" x14ac:dyDescent="0.3">
      <c r="A146" s="89"/>
      <c r="B146" s="66"/>
      <c r="C146" s="88"/>
      <c r="D146" s="66"/>
      <c r="E146" s="88"/>
      <c r="F146" s="88"/>
      <c r="G146" s="88"/>
      <c r="H146" s="85"/>
      <c r="I146" s="85"/>
      <c r="J146" s="94"/>
      <c r="K146" s="94"/>
      <c r="L146" s="94"/>
      <c r="M146" s="95"/>
    </row>
    <row r="147" spans="1:13" ht="16.5" x14ac:dyDescent="0.3">
      <c r="A147" s="89"/>
      <c r="B147" s="66"/>
      <c r="C147" s="88"/>
      <c r="D147" s="66"/>
      <c r="E147" s="88"/>
      <c r="F147" s="88"/>
      <c r="G147" s="88"/>
      <c r="H147" s="85"/>
      <c r="I147" s="85"/>
      <c r="J147" s="94"/>
      <c r="K147" s="94"/>
      <c r="L147" s="94"/>
      <c r="M147" s="95"/>
    </row>
    <row r="148" spans="1:13" ht="16.5" x14ac:dyDescent="0.3">
      <c r="A148" s="89"/>
      <c r="B148" s="66"/>
      <c r="C148" s="88"/>
      <c r="D148" s="66"/>
      <c r="E148" s="88"/>
      <c r="F148" s="88"/>
      <c r="G148" s="88"/>
      <c r="H148" s="85"/>
      <c r="I148" s="85"/>
      <c r="J148" s="94"/>
      <c r="K148" s="94"/>
      <c r="L148" s="94"/>
      <c r="M148" s="95"/>
    </row>
    <row r="149" spans="1:13" ht="16.5" x14ac:dyDescent="0.3">
      <c r="A149" s="89"/>
      <c r="B149" s="66"/>
      <c r="C149" s="88"/>
      <c r="D149" s="66"/>
      <c r="E149" s="88"/>
      <c r="F149" s="88"/>
      <c r="G149" s="88"/>
      <c r="H149" s="85"/>
      <c r="I149" s="85"/>
      <c r="J149" s="94"/>
      <c r="K149" s="94"/>
      <c r="L149" s="94"/>
      <c r="M149" s="95"/>
    </row>
    <row r="150" spans="1:13" ht="16.5" x14ac:dyDescent="0.3">
      <c r="A150" s="89"/>
      <c r="B150" s="66"/>
      <c r="C150" s="88"/>
      <c r="D150" s="66"/>
      <c r="E150" s="88"/>
      <c r="F150" s="88"/>
      <c r="G150" s="88"/>
      <c r="H150" s="85"/>
      <c r="I150" s="85"/>
      <c r="J150" s="94"/>
      <c r="K150" s="94"/>
      <c r="L150" s="94"/>
      <c r="M150" s="95"/>
    </row>
    <row r="151" spans="1:13" ht="16.5" x14ac:dyDescent="0.3">
      <c r="A151" s="89"/>
      <c r="B151" s="66"/>
      <c r="C151" s="88"/>
      <c r="D151" s="66"/>
      <c r="E151" s="88"/>
      <c r="F151" s="88"/>
      <c r="G151" s="88"/>
      <c r="H151" s="85"/>
      <c r="I151" s="85"/>
      <c r="J151" s="94"/>
      <c r="K151" s="94"/>
      <c r="L151" s="94"/>
      <c r="M151" s="95"/>
    </row>
    <row r="152" spans="1:13" ht="16.5" x14ac:dyDescent="0.3">
      <c r="A152" s="89"/>
      <c r="B152" s="66"/>
      <c r="C152" s="88"/>
      <c r="D152" s="66"/>
      <c r="E152" s="88"/>
      <c r="F152" s="88"/>
      <c r="G152" s="88"/>
      <c r="H152" s="85"/>
      <c r="I152" s="85"/>
      <c r="J152" s="94"/>
      <c r="K152" s="94"/>
      <c r="L152" s="94"/>
      <c r="M152" s="95"/>
    </row>
    <row r="153" spans="1:13" ht="16.5" x14ac:dyDescent="0.3">
      <c r="A153" s="89"/>
      <c r="B153" s="66"/>
      <c r="C153" s="88"/>
      <c r="D153" s="66"/>
      <c r="E153" s="88"/>
      <c r="F153" s="88"/>
      <c r="G153" s="88"/>
      <c r="H153" s="85"/>
      <c r="I153" s="85"/>
      <c r="J153" s="94"/>
      <c r="K153" s="94"/>
      <c r="L153" s="94"/>
      <c r="M153" s="95"/>
    </row>
    <row r="154" spans="1:13" ht="16.5" x14ac:dyDescent="0.3">
      <c r="A154" s="89"/>
      <c r="B154" s="66"/>
      <c r="C154" s="88"/>
      <c r="D154" s="66"/>
      <c r="E154" s="88"/>
      <c r="F154" s="88"/>
      <c r="G154" s="88"/>
      <c r="H154" s="85"/>
      <c r="I154" s="85"/>
      <c r="J154" s="94"/>
      <c r="K154" s="94"/>
      <c r="L154" s="94"/>
      <c r="M154" s="95"/>
    </row>
    <row r="155" spans="1:13" ht="16.5" x14ac:dyDescent="0.3">
      <c r="A155" s="89"/>
      <c r="B155" s="66"/>
      <c r="C155" s="88"/>
      <c r="D155" s="66"/>
      <c r="E155" s="88"/>
      <c r="F155" s="88"/>
      <c r="G155" s="88"/>
      <c r="H155" s="85"/>
      <c r="I155" s="85"/>
      <c r="J155" s="94"/>
      <c r="K155" s="94"/>
      <c r="L155" s="94"/>
      <c r="M155" s="95"/>
    </row>
    <row r="156" spans="1:13" ht="16.5" x14ac:dyDescent="0.3">
      <c r="A156" s="89"/>
      <c r="B156" s="66"/>
      <c r="C156" s="88"/>
      <c r="D156" s="66"/>
      <c r="E156" s="88"/>
      <c r="F156" s="88"/>
      <c r="G156" s="88"/>
      <c r="H156" s="85"/>
      <c r="I156" s="85"/>
      <c r="J156" s="94"/>
      <c r="K156" s="94"/>
      <c r="L156" s="94"/>
      <c r="M156" s="95"/>
    </row>
    <row r="157" spans="1:13" ht="16.5" x14ac:dyDescent="0.3">
      <c r="A157" s="89"/>
      <c r="B157" s="66"/>
      <c r="C157" s="88"/>
      <c r="D157" s="66"/>
      <c r="E157" s="88"/>
      <c r="F157" s="88"/>
      <c r="G157" s="88"/>
      <c r="H157" s="85"/>
      <c r="I157" s="85"/>
      <c r="J157" s="94"/>
      <c r="K157" s="94"/>
      <c r="L157" s="94"/>
      <c r="M157" s="95"/>
    </row>
    <row r="158" spans="1:13" ht="16.5" x14ac:dyDescent="0.3">
      <c r="A158" s="89"/>
      <c r="B158" s="66"/>
      <c r="C158" s="88"/>
      <c r="D158" s="66"/>
      <c r="E158" s="88"/>
      <c r="F158" s="88"/>
      <c r="G158" s="88"/>
      <c r="H158" s="85"/>
      <c r="I158" s="85"/>
      <c r="J158" s="94"/>
      <c r="K158" s="94"/>
      <c r="L158" s="94"/>
      <c r="M158" s="95"/>
    </row>
    <row r="159" spans="1:13" ht="16.5" x14ac:dyDescent="0.3">
      <c r="A159" s="89"/>
      <c r="B159" s="66"/>
      <c r="C159" s="88"/>
      <c r="D159" s="66"/>
      <c r="E159" s="88"/>
      <c r="F159" s="88"/>
      <c r="G159" s="88"/>
      <c r="H159" s="85"/>
      <c r="I159" s="85"/>
      <c r="J159" s="94"/>
      <c r="K159" s="94"/>
      <c r="L159" s="94"/>
      <c r="M159" s="95"/>
    </row>
    <row r="160" spans="1:13" ht="16.5" x14ac:dyDescent="0.3">
      <c r="A160" s="89"/>
      <c r="B160" s="66"/>
      <c r="C160" s="88"/>
      <c r="D160" s="66"/>
      <c r="E160" s="88"/>
      <c r="F160" s="88"/>
      <c r="G160" s="88"/>
      <c r="H160" s="85"/>
      <c r="I160" s="85"/>
      <c r="J160" s="94"/>
      <c r="K160" s="94"/>
      <c r="L160" s="94"/>
      <c r="M160" s="95"/>
    </row>
    <row r="161" spans="1:13" ht="16.5" x14ac:dyDescent="0.3">
      <c r="A161" s="89"/>
      <c r="B161" s="66"/>
      <c r="C161" s="88"/>
      <c r="D161" s="66"/>
      <c r="E161" s="88"/>
      <c r="F161" s="88"/>
      <c r="G161" s="88"/>
      <c r="H161" s="85"/>
      <c r="I161" s="85"/>
      <c r="J161" s="94"/>
      <c r="K161" s="94"/>
      <c r="L161" s="94"/>
      <c r="M161" s="95"/>
    </row>
    <row r="162" spans="1:13" ht="16.5" x14ac:dyDescent="0.3">
      <c r="A162" s="89"/>
      <c r="B162" s="66"/>
      <c r="C162" s="88"/>
      <c r="D162" s="66"/>
      <c r="E162" s="88"/>
      <c r="F162" s="88"/>
      <c r="G162" s="88"/>
      <c r="H162" s="85"/>
      <c r="I162" s="85"/>
      <c r="J162" s="94"/>
      <c r="K162" s="94"/>
      <c r="L162" s="94"/>
      <c r="M162" s="95"/>
    </row>
    <row r="163" spans="1:13" ht="16.5" x14ac:dyDescent="0.3">
      <c r="A163" s="89"/>
      <c r="B163" s="66"/>
      <c r="C163" s="88"/>
      <c r="D163" s="66"/>
      <c r="E163" s="88"/>
      <c r="F163" s="88"/>
      <c r="G163" s="88"/>
      <c r="H163" s="85"/>
      <c r="I163" s="85"/>
      <c r="J163" s="94"/>
      <c r="K163" s="94"/>
      <c r="L163" s="94"/>
      <c r="M163" s="95"/>
    </row>
    <row r="164" spans="1:13" ht="16.5" x14ac:dyDescent="0.3">
      <c r="A164" s="89"/>
      <c r="B164" s="66"/>
      <c r="C164" s="88"/>
      <c r="D164" s="66"/>
      <c r="E164" s="88"/>
      <c r="F164" s="88"/>
      <c r="G164" s="88"/>
      <c r="H164" s="85"/>
      <c r="I164" s="85"/>
      <c r="J164" s="94"/>
      <c r="K164" s="94"/>
      <c r="L164" s="94"/>
      <c r="M164" s="95"/>
    </row>
    <row r="165" spans="1:13" ht="16.5" x14ac:dyDescent="0.3">
      <c r="A165" s="89"/>
      <c r="B165" s="66"/>
      <c r="C165" s="88"/>
      <c r="D165" s="66"/>
      <c r="E165" s="88"/>
      <c r="F165" s="88"/>
      <c r="G165" s="88"/>
      <c r="H165" s="85"/>
      <c r="I165" s="85"/>
      <c r="J165" s="94"/>
      <c r="K165" s="94"/>
      <c r="L165" s="94"/>
      <c r="M165" s="95"/>
    </row>
    <row r="166" spans="1:13" ht="16.5" x14ac:dyDescent="0.3">
      <c r="A166" s="89"/>
      <c r="B166" s="66"/>
      <c r="C166" s="88"/>
      <c r="D166" s="66"/>
      <c r="E166" s="88"/>
      <c r="F166" s="88"/>
      <c r="G166" s="88"/>
      <c r="H166" s="85"/>
      <c r="I166" s="85"/>
      <c r="J166" s="94"/>
      <c r="K166" s="94"/>
      <c r="L166" s="94"/>
      <c r="M166" s="95"/>
    </row>
    <row r="167" spans="1:13" ht="16.5" x14ac:dyDescent="0.3">
      <c r="A167" s="89"/>
      <c r="B167" s="66"/>
      <c r="C167" s="88"/>
      <c r="D167" s="66"/>
      <c r="E167" s="88"/>
      <c r="F167" s="88"/>
      <c r="G167" s="88"/>
      <c r="H167" s="85"/>
      <c r="I167" s="85"/>
      <c r="J167" s="94"/>
      <c r="K167" s="94"/>
      <c r="L167" s="94"/>
      <c r="M167" s="95"/>
    </row>
    <row r="168" spans="1:13" ht="16.5" x14ac:dyDescent="0.3">
      <c r="A168" s="89"/>
      <c r="B168" s="66"/>
      <c r="C168" s="88"/>
      <c r="D168" s="66"/>
      <c r="E168" s="88"/>
      <c r="F168" s="88"/>
      <c r="G168" s="88"/>
      <c r="H168" s="85"/>
      <c r="I168" s="85"/>
      <c r="J168" s="94"/>
      <c r="K168" s="94"/>
      <c r="L168" s="94"/>
      <c r="M168" s="95"/>
    </row>
    <row r="169" spans="1:13" ht="16.5" x14ac:dyDescent="0.3">
      <c r="A169" s="89"/>
      <c r="B169" s="66"/>
      <c r="C169" s="88"/>
      <c r="D169" s="66"/>
      <c r="E169" s="88"/>
      <c r="F169" s="88"/>
      <c r="G169" s="88"/>
      <c r="H169" s="85"/>
      <c r="I169" s="85"/>
      <c r="J169" s="94"/>
      <c r="K169" s="94"/>
      <c r="L169" s="94"/>
      <c r="M169" s="95"/>
    </row>
    <row r="170" spans="1:13" ht="16.5" x14ac:dyDescent="0.3">
      <c r="A170" s="89"/>
      <c r="B170" s="66"/>
      <c r="C170" s="88"/>
      <c r="D170" s="66"/>
      <c r="E170" s="88"/>
      <c r="F170" s="88"/>
      <c r="G170" s="88"/>
      <c r="H170" s="85"/>
      <c r="I170" s="85"/>
      <c r="J170" s="94"/>
      <c r="K170" s="94"/>
      <c r="L170" s="94"/>
      <c r="M170" s="95"/>
    </row>
    <row r="171" spans="1:13" ht="16.5" x14ac:dyDescent="0.3">
      <c r="A171" s="89"/>
      <c r="B171" s="66"/>
      <c r="C171" s="88"/>
      <c r="D171" s="66"/>
      <c r="E171" s="88"/>
      <c r="F171" s="88"/>
      <c r="G171" s="88"/>
      <c r="H171" s="85"/>
      <c r="I171" s="85"/>
      <c r="J171" s="94"/>
      <c r="K171" s="94"/>
      <c r="L171" s="94"/>
      <c r="M171" s="95"/>
    </row>
    <row r="172" spans="1:13" ht="16.5" x14ac:dyDescent="0.3">
      <c r="A172" s="89"/>
      <c r="B172" s="66"/>
      <c r="C172" s="88"/>
      <c r="D172" s="66"/>
      <c r="E172" s="88"/>
      <c r="F172" s="88"/>
      <c r="G172" s="88"/>
      <c r="H172" s="85"/>
      <c r="I172" s="85"/>
      <c r="J172" s="94"/>
      <c r="K172" s="94"/>
      <c r="L172" s="94"/>
      <c r="M172" s="95"/>
    </row>
    <row r="173" spans="1:13" ht="16.5" x14ac:dyDescent="0.3">
      <c r="A173" s="89"/>
      <c r="B173" s="66"/>
      <c r="C173" s="88"/>
      <c r="D173" s="66"/>
      <c r="E173" s="88"/>
      <c r="F173" s="88"/>
      <c r="G173" s="88"/>
      <c r="H173" s="85"/>
      <c r="I173" s="85"/>
      <c r="J173" s="94"/>
      <c r="K173" s="94"/>
      <c r="L173" s="94"/>
      <c r="M173" s="95"/>
    </row>
    <row r="174" spans="1:13" ht="16.5" x14ac:dyDescent="0.3">
      <c r="A174" s="89"/>
      <c r="B174" s="66"/>
      <c r="C174" s="88"/>
      <c r="D174" s="66"/>
      <c r="E174" s="88"/>
      <c r="F174" s="88"/>
      <c r="G174" s="88"/>
      <c r="H174" s="85"/>
      <c r="I174" s="85"/>
      <c r="J174" s="94"/>
      <c r="K174" s="94"/>
      <c r="L174" s="94"/>
      <c r="M174" s="95"/>
    </row>
    <row r="175" spans="1:13" ht="16.5" x14ac:dyDescent="0.3">
      <c r="A175" s="89"/>
      <c r="B175" s="66"/>
      <c r="C175" s="88"/>
      <c r="D175" s="66"/>
      <c r="E175" s="88"/>
      <c r="F175" s="88"/>
      <c r="G175" s="88"/>
      <c r="H175" s="85"/>
      <c r="I175" s="85"/>
      <c r="J175" s="94"/>
      <c r="K175" s="94"/>
      <c r="L175" s="94"/>
      <c r="M175" s="95"/>
    </row>
    <row r="176" spans="1:13" ht="16.5" x14ac:dyDescent="0.3">
      <c r="A176" s="89"/>
      <c r="B176" s="66"/>
      <c r="C176" s="88"/>
      <c r="D176" s="66"/>
      <c r="E176" s="88"/>
      <c r="F176" s="88"/>
      <c r="G176" s="88"/>
      <c r="H176" s="85"/>
      <c r="I176" s="85"/>
      <c r="J176" s="94"/>
      <c r="K176" s="94"/>
      <c r="L176" s="94"/>
      <c r="M176" s="95"/>
    </row>
    <row r="177" spans="1:13" ht="16.5" x14ac:dyDescent="0.3">
      <c r="A177" s="89"/>
      <c r="B177" s="66"/>
      <c r="C177" s="88"/>
      <c r="D177" s="66"/>
      <c r="E177" s="88"/>
      <c r="F177" s="88"/>
      <c r="G177" s="88"/>
      <c r="H177" s="85"/>
      <c r="I177" s="85"/>
      <c r="J177" s="94"/>
      <c r="K177" s="94"/>
      <c r="L177" s="94"/>
      <c r="M177" s="95"/>
    </row>
    <row r="178" spans="1:13" ht="16.5" x14ac:dyDescent="0.3">
      <c r="A178" s="89"/>
      <c r="B178" s="66"/>
      <c r="C178" s="88"/>
      <c r="D178" s="66"/>
      <c r="E178" s="88"/>
      <c r="F178" s="88"/>
      <c r="G178" s="88"/>
      <c r="H178" s="85"/>
      <c r="I178" s="85"/>
      <c r="J178" s="94"/>
      <c r="K178" s="94"/>
      <c r="L178" s="94"/>
      <c r="M178" s="95"/>
    </row>
    <row r="179" spans="1:13" ht="16.5" x14ac:dyDescent="0.3">
      <c r="A179" s="89"/>
      <c r="B179" s="66"/>
      <c r="C179" s="88"/>
      <c r="D179" s="66"/>
      <c r="E179" s="88"/>
      <c r="F179" s="88"/>
      <c r="G179" s="88"/>
      <c r="H179" s="85"/>
      <c r="I179" s="85"/>
      <c r="J179" s="94"/>
      <c r="K179" s="94"/>
      <c r="L179" s="94"/>
      <c r="M179" s="95"/>
    </row>
    <row r="180" spans="1:13" ht="16.5" x14ac:dyDescent="0.3">
      <c r="A180" s="89"/>
      <c r="B180" s="66"/>
      <c r="C180" s="88"/>
      <c r="D180" s="66"/>
      <c r="E180" s="88"/>
      <c r="F180" s="88"/>
      <c r="G180" s="88"/>
      <c r="H180" s="85"/>
      <c r="I180" s="85"/>
      <c r="J180" s="94"/>
      <c r="K180" s="94"/>
      <c r="L180" s="94"/>
      <c r="M180" s="95"/>
    </row>
    <row r="181" spans="1:13" ht="16.5" x14ac:dyDescent="0.3">
      <c r="A181" s="89"/>
      <c r="B181" s="66"/>
      <c r="C181" s="88"/>
      <c r="D181" s="66"/>
      <c r="E181" s="88"/>
      <c r="F181" s="88"/>
      <c r="G181" s="88"/>
      <c r="H181" s="85"/>
      <c r="I181" s="85"/>
      <c r="J181" s="94"/>
      <c r="K181" s="94"/>
      <c r="L181" s="94"/>
      <c r="M181" s="95"/>
    </row>
    <row r="182" spans="1:13" ht="16.5" x14ac:dyDescent="0.3">
      <c r="A182" s="89"/>
      <c r="B182" s="66"/>
      <c r="C182" s="88"/>
      <c r="D182" s="66"/>
      <c r="E182" s="88"/>
      <c r="F182" s="88"/>
      <c r="G182" s="88"/>
      <c r="H182" s="85"/>
      <c r="I182" s="85"/>
      <c r="J182" s="94"/>
      <c r="K182" s="94"/>
      <c r="L182" s="94"/>
      <c r="M182" s="95"/>
    </row>
    <row r="183" spans="1:13" ht="16.5" x14ac:dyDescent="0.3">
      <c r="A183" s="89"/>
      <c r="B183" s="66"/>
      <c r="C183" s="88"/>
      <c r="D183" s="66"/>
      <c r="E183" s="88"/>
      <c r="F183" s="88"/>
      <c r="G183" s="88"/>
      <c r="H183" s="85"/>
      <c r="I183" s="85"/>
      <c r="J183" s="94"/>
      <c r="K183" s="94"/>
      <c r="L183" s="94"/>
      <c r="M183" s="95"/>
    </row>
    <row r="184" spans="1:13" ht="16.5" x14ac:dyDescent="0.3">
      <c r="A184" s="89"/>
      <c r="B184" s="66"/>
      <c r="C184" s="88"/>
      <c r="D184" s="66"/>
      <c r="E184" s="88"/>
      <c r="F184" s="88"/>
      <c r="G184" s="88"/>
      <c r="H184" s="85"/>
      <c r="I184" s="85"/>
      <c r="J184" s="94"/>
      <c r="K184" s="94"/>
      <c r="L184" s="94"/>
      <c r="M184" s="95"/>
    </row>
    <row r="185" spans="1:13" ht="16.5" x14ac:dyDescent="0.3">
      <c r="A185" s="89"/>
      <c r="B185" s="66"/>
      <c r="C185" s="88"/>
      <c r="D185" s="66"/>
      <c r="E185" s="88"/>
      <c r="F185" s="88"/>
      <c r="G185" s="88"/>
      <c r="H185" s="85"/>
      <c r="I185" s="85"/>
      <c r="J185" s="94"/>
      <c r="K185" s="94"/>
      <c r="L185" s="94"/>
      <c r="M185" s="95"/>
    </row>
    <row r="186" spans="1:13" ht="16.5" x14ac:dyDescent="0.3">
      <c r="A186" s="89"/>
      <c r="B186" s="66"/>
      <c r="C186" s="88"/>
      <c r="D186" s="66"/>
      <c r="E186" s="88"/>
      <c r="F186" s="88"/>
      <c r="G186" s="88"/>
      <c r="H186" s="85"/>
      <c r="I186" s="85"/>
      <c r="J186" s="94"/>
      <c r="K186" s="94"/>
      <c r="L186" s="94"/>
      <c r="M186" s="95"/>
    </row>
    <row r="187" spans="1:13" ht="16.5" x14ac:dyDescent="0.3">
      <c r="A187" s="89"/>
      <c r="B187" s="66"/>
      <c r="C187" s="88"/>
      <c r="D187" s="66"/>
      <c r="E187" s="88"/>
      <c r="F187" s="88"/>
      <c r="G187" s="88"/>
      <c r="H187" s="85"/>
      <c r="I187" s="85"/>
      <c r="J187" s="94"/>
      <c r="K187" s="94"/>
      <c r="L187" s="94"/>
      <c r="M187" s="95"/>
    </row>
    <row r="188" spans="1:13" ht="16.5" x14ac:dyDescent="0.3">
      <c r="A188" s="89"/>
      <c r="B188" s="66"/>
      <c r="C188" s="88"/>
      <c r="D188" s="66"/>
      <c r="E188" s="88"/>
      <c r="F188" s="88"/>
      <c r="G188" s="88"/>
      <c r="H188" s="85"/>
      <c r="I188" s="85"/>
      <c r="J188" s="94"/>
      <c r="K188" s="94"/>
      <c r="L188" s="94"/>
      <c r="M188" s="95"/>
    </row>
    <row r="189" spans="1:13" ht="16.5" x14ac:dyDescent="0.3">
      <c r="A189" s="89"/>
      <c r="B189" s="66"/>
      <c r="C189" s="88"/>
      <c r="D189" s="66"/>
      <c r="E189" s="88"/>
      <c r="F189" s="88"/>
      <c r="G189" s="88"/>
      <c r="H189" s="85"/>
      <c r="I189" s="85"/>
      <c r="J189" s="94"/>
      <c r="K189" s="94"/>
      <c r="L189" s="94"/>
      <c r="M189" s="95"/>
    </row>
    <row r="190" spans="1:13" ht="16.5" x14ac:dyDescent="0.3">
      <c r="A190" s="89"/>
      <c r="B190" s="66"/>
      <c r="C190" s="88"/>
      <c r="D190" s="66"/>
      <c r="E190" s="88"/>
      <c r="F190" s="88"/>
      <c r="G190" s="88"/>
      <c r="H190" s="85"/>
      <c r="I190" s="85"/>
      <c r="J190" s="94"/>
      <c r="K190" s="94"/>
      <c r="L190" s="94"/>
      <c r="M190" s="95"/>
    </row>
    <row r="191" spans="1:13" ht="16.5" x14ac:dyDescent="0.3">
      <c r="A191" s="89"/>
      <c r="B191" s="66"/>
      <c r="C191" s="88"/>
      <c r="D191" s="66"/>
      <c r="E191" s="88"/>
      <c r="F191" s="87"/>
      <c r="G191" s="96"/>
      <c r="H191" s="94"/>
      <c r="I191" s="94"/>
      <c r="J191" s="94"/>
      <c r="K191" s="94"/>
      <c r="L191" s="94"/>
      <c r="M191" s="95"/>
    </row>
    <row r="192" spans="1:13" ht="16.5" x14ac:dyDescent="0.3">
      <c r="A192" s="89"/>
      <c r="B192" s="66"/>
      <c r="C192" s="88"/>
      <c r="D192" s="66"/>
      <c r="E192" s="88"/>
      <c r="F192" s="87"/>
      <c r="G192" s="96"/>
      <c r="H192" s="94"/>
      <c r="I192" s="94"/>
      <c r="J192" s="94"/>
      <c r="K192" s="94"/>
      <c r="L192" s="94"/>
      <c r="M192" s="95"/>
    </row>
    <row r="193" spans="1:13" ht="16.5" x14ac:dyDescent="0.3">
      <c r="A193" s="89"/>
      <c r="B193" s="66"/>
      <c r="C193" s="88"/>
      <c r="D193" s="66"/>
      <c r="E193" s="88"/>
      <c r="F193" s="87"/>
      <c r="G193" s="96"/>
      <c r="H193" s="94"/>
      <c r="I193" s="94"/>
      <c r="J193" s="94"/>
      <c r="K193" s="94"/>
      <c r="L193" s="94"/>
      <c r="M193" s="95"/>
    </row>
    <row r="194" spans="1:13" ht="16.5" x14ac:dyDescent="0.3">
      <c r="A194" s="89"/>
      <c r="B194" s="66"/>
      <c r="C194" s="88"/>
      <c r="D194" s="66"/>
      <c r="E194" s="88"/>
      <c r="F194" s="87"/>
      <c r="G194" s="96"/>
      <c r="H194" s="94"/>
      <c r="I194" s="94"/>
      <c r="J194" s="94"/>
      <c r="K194" s="94"/>
      <c r="L194" s="94"/>
      <c r="M194" s="95"/>
    </row>
    <row r="195" spans="1:13" ht="16.5" x14ac:dyDescent="0.3">
      <c r="A195" s="89"/>
      <c r="B195" s="66"/>
      <c r="C195" s="88"/>
      <c r="D195" s="66"/>
      <c r="E195" s="88"/>
      <c r="F195" s="87"/>
      <c r="G195" s="96"/>
      <c r="H195" s="94"/>
      <c r="I195" s="94"/>
      <c r="J195" s="94"/>
      <c r="K195" s="94"/>
      <c r="L195" s="94"/>
      <c r="M195" s="95"/>
    </row>
    <row r="196" spans="1:13" ht="16.5" x14ac:dyDescent="0.3">
      <c r="A196" s="89"/>
      <c r="B196" s="66"/>
      <c r="C196" s="88"/>
      <c r="D196" s="66"/>
      <c r="E196" s="88"/>
      <c r="F196" s="87"/>
      <c r="G196" s="96"/>
      <c r="H196" s="94"/>
      <c r="I196" s="94"/>
      <c r="J196" s="94"/>
      <c r="K196" s="94"/>
      <c r="L196" s="94"/>
      <c r="M196" s="95"/>
    </row>
    <row r="197" spans="1:13" ht="16.5" x14ac:dyDescent="0.3">
      <c r="A197" s="89"/>
      <c r="B197" s="66"/>
      <c r="C197" s="88"/>
      <c r="D197" s="66"/>
      <c r="E197" s="88"/>
      <c r="F197" s="87"/>
      <c r="G197" s="96"/>
      <c r="H197" s="94"/>
      <c r="I197" s="94"/>
      <c r="J197" s="94"/>
      <c r="K197" s="94"/>
      <c r="L197" s="94"/>
      <c r="M197" s="95"/>
    </row>
    <row r="198" spans="1:13" ht="16.5" x14ac:dyDescent="0.3">
      <c r="A198" s="89"/>
      <c r="B198" s="66"/>
      <c r="C198" s="88"/>
      <c r="D198" s="66"/>
      <c r="E198" s="88"/>
      <c r="F198" s="87"/>
      <c r="G198" s="96"/>
      <c r="H198" s="94"/>
      <c r="I198" s="94"/>
      <c r="J198" s="94"/>
      <c r="K198" s="94"/>
      <c r="L198" s="94"/>
      <c r="M198" s="95"/>
    </row>
    <row r="199" spans="1:13" ht="16.5" x14ac:dyDescent="0.3">
      <c r="A199" s="89"/>
      <c r="B199" s="66"/>
      <c r="C199" s="88"/>
      <c r="D199" s="66"/>
      <c r="E199" s="88"/>
      <c r="F199" s="87"/>
      <c r="G199" s="96"/>
      <c r="H199" s="94"/>
      <c r="I199" s="94"/>
      <c r="J199" s="94"/>
      <c r="K199" s="94"/>
      <c r="L199" s="94"/>
      <c r="M199" s="95"/>
    </row>
    <row r="200" spans="1:13" ht="16.5" x14ac:dyDescent="0.3">
      <c r="A200" s="89"/>
      <c r="B200" s="66"/>
      <c r="C200" s="88"/>
      <c r="D200" s="66"/>
      <c r="E200" s="88"/>
      <c r="F200" s="87"/>
      <c r="G200" s="96"/>
      <c r="H200" s="94"/>
      <c r="I200" s="94"/>
      <c r="J200" s="94"/>
      <c r="K200" s="94"/>
      <c r="L200" s="94"/>
      <c r="M200" s="95"/>
    </row>
    <row r="201" spans="1:13" ht="16.5" x14ac:dyDescent="0.3">
      <c r="A201" s="89"/>
      <c r="B201" s="66"/>
      <c r="C201" s="88"/>
      <c r="D201" s="66"/>
      <c r="E201" s="88"/>
      <c r="F201" s="87"/>
      <c r="G201" s="96"/>
      <c r="H201" s="94"/>
      <c r="I201" s="94"/>
      <c r="J201" s="94"/>
      <c r="K201" s="94"/>
      <c r="L201" s="94"/>
      <c r="M201" s="95"/>
    </row>
    <row r="202" spans="1:13" ht="16.5" x14ac:dyDescent="0.3">
      <c r="A202" s="89"/>
      <c r="B202" s="66"/>
      <c r="C202" s="88"/>
      <c r="D202" s="66"/>
      <c r="E202" s="88"/>
      <c r="F202" s="87"/>
      <c r="G202" s="96"/>
      <c r="H202" s="94"/>
      <c r="I202" s="94"/>
      <c r="J202" s="94"/>
      <c r="K202" s="94"/>
      <c r="L202" s="94"/>
      <c r="M202" s="95"/>
    </row>
    <row r="203" spans="1:13" ht="16.5" x14ac:dyDescent="0.3">
      <c r="A203" s="89"/>
      <c r="B203" s="66"/>
      <c r="C203" s="88"/>
      <c r="D203" s="66"/>
      <c r="E203" s="88"/>
      <c r="F203" s="87"/>
      <c r="G203" s="96"/>
      <c r="H203" s="94"/>
      <c r="I203" s="94"/>
      <c r="J203" s="94"/>
      <c r="K203" s="94"/>
      <c r="L203" s="94"/>
      <c r="M203" s="95"/>
    </row>
    <row r="204" spans="1:13" ht="16.5" x14ac:dyDescent="0.3">
      <c r="A204" s="89"/>
      <c r="B204" s="66"/>
      <c r="C204" s="88"/>
      <c r="D204" s="66"/>
      <c r="E204" s="88"/>
      <c r="F204" s="87"/>
      <c r="G204" s="96"/>
      <c r="H204" s="94"/>
      <c r="I204" s="94"/>
      <c r="J204" s="94"/>
      <c r="K204" s="94"/>
      <c r="L204" s="94"/>
      <c r="M204" s="95"/>
    </row>
    <row r="205" spans="1:13" ht="16.5" x14ac:dyDescent="0.3">
      <c r="A205" s="89"/>
      <c r="B205" s="66"/>
      <c r="C205" s="88"/>
      <c r="D205" s="66"/>
      <c r="E205" s="88"/>
      <c r="F205" s="87"/>
      <c r="G205" s="96"/>
      <c r="H205" s="94"/>
      <c r="I205" s="94"/>
      <c r="J205" s="94"/>
      <c r="K205" s="94"/>
      <c r="L205" s="94"/>
      <c r="M205" s="95"/>
    </row>
    <row r="206" spans="1:13" ht="16.5" x14ac:dyDescent="0.3">
      <c r="A206" s="89"/>
      <c r="B206" s="66"/>
      <c r="C206" s="88"/>
      <c r="D206" s="66"/>
      <c r="E206" s="88"/>
      <c r="F206" s="87"/>
      <c r="G206" s="96"/>
      <c r="H206" s="94"/>
      <c r="I206" s="94"/>
      <c r="J206" s="94"/>
      <c r="K206" s="94"/>
      <c r="L206" s="94"/>
      <c r="M206" s="95"/>
    </row>
    <row r="207" spans="1:13" ht="16.5" x14ac:dyDescent="0.3">
      <c r="A207" s="89"/>
      <c r="B207" s="66"/>
      <c r="C207" s="88"/>
      <c r="D207" s="66"/>
      <c r="E207" s="88"/>
      <c r="F207" s="87"/>
      <c r="G207" s="96"/>
      <c r="H207" s="94"/>
      <c r="I207" s="94"/>
      <c r="J207" s="94"/>
      <c r="K207" s="94"/>
      <c r="L207" s="94"/>
      <c r="M207" s="95"/>
    </row>
    <row r="208" spans="1:13" ht="16.5" x14ac:dyDescent="0.3">
      <c r="A208" s="89"/>
      <c r="B208" s="66"/>
      <c r="C208" s="88"/>
      <c r="D208" s="66"/>
      <c r="E208" s="88"/>
      <c r="F208" s="87"/>
      <c r="G208" s="96"/>
      <c r="H208" s="94"/>
      <c r="I208" s="94"/>
      <c r="J208" s="94"/>
      <c r="K208" s="94"/>
      <c r="L208" s="94"/>
      <c r="M208" s="95"/>
    </row>
    <row r="209" spans="1:13" ht="16.5" x14ac:dyDescent="0.3">
      <c r="A209" s="89"/>
      <c r="B209" s="66"/>
      <c r="C209" s="88"/>
      <c r="D209" s="66"/>
      <c r="E209" s="88"/>
      <c r="F209" s="87"/>
      <c r="G209" s="96"/>
      <c r="H209" s="94"/>
      <c r="I209" s="94"/>
      <c r="J209" s="94"/>
      <c r="K209" s="94"/>
      <c r="L209" s="94"/>
      <c r="M209" s="95"/>
    </row>
    <row r="210" spans="1:13" ht="16.5" x14ac:dyDescent="0.3">
      <c r="A210" s="89"/>
      <c r="B210" s="66"/>
      <c r="C210" s="88"/>
      <c r="D210" s="66"/>
      <c r="E210" s="88"/>
      <c r="F210" s="87"/>
      <c r="G210" s="96"/>
      <c r="H210" s="94"/>
      <c r="I210" s="94"/>
      <c r="J210" s="94"/>
      <c r="K210" s="94"/>
      <c r="L210" s="94"/>
      <c r="M210" s="95"/>
    </row>
    <row r="211" spans="1:13" ht="16.5" x14ac:dyDescent="0.3">
      <c r="A211" s="89"/>
      <c r="B211" s="66"/>
      <c r="C211" s="88"/>
      <c r="D211" s="66"/>
      <c r="E211" s="88"/>
      <c r="F211" s="87"/>
      <c r="G211" s="96"/>
      <c r="H211" s="94"/>
      <c r="I211" s="94"/>
      <c r="J211" s="94"/>
      <c r="K211" s="94"/>
      <c r="L211" s="94"/>
      <c r="M211" s="95"/>
    </row>
    <row r="212" spans="1:13" ht="16.5" x14ac:dyDescent="0.3">
      <c r="A212" s="89"/>
      <c r="B212" s="66"/>
      <c r="C212" s="88"/>
      <c r="D212" s="66"/>
      <c r="E212" s="88"/>
      <c r="F212" s="87"/>
      <c r="G212" s="96"/>
      <c r="H212" s="94"/>
      <c r="I212" s="94"/>
      <c r="J212" s="94"/>
      <c r="K212" s="94"/>
      <c r="L212" s="94"/>
      <c r="M212" s="95"/>
    </row>
    <row r="213" spans="1:13" ht="16.5" x14ac:dyDescent="0.3">
      <c r="A213" s="89"/>
      <c r="B213" s="66"/>
      <c r="C213" s="88"/>
      <c r="D213" s="66"/>
      <c r="E213" s="88"/>
      <c r="F213" s="87"/>
      <c r="G213" s="96"/>
      <c r="H213" s="94"/>
      <c r="I213" s="94"/>
      <c r="J213" s="94"/>
      <c r="K213" s="94"/>
      <c r="L213" s="94"/>
      <c r="M213" s="95"/>
    </row>
    <row r="214" spans="1:13" ht="16.5" x14ac:dyDescent="0.3">
      <c r="A214" s="89"/>
      <c r="B214" s="66"/>
      <c r="C214" s="88"/>
      <c r="D214" s="66"/>
      <c r="E214" s="88"/>
      <c r="F214" s="87"/>
      <c r="G214" s="96"/>
      <c r="H214" s="94"/>
      <c r="I214" s="94"/>
      <c r="J214" s="94"/>
      <c r="K214" s="94"/>
      <c r="L214" s="94"/>
      <c r="M214" s="95"/>
    </row>
    <row r="215" spans="1:13" ht="16.5" x14ac:dyDescent="0.3">
      <c r="A215" s="89"/>
      <c r="B215" s="66"/>
      <c r="C215" s="88"/>
      <c r="D215" s="66"/>
      <c r="E215" s="88"/>
      <c r="F215" s="87"/>
      <c r="G215" s="96"/>
      <c r="H215" s="94"/>
      <c r="I215" s="94"/>
      <c r="J215" s="94"/>
      <c r="K215" s="94"/>
      <c r="L215" s="94"/>
      <c r="M215" s="95"/>
    </row>
    <row r="216" spans="1:13" ht="16.5" x14ac:dyDescent="0.3">
      <c r="A216" s="89"/>
      <c r="B216" s="66"/>
      <c r="C216" s="88"/>
      <c r="D216" s="66"/>
      <c r="E216" s="88"/>
      <c r="F216" s="87"/>
      <c r="G216" s="96"/>
      <c r="H216" s="94"/>
      <c r="I216" s="94"/>
      <c r="J216" s="94"/>
      <c r="K216" s="94"/>
      <c r="L216" s="94"/>
      <c r="M216" s="95"/>
    </row>
    <row r="217" spans="1:13" ht="16.5" x14ac:dyDescent="0.3">
      <c r="A217" s="89"/>
      <c r="B217" s="66"/>
      <c r="C217" s="88"/>
      <c r="D217" s="66"/>
      <c r="E217" s="88"/>
      <c r="F217" s="87"/>
      <c r="G217" s="96"/>
      <c r="H217" s="94"/>
      <c r="I217" s="94"/>
      <c r="J217" s="94"/>
      <c r="K217" s="94"/>
      <c r="L217" s="94"/>
      <c r="M217" s="95"/>
    </row>
    <row r="218" spans="1:13" ht="16.5" x14ac:dyDescent="0.3">
      <c r="A218" s="89"/>
      <c r="B218" s="66"/>
      <c r="C218" s="88"/>
      <c r="D218" s="66"/>
      <c r="E218" s="88"/>
      <c r="F218" s="87"/>
      <c r="G218" s="96"/>
      <c r="H218" s="94"/>
      <c r="I218" s="94"/>
      <c r="J218" s="94"/>
      <c r="K218" s="94"/>
      <c r="L218" s="94"/>
      <c r="M218" s="95"/>
    </row>
    <row r="219" spans="1:13" ht="16.5" x14ac:dyDescent="0.3">
      <c r="A219" s="89"/>
      <c r="B219" s="66"/>
      <c r="C219" s="88"/>
      <c r="D219" s="66"/>
      <c r="E219" s="88"/>
      <c r="F219" s="87"/>
      <c r="G219" s="96"/>
      <c r="H219" s="94"/>
      <c r="I219" s="94"/>
      <c r="J219" s="94"/>
      <c r="K219" s="94"/>
      <c r="L219" s="94"/>
      <c r="M219" s="95"/>
    </row>
    <row r="220" spans="1:13" ht="16.5" x14ac:dyDescent="0.3">
      <c r="A220" s="89"/>
      <c r="B220" s="66"/>
      <c r="C220" s="88"/>
      <c r="D220" s="66"/>
      <c r="E220" s="88"/>
      <c r="F220" s="87"/>
      <c r="G220" s="96"/>
      <c r="H220" s="94"/>
      <c r="I220" s="94"/>
      <c r="J220" s="94"/>
      <c r="K220" s="94"/>
      <c r="L220" s="94"/>
      <c r="M220" s="95"/>
    </row>
    <row r="221" spans="1:13" ht="16.5" x14ac:dyDescent="0.3">
      <c r="A221" s="89"/>
      <c r="B221" s="66"/>
      <c r="C221" s="88"/>
      <c r="D221" s="66"/>
      <c r="E221" s="88"/>
      <c r="F221" s="87"/>
      <c r="G221" s="96"/>
      <c r="H221" s="94"/>
      <c r="I221" s="94"/>
      <c r="J221" s="94"/>
      <c r="K221" s="94"/>
      <c r="L221" s="94"/>
      <c r="M221" s="95"/>
    </row>
    <row r="222" spans="1:13" ht="16.5" x14ac:dyDescent="0.3">
      <c r="A222" s="89"/>
      <c r="B222" s="66"/>
      <c r="C222" s="88"/>
      <c r="D222" s="66"/>
      <c r="E222" s="88"/>
      <c r="F222" s="87"/>
      <c r="G222" s="96"/>
      <c r="H222" s="94"/>
      <c r="I222" s="94"/>
      <c r="J222" s="94"/>
      <c r="K222" s="94"/>
      <c r="L222" s="94"/>
      <c r="M222" s="95"/>
    </row>
    <row r="223" spans="1:13" ht="16.5" x14ac:dyDescent="0.3">
      <c r="A223" s="89"/>
      <c r="B223" s="66"/>
      <c r="C223" s="88"/>
      <c r="D223" s="66"/>
      <c r="E223" s="88"/>
      <c r="F223" s="87"/>
      <c r="G223" s="96"/>
      <c r="H223" s="94"/>
      <c r="I223" s="94"/>
      <c r="J223" s="94"/>
      <c r="K223" s="94"/>
      <c r="L223" s="94"/>
      <c r="M223" s="95"/>
    </row>
    <row r="224" spans="1:13" ht="16.5" x14ac:dyDescent="0.3">
      <c r="A224" s="89"/>
      <c r="B224" s="66"/>
      <c r="C224" s="88"/>
      <c r="D224" s="66"/>
      <c r="E224" s="88"/>
      <c r="F224" s="87"/>
      <c r="G224" s="96"/>
      <c r="H224" s="94"/>
      <c r="I224" s="94"/>
      <c r="J224" s="94"/>
      <c r="K224" s="94"/>
      <c r="L224" s="94"/>
      <c r="M224" s="95"/>
    </row>
    <row r="225" spans="1:13" ht="16.5" x14ac:dyDescent="0.3">
      <c r="A225" s="89"/>
      <c r="B225" s="66"/>
      <c r="C225" s="88"/>
      <c r="D225" s="66"/>
      <c r="E225" s="88"/>
      <c r="F225" s="87"/>
      <c r="G225" s="96"/>
      <c r="H225" s="94"/>
      <c r="I225" s="94"/>
      <c r="J225" s="94"/>
      <c r="K225" s="94"/>
      <c r="L225" s="94"/>
      <c r="M225" s="95"/>
    </row>
    <row r="226" spans="1:13" ht="16.5" x14ac:dyDescent="0.3">
      <c r="A226" s="89"/>
      <c r="B226" s="66"/>
      <c r="C226" s="88"/>
      <c r="D226" s="66"/>
      <c r="E226" s="88"/>
      <c r="F226" s="87"/>
      <c r="G226" s="96"/>
      <c r="H226" s="94"/>
      <c r="I226" s="94"/>
      <c r="J226" s="94"/>
      <c r="K226" s="94"/>
      <c r="L226" s="94"/>
      <c r="M226" s="95"/>
    </row>
    <row r="227" spans="1:13" ht="16.5" x14ac:dyDescent="0.3">
      <c r="A227" s="89"/>
      <c r="B227" s="66"/>
      <c r="C227" s="88"/>
      <c r="D227" s="66"/>
      <c r="E227" s="88"/>
      <c r="F227" s="87"/>
      <c r="G227" s="96"/>
      <c r="H227" s="94"/>
      <c r="I227" s="94"/>
      <c r="J227" s="94"/>
      <c r="K227" s="94"/>
      <c r="L227" s="94"/>
      <c r="M227" s="95"/>
    </row>
    <row r="228" spans="1:13" ht="16.5" x14ac:dyDescent="0.3">
      <c r="A228" s="89"/>
      <c r="B228" s="66"/>
      <c r="C228" s="88"/>
      <c r="D228" s="66"/>
      <c r="E228" s="88"/>
      <c r="F228" s="87"/>
      <c r="G228" s="96"/>
      <c r="H228" s="94"/>
      <c r="I228" s="94"/>
      <c r="J228" s="94"/>
      <c r="K228" s="94"/>
      <c r="L228" s="94"/>
      <c r="M228" s="95"/>
    </row>
    <row r="229" spans="1:13" ht="16.5" x14ac:dyDescent="0.3">
      <c r="A229" s="89"/>
      <c r="B229" s="66"/>
      <c r="C229" s="88"/>
      <c r="D229" s="66"/>
      <c r="E229" s="88"/>
      <c r="F229" s="87"/>
      <c r="G229" s="96"/>
      <c r="H229" s="94"/>
      <c r="I229" s="94"/>
      <c r="J229" s="94"/>
      <c r="K229" s="94"/>
      <c r="L229" s="94"/>
      <c r="M229" s="95"/>
    </row>
    <row r="230" spans="1:13" ht="16.5" x14ac:dyDescent="0.3">
      <c r="A230" s="89"/>
      <c r="B230" s="66"/>
      <c r="C230" s="88"/>
      <c r="D230" s="66"/>
      <c r="E230" s="88"/>
      <c r="F230" s="87"/>
      <c r="G230" s="96"/>
      <c r="H230" s="94"/>
      <c r="I230" s="94"/>
      <c r="J230" s="94"/>
      <c r="K230" s="94"/>
      <c r="L230" s="94"/>
      <c r="M230" s="95"/>
    </row>
    <row r="231" spans="1:13" ht="16.5" x14ac:dyDescent="0.3">
      <c r="A231" s="89"/>
      <c r="B231" s="66"/>
      <c r="C231" s="88"/>
      <c r="D231" s="66"/>
      <c r="E231" s="88"/>
      <c r="F231" s="87"/>
      <c r="G231" s="96"/>
      <c r="H231" s="94"/>
      <c r="I231" s="94"/>
      <c r="J231" s="94"/>
      <c r="K231" s="94"/>
      <c r="L231" s="94"/>
      <c r="M231" s="95"/>
    </row>
    <row r="232" spans="1:13" ht="16.5" x14ac:dyDescent="0.3">
      <c r="A232" s="89"/>
      <c r="B232" s="66"/>
      <c r="C232" s="88"/>
      <c r="D232" s="66"/>
      <c r="E232" s="88"/>
      <c r="F232" s="87"/>
      <c r="G232" s="96"/>
      <c r="H232" s="94"/>
      <c r="I232" s="94"/>
      <c r="J232" s="94"/>
      <c r="K232" s="94"/>
      <c r="L232" s="94"/>
      <c r="M232" s="95"/>
    </row>
    <row r="233" spans="1:13" ht="16.5" x14ac:dyDescent="0.3">
      <c r="A233" s="89"/>
      <c r="B233" s="66"/>
      <c r="C233" s="88"/>
      <c r="D233" s="66"/>
      <c r="E233" s="88"/>
      <c r="F233" s="87"/>
      <c r="G233" s="96"/>
      <c r="H233" s="94"/>
      <c r="I233" s="94"/>
      <c r="J233" s="94"/>
      <c r="K233" s="94"/>
      <c r="L233" s="94"/>
      <c r="M233" s="95"/>
    </row>
    <row r="234" spans="1:13" ht="16.5" x14ac:dyDescent="0.3">
      <c r="A234" s="89"/>
      <c r="B234" s="66"/>
      <c r="C234" s="88"/>
      <c r="D234" s="66"/>
      <c r="E234" s="88"/>
      <c r="F234" s="87"/>
      <c r="G234" s="96"/>
      <c r="H234" s="94"/>
      <c r="I234" s="94"/>
      <c r="J234" s="94"/>
      <c r="K234" s="94"/>
      <c r="L234" s="94"/>
      <c r="M234" s="95"/>
    </row>
    <row r="235" spans="1:13" ht="16.5" x14ac:dyDescent="0.3">
      <c r="A235" s="89"/>
      <c r="B235" s="66"/>
      <c r="C235" s="88"/>
      <c r="D235" s="66"/>
      <c r="E235" s="88"/>
      <c r="F235" s="87"/>
      <c r="G235" s="96"/>
      <c r="H235" s="94"/>
      <c r="I235" s="94"/>
      <c r="J235" s="94"/>
      <c r="K235" s="94"/>
      <c r="L235" s="94"/>
      <c r="M235" s="95"/>
    </row>
    <row r="236" spans="1:13" ht="16.5" x14ac:dyDescent="0.3">
      <c r="A236" s="89"/>
      <c r="B236" s="66"/>
      <c r="C236" s="88"/>
      <c r="D236" s="66"/>
      <c r="E236" s="88"/>
      <c r="F236" s="87"/>
      <c r="G236" s="96"/>
      <c r="H236" s="94"/>
      <c r="I236" s="94"/>
      <c r="J236" s="94"/>
      <c r="K236" s="94"/>
      <c r="L236" s="94"/>
      <c r="M236" s="95"/>
    </row>
    <row r="237" spans="1:13" ht="16.5" x14ac:dyDescent="0.3">
      <c r="A237" s="89"/>
      <c r="B237" s="66"/>
      <c r="C237" s="88"/>
      <c r="D237" s="66"/>
      <c r="E237" s="88"/>
      <c r="F237" s="87"/>
      <c r="G237" s="96"/>
      <c r="H237" s="94"/>
      <c r="I237" s="94"/>
      <c r="J237" s="94"/>
      <c r="K237" s="94"/>
      <c r="L237" s="94"/>
      <c r="M237" s="95"/>
    </row>
    <row r="238" spans="1:13" ht="16.5" x14ac:dyDescent="0.3">
      <c r="A238" s="89"/>
      <c r="B238" s="66"/>
      <c r="C238" s="88"/>
      <c r="D238" s="66"/>
      <c r="E238" s="88"/>
      <c r="F238" s="87"/>
      <c r="G238" s="96"/>
      <c r="H238" s="94"/>
      <c r="I238" s="94"/>
      <c r="J238" s="94"/>
      <c r="K238" s="94"/>
      <c r="L238" s="94"/>
      <c r="M238" s="95"/>
    </row>
    <row r="239" spans="1:13" ht="16.5" x14ac:dyDescent="0.3">
      <c r="A239" s="89"/>
      <c r="B239" s="66"/>
      <c r="C239" s="88"/>
      <c r="D239" s="66"/>
      <c r="E239" s="88"/>
      <c r="F239" s="87"/>
      <c r="G239" s="96"/>
      <c r="H239" s="94"/>
      <c r="I239" s="94"/>
      <c r="J239" s="94"/>
      <c r="K239" s="94"/>
      <c r="L239" s="94"/>
      <c r="M239" s="95"/>
    </row>
    <row r="240" spans="1:13" ht="16.5" x14ac:dyDescent="0.3">
      <c r="A240" s="89"/>
      <c r="B240" s="66"/>
      <c r="C240" s="88"/>
      <c r="D240" s="66"/>
      <c r="E240" s="88"/>
      <c r="F240" s="87"/>
      <c r="G240" s="96"/>
      <c r="H240" s="94"/>
      <c r="I240" s="94"/>
      <c r="J240" s="94"/>
      <c r="K240" s="94"/>
      <c r="L240" s="94"/>
      <c r="M240" s="95"/>
    </row>
    <row r="241" spans="1:13" ht="16.5" x14ac:dyDescent="0.3">
      <c r="A241" s="89"/>
      <c r="B241" s="66"/>
      <c r="C241" s="88"/>
      <c r="D241" s="66"/>
      <c r="E241" s="88"/>
      <c r="F241" s="87"/>
      <c r="G241" s="96"/>
      <c r="H241" s="94"/>
      <c r="I241" s="94"/>
      <c r="J241" s="94"/>
      <c r="K241" s="94"/>
      <c r="L241" s="94"/>
      <c r="M241" s="95"/>
    </row>
    <row r="242" spans="1:13" ht="16.5" x14ac:dyDescent="0.3">
      <c r="A242" s="89"/>
      <c r="B242" s="66"/>
      <c r="C242" s="88"/>
      <c r="D242" s="66"/>
      <c r="E242" s="88"/>
      <c r="F242" s="87"/>
      <c r="G242" s="96"/>
      <c r="H242" s="94"/>
      <c r="I242" s="94"/>
      <c r="J242" s="94"/>
      <c r="K242" s="94"/>
      <c r="L242" s="94"/>
      <c r="M242" s="95"/>
    </row>
    <row r="243" spans="1:13" ht="16.5" x14ac:dyDescent="0.3">
      <c r="A243" s="89"/>
      <c r="B243" s="66"/>
      <c r="C243" s="88"/>
      <c r="D243" s="66"/>
      <c r="E243" s="88"/>
      <c r="F243" s="87"/>
      <c r="G243" s="96"/>
      <c r="H243" s="94"/>
      <c r="I243" s="94"/>
      <c r="J243" s="94"/>
      <c r="K243" s="94"/>
      <c r="L243" s="94"/>
      <c r="M243" s="95"/>
    </row>
    <row r="244" spans="1:13" ht="16.5" x14ac:dyDescent="0.3">
      <c r="A244" s="89"/>
      <c r="B244" s="66"/>
      <c r="C244" s="88"/>
      <c r="D244" s="66"/>
      <c r="E244" s="88"/>
      <c r="F244" s="87"/>
      <c r="G244" s="96"/>
      <c r="H244" s="94"/>
      <c r="I244" s="94"/>
      <c r="J244" s="94"/>
      <c r="K244" s="94"/>
      <c r="L244" s="94"/>
      <c r="M244" s="95"/>
    </row>
    <row r="245" spans="1:13" ht="16.5" x14ac:dyDescent="0.3">
      <c r="A245" s="89"/>
      <c r="B245" s="66"/>
      <c r="C245" s="88"/>
      <c r="D245" s="66"/>
      <c r="E245" s="88"/>
      <c r="F245" s="87"/>
      <c r="G245" s="96"/>
      <c r="H245" s="94"/>
      <c r="I245" s="94"/>
      <c r="J245" s="94"/>
      <c r="K245" s="94"/>
      <c r="L245" s="94"/>
      <c r="M245" s="95"/>
    </row>
    <row r="246" spans="1:13" ht="16.5" x14ac:dyDescent="0.3">
      <c r="A246" s="89"/>
      <c r="B246" s="66"/>
      <c r="C246" s="88"/>
      <c r="D246" s="66"/>
      <c r="E246" s="88"/>
      <c r="F246" s="87"/>
      <c r="G246" s="96"/>
      <c r="H246" s="94"/>
      <c r="I246" s="94"/>
      <c r="J246" s="94"/>
      <c r="K246" s="94"/>
      <c r="L246" s="94"/>
      <c r="M246" s="95"/>
    </row>
    <row r="247" spans="1:13" ht="16.5" x14ac:dyDescent="0.3">
      <c r="A247" s="89"/>
      <c r="B247" s="66"/>
      <c r="C247" s="88"/>
      <c r="D247" s="66"/>
      <c r="E247" s="88"/>
      <c r="F247" s="87"/>
      <c r="G247" s="96"/>
      <c r="H247" s="94"/>
      <c r="I247" s="94"/>
      <c r="J247" s="94"/>
      <c r="K247" s="94"/>
      <c r="L247" s="94"/>
      <c r="M247" s="95"/>
    </row>
    <row r="248" spans="1:13" ht="16.5" x14ac:dyDescent="0.3">
      <c r="A248" s="89"/>
      <c r="B248" s="66"/>
      <c r="C248" s="88"/>
      <c r="D248" s="66"/>
      <c r="E248" s="88"/>
      <c r="F248" s="87"/>
      <c r="G248" s="96"/>
      <c r="H248" s="94"/>
      <c r="I248" s="94"/>
      <c r="J248" s="94"/>
      <c r="K248" s="94"/>
      <c r="L248" s="94"/>
      <c r="M248" s="95"/>
    </row>
    <row r="249" spans="1:13" ht="16.5" x14ac:dyDescent="0.3">
      <c r="A249" s="89"/>
      <c r="B249" s="66"/>
      <c r="C249" s="88"/>
      <c r="D249" s="66"/>
      <c r="E249" s="88"/>
      <c r="F249" s="87"/>
      <c r="G249" s="96"/>
      <c r="H249" s="94"/>
      <c r="I249" s="94"/>
      <c r="J249" s="94"/>
      <c r="K249" s="94"/>
      <c r="L249" s="94"/>
      <c r="M249" s="95"/>
    </row>
    <row r="250" spans="1:13" ht="16.5" x14ac:dyDescent="0.3">
      <c r="A250" s="89"/>
      <c r="B250" s="66"/>
      <c r="C250" s="88"/>
      <c r="D250" s="66"/>
      <c r="E250" s="88"/>
      <c r="F250" s="87"/>
      <c r="G250" s="96"/>
      <c r="H250" s="94"/>
      <c r="I250" s="94"/>
      <c r="J250" s="94"/>
      <c r="K250" s="94"/>
      <c r="L250" s="94"/>
      <c r="M250" s="95"/>
    </row>
    <row r="251" spans="1:13" ht="16.5" x14ac:dyDescent="0.3">
      <c r="A251" s="89"/>
      <c r="B251" s="66"/>
      <c r="C251" s="88"/>
      <c r="D251" s="66"/>
      <c r="E251" s="88"/>
      <c r="F251" s="87"/>
      <c r="G251" s="96"/>
      <c r="H251" s="94"/>
      <c r="I251" s="94"/>
      <c r="J251" s="94"/>
      <c r="K251" s="94"/>
      <c r="L251" s="94"/>
      <c r="M251" s="95"/>
    </row>
    <row r="252" spans="1:13" ht="16.5" x14ac:dyDescent="0.3">
      <c r="A252" s="89"/>
      <c r="B252" s="66"/>
      <c r="C252" s="88"/>
      <c r="D252" s="66"/>
      <c r="E252" s="88"/>
      <c r="F252" s="87"/>
      <c r="G252" s="96"/>
      <c r="H252" s="94"/>
      <c r="I252" s="94"/>
      <c r="J252" s="94"/>
      <c r="K252" s="94"/>
      <c r="L252" s="94"/>
      <c r="M252" s="95"/>
    </row>
    <row r="253" spans="1:13" ht="16.5" x14ac:dyDescent="0.3">
      <c r="A253" s="89"/>
      <c r="B253" s="66"/>
      <c r="C253" s="88"/>
      <c r="D253" s="66"/>
      <c r="E253" s="88"/>
      <c r="F253" s="87"/>
      <c r="G253" s="96"/>
      <c r="H253" s="94"/>
      <c r="I253" s="94"/>
      <c r="J253" s="94"/>
      <c r="K253" s="94"/>
      <c r="L253" s="94"/>
      <c r="M253" s="95"/>
    </row>
    <row r="254" spans="1:13" ht="16.5" x14ac:dyDescent="0.3">
      <c r="A254" s="97"/>
      <c r="B254" s="43"/>
      <c r="C254" s="96"/>
      <c r="D254" s="43"/>
      <c r="E254" s="96"/>
      <c r="F254" s="98"/>
      <c r="G254" s="96"/>
      <c r="H254" s="94"/>
      <c r="I254" s="94"/>
      <c r="J254" s="94"/>
      <c r="K254" s="94"/>
      <c r="L254" s="94"/>
      <c r="M254" s="95"/>
    </row>
    <row r="255" spans="1:13" ht="16.5" x14ac:dyDescent="0.3">
      <c r="A255" s="97"/>
      <c r="B255" s="43"/>
      <c r="C255" s="96"/>
      <c r="D255" s="43"/>
      <c r="E255" s="96"/>
      <c r="F255" s="98"/>
      <c r="G255" s="96"/>
      <c r="H255" s="94"/>
      <c r="I255" s="94"/>
      <c r="J255" s="94"/>
      <c r="K255" s="94"/>
      <c r="L255" s="94"/>
      <c r="M255" s="95"/>
    </row>
    <row r="256" spans="1:13" ht="16.5" x14ac:dyDescent="0.3">
      <c r="A256" s="97"/>
      <c r="B256" s="43"/>
      <c r="C256" s="96"/>
      <c r="D256" s="43"/>
      <c r="E256" s="96"/>
      <c r="F256" s="98"/>
      <c r="G256" s="96"/>
      <c r="H256" s="94"/>
      <c r="I256" s="94"/>
      <c r="J256" s="94"/>
      <c r="K256" s="94"/>
      <c r="L256" s="94"/>
      <c r="M256" s="95"/>
    </row>
    <row r="257" spans="1:13" ht="16.5" x14ac:dyDescent="0.3">
      <c r="A257" s="97"/>
      <c r="B257" s="43"/>
      <c r="C257" s="96"/>
      <c r="D257" s="43"/>
      <c r="E257" s="96"/>
      <c r="F257" s="98"/>
      <c r="G257" s="96"/>
      <c r="H257" s="94"/>
      <c r="I257" s="94"/>
      <c r="J257" s="94"/>
      <c r="K257" s="94"/>
      <c r="L257" s="94"/>
      <c r="M257" s="95"/>
    </row>
    <row r="258" spans="1:13" ht="16.5" x14ac:dyDescent="0.3">
      <c r="A258" s="99"/>
      <c r="B258" s="100"/>
      <c r="C258" s="101"/>
      <c r="D258" s="100"/>
      <c r="E258" s="101"/>
      <c r="F258" s="102"/>
      <c r="G258" s="101"/>
      <c r="H258" s="103"/>
      <c r="I258" s="103"/>
      <c r="J258" s="103"/>
      <c r="K258" s="103"/>
      <c r="L258" s="103"/>
      <c r="M258" s="104"/>
    </row>
    <row r="259" spans="1:13" x14ac:dyDescent="0.3">
      <c r="A259" s="115"/>
      <c r="B259" s="116"/>
      <c r="C259" s="117"/>
      <c r="D259" s="118"/>
      <c r="E259" s="117"/>
      <c r="F259" s="119"/>
      <c r="G259" s="117"/>
      <c r="H259" s="120"/>
      <c r="I259" s="120"/>
      <c r="J259" s="120"/>
      <c r="K259" s="120"/>
      <c r="L259" s="120"/>
      <c r="M259" s="121"/>
    </row>
  </sheetData>
  <mergeCells count="1">
    <mergeCell ref="A5:C5"/>
  </mergeCells>
  <phoneticPr fontId="6"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8"/>
  <sheetViews>
    <sheetView workbookViewId="0">
      <selection activeCell="G14" sqref="G14"/>
    </sheetView>
  </sheetViews>
  <sheetFormatPr defaultColWidth="9.1796875" defaultRowHeight="13" x14ac:dyDescent="0.3"/>
  <cols>
    <col min="1" max="1" width="12.7265625" style="1" customWidth="1"/>
    <col min="2" max="2" width="7.453125" style="1" customWidth="1"/>
    <col min="3" max="3" width="51.1796875" style="1" customWidth="1"/>
    <col min="4" max="4" width="12.7265625" style="1" customWidth="1"/>
    <col min="5" max="5" width="12.26953125" style="1" customWidth="1"/>
    <col min="6" max="6" width="12.453125" style="1" customWidth="1"/>
    <col min="7" max="7" width="12.54296875" style="1" customWidth="1"/>
    <col min="8" max="8" width="34.7265625" style="1" customWidth="1"/>
    <col min="9" max="9" width="20.54296875" style="1" customWidth="1"/>
    <col min="10" max="10" width="20.81640625" style="7" customWidth="1"/>
    <col min="11" max="16384" width="9.1796875" style="1"/>
  </cols>
  <sheetData>
    <row r="1" spans="1:10" ht="37.5" customHeight="1" x14ac:dyDescent="0.3">
      <c r="A1" s="125" t="s">
        <v>284</v>
      </c>
      <c r="B1" s="125"/>
      <c r="C1" s="125"/>
      <c r="D1" s="125"/>
      <c r="E1" s="125"/>
      <c r="F1" s="125"/>
      <c r="G1" s="125"/>
      <c r="H1" s="18"/>
      <c r="I1" s="18"/>
      <c r="J1" s="19"/>
    </row>
    <row r="2" spans="1:10" ht="13.5" thickBot="1" x14ac:dyDescent="0.35">
      <c r="A2" s="71"/>
      <c r="B2" s="131" t="s">
        <v>271</v>
      </c>
      <c r="C2" s="131" t="s">
        <v>303</v>
      </c>
      <c r="D2" s="131" t="s">
        <v>272</v>
      </c>
      <c r="E2" s="131" t="s">
        <v>273</v>
      </c>
      <c r="F2" s="129" t="s">
        <v>274</v>
      </c>
      <c r="G2" s="139" t="s">
        <v>275</v>
      </c>
      <c r="H2" s="126" t="s">
        <v>276</v>
      </c>
      <c r="I2" s="126"/>
      <c r="J2" s="126" t="s">
        <v>277</v>
      </c>
    </row>
    <row r="3" spans="1:10" ht="13.5" thickBot="1" x14ac:dyDescent="0.35">
      <c r="A3" s="20"/>
      <c r="B3" s="126"/>
      <c r="C3" s="126"/>
      <c r="D3" s="126"/>
      <c r="E3" s="126"/>
      <c r="F3" s="130"/>
      <c r="G3" s="140"/>
      <c r="H3" s="21" t="s">
        <v>278</v>
      </c>
      <c r="I3" s="21" t="s">
        <v>279</v>
      </c>
      <c r="J3" s="126"/>
    </row>
    <row r="4" spans="1:10" ht="13.5" thickBot="1" x14ac:dyDescent="0.35">
      <c r="A4" s="20"/>
      <c r="B4" s="22">
        <v>1</v>
      </c>
      <c r="C4" s="23" t="s">
        <v>248</v>
      </c>
      <c r="D4" s="22">
        <v>7</v>
      </c>
      <c r="E4" s="22"/>
      <c r="F4" s="22"/>
      <c r="G4" s="22"/>
      <c r="H4" s="24"/>
      <c r="I4" s="24"/>
      <c r="J4" s="25"/>
    </row>
    <row r="5" spans="1:10" s="59" customFormat="1" ht="13.5" thickBot="1" x14ac:dyDescent="0.35">
      <c r="A5" s="57"/>
      <c r="B5" s="56">
        <v>2</v>
      </c>
      <c r="C5" s="58" t="s">
        <v>250</v>
      </c>
      <c r="D5" s="56">
        <v>9</v>
      </c>
      <c r="E5" s="56"/>
      <c r="F5" s="56"/>
      <c r="G5" s="56"/>
      <c r="H5" s="56"/>
      <c r="I5" s="27"/>
      <c r="J5" s="56"/>
    </row>
    <row r="6" spans="1:10" ht="13.5" thickBot="1" x14ac:dyDescent="0.35">
      <c r="A6" s="20"/>
      <c r="B6" s="22">
        <v>3</v>
      </c>
      <c r="C6" s="23" t="s">
        <v>252</v>
      </c>
      <c r="D6" s="25">
        <v>1</v>
      </c>
      <c r="E6" s="25"/>
      <c r="F6" s="25"/>
      <c r="G6" s="25"/>
      <c r="H6" s="24"/>
      <c r="I6" s="24"/>
      <c r="J6" s="25"/>
    </row>
    <row r="7" spans="1:10" s="59" customFormat="1" x14ac:dyDescent="0.3">
      <c r="B7" s="56">
        <v>4</v>
      </c>
      <c r="C7" s="58" t="s">
        <v>254</v>
      </c>
      <c r="D7" s="6">
        <v>1</v>
      </c>
      <c r="E7" s="6"/>
      <c r="F7" s="6"/>
      <c r="G7" s="6"/>
      <c r="H7" s="39"/>
      <c r="I7" s="27"/>
      <c r="J7" s="6"/>
    </row>
    <row r="8" spans="1:10" x14ac:dyDescent="0.3">
      <c r="B8" s="22">
        <v>5</v>
      </c>
      <c r="C8" s="23" t="s">
        <v>256</v>
      </c>
      <c r="D8" s="9">
        <v>15</v>
      </c>
      <c r="E8" s="9"/>
      <c r="F8" s="9"/>
      <c r="G8" s="9"/>
      <c r="H8" s="24"/>
      <c r="I8" s="24"/>
      <c r="J8" s="9"/>
    </row>
    <row r="9" spans="1:10" s="59" customFormat="1" x14ac:dyDescent="0.3">
      <c r="B9" s="56">
        <v>6</v>
      </c>
      <c r="C9" s="58" t="s">
        <v>258</v>
      </c>
      <c r="D9" s="6">
        <v>16</v>
      </c>
      <c r="E9" s="6"/>
      <c r="F9" s="6"/>
      <c r="G9" s="6"/>
      <c r="H9" s="39"/>
      <c r="I9" s="39"/>
      <c r="J9" s="6"/>
    </row>
    <row r="10" spans="1:10" x14ac:dyDescent="0.3">
      <c r="B10" s="22">
        <v>7</v>
      </c>
      <c r="C10" s="23" t="s">
        <v>260</v>
      </c>
      <c r="D10" s="9">
        <v>7</v>
      </c>
      <c r="E10" s="9"/>
      <c r="F10" s="9"/>
      <c r="G10" s="9"/>
      <c r="H10" s="24"/>
      <c r="I10" s="24"/>
      <c r="J10" s="9"/>
    </row>
    <row r="11" spans="1:10" s="59" customFormat="1" x14ac:dyDescent="0.3">
      <c r="B11" s="56">
        <v>8</v>
      </c>
      <c r="C11" s="23" t="s">
        <v>262</v>
      </c>
      <c r="D11" s="6">
        <v>5</v>
      </c>
      <c r="E11" s="6"/>
      <c r="F11" s="6"/>
      <c r="G11" s="6"/>
      <c r="H11" s="39"/>
      <c r="I11" s="27"/>
      <c r="J11" s="6"/>
    </row>
    <row r="12" spans="1:10" x14ac:dyDescent="0.3">
      <c r="B12" s="22">
        <v>9</v>
      </c>
      <c r="C12" s="23" t="s">
        <v>264</v>
      </c>
      <c r="D12" s="9">
        <v>2</v>
      </c>
      <c r="E12" s="9"/>
      <c r="F12" s="9"/>
      <c r="G12" s="9"/>
      <c r="H12" s="24"/>
      <c r="I12" s="26"/>
      <c r="J12" s="9"/>
    </row>
    <row r="13" spans="1:10" s="59" customFormat="1" x14ac:dyDescent="0.3">
      <c r="B13" s="56">
        <v>10</v>
      </c>
      <c r="C13" s="23" t="s">
        <v>267</v>
      </c>
      <c r="D13" s="6">
        <v>5</v>
      </c>
      <c r="E13" s="6"/>
      <c r="F13" s="6"/>
      <c r="G13" s="6"/>
      <c r="H13" s="39"/>
      <c r="I13" s="27"/>
      <c r="J13" s="6"/>
    </row>
    <row r="14" spans="1:10" x14ac:dyDescent="0.3">
      <c r="B14" s="22">
        <v>11</v>
      </c>
      <c r="C14" s="58" t="s">
        <v>269</v>
      </c>
      <c r="D14" s="6">
        <v>6</v>
      </c>
      <c r="E14" s="6"/>
      <c r="F14" s="6"/>
      <c r="G14" s="6"/>
      <c r="H14" s="39"/>
      <c r="I14" s="27"/>
      <c r="J14" s="6"/>
    </row>
    <row r="15" spans="1:10" s="59" customFormat="1" x14ac:dyDescent="0.3">
      <c r="B15" s="56">
        <v>12</v>
      </c>
      <c r="C15" s="58" t="s">
        <v>270</v>
      </c>
      <c r="D15" s="6">
        <v>2</v>
      </c>
      <c r="E15" s="6"/>
      <c r="F15" s="6"/>
      <c r="G15" s="6"/>
      <c r="H15" s="39"/>
      <c r="I15" s="27"/>
      <c r="J15" s="6"/>
    </row>
    <row r="16" spans="1:10" x14ac:dyDescent="0.3">
      <c r="B16" s="22"/>
      <c r="C16" s="58"/>
      <c r="D16" s="6"/>
      <c r="E16" s="6"/>
      <c r="F16" s="6"/>
      <c r="G16" s="6"/>
      <c r="H16" s="39"/>
      <c r="I16" s="27"/>
      <c r="J16" s="6"/>
    </row>
    <row r="17" spans="1:10" s="59" customFormat="1" x14ac:dyDescent="0.3">
      <c r="B17" s="56"/>
      <c r="D17" s="6"/>
      <c r="E17" s="6"/>
      <c r="F17" s="6"/>
      <c r="G17" s="6"/>
      <c r="H17" s="56"/>
      <c r="I17" s="27"/>
      <c r="J17" s="6"/>
    </row>
    <row r="18" spans="1:10" x14ac:dyDescent="0.3">
      <c r="B18" s="22"/>
      <c r="C18" s="23"/>
      <c r="D18" s="9"/>
      <c r="E18" s="9"/>
      <c r="F18" s="9"/>
      <c r="G18" s="9"/>
      <c r="H18" s="9"/>
      <c r="I18" s="26"/>
      <c r="J18" s="9"/>
    </row>
    <row r="19" spans="1:10" s="59" customFormat="1" ht="13.5" thickBot="1" x14ac:dyDescent="0.35">
      <c r="B19" s="56"/>
      <c r="D19" s="6"/>
      <c r="E19" s="6"/>
      <c r="F19" s="6"/>
      <c r="G19" s="6"/>
      <c r="H19" s="27"/>
      <c r="I19" s="27"/>
      <c r="J19" s="6"/>
    </row>
    <row r="20" spans="1:10" ht="21" customHeight="1" x14ac:dyDescent="0.3">
      <c r="A20" s="60"/>
      <c r="B20" s="29"/>
      <c r="C20" s="30"/>
      <c r="D20" s="7"/>
      <c r="E20" s="7"/>
      <c r="F20" s="7"/>
      <c r="G20" s="7"/>
      <c r="H20" s="7"/>
      <c r="I20" s="31"/>
    </row>
    <row r="21" spans="1:10" ht="26.5" customHeight="1" x14ac:dyDescent="0.3">
      <c r="A21" s="70"/>
      <c r="B21" s="132" t="s">
        <v>283</v>
      </c>
      <c r="C21" s="133"/>
      <c r="D21" s="133"/>
      <c r="E21" s="134"/>
      <c r="F21" s="72"/>
      <c r="G21" s="72"/>
      <c r="H21" s="9"/>
      <c r="I21" s="26"/>
      <c r="J21" s="9"/>
    </row>
    <row r="22" spans="1:10" ht="21" customHeight="1" thickBot="1" x14ac:dyDescent="0.35">
      <c r="A22" s="61"/>
      <c r="B22" s="127" t="s">
        <v>272</v>
      </c>
      <c r="C22" s="127"/>
      <c r="D22" s="128">
        <f>SUM(D4:D19)</f>
        <v>76</v>
      </c>
      <c r="E22" s="128"/>
      <c r="F22" s="62"/>
      <c r="G22" s="36"/>
      <c r="H22" s="36"/>
      <c r="I22" s="36"/>
      <c r="J22" s="63"/>
    </row>
    <row r="23" spans="1:10" ht="22.9" customHeight="1" thickBot="1" x14ac:dyDescent="0.35">
      <c r="A23" s="28"/>
      <c r="B23" s="137" t="s">
        <v>280</v>
      </c>
      <c r="C23" s="137"/>
      <c r="D23" s="138">
        <f>SUM(E4:E19)</f>
        <v>0</v>
      </c>
      <c r="E23" s="138"/>
      <c r="F23" s="34"/>
      <c r="G23" s="32"/>
      <c r="H23" s="32"/>
      <c r="I23" s="32"/>
      <c r="J23" s="33"/>
    </row>
    <row r="24" spans="1:10" ht="21" customHeight="1" thickBot="1" x14ac:dyDescent="0.35">
      <c r="B24" s="135" t="s">
        <v>281</v>
      </c>
      <c r="C24" s="135"/>
      <c r="D24" s="136">
        <f>SUM(F4:F19)</f>
        <v>0</v>
      </c>
      <c r="E24" s="136"/>
      <c r="F24" s="34"/>
      <c r="G24" s="32"/>
      <c r="H24" s="32"/>
      <c r="I24" s="32"/>
      <c r="J24" s="33"/>
    </row>
    <row r="25" spans="1:10" ht="24.65" customHeight="1" thickBot="1" x14ac:dyDescent="0.35">
      <c r="B25" s="137" t="s">
        <v>282</v>
      </c>
      <c r="C25" s="137"/>
      <c r="D25" s="138">
        <f>SUM(G4:G19)</f>
        <v>0</v>
      </c>
      <c r="E25" s="138"/>
      <c r="F25" s="34"/>
      <c r="G25" s="32"/>
      <c r="H25" s="32"/>
      <c r="I25" s="32"/>
      <c r="J25" s="33"/>
    </row>
    <row r="26" spans="1:10" ht="19.899999999999999" customHeight="1" thickBot="1" x14ac:dyDescent="0.35">
      <c r="B26" s="36"/>
      <c r="C26" s="36"/>
      <c r="D26" s="36"/>
      <c r="E26" s="36"/>
      <c r="F26" s="32"/>
      <c r="G26" s="32"/>
      <c r="H26" s="32"/>
      <c r="I26" s="32"/>
      <c r="J26" s="33"/>
    </row>
    <row r="27" spans="1:10" ht="13.5" thickBot="1" x14ac:dyDescent="0.35">
      <c r="B27" s="37"/>
      <c r="C27" s="38"/>
      <c r="D27" s="35"/>
      <c r="E27" s="32"/>
      <c r="F27" s="32"/>
      <c r="G27" s="32"/>
      <c r="H27" s="32"/>
      <c r="I27" s="32"/>
      <c r="J27" s="33"/>
    </row>
    <row r="28" spans="1:10" ht="33.65" customHeight="1" thickBot="1" x14ac:dyDescent="0.35">
      <c r="A28" s="32"/>
      <c r="B28" s="32"/>
      <c r="C28" s="32"/>
      <c r="D28" s="32"/>
      <c r="E28" s="33"/>
      <c r="J28" s="1"/>
    </row>
  </sheetData>
  <mergeCells count="18">
    <mergeCell ref="B24:C24"/>
    <mergeCell ref="D24:E24"/>
    <mergeCell ref="B25:C25"/>
    <mergeCell ref="D25:E25"/>
    <mergeCell ref="G2:G3"/>
    <mergeCell ref="B23:C23"/>
    <mergeCell ref="D23:E23"/>
    <mergeCell ref="A1:G1"/>
    <mergeCell ref="H2:I2"/>
    <mergeCell ref="J2:J3"/>
    <mergeCell ref="B22:C22"/>
    <mergeCell ref="D22:E22"/>
    <mergeCell ref="F2:F3"/>
    <mergeCell ref="B2:B3"/>
    <mergeCell ref="C2:C3"/>
    <mergeCell ref="D2:D3"/>
    <mergeCell ref="E2:E3"/>
    <mergeCell ref="B21:E21"/>
  </mergeCells>
  <phoneticPr fontId="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vt:lpstr>
      <vt:lpstr>TESTCASE</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 NGUYEN</dc:creator>
  <cp:lastModifiedBy>admin</cp:lastModifiedBy>
  <dcterms:created xsi:type="dcterms:W3CDTF">2022-10-07T14:51:29Z</dcterms:created>
  <dcterms:modified xsi:type="dcterms:W3CDTF">2023-07-20T09:19:33Z</dcterms:modified>
</cp:coreProperties>
</file>