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admin\Documents\Zalo Received Files\"/>
    </mc:Choice>
  </mc:AlternateContent>
  <xr:revisionPtr revIDLastSave="0" documentId="13_ncr:1_{122C55BE-7E56-4F5A-970A-84EEACA82DB3}" xr6:coauthVersionLast="47" xr6:coauthVersionMax="47" xr10:uidLastSave="{00000000-0000-0000-0000-000000000000}"/>
  <bookViews>
    <workbookView xWindow="-110" yWindow="-110" windowWidth="19420" windowHeight="11020" tabRatio="404" xr2:uid="{00000000-000D-0000-FFFF-FFFF00000000}"/>
  </bookViews>
  <sheets>
    <sheet name="TEST" sheetId="3" r:id="rId1"/>
    <sheet name="TESTCASE" sheetId="1" r:id="rId2"/>
    <sheet name="REPORT" sheetId="4" r:id="rId3"/>
  </sheets>
  <definedNames>
    <definedName name="_xlnm._FilterDatabase" localSheetId="1" hidden="1">TESTCASE!$A$6:$L$279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4" l="1"/>
  <c r="D24" i="4"/>
  <c r="D23" i="4"/>
  <c r="D22" i="4"/>
</calcChain>
</file>

<file path=xl/sharedStrings.xml><?xml version="1.0" encoding="utf-8"?>
<sst xmlns="http://schemas.openxmlformats.org/spreadsheetml/2006/main" count="779" uniqueCount="570">
  <si>
    <t>Version</t>
  </si>
  <si>
    <t>Test Case ID</t>
  </si>
  <si>
    <t>Test Data</t>
  </si>
  <si>
    <t>Expected Result</t>
  </si>
  <si>
    <t>Actual Result</t>
  </si>
  <si>
    <t>NAME's tester</t>
  </si>
  <si>
    <t>Không nhập thông tin ngày sinh vào ô ngày sinh</t>
  </si>
  <si>
    <t xml:space="preserve">1. Chọn "Đăng kí ngay" ở mục Đăng nhập/đăng kí
2. Nhập thông tin
3. Nhấn 'Đăng kí' 
</t>
  </si>
  <si>
    <t xml:space="preserve">
</t>
  </si>
  <si>
    <t xml:space="preserve">
Hệ thống vẫn giữ nguyên và yêu cầu khách hàng nhập ngày sinh</t>
  </si>
  <si>
    <t>Không nhập bất kỳ thông tin nào vào tất cả các trường bắt buộc</t>
  </si>
  <si>
    <t xml:space="preserve">1. Chọn "Đăng kí ngay" ở mục Đăng nhập/đăng kí
2. Không nhập thông tin
3. Nhấn 'Đăng kí' 
</t>
  </si>
  <si>
    <t xml:space="preserve">Hiển thị thông báo 'Bạn phải nhập thông tin đăng ký' </t>
  </si>
  <si>
    <t>Nhập thông tin bằng dấu cách vào các trường bắt buộc</t>
  </si>
  <si>
    <t xml:space="preserve">Kiểm tra các trường bắt buộc có cảnh báo màu đỏ và dấu '.' ở mật khẩu </t>
  </si>
  <si>
    <t xml:space="preserve">1. Chọn "Đăng kí ngay" ở mục Đăng nhập/đăng kí
2. Nhập thông tin vào tất cả các ô bằng dấu cách phía trước
3. Nhấn 'Đăng kí' 
</t>
  </si>
  <si>
    <t>Test Precondition</t>
  </si>
  <si>
    <t>Test Summary</t>
  </si>
  <si>
    <t>Hiển thị thông báo 'Email bạn nhập không đúng định dạng' dưới ô Email.</t>
  </si>
  <si>
    <t>Nhập thông tin đăng ký vào các trường bắt buộc bằng tài khoản đã tồn tại</t>
  </si>
  <si>
    <t>Nhập thông tin đúng cho các trường bắt buộc</t>
  </si>
  <si>
    <t xml:space="preserve">1. Chọn "Đăng nhập" ở mục Đăng nhập/đăng kí
2. Nhập thông tin (Email, Password)
3. Nhấn 'Đăng nhập' 
</t>
  </si>
  <si>
    <t>Nhập sai thông tin ở các trường bắt buộc (sai Email và đúng Password)</t>
  </si>
  <si>
    <t>Nhập sai thông tin ở các trường bắt buộc (sai Password và đúng Email)</t>
  </si>
  <si>
    <t>Nhập sai thông tin các trường bắt buộc (sai Password và sai Email)</t>
  </si>
  <si>
    <t>Nhập thông tin vào trang đăng nhập 1 tài khoản không tồn tại</t>
  </si>
  <si>
    <t>Nhập thông tin vào các trường bắt buộc bằng bàn phím</t>
  </si>
  <si>
    <t xml:space="preserve">1. Chọn "Đăng nhập" ở mục Đăng nhập/đăng kí
2. Nhập thông tin (Email, Password) bằng bàn phím (tab, enter, spacebar)
3. Nhấn 'Đăng nhập' 
</t>
  </si>
  <si>
    <t>Nhập thông tin cũ vào các trường bắt buộc sau khi thay đổi mặt khẩu</t>
  </si>
  <si>
    <t xml:space="preserve">1. Chọn "Đăng nhập" ở mục Đăng nhập/đăng kí
2. Nhập thông tin (Email, Password) bằng bàn phím
3. Nhấn 'Đăng nhập' 
</t>
  </si>
  <si>
    <t>Trang đăng nhập vẫn giữ nguyên màn hình trong vòng 30'</t>
  </si>
  <si>
    <t>Đăng xuất màn hình sau khi đăng nhập thành công</t>
  </si>
  <si>
    <t>1. Chọn 'Đăng Nhập' ở mục Đăng Nhập/Đăng ký
2. Nhập thông tin ở các trường bắt buộc (Email,Password)
3. Nhấn 'Đăng Nhập'
4. Chọn 'Thoát' ở mục Tài khoản của Cương</t>
  </si>
  <si>
    <t>Trang hệ thống tự động quay lại trang chủ sau khi đăng xuất</t>
  </si>
  <si>
    <t>Nhấn giữ ô 'Thoát' sau khi đăng nhập thành công</t>
  </si>
  <si>
    <t>Trang chủ tự ẩn dropmenu và vẫn giữ nguyên trang chủ</t>
  </si>
  <si>
    <t>Tạo lại mật khẩu khi quên mật khẩu và không lưu tài khoản</t>
  </si>
  <si>
    <t>1. Chọn 'Đăng Nhập' ở mục Đăng Nhập/Đăng ký
2. Nhập thông tin ở các trường bắt buộc (Email,Password)
3. Nhấn 'Đăng Nhập'
4. Chọn 'Quên mật khẩu' 
5. Nhập Email và mã pin
6. Nhấn 'Gửi'
7. Nhập mật khẩu mới</t>
  </si>
  <si>
    <t>Mật khẩu mới được cập nhật và người dùng có thể đăng nhập lại</t>
  </si>
  <si>
    <t>Chọn ô 'Quên mật khẩu' nhưng không nhập bất kỳ thông tin gì</t>
  </si>
  <si>
    <t>1. Chọn 'Đăng Nhập' ở mục Đăng Nhập/Đăng ký
2. Nhập thông tin ở các trường bắt buộc (Email,Password)
3. Nhấn 'Đăng Nhập'
4. Chọn 'Quên mật khẩu' 
5. Không nhập thông tin
6. Nhấn 'Gửi'</t>
  </si>
  <si>
    <t>1. Chọn 'Đăng Nhập' ở mục Đăng Nhập/Đăng ký
2. Nhập thông tin ở các trường bắt buộc (Email,Password)
3. Nhấn 'Đăng Nhập'
4. Chọn 'Quên mật khẩu' 
5. Nhập thông tin (Email và mã capcha
6. Nhấn 'Gửi'</t>
  </si>
  <si>
    <t>Hiển thị thông báo 'Email của bạn không tồn tại' dưới ô mã pin</t>
  </si>
  <si>
    <t>Nhập sai thông tin ở các trường bắt buộc (Sai Mã capcha và đúng Email)</t>
  </si>
  <si>
    <t>Tìm kiếm sản phẩm có sẵn ở trang chủ</t>
  </si>
  <si>
    <t>1. Chọn 'Kem chống nắng' trên ô tìm kiếm
2. Chọn sản phẩm</t>
  </si>
  <si>
    <t>Trang chủ hiển thị trang chi tiết của sản phẩm đã chọn</t>
  </si>
  <si>
    <t>Tìm kiếm sản phẩm mình muốn tìm ở ô tìm kiếm</t>
  </si>
  <si>
    <t>1. Chọn 'tìm kiếm' ô Tìm kiến
2. TÌm 'Sửa rửa mặt'
3. Chọn sản phẩm</t>
  </si>
  <si>
    <t xml:space="preserve">Chọn sản phẩm có sẵn ở trong ô tìm kiếm </t>
  </si>
  <si>
    <t>1. Chọn 'tìm kiếm' ô Tìm kiến
2. Chọn 'Sửa rửa mặt'
3. Chọn sản phẩm</t>
  </si>
  <si>
    <t>Tìm sản phẩm khi nhấn vào thanh tìm kiếm</t>
  </si>
  <si>
    <t>1. Chọn thanh 'tìm kiếm' ô Tìm kiếm
2. Chọn sản phẩm</t>
  </si>
  <si>
    <t>Tìm sản phẩm khi nhấn vào ô 'Tất cả' khi ở ô Tìm kiếm</t>
  </si>
  <si>
    <t>Chọn sản phẩm có sẵn đang sale ở đầu trang chủ</t>
  </si>
  <si>
    <t>1. Chọn ô 'trang chủ' 
2. Chọn sản phẩm</t>
  </si>
  <si>
    <t>Tìm sản phẩm trong hỗ trợ khách hàng</t>
  </si>
  <si>
    <t>1. Vào trang chủ
2. Chọn 'Hỗ trợ khách hàng'
3. Tìm kiếm sản phẩm</t>
  </si>
  <si>
    <t>Xóa các từ khóa đã tìm kiếm còn lưu lại</t>
  </si>
  <si>
    <t>1. Chọn ô 'trang chủ' 
2. Chọn tìm kiếm
3. Nhấn 'x' để xóa các từ khóa</t>
  </si>
  <si>
    <t>Từ khóa tìm kiếm được xóa và rỗng nơi chứa từ khóa</t>
  </si>
  <si>
    <t>Giỏ hàng khi chưa có sản phẩm</t>
  </si>
  <si>
    <t>1. Chọn ô 'Giỏ hàng' ở mục Giỏ hàng
2. Chọn ô 'Tiếp tục mua sắm'</t>
  </si>
  <si>
    <t>Trang giỏ hàng thay đổi qua giao diện trang chủ</t>
  </si>
  <si>
    <t>Thêm 1 sản phẩm vào giỏ hàng thành công</t>
  </si>
  <si>
    <t>1. Chọn ô 'Giỏ hàng' ở mục Giỏ hàng
2. Tìm kiếm sản phẩm
3. Chọn mỗi sản phẩm số lượng: 1
4. Cho vào giỏ hàng
5. Vào giỏ hàng</t>
  </si>
  <si>
    <t xml:space="preserve">Giỏ hàng load được 1 sản phẩm có tên như đã chọn
- Số lượng của sản phẩm là: 1
</t>
  </si>
  <si>
    <t>Thêm 10 sản phẩm vào giỏ hàng thành công</t>
  </si>
  <si>
    <t>Chrome</t>
  </si>
  <si>
    <t>Test Result</t>
  </si>
  <si>
    <t>Test Steps By Steps</t>
  </si>
  <si>
    <t>1. Chọn ô 'Tất cả' ở ô Tìm kiếm
2. Chọn 'Dưỡng tóc'
3. Chọn sản phẩm</t>
  </si>
  <si>
    <t>Note</t>
  </si>
  <si>
    <t xml:space="preserve">1. Chọn "Đăng kí ngay" ở mục Đăng nhập/đăng kí
2. Nhập thông tin (Họ tên, Giới tính,Ngày sinh,Email,Mật khẩu)
3. Nhấn 'Đăng kí' 
</t>
  </si>
  <si>
    <t xml:space="preserve">1. Chọn "Đăng kí ngay" ở mục Đăng nhập/đăng kí
2. Nhập thông tin (Họ tên, Giới tính,Ngày sinh,Email,Mật khẩu) bằng dấu cách ở phía trước
3. Nhấn 'Đăng kí' 
</t>
  </si>
  <si>
    <t xml:space="preserve">Hiển thị thông báo 'Đăng nhập thành công'. </t>
  </si>
  <si>
    <t>Trang đăng nhập hiển thị thông báo 'Thông tin đăng nhập không hợp lệ'.</t>
  </si>
  <si>
    <t xml:space="preserve"> 
1.Hiển thị thông báo 'Người dùng đăng nhập thành công'.</t>
  </si>
  <si>
    <t>TF-06
 Kiểm tra Chức năng Giỏ Hàng</t>
  </si>
  <si>
    <t>TC-04</t>
  </si>
  <si>
    <t>TC-01</t>
  </si>
  <si>
    <t>TC-02</t>
  </si>
  <si>
    <t>TC-03</t>
  </si>
  <si>
    <t xml:space="preserve">1. Chọn "Đăng kí ngay" ở mục Đăng nhập/đăng kí
2. Nhập thông tin (Họ tên, Giới tính,Ngày sinh,Email,Mật khẩu)
3. Nhấn 'Đăng kí' </t>
  </si>
  <si>
    <t>Kiểm tra mật khẩu có được mã hóa không</t>
  </si>
  <si>
    <t>TC-16</t>
  </si>
  <si>
    <t>TC-17</t>
  </si>
  <si>
    <t>TC-18</t>
  </si>
  <si>
    <t>TC-19</t>
  </si>
  <si>
    <t>Đăng nhập với Google</t>
  </si>
  <si>
    <t>Đăng nhập với Facebook</t>
  </si>
  <si>
    <t xml:space="preserve">1.Click vào chỗ đăng nhập
2.Click vào chỗ Đăng nhập với google
3. Hiển thị cửa sổ chọn tài khoản google
4.Nhập email: lynguyen62471105@gmail.com và nhập password
5.Nhấn tiếp theo
</t>
  </si>
  <si>
    <t>1.Click vào chỗ đăng nhập
2.Click vào chỗ Đăng nhập với Facebook
3. Hiển thị cửa sổ đăng nhập vào tài khoản Facebook
4.Đăng nhập bằng tài khoản Facebook đã có
5.Nhấn đăng nhập</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</si>
  <si>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</si>
  <si>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</si>
  <si>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</si>
  <si>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</si>
  <si>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</si>
  <si>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</si>
  <si>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</si>
  <si>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</si>
  <si>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</si>
  <si>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</si>
  <si>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</si>
  <si>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</si>
  <si>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</si>
  <si>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</si>
  <si>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</si>
  <si>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</si>
  <si>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</si>
  <si>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</si>
  <si>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</si>
  <si>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</si>
  <si>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</si>
  <si>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</si>
  <si>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</si>
  <si>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</si>
  <si>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</si>
  <si>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TC-47</t>
  </si>
  <si>
    <t>TC-48</t>
  </si>
  <si>
    <t>TC-49</t>
  </si>
  <si>
    <t>TC-50</t>
  </si>
  <si>
    <t>TC-45</t>
  </si>
  <si>
    <t>TC-46</t>
  </si>
  <si>
    <t>TC-51</t>
  </si>
  <si>
    <t>TC-52</t>
  </si>
  <si>
    <t>TC-53</t>
  </si>
  <si>
    <t>TC-54</t>
  </si>
  <si>
    <t>TC-55</t>
  </si>
  <si>
    <t>TC-56</t>
  </si>
  <si>
    <t>TC-57</t>
  </si>
  <si>
    <t>TC-58</t>
  </si>
  <si>
    <t>TC-59</t>
  </si>
  <si>
    <t>TC-60</t>
  </si>
  <si>
    <t>TC-61</t>
  </si>
  <si>
    <t>TC-62</t>
  </si>
  <si>
    <t>TC-63</t>
  </si>
  <si>
    <t>TC-64</t>
  </si>
  <si>
    <t>TC-65</t>
  </si>
  <si>
    <t>TC-66</t>
  </si>
  <si>
    <t>TC-67</t>
  </si>
  <si>
    <t>TC-68</t>
  </si>
  <si>
    <t>TF_01
 Đăng ký tài khoản</t>
  </si>
  <si>
    <t>Hiển thị thông báo 'Vui lòng nhập Email hoặc số điện thoại 
của bạn' dưới ô mã capcha</t>
  </si>
  <si>
    <t>Hiển thị thông báo 'Mã capcha không chính xác' dưới 
ô mã capcha và đổi mã capcha khác</t>
  </si>
  <si>
    <t xml:space="preserve">
Hiển thị thông báo 'Mật khẩu phải từ 6 đến 
32 ký tự !' dưới ô Password</t>
  </si>
  <si>
    <t>TC-05</t>
  </si>
  <si>
    <t>TC-06</t>
  </si>
  <si>
    <t>TC-07</t>
  </si>
  <si>
    <t>TC-08</t>
  </si>
  <si>
    <t>TC-09</t>
  </si>
  <si>
    <t>TC-10</t>
  </si>
  <si>
    <t>TC-11</t>
  </si>
  <si>
    <t>TC-12</t>
  </si>
  <si>
    <t>TC-13</t>
  </si>
  <si>
    <t>TC-15</t>
  </si>
  <si>
    <t>TC-69</t>
  </si>
  <si>
    <t>TC-70</t>
  </si>
  <si>
    <t>TC-71</t>
  </si>
  <si>
    <t>TC-72</t>
  </si>
  <si>
    <t>TC-73</t>
  </si>
  <si>
    <t>TC-74</t>
  </si>
  <si>
    <t>TC-75</t>
  </si>
  <si>
    <t>TC-76</t>
  </si>
  <si>
    <t>TC-77</t>
  </si>
  <si>
    <t>TC-78</t>
  </si>
  <si>
    <t>TC-79</t>
  </si>
  <si>
    <t>TC-80</t>
  </si>
  <si>
    <t>Trang đăng nhập hiển thị thông báo 
'Vui lòng điền vào trường này. ' ở trên ô Email</t>
  </si>
  <si>
    <t>Trang đăng nhập hiển thị thông báo 
'Mật khẩu của bạn đã cũ!' ở trên ô Email</t>
  </si>
  <si>
    <t>Hiện thông báo chỉ rõ người dùng sai ở đâu: 
Một phần được theo sau bởi '@' không được chứa ký hiệu '##'.</t>
  </si>
  <si>
    <t>TF_02
Chức năng đăng nhập</t>
  </si>
  <si>
    <t>TF_03
Chức năng Đăng xuất</t>
  </si>
  <si>
    <t>TF_04
Chức năng Quên mật khẩu</t>
  </si>
  <si>
    <t>TF-05
 Chức năng Tìm kiếm Sản phẩm</t>
  </si>
  <si>
    <t>Đăng ký đầy đủ thông tin nhưng độ dài mật khẩu bé hơn 5</t>
  </si>
  <si>
    <t>Đăng ký đầy đủ thông tin nhưng độ dài mật khẩu lớn hơn 10 ký tự</t>
  </si>
  <si>
    <t>Đăng ký vào hệ thống(ngày sinh nhập sai định dạng)</t>
  </si>
  <si>
    <t>Hiển thị thông báo: Yêu cầu không hợp lệ, mật khẩu có 
độ dài 5-10 ký tự</t>
  </si>
  <si>
    <t>Đăng ký vào hệ thống(nhập đầy đủ dữ liệu đúng định dạng 
nhưng không tick ô giới tính)</t>
  </si>
  <si>
    <t xml:space="preserve">Vui lòng chọn giới tính </t>
  </si>
  <si>
    <t>Ngày sinh không hợp lệ</t>
  </si>
  <si>
    <t>Kiểm tra chức năng quên mật khẩu</t>
  </si>
  <si>
    <t>1.Click vào chỗ đăng nhập
2.Nhập tên email
3. Nhấn quên mật khẩu</t>
  </si>
  <si>
    <t>Kiểm tra khi nhấn quên mật khẩu, nhập email không hợp lệ</t>
  </si>
  <si>
    <t>Nhập sai thông tin ở các trường bắt buộc (Sai Email và đúng Mã capcha)</t>
  </si>
  <si>
    <t xml:space="preserve">Kiểm tra tìm kiếm với tên sản phẩm để trống
</t>
  </si>
  <si>
    <t>Trên thanh tìm kiếm hiển thị "Vui lòng nhập sản phẩm"</t>
  </si>
  <si>
    <t>Kiểm tra tìm kiếm với tên sản phẩm sai</t>
  </si>
  <si>
    <t>Kiểm tra tìm kiếm với đúng tên sản phẩm nhưng có khoảng 
trắng phía trước</t>
  </si>
  <si>
    <t>Kiểm tra tìm kiếm với đúng tên sản phẩm nhưng toàn bộ bằng chữ hoa</t>
  </si>
  <si>
    <t>Kiểm tra tìm kiếm có thành công khi chưa nhập đủ tên sản phẩm</t>
  </si>
  <si>
    <t xml:space="preserve">Chuyển sang màn hình tìm kiếm
Hiển thị kết quả gần giống tên sản phẩm </t>
  </si>
  <si>
    <t>Mật khẩu được hiển thị dưới dạng dấu chấm</t>
  </si>
  <si>
    <t xml:space="preserve">Kiểm tra thêm số lượng sản phẩm khi nhấn vào button + tăng số 
lượng sản phẩm (ở chi tiết sản phẩm) </t>
  </si>
  <si>
    <t xml:space="preserve">1. Nhập tìm kiếm sản phẩm
2. Douple click vào sản phẩm
3. Click vào button + cho đến số lượng sản phẩm tăng lên 2
4. Click vào button: Thêm vào giỏ hàng
</t>
  </si>
  <si>
    <t>Kiểm tra giỏ hàng khi nhấn thêm sản phẩm vào giỏ hàng (ở chi tiết sản phẩm)</t>
  </si>
  <si>
    <t xml:space="preserve">Hiển thị thông báo: Thêm vào giỏ hàng thành công và hiển thị buton: Xem giỏ hàng
Cập nhật số lượng ở biểu tượng giỏ hàng. </t>
  </si>
  <si>
    <t xml:space="preserve">Kiểm tra sự thay đổi số lượng sản phẩm khi nhấn vào button - giảm số 
lượng sản phẩm (ở chi tiết sản phẩm) </t>
  </si>
  <si>
    <t>1. Nhập tìm kiếm sản phẩm
2. Douple click vào sản phẩm
3. Click vào button - cho đến số lượng sản phẩm giảm xuống 1
4. Click vào button: Thêm vào giỏ hàng</t>
  </si>
  <si>
    <t>Sản phẩm ở trong ô số lượng giảm về thành 1. Sau khi nhấn thêm vào giỏ hàng thì
Hiển thị thông báo: Thêm vào giỏ hàng thành công
Hiển thị buton: Xem giỏ hàng</t>
  </si>
  <si>
    <t xml:space="preserve">Sản phẩm trong ô số lượng lúc này tăng 3. Khi nhấn thêm vào giỏ thì
Hiển thị thông báo: Thêm vào giỏ hàng thành công
Hiển thị buton: Xem giỏ hàng
</t>
  </si>
  <si>
    <t>Kiểm tra khi nhấn button - giảm số lượng sản phẩm = 0 (ở chi tiết sản phẩm)</t>
  </si>
  <si>
    <t>Hiển thị thông báo: Yêu cầu không hợp lệ</t>
  </si>
  <si>
    <t xml:space="preserve">Kiểm tra sự điều hướng khi nhấn "tiếp tục mua sắm" sau khi thực hiện 
xóa hết sản phẩm (ở trong danh sách giỏ hàng) </t>
  </si>
  <si>
    <t>1. Click vào biểu tượng giỏ hàng
2. Nhấn xóa sản phẩm 
3. Click vào dòng chữ: Tiếp tục mua sắm</t>
  </si>
  <si>
    <t xml:space="preserve">Màn hình điều hướng đến trang chủ </t>
  </si>
  <si>
    <t>Kiểm tra khi nhập chữ vào trường số lượng (ở chi tiết sản phẩm)</t>
  </si>
  <si>
    <t>1. Nhập tìm kiếm sản phẩm
2. Douple click vào sản phẩm
3. Điền số lượng: a
4. Click vào thêm vào giỏ</t>
  </si>
  <si>
    <t>Hiển thị thông báo: Yêu cầu không hợp lệ
Hoặc
Thao tác vô hiệu hoá</t>
  </si>
  <si>
    <t>Kiểm tra khi nhập vào "0" sản phẩm vào trường số lượng (ở chi tiết sản phẩm)</t>
  </si>
  <si>
    <t>1. Nhập tìm kiếm sản phẩm
2. Douple click vào sản phẩm
3. Điền số lượng: 0
4. Click vào thêm vào giỏ</t>
  </si>
  <si>
    <t>Hiển thị thông báo: Yêu cầu không hợp lệ
vì không có sản phẩm nào được thêm vào giỏ</t>
  </si>
  <si>
    <t xml:space="preserve"> Kiểm tra khi nhập vào ký tự đặc biệt vào trường số lượng (ở chi tiết sản phẩm)</t>
  </si>
  <si>
    <t>1. Nhập tìm kiếm sản phẩm
2. Douple click vào sản phẩm
3. Điền số lượng: #
4. Click vào thêm vào giỏ</t>
  </si>
  <si>
    <t>Kiểm tra khi nhập số âm vào trường số lượng (ở chi tiết sản phẩm)</t>
  </si>
  <si>
    <t>1. Nhập tìm kiếm sản phẩm
2. Douple click vào sản phẩm
3. Điền số lượng: 1.5
4. Click vào thêm vào giỏ</t>
  </si>
  <si>
    <t>1. Nhập tìm kiếm sản phẩm
2. Douple click vào sản phẩm
3. Điền số lượng: -1
4. Click vào thêm vào giỏ</t>
  </si>
  <si>
    <t>Thêm 5 sản phẩm vào giỏ hàng thành công</t>
  </si>
  <si>
    <t xml:space="preserve">Giỏ hàng load được 1 sản phẩm có tên như đã chọn
- Số lượng của sản phẩm là: 5
</t>
  </si>
  <si>
    <t>Xoá sản phẩm khi giỏ hàng có 5 sản phẩm</t>
  </si>
  <si>
    <t>Thông báo xóa thành công, Sản phẩm cần xóa 
không còn hiển thị trong trang Giỏ hàng. Sản phẩm ở dưới được đẩy lên thay thế sản phẩm bị xóa</t>
  </si>
  <si>
    <t>Xoá sản phẩm khi giỏ hàng có 1 sản phẩm</t>
  </si>
  <si>
    <t>1. Chọn ô 'Giỏ hàng' ở mục Giỏ hàng
2. Chọn ô 'Xóa'</t>
  </si>
  <si>
    <t>Sản phẩm bị xóa và hiển thị thông báo Giỏ hàng trống</t>
  </si>
  <si>
    <t xml:space="preserve">Từ giỏ hàng vào trang thanh toán sau đó nhấn ô sửa </t>
  </si>
  <si>
    <t>1. Chọn ô 'Giỏ hàng' ở mục Giỏ hàng
2. Chọn 'Tiến hành đặt hàng'
3. Chọn ô 'Sửa'</t>
  </si>
  <si>
    <t>Màn hình tự động trở về Trang Giỏ hàng</t>
  </si>
  <si>
    <t>Chọn tiếp mục mua sắm khi đang ở trang Giỏ hàng</t>
  </si>
  <si>
    <t>Màn hình quay về Trang chủ</t>
  </si>
  <si>
    <t>Từ giỏ hàng vào trang thanh toán sau đó nhấn nút quay lại</t>
  </si>
  <si>
    <t>Cho sản phẩm vào giỏ hàng và thoát ra và vào lại sau 30 ngày</t>
  </si>
  <si>
    <t>1. Chọn 'Tìm kiếm' sản phẩm
2. Chọn sản phẩm
3. Cho vào giỏ hàng
4. Thoát trang Giỏ hàng sau 30 ngày
5. Vào lại Giỏ hàng kiểm tra sản phẩm</t>
  </si>
  <si>
    <t>Sản phẩm trong giỏ hàng bị mất đi và hiển thị Giỏ hàng trống</t>
  </si>
  <si>
    <t>TF-07
Kiểm tra chức năng thanh toán</t>
  </si>
  <si>
    <t>Không nhập dữ liệu các thuộc tính của form</t>
  </si>
  <si>
    <t>Nhập tất cả giá trị của các thuộc tính</t>
  </si>
  <si>
    <t xml:space="preserve">Nhập giá trị  số điện thoại là ký tự chữ </t>
  </si>
  <si>
    <t>1. Vào giỏ hàng
2. Chọn 'Tiến hành đặt hàng'
3. Nhập thông tin (Họ tên, Khu vực, Phường/Xã, Địa Chỉ)
4. Chọn 'Đặt hàng'</t>
  </si>
  <si>
    <t>Nhập Thông tin bắt buộc trừ SDT</t>
  </si>
  <si>
    <t>Nhập giá trị số điện thoại không có 
số 0 ở đầu</t>
  </si>
  <si>
    <t>Hiển thị thông báo 'Vui lòng nhập thông tin của bạn'</t>
  </si>
  <si>
    <t>Hiển thị thông báo 'xác nhận đặt hàng thành công'</t>
  </si>
  <si>
    <t>Hiển thị thông báo 'Số điện thoại không hợp lệ'</t>
  </si>
  <si>
    <t>Hiển thị thông báo 'Vui lòng bổ sung thông tin' ở dưới ô SDT</t>
  </si>
  <si>
    <t>Nhập sai mã giảm giá</t>
  </si>
  <si>
    <t>Hiển thị thông báo:
*Không tìm thấy mã giảm giá
*Chuyển đến trang phương thức thanh toán</t>
  </si>
  <si>
    <t>1. Vào giỏ hàng
2. Chọn 'Tiến hành đặt hàng'
3. Nhập thông tin (Họ tên, Khu vực, Phường/Xã, Địa Chỉ)
4. Nhập 'Mã giảm giá'
5. Nhấn 'Sử dụng'
4. Chọn 'Đặt hàng'</t>
  </si>
  <si>
    <t>Chọn phương thức thanh toán khi 
giao hàng</t>
  </si>
  <si>
    <t>1. Chọn thanh toán khi giao hàng
2. Nhấn hoàn tất đơn hàng</t>
  </si>
  <si>
    <t>Đặt hàng thành công</t>
  </si>
  <si>
    <t>Chọn thanh toán ZaloPay</t>
  </si>
  <si>
    <t>Chọn thanh toán Shopee Pay</t>
  </si>
  <si>
    <t>Chọn thanh toán ví MoMo</t>
  </si>
  <si>
    <t>1. Chọn thanh toán ví momo
2. Nhấn hoàn tất đơn hàng</t>
  </si>
  <si>
    <t>1. Chọn thanh toán shopee pay
2. Nhấn hoàn tất đơn hàng</t>
  </si>
  <si>
    <t>1. Chọn thanh toán zalo pay
2. Nhấn hoàn tất đơn hàng</t>
  </si>
  <si>
    <t>Thanh toán xong và nhấn hủy đơn trước khi duyệt</t>
  </si>
  <si>
    <t>1. Vào giỏ hàng 
2. Chọn 'Tiến hành đặt hàng'
3. Nhập thông tin (Họ tên, Khu vực, Phường/Xã, Địa Chỉ,SDT)
4. Nhấn 'Đặt hàng'
5. Nhấn 'Hủy đơn hàng'
6. Chọn 'Lí do hủy đơn'</t>
  </si>
  <si>
    <t>Nhập Tất cả thông tin bắt buộc và nhấn quay lại</t>
  </si>
  <si>
    <t xml:space="preserve">1. Vào giỏ hàng 
2. Chọn 'Tiến hành đặt hàng'
3. Nhập thông tin (Họ tên, Khu vực, Phường/Xã, Địa Chỉ,SDT)
4. Nhấn quay lại </t>
  </si>
  <si>
    <t>Quay lại màn hình trang chủ</t>
  </si>
  <si>
    <t>TC-81</t>
  </si>
  <si>
    <t>TC-82</t>
  </si>
  <si>
    <t>TC-83</t>
  </si>
  <si>
    <t>TC-84</t>
  </si>
  <si>
    <t>TC-85</t>
  </si>
  <si>
    <t>TC-86</t>
  </si>
  <si>
    <t>Xem thông tin Thông tin tài khoản</t>
  </si>
  <si>
    <t>Xem thông tin Đơn hàng của tôi</t>
  </si>
  <si>
    <t>Xem thông tin địa chỉ nhận hàng</t>
  </si>
  <si>
    <t>Xem thông tin Thay đổi mật khẩu</t>
  </si>
  <si>
    <t>Xem thông tin Hỏi đáp</t>
  </si>
  <si>
    <t>Đổi tên cá nhân nhưng không nhập số điện thoại</t>
  </si>
  <si>
    <t>Nhập số điện thoại và xóa tên</t>
  </si>
  <si>
    <t xml:space="preserve">Xóa toàn bộ thông tin </t>
  </si>
  <si>
    <t>Vào thông tin tài khoản bằng trang quản lí tài khoản</t>
  </si>
  <si>
    <t xml:space="preserve">Nhập đúng thông tin bắt buộc  </t>
  </si>
  <si>
    <t>Nhập sai thông tin bắt buộc (sai Mật khẩu cũ)</t>
  </si>
  <si>
    <t>Nhập sai thông tin bắt buộc (sai Nhập lại mật khẩu)</t>
  </si>
  <si>
    <t>Không nhập bất kỳ thông tin nào</t>
  </si>
  <si>
    <t>Nhập thiếu thông tin bắt buộc (Chỉ nhập Mật khẩu cũ)</t>
  </si>
  <si>
    <t>Nhập sai thông tin bắt buộc (Nhập Mật khẩu mới ít hơn 6 và nhiều hơn 32 ký tự)</t>
  </si>
  <si>
    <t>TF-08
Tài khoản của tôi</t>
  </si>
  <si>
    <t>TF-09
Tài khoản của tôi_Chức năng thông tin tài khoản</t>
  </si>
  <si>
    <t>Vào Đơn hàng của tôi khi chưa đặt hàng</t>
  </si>
  <si>
    <t>Chọn Hiển thị đơn hàng trong vòng 1 tháng</t>
  </si>
  <si>
    <t>Chọn hiển thị đơn hàng Tất cả</t>
  </si>
  <si>
    <t>Không có đơn hàng và kiểm tra nút Tiếp tục mua sắm</t>
  </si>
  <si>
    <t xml:space="preserve">Mua sắm tại cửa hàng và được cập nhật trong trang </t>
  </si>
  <si>
    <t>Nhập đúng địa chỉ giao hàng mới</t>
  </si>
  <si>
    <t>Không nhập thông tin gì và cập nhật</t>
  </si>
  <si>
    <t>Nhập sai thông tin bắt buộc (Nhập tên chỉ 1 kí tự)</t>
  </si>
  <si>
    <t>Nhập sai thông tin bắt buộc (Nhập sai SDT )</t>
  </si>
  <si>
    <t>Nhập sai thông tin bắt buộc (Nhập sai địa chỉ )</t>
  </si>
  <si>
    <t>Không nhập thông tin bắt buộc (địa chỉ )</t>
  </si>
  <si>
    <t>TF-10
Tài khoản của tôi_Chức năng thay đổi mật khẩu</t>
  </si>
  <si>
    <t>TF-11
Tài khoản của tôi_Chức năng đơn hàng của tôi</t>
  </si>
  <si>
    <t>TF-12
Tài khoản của tôi_Chức năng địa chỉ nhận hàng</t>
  </si>
  <si>
    <t>Xem chi tiết sản phẩm yêu thích</t>
  </si>
  <si>
    <t>Thêm vào giỏ hàng sản phẩm yêu thích</t>
  </si>
  <si>
    <t>TF-13
Tài khoản của tôi_Chức năng danh sách yêu thích</t>
  </si>
  <si>
    <t>Xem đánh giá ở sản phẩm tương tự</t>
  </si>
  <si>
    <t xml:space="preserve">Chọn sản phẩm và nhấn thoát </t>
  </si>
  <si>
    <t>TF-14
Kiểm tra Sản phẩm liên quan</t>
  </si>
  <si>
    <t>Chọn Mã Voucher ở trang thanh toán</t>
  </si>
  <si>
    <t>Xem Mã Voucher mục 'tất cả' ở Trang chủ</t>
  </si>
  <si>
    <t>Chọn xem mã Voucher ở thanh tìm kiếm</t>
  </si>
  <si>
    <t xml:space="preserve">Chọn mã giảm giá ở mục giảm giá sản phẩm </t>
  </si>
  <si>
    <t>Mã giảm giá Ví voucher</t>
  </si>
  <si>
    <t xml:space="preserve">Áp mã giảm giá vào đơn hàng không đủ điều kiện </t>
  </si>
  <si>
    <t xml:space="preserve">Chọn 2 mã giảm giá cùng lúc </t>
  </si>
  <si>
    <t>TF-15
Kiểm tra Voucher</t>
  </si>
  <si>
    <t>Kiểm tra chức năng hỏi đáp sản phẩm</t>
  </si>
  <si>
    <t>TF-16
Kiểm tra chức năng hỏi đáp sản phẩm</t>
  </si>
  <si>
    <t>1. Chọn ô 'Tài khoản của bạn' ở giao diện tài khoản
2. Chọn ô 'Đơn hàng của tôi'</t>
  </si>
  <si>
    <t>1. Chọn ô 'Tài khoản của tôi' ở giao diện tài khoản
2. Chọn 'Thông tin tài khoản' 
3. Nhập thông tin  (Họ tên)
4. Nhấn 'Cập nhật'</t>
  </si>
  <si>
    <t>1. Chọn ô 'Tài khoản của tôi' ở giao diện tài khoản
2. Chọn ô 'Hỏi đáp'</t>
  </si>
  <si>
    <t>1. Chọn ô'Tài khoản của tôi' ở giao diện tài khoản
2. Chọn ô 'Thay đổi mật khẩu'</t>
  </si>
  <si>
    <t>1. Chọn ô'Tài khoản của tôi' ở giao diện tài khoản
2. Chọn ô 'địa chỉ nhận hàng'</t>
  </si>
  <si>
    <t>1. Chọn ô'Tài khoản của tôi' ở giao diện tài khoản
2. Chọn ô 'Thông tin tài khoản'</t>
  </si>
  <si>
    <t>Kiểm tra khi nhập vào số không nguyên vào trường số lượng
 (ở chi tiết sản phẩm)</t>
  </si>
  <si>
    <t>TC-87</t>
  </si>
  <si>
    <t>TC-88</t>
  </si>
  <si>
    <t>TC-89</t>
  </si>
  <si>
    <t>TC-90</t>
  </si>
  <si>
    <t>TC-91</t>
  </si>
  <si>
    <t>TC-92</t>
  </si>
  <si>
    <t>TC-93</t>
  </si>
  <si>
    <t>TC-94</t>
  </si>
  <si>
    <t>TC-95</t>
  </si>
  <si>
    <t>TC-96</t>
  </si>
  <si>
    <t>TC-97</t>
  </si>
  <si>
    <t>TC-98</t>
  </si>
  <si>
    <t>TC-99</t>
  </si>
  <si>
    <t>TC-100</t>
  </si>
  <si>
    <t>TC-101</t>
  </si>
  <si>
    <t>TC-102</t>
  </si>
  <si>
    <t>TC-103</t>
  </si>
  <si>
    <t>TC-104</t>
  </si>
  <si>
    <t>TC-105</t>
  </si>
  <si>
    <t>TC-106</t>
  </si>
  <si>
    <t>TC-109</t>
  </si>
  <si>
    <t>TC-110</t>
  </si>
  <si>
    <t>TC-111</t>
  </si>
  <si>
    <t>TC-112</t>
  </si>
  <si>
    <t>TC-113</t>
  </si>
  <si>
    <t>TC-114</t>
  </si>
  <si>
    <t>TC-115</t>
  </si>
  <si>
    <t>TC-116</t>
  </si>
  <si>
    <t>TC-117</t>
  </si>
  <si>
    <t>TC-118</t>
  </si>
  <si>
    <t>TC-119</t>
  </si>
  <si>
    <t>TC-120</t>
  </si>
  <si>
    <t>TC-121</t>
  </si>
  <si>
    <t>Email phần nhập có ký tự</t>
  </si>
  <si>
    <t xml:space="preserve">1. Chọn "Đăng kí ngay" ở mục Đăng nhập/đăng kí
2. Nhập thông tin (Họ tên, Ngày sinh,Email,Mật khẩu) không tick ô giới tính.
3. Nhấn 'Đăng kí' </t>
  </si>
  <si>
    <t xml:space="preserve">1. Chọn "Đăng nhập" ở mục Đăng nhập/đăng kí
2. Nhập thông tin (Email, Password)
3. Nhấn 'Đăng nhập' </t>
  </si>
  <si>
    <t>1. Chọn ô 'Tài khoản của tôi' ở giao diện tài khoản
2. Chọn 'Thông tin tài khoản' 
3. Nhập thông tin  (SDT)
4. Nhấn 'Cập nhật'</t>
  </si>
  <si>
    <t>1. Chọn ô 'Tài khoản của tôi' ở giao diện tài khoản
2. Chọn 'Thông tin tài khoản' 
3. Không nhập thông tin  
4. Nhấn 'Cập nhật'</t>
  </si>
  <si>
    <t>1. Chọn ô 'Tài khoản của tôi' ở giao diện tài khoản
2. Chọn 'Quản lý tài khoản'
3. Chọn ' Chỉnh sửa'</t>
  </si>
  <si>
    <t xml:space="preserve">1. Chọn ô 'Tài khoản của tôi' ở giao diện tài khoản
2. Chọn 'Thay đổi mật khẩu'
3. Nhập thông tin (Mật khẩu cũ, Mật khẩu mới, Nhập lại mật khẩu)
4. Chọn 'Cập nhật'
</t>
  </si>
  <si>
    <t>Cập nhật Mật khẩu mới</t>
  </si>
  <si>
    <t>Hiển thị thông báo 'Mật khẩu hiện tại không đúng' trên màn hình</t>
  </si>
  <si>
    <t>Hiển thị thông báo 'Mật khẩu không trùng khớp' dưới ô nhập lại Mật khẩu</t>
  </si>
  <si>
    <t>Hiển thị thông báo 'Thông tin bắt buộc không được bỏ trống'</t>
  </si>
  <si>
    <t>Hiển thị thông báo 'Thông tin bắt buộc không được bỏ trống' ở
 dưới trường bắt buộc</t>
  </si>
  <si>
    <t>Hiển thị thông báo 'Vui lòng nhập mật khẩu có độ dài từ 6 đến 32 
kí tự' dưới ô Mật khẩu mới</t>
  </si>
  <si>
    <t>1. Chọn ô 'Tài khoản của tôi' ở giao diện tài khoản
2. Chọn 'Sổ địa chỉ nhận hàng'
3. Chọn 'Địa chỉ mới'
4. Nhập thông tin (Tên,SDT, Tỉnh/Thành Phố, Quận/huyện, Phường/Xã, Địa chỉ)</t>
  </si>
  <si>
    <t>1. Chọn ô 'Tài khoản của tôi' ở giao diện tài khoản
2. Chọn 'Sổ địa chỉ nhận hàng'
3. Chọn 'Địa chỉ mới'
4. Không nhập thông tin</t>
  </si>
  <si>
    <t>Cập nhật Địa chỉ mới</t>
  </si>
  <si>
    <t>Hiển thị thông báo 'Vui lòng nhập thông tin bắt buộc'</t>
  </si>
  <si>
    <t>Hiển thị thông báo "Độ dài từ 1-32 kí tự' dưới ô tên</t>
  </si>
  <si>
    <t>Hiển thị thông báo "Số điện thoại không hợp lệ' dưới ô SDT</t>
  </si>
  <si>
    <t>Hiển thị thông báo 'Địa chỉ không tồn tại' dưới ô địa chỉ</t>
  </si>
  <si>
    <t>Hiển thị thông báo 'Thông tin bắt buộc' dưới các trường bắt buộc</t>
  </si>
  <si>
    <t>1. Vào trang chủ
2. Tìm sản phẩm 
3. Chọn 'Sản phẩm liên quan' 
4. Nhấn 'Thoát' đầu trang</t>
  </si>
  <si>
    <t xml:space="preserve">
- Màn hình thoát khỏi trangSản phẩm liên quan thành công và load vào Trang chủ</t>
  </si>
  <si>
    <t>1. Vào trang chủ
2. Tìm sản phẩm 
3. Chọn 'Sản phẩm liên quan'
4. Chọn đánh giá sản phẩm</t>
  </si>
  <si>
    <t>Kiểm tra khi nhấn vào xem Danh sách sản phẩm yêu thích mà chưa 
đăng nhập nhưng đã yêu thích sản phẩm</t>
  </si>
  <si>
    <t>Kiểm tra có hiển thị đúng và đủ thông tin các sản phẩm yêu thích</t>
  </si>
  <si>
    <t>Kiểm tra khi nhấn button Xóa tất cả sản phẩm yêu thích: trong 
danh sách đã có sản phẩm yêu thích</t>
  </si>
  <si>
    <t>Kiểm tra khi nhấn button Xóa tất cả sản phẩm yêu thích: trong 
danh sách chưa có sản phẩm yêu thích nào</t>
  </si>
  <si>
    <t>Kiểm tra khi nhấn dấu X để xóa sản phẩm bất kỳ khỏi 
danh sách yêu thích</t>
  </si>
  <si>
    <t>TC-107</t>
  </si>
  <si>
    <t>TC-108</t>
  </si>
  <si>
    <t>TC-122</t>
  </si>
  <si>
    <t>TC-123</t>
  </si>
  <si>
    <t>Hiển thị danh sách rỗng và dòng chữ chưa có sản phẩm 
yêu thích trong danh sách.</t>
  </si>
  <si>
    <t xml:space="preserve">Người dùng vẫn yêu thích được sản phẩm và đưa vào danh sách yêu thích dù không đăng nhập
Hiển thị thông báo "Bạn có muốn đăng nhập để đảm bảo Danh sách yêu thích của bạn không bị mất?"
</t>
  </si>
  <si>
    <t>Hiển thị đúng thông tin sản phẩm
Hiển thị đủ và đúng các sản phẩm đã yêu thích</t>
  </si>
  <si>
    <t>1. Chọn ô 'Tài khoản của bạn' ở giao diện tài khoản
2. Chọn 'Danh sách yêu thích'
3. Chọn ' xem danh sách yêu thích'</t>
  </si>
  <si>
    <t>1. Chọn ô 'Tài khoản của tôi' ở giao diện tài khoản
2. Chọn 'Danh sách yêu thích'
3. Chọn 'Thêm vào giỏ hàng'</t>
  </si>
  <si>
    <t>1. Chọn ô 'Tài khoản của tôi' ở giao diện tài khoản
2. Chọn 'Danh sách yêu thích'
3. Chọn 'Xem chi tiết'</t>
  </si>
  <si>
    <t>1. Chọn ô 'Tài khoản của tôi' ở giao diện tài khoản
2. Chọn 'Danh sách yêu thích'
3. Chọn ' xem danh sách yêu thích'</t>
  </si>
  <si>
    <t>Màn hình quay lại Trang chi tiết của sản phẩm</t>
  </si>
  <si>
    <t>Hiển thị thông báo đã thêm thành công và tăng số lượng trong giỏ hàng</t>
  </si>
  <si>
    <t>1. Nhấp vào biểu tượng trái tim Yêu thích để xem Danh sách yêu thích
2. Nhấp vào nút Xóa tất cả</t>
  </si>
  <si>
    <t>Hiển thị thông báo đã xóa thành công
Hiển thị danh sách yêu thích là danh sách rỗng</t>
  </si>
  <si>
    <t>Hiển thị thông báo  "Bạn chưa có sản phẩm yêu thích nào để xóa."</t>
  </si>
  <si>
    <t>1. Nhấp vào biểu tượng trái tim Yêu thích để xem danh sách yêu thích
2. Nhấp vào dấu X trên góc phải sản phẩm bất kỳ</t>
  </si>
  <si>
    <t xml:space="preserve">Xóa sản phẩm bất kỳ khỏi danh sách.
Hiển thị lại danh sách sản phẩm sau khi xóa. </t>
  </si>
  <si>
    <t xml:space="preserve">1. Chọn ô 'Tài khoản của tôi' ở giao diện tài khoản
2. Chọn 'Đơn hàng của tôi'
</t>
  </si>
  <si>
    <t>Hiển thị thông báo"Không tồn tại đơn hàng, rỗng".</t>
  </si>
  <si>
    <t>1. Chọn ô 'Tài khoản của tôi' ở giao diện tài khoản
2. Chọn 'Đơn hàng của tôi'
3. Chọn Dropmenu '1 tháng'</t>
  </si>
  <si>
    <t>1. Chọn ô 'Tài khoản của tôi' ở giao diện tài khoản
2. Chọn 'Đơn hàng của tôi'
3. Chọn Dropmenu 'Tất cả'</t>
  </si>
  <si>
    <t>Hiển thị các đơn hàng đã đặt, đã hủy, Giao thành công, 
Mới đặt, Đang xử lý trong vòng 1 tháng</t>
  </si>
  <si>
    <t>Hiển thị tất cả các đơn hàng đã đặt, đã hủy, Giao thành công, 
Mới đặt, Đang xử lý</t>
  </si>
  <si>
    <t>1. Chọn ô 'Tài khoản của tôi' ở giao diện tài khoản
2. Chọn 'Đơn hàng của tôi'
3. Chọn 'Tiếp tục mua sắm'</t>
  </si>
  <si>
    <t>Màn hình quay lại Trang chủ</t>
  </si>
  <si>
    <t>1. Chọn ô 'Tài khoản của tôi' ở giao diện tài khoản
2. Chọn 'Đơn hàng của tôi'
3. Chọn 'Mua tại cửa hàng'</t>
  </si>
  <si>
    <t>Hiển thị đơn hàng và số tiền đã mua ở cửa hàng</t>
  </si>
  <si>
    <t>1. Chọn ô 'Tài khoản của tôi' ở giao diện tài khoản
2. Chọn 'Hỏi đáp'</t>
  </si>
  <si>
    <t>Màn hình hiển thị trang Hỏi đáp sản phẩm</t>
  </si>
  <si>
    <t xml:space="preserve">1. Vào trang chủ
2. Vào giỏ hàng
3. Chọn 'Tiến hành đặt hàng'
4. Chọn 'Mã Voucher' </t>
  </si>
  <si>
    <t xml:space="preserve">
- Hiển thị thành công trang Mã Voucher </t>
  </si>
  <si>
    <t xml:space="preserve">1. Vào trang chủ
2. Chọn 'Mã Voucher'
3. Chọn 'tất cả'
</t>
  </si>
  <si>
    <t xml:space="preserve">1. Vào trang chủ
2. Chọn 'Mã Voucher'
3. Nhấp chuột vào tìm kiếm
4. Tìm mã voucher mong muốn
</t>
  </si>
  <si>
    <t xml:space="preserve">
- Hiển thị thành côngcác mã Voucher ở mục 'Tất cả' </t>
  </si>
  <si>
    <t xml:space="preserve">
- Hiển thị thành công mã voucher đã tìm kiếm ở thanh tìm kiếm</t>
  </si>
  <si>
    <t>1. Vào trang chủ
2. Chọn 'Mã Voucher'
3. Chọn 'Giảm giá'
4. Chọn 1 Mã để áp dụng</t>
  </si>
  <si>
    <t xml:space="preserve">
- Hiển thị thành công mã voucher có thể áp dụng khi đủ điều kiện </t>
  </si>
  <si>
    <t xml:space="preserve">1. Vào trang chủ
2. Chọn 'Mã Voucher'
3. Chọn 'Ví voucher'
</t>
  </si>
  <si>
    <t>1. Vào trang chủ
2. Chọn loại sản phẩm đặt hàng (không đủ 50k)
3. Chọn 'Mã Voucher'
3. Chọn 'giảm giá'
4. Áp dụng mã giảm giả</t>
  </si>
  <si>
    <t xml:space="preserve">
- Hiển thị thành công mã giảm giá không thể sử dụng' thành công</t>
  </si>
  <si>
    <t xml:space="preserve">1. Vào trang chủ
2. Chọn loại sản phẩm đặt hàng (không đủ 50k)
3. Chọn 'Mã Voucher'
3. Chọn 'giảm giá'
4. Áp dụng 2 mã giảm giả
</t>
  </si>
  <si>
    <t xml:space="preserve">
- Màn hình chỉ chọn được 1 mã giảm giá</t>
  </si>
  <si>
    <t>Hiển thị giao diện Thông tin tài khoản</t>
  </si>
  <si>
    <t>Hiển thị giao diện Thay đổi mật khẩu</t>
  </si>
  <si>
    <t>Hiển thị giao diện Đơn hàng của tôi</t>
  </si>
  <si>
    <t>Hiển thị giao diện địa chỉ nhận hàng</t>
  </si>
  <si>
    <t>Hiển thị giao diện Hỏi đáp</t>
  </si>
  <si>
    <t>TC-124</t>
  </si>
  <si>
    <t>TC-125</t>
  </si>
  <si>
    <t>TC-126</t>
  </si>
  <si>
    <t>Priority</t>
  </si>
  <si>
    <t>Positive/Negative</t>
  </si>
  <si>
    <t>TS-1</t>
  </si>
  <si>
    <t xml:space="preserve">Kiểm tra chức năng Đăng ký tài khoản </t>
  </si>
  <si>
    <t>TS-2</t>
  </si>
  <si>
    <t>Kiểm tra chức năng Đăng nhập</t>
  </si>
  <si>
    <t>TS-3</t>
  </si>
  <si>
    <t>Kiểm tra chức năng Đăng xuất</t>
  </si>
  <si>
    <t>TS-4</t>
  </si>
  <si>
    <t>Kiểm tra chức năng Quên mật khẩu</t>
  </si>
  <si>
    <t>TS-5</t>
  </si>
  <si>
    <t>Kiểm tra Tìm kiếm sản phẩm</t>
  </si>
  <si>
    <t>TS-6</t>
  </si>
  <si>
    <t>Kiểm tra Giỏ hàng</t>
  </si>
  <si>
    <t>TS-7</t>
  </si>
  <si>
    <t xml:space="preserve">Kiểm tra Thanh toán </t>
  </si>
  <si>
    <t>TS-8</t>
  </si>
  <si>
    <t>Tài khoản của tôi</t>
  </si>
  <si>
    <t>Tài khoản của tôi_Chức năng thông tin tài khoản</t>
  </si>
  <si>
    <t>Tài khoản của tôi_Chức năng thay đổi mật khẩu</t>
  </si>
  <si>
    <t>Tài khoản của tôi_Chức năng đơn hàng của tôi</t>
  </si>
  <si>
    <t>Tài khoản của tôi_Chức năng địa chỉ nhận hàng</t>
  </si>
  <si>
    <t>Tài khoản của tôi_Chức năng danh sách yêu thích</t>
  </si>
  <si>
    <t>Kiểm tra Sản phẩm liên quan</t>
  </si>
  <si>
    <t>Kiểm tra Voucher</t>
  </si>
  <si>
    <t>Chức năng hỏi đáp</t>
  </si>
  <si>
    <t>STT</t>
  </si>
  <si>
    <t>Tổng Testcase</t>
  </si>
  <si>
    <t>Tổng 
đã Test</t>
  </si>
  <si>
    <t>Passed</t>
  </si>
  <si>
    <t>Failed</t>
  </si>
  <si>
    <t>Ngày Test</t>
  </si>
  <si>
    <t>Người Test</t>
  </si>
  <si>
    <t>Từ ngày</t>
  </si>
  <si>
    <t>Đến ngày</t>
  </si>
  <si>
    <t>Tổng Testcase đã Test</t>
  </si>
  <si>
    <t>Tổng Passed</t>
  </si>
  <si>
    <t>Tổng Failed</t>
  </si>
  <si>
    <t>Kết quả test</t>
  </si>
  <si>
    <t>Phạm vi test</t>
  </si>
  <si>
    <t xml:space="preserve"> ID</t>
  </si>
  <si>
    <t xml:space="preserve">Hiển thị thông báo 'Email đã tồn tại. '
</t>
  </si>
  <si>
    <t>Trang đăng nhập hiển thị thông báo 
'Tên người dùng không khớp' ở trên ô Email</t>
  </si>
  <si>
    <t>Các trường bắt buộc hiện thông báo nền có màu đỏ và 
có dấu '.' ở mật khẩu để bảo mật thông tin</t>
  </si>
  <si>
    <t>Trang đăng nhập hiển thị thông báo 'Mật khẩu không khớp' ở trên ômật khẩu</t>
  </si>
  <si>
    <t xml:space="preserve">Trang đăng nhập hiển thị thông báo 'Đăng nhập lại sau 30 ' </t>
  </si>
  <si>
    <t>1.Chuyển đến trang phục hồi mật khẩu 
2.Nhập email để phục hồi
3.Gmail báo thiết lập mật khẩu</t>
  </si>
  <si>
    <t>1.Chuyển đến trang phục hồi mật khẩu 
2.Nhập email để phục hồi
3.Hiển thị:"Không tìm thấy tài khoản nào với email này."</t>
  </si>
  <si>
    <t>1. Chọn 'Đăng Nhập' ở mục Đăng Nhập/Đăng ký
2. Nhập thông tin ở các trường bắt buộc (Email,Password)
3. Nhấn 'Đăng Nhập'
4. Nhấn giữ 'Thoát' ở mục Tài khoản của tôi
5. Giữ và kéo chuột ra bên ngoài</t>
  </si>
  <si>
    <t xml:space="preserve">1. Nhập tìm kiếm sản phẩm
2. Douple click vào sản phẩm 
3. Click vào button - </t>
  </si>
  <si>
    <t>1. Nhập tìm kiếm sản phẩm
2. Douple click vào sản phẩm 
3. Click vào button: Thêm vào giỏ hàng</t>
  </si>
  <si>
    <t>1. Chọn ô 'Giỏ hàng' ở mục Giỏ hàng
2. Tìm kiếm sản phẩm
3. Chọn mỗi sản phẩm số lượng: 1. tổng cộng 5 sản phẩm
5. Vào giỏ hàng</t>
  </si>
  <si>
    <t>1. Chọn ô 'Giỏ hàng' ở mục Giỏ hàng
2. Tìm kiếm sản phẩm
3. Chọn  1 sản phẩm số lượng: 1.  
4. Cho vào giỏ hàng
5. Vào giỏ hàng</t>
  </si>
  <si>
    <t>Giỏ hàng khi chọn mua hàng và thanh toán nhiều hoặc 1</t>
  </si>
  <si>
    <t>Giỏ hàng có nút checkbox để chọn 1 hoặc nhiều để thanh toán</t>
  </si>
  <si>
    <t>Giỏ hàng đến trang thanh toán và nhấn quay lại về giỏ hàng.</t>
  </si>
  <si>
    <t>1. Chọn ô 'Giỏ hàng' ở mục Giỏ hàng
2. Chọn 'Tiến hành đặt hàng'
3. Chọn nút quay lại giỏ hàng</t>
  </si>
  <si>
    <t>1. Vào giỏ hàng
2. Chọn 'Thanh toán'
3. Nhập thông tin (Họ tên, Sđt, Phường/Xã, Địa Chỉ)
4. Chọn 'Đặt hàng'</t>
  </si>
  <si>
    <t>1. Vào giỏ hàng
2. Chọn 'Thanh toán'
3. Không nhập thông tin nào
4. Chọn 'Đặt hàng'</t>
  </si>
  <si>
    <t>Hiển thị thông báo "Cập nhật thành công".</t>
  </si>
  <si>
    <t>Module</t>
  </si>
  <si>
    <t>Sub-Module</t>
  </si>
  <si>
    <t>Kiểm tra khi nhấn vào xem Danh sách sản phẩm yêu thích màchưa yêu thích sản phẩm nào</t>
  </si>
  <si>
    <t xml:space="preserve">Kiểm tra hiển thị số lượng trên nút biểu tượng trái tim yêu thích 
có thay đổi khi hover </t>
  </si>
  <si>
    <t xml:space="preserve">Đổi màu khi nhấp vào biểu tượng yêu thích
</t>
  </si>
  <si>
    <t>Hệ thống cho hủy đơn hàng</t>
  </si>
  <si>
    <t>Giỏ hàng load được 1 sản phẩm có tên như đã chọn
-Số lượng của mỗi sản phẩm là: 8</t>
  </si>
  <si>
    <t xml:space="preserve">TỔNG HỢP TESTCASE </t>
  </si>
  <si>
    <t>Nhập đầy đủ dữ liệu (đúng định dạng)</t>
  </si>
  <si>
    <t>Nhập Password có kí tự đặc biệt, chữ cái và đúng Email thông tin vào các trường bắt buộc.</t>
  </si>
  <si>
    <t>Nhập sai định dạng thông tin Email</t>
  </si>
  <si>
    <t xml:space="preserve">Hiển thị thông báo 'Người dùng đăng kí thành công' </t>
  </si>
  <si>
    <t>Hiển thị thông báo 'Email không đúng định dạng !' dưới ô Email</t>
  </si>
  <si>
    <t>Created by:</t>
  </si>
  <si>
    <t>Test case Description</t>
  </si>
  <si>
    <t>Date of creation:</t>
  </si>
  <si>
    <t>Kiểm tra các chức năng của hệ thống</t>
  </si>
  <si>
    <t>19/04/2023</t>
  </si>
  <si>
    <t>Ly</t>
  </si>
  <si>
    <t>Kiểm tra Captcha có được thêm vào biểu mẫu hay không. Captcha được thêm vào do bảo mật. Ẩn hoặc hiển thị có thể được thêm vào tùy theo nhu cầu.</t>
  </si>
  <si>
    <t>Kiểm tra liên kết Kiểm tra email đã được gửi đến địa chỉ email của người dùng thành công.</t>
  </si>
  <si>
    <t xml:space="preserve">Kiểm tra tất cả các lỗi chính tả trên trang Đăng ký.
</t>
  </si>
  <si>
    <t>Kiểm tra tính bảo mật bằng cách nhập các thẻ HTML vào các trường</t>
  </si>
  <si>
    <t>Kiểm tra cắt khoảng trắng đầu cuối (TRIM space) trường email</t>
  </si>
  <si>
    <t>Đăng nhập cùng 1 account trên 2 trình duyệt khác nhau cùng lúc thì có được không.</t>
  </si>
  <si>
    <t>Đăng nhập cùng 1 account trên 2 phương tiện cùng lúc (máy tính - điện thoại) thì 
tuỳ hệ thống sẽ đăng xuất hoặc thông báo đăng nhập tại thiết bị khác.</t>
  </si>
  <si>
    <t>Kiểm tra rằng người dùng có thể xem mật khẩu bằng cách nhấp vào biểu tượng con mắt.</t>
  </si>
  <si>
    <t xml:space="preserve">Kiểm tra người dùng đã đăng nhập sao chép URL và dán nó vào một cửa sổ trình duyệt mới, 
nó sẽ chuyển hướng đến trang đăng nhập.
</t>
  </si>
  <si>
    <t>Thêm hình ảnh xác thực trên biểu mẫu đăng nhập để ngăn chặn auto của robot.</t>
  </si>
  <si>
    <t>Kiểm tra rằng có giới hạn cho tổng số lần đăng nhập không thành công. (tùy hệ thống)</t>
  </si>
  <si>
    <t>Thêm giới hạn tỷ lệ khi đăng nhập sai. Sau bao nhiêu lần thử sai người dùng sẽ có thể bị hạn chế bởi ứng dụng để chờ đợi. (sai quá 5 lần thì đợi 10p sau mới có thể login tiếp chẵn hạn)</t>
  </si>
  <si>
    <t>Sau khi đã đăng nhập thành công thì mở Tab mới với cùng domain đó có cần login lại hay không. Hay là nó tự đăng xuất tab trước đó hay không? (Tùy yêu cầu từng hệ thống)</t>
  </si>
  <si>
    <t>Sau khi trang đăng nhập của người dùng được mở, theo mặc định thì con trỏ sẽ nằm trong hộp văn bản tên người dùng. (hoặc email, SĐT,…nói chung focus chuột vào input đầu tiên)</t>
  </si>
  <si>
    <t>Kiểm tra hộp kiểm “remember me” sẽ đánh dấu là đã chọn sau khi nhấp vào label đó hoặc hộp kiểm.</t>
  </si>
  <si>
    <t xml:space="preserve">Kiểm tra chính tả và ngữ pháp phải đúng cho văn bản gợi ý (placeholder).
</t>
  </si>
  <si>
    <t>Kiểm tra con trỏ sẽ xuất hiện khi nhấp vào biểu tượng tìm kiếm.</t>
  </si>
  <si>
    <t>Kiểm tra tìm kiếm thành công khi người dùng nhập vào từ khóa hợp lệ</t>
  </si>
  <si>
    <t>Kiểm tra chức năng tìm kiếm đang hoạt động bằng cách thêm từ khóa và nhấn phím Enter trên bàn phím.</t>
  </si>
  <si>
    <t>Kiểm tra chức năng tìm kiếm đang hoạt động bằng cách thêm từ khóa và nhấp vào nút tìm kiếm.</t>
  </si>
  <si>
    <t>Kiểm tra tính năng copy paste vào ô tìm  kiếm</t>
  </si>
  <si>
    <t>Kiểm tra thông báo lỗi được hiển thị khi nhập các từ khóa không hợp lệ vào ô tìm 
 (&amp;$/%...tuỳ thuộc vào yêu cầu từng hệ thống)</t>
  </si>
  <si>
    <t xml:space="preserve">Kiểm tra hiển thị  thông báo hoặc có loading icon hiển thị nếu hệ thống cần thời gian để hiển thị kết quả. (tuỳ yêu cầu từng hệ thống)
</t>
  </si>
  <si>
    <t>Kiểm tra danh sách kết quả tìm kiếm được hiển thị theo đúng thứ tự theo yêu cầu 
(Sắp xếp ASC hay DESC và sắp xếp theo trường nào Tùy yêu cầu từng hệ thống)</t>
  </si>
  <si>
    <t>Kiểm tra xem các gợi ý có được hiển thị hay không khi thêm từ khóa vào tìm kiếm.</t>
  </si>
  <si>
    <t>Kiểm tra xem đề xuất tự động có được hiển thị khi thêm từ khóa hay không.</t>
  </si>
  <si>
    <t>Kiểm tra xem các từ khóa liên quan có được thêm vào kết quả tìm kiếm hay không.</t>
  </si>
  <si>
    <t>TC-14</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</si>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</sst>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Times New Roman"/>
      <family val="1"/>
    </font>
    <font>
      <sz val="10"/>
      <color theme="1"/>
      <name val="Calibri"/>
      <family val="2"/>
      <scheme val="minor"/>
    </font>
    <font>
      <b/>
      <sz val="10"/>
      <color theme="1"/>
      <name val="Arial"/>
      <family val="2"/>
    </font>
    <font>
      <sz val="9"/>
      <color theme="1"/>
      <name val="Times New Roman"/>
      <family val="1"/>
    </font>
    <font>
      <sz val="10"/>
      <name val="Times New Roman"/>
      <family val="1"/>
    </font>
    <font>
      <sz val="8"/>
      <name val="Calibri"/>
      <family val="2"/>
      <scheme val="minor"/>
    </font>
    <font>
      <b/>
      <sz val="10"/>
      <color theme="1"/>
      <name val="Times New Roman"/>
      <family val="1"/>
    </font>
    <font>
      <sz val="13"/>
      <color theme="1"/>
      <name val="Times New Roman"/>
      <family val="1"/>
    </font>
    <font>
      <b/>
      <sz val="13"/>
      <color theme="1"/>
      <name val="Times New Roman"/>
      <family val="1"/>
    </font>
    <font>
      <b/>
      <sz val="10"/>
      <color rgb="FFFF0000"/>
      <name val="Times New Roman"/>
      <family val="1"/>
    </font>
    <font>
      <b/>
      <sz val="10"/>
      <color rgb="FF000000"/>
      <name val="Times New Roman"/>
      <family val="1"/>
    </font>
    <font>
      <b/>
      <sz val="10"/>
      <name val="Times New Roman"/>
      <family val="1"/>
    </font>
    <font>
      <sz val="10"/>
      <color rgb="FF000000"/>
      <name val="Times New Roman"/>
      <family val="1"/>
    </font>
    <font>
      <b/>
      <sz val="18"/>
      <color theme="8"/>
      <name val="Times New Roman"/>
      <family val="1"/>
    </font>
    <font>
      <b/>
      <sz val="22"/>
      <color theme="8"/>
      <name val="Times New Roman"/>
      <family val="1"/>
    </font>
    <font>
      <b/>
      <sz val="18"/>
      <color theme="1"/>
      <name val="Times New Roman"/>
      <family val="1"/>
    </font>
    <font>
      <sz val="13"/>
      <name val="Times New Roman"/>
      <family val="1"/>
    </font>
    <font>
      <sz val="13"/>
      <color rgb="FF272727"/>
      <name val="Times New Roman"/>
      <family val="1"/>
    </font>
    <font>
      <strike/>
      <sz val="13"/>
      <color theme="1"/>
      <name val="Times New Roman"/>
      <family val="1"/>
    </font>
    <font>
      <b/>
      <sz val="13"/>
      <color theme="1"/>
      <name val="Arial"/>
      <family val="2"/>
    </font>
  </fonts>
  <fills count="10">
    <fill>
      <patternFill patternType="none"/>
    </fill>
    <fill>
      <patternFill patternType="gray125"/>
    </fill>
    <fill>
      <patternFill patternType="solid">
        <fgColor theme="0"/>
        <bgColor indexed="64"/>
      </patternFill>
    </fill>
    <fill>
      <patternFill patternType="solid">
        <fgColor rgb="FFFF3300"/>
        <bgColor indexed="64"/>
      </patternFill>
    </fill>
    <fill>
      <patternFill patternType="solid">
        <fgColor rgb="FF92D050"/>
        <bgColor indexed="64"/>
      </patternFill>
    </fill>
    <fill>
      <patternFill patternType="solid">
        <fgColor theme="2"/>
        <bgColor indexed="64"/>
      </patternFill>
    </fill>
    <fill>
      <patternFill patternType="solid">
        <fgColor theme="0"/>
        <bgColor theme="1"/>
      </patternFill>
    </fill>
    <fill>
      <patternFill patternType="solid">
        <fgColor theme="4" tint="0.39997558519241921"/>
        <bgColor theme="1"/>
      </patternFill>
    </fill>
    <fill>
      <patternFill patternType="solid">
        <fgColor theme="4" tint="0.39997558519241921"/>
        <bgColor indexed="64"/>
      </patternFill>
    </fill>
    <fill>
      <patternFill patternType="solid">
        <fgColor theme="4"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top style="medium">
        <color rgb="FFCCCCCC"/>
      </top>
      <bottom style="medium">
        <color rgb="FFCCCCCC"/>
      </bottom>
      <diagonal/>
    </border>
    <border>
      <left style="medium">
        <color rgb="FFCCCCCC"/>
      </left>
      <right/>
      <top/>
      <bottom style="medium">
        <color rgb="FFCCCCCC"/>
      </bottom>
      <diagonal/>
    </border>
    <border>
      <left/>
      <right/>
      <top style="thin">
        <color indexed="64"/>
      </top>
      <bottom style="thin">
        <color indexed="64"/>
      </bottom>
      <diagonal/>
    </border>
    <border>
      <left style="medium">
        <color rgb="FFCCCCCC"/>
      </left>
      <right/>
      <top style="medium">
        <color rgb="FFCCCCCC"/>
      </top>
      <bottom/>
      <diagonal/>
    </border>
    <border>
      <left/>
      <right style="medium">
        <color rgb="FFCCCCCC"/>
      </right>
      <top/>
      <bottom style="medium">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1">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0" fillId="0" borderId="1" xfId="0" applyBorder="1" applyAlignment="1">
      <alignment wrapText="1"/>
    </xf>
    <xf numFmtId="0" fontId="2" fillId="0" borderId="0" xfId="0" applyFont="1"/>
    <xf numFmtId="0" fontId="1" fillId="2" borderId="1" xfId="0" applyFont="1" applyFill="1" applyBorder="1" applyAlignment="1">
      <alignment horizontal="center" vertical="center"/>
    </xf>
    <xf numFmtId="0" fontId="1" fillId="0" borderId="0" xfId="0" applyFont="1" applyAlignment="1">
      <alignment horizontal="center" vertical="center"/>
    </xf>
    <xf numFmtId="0" fontId="0" fillId="0" borderId="6" xfId="0" applyBorder="1"/>
    <xf numFmtId="0" fontId="1" fillId="0" borderId="1" xfId="0" applyFont="1" applyBorder="1" applyAlignment="1">
      <alignment horizontal="center" vertical="center"/>
    </xf>
    <xf numFmtId="0" fontId="5" fillId="0" borderId="0" xfId="0" applyFont="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5" fillId="0" borderId="4" xfId="0" applyFont="1" applyBorder="1" applyAlignment="1">
      <alignment horizontal="left" vertical="center"/>
    </xf>
    <xf numFmtId="0" fontId="1" fillId="0" borderId="4" xfId="0" applyFont="1" applyBorder="1" applyAlignment="1">
      <alignment vertical="center"/>
    </xf>
    <xf numFmtId="0" fontId="1" fillId="0" borderId="8" xfId="0" applyFont="1" applyBorder="1" applyAlignment="1">
      <alignment horizontal="center" vertical="center"/>
    </xf>
    <xf numFmtId="0" fontId="1" fillId="0" borderId="5" xfId="0" applyFont="1" applyBorder="1" applyAlignment="1">
      <alignment vertical="center"/>
    </xf>
    <xf numFmtId="0" fontId="1" fillId="2" borderId="0" xfId="0" applyFont="1" applyFill="1" applyAlignment="1">
      <alignment horizontal="center" vertical="center"/>
    </xf>
    <xf numFmtId="0" fontId="4" fillId="0" borderId="0" xfId="0" applyFont="1"/>
    <xf numFmtId="0" fontId="4" fillId="0" borderId="4" xfId="0" applyFont="1" applyBorder="1" applyAlignment="1">
      <alignment horizontal="center" vertical="center"/>
    </xf>
    <xf numFmtId="0" fontId="4" fillId="0" borderId="0" xfId="0" applyFont="1" applyAlignment="1">
      <alignment horizontal="center" vertical="center"/>
    </xf>
    <xf numFmtId="0" fontId="8" fillId="0" borderId="0" xfId="0" applyFont="1"/>
    <xf numFmtId="0" fontId="8" fillId="0" borderId="0" xfId="0" applyFont="1" applyAlignment="1">
      <alignment horizontal="center" vertical="center"/>
    </xf>
    <xf numFmtId="0" fontId="1" fillId="0" borderId="0" xfId="0" applyFont="1" applyAlignment="1">
      <alignment wrapText="1"/>
    </xf>
    <xf numFmtId="0" fontId="1" fillId="0" borderId="0" xfId="0" applyFont="1" applyAlignment="1">
      <alignment horizontal="center" vertical="center" wrapText="1"/>
    </xf>
    <xf numFmtId="0" fontId="1" fillId="0" borderId="10" xfId="0" applyFont="1" applyBorder="1" applyAlignment="1">
      <alignment wrapText="1"/>
    </xf>
    <xf numFmtId="0" fontId="11" fillId="5"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 fillId="0" borderId="1" xfId="0" applyFont="1" applyBorder="1" applyAlignment="1">
      <alignment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14" fontId="1" fillId="2" borderId="1" xfId="0" applyNumberFormat="1" applyFont="1" applyFill="1" applyBorder="1" applyAlignment="1">
      <alignment horizontal="center" vertical="center"/>
    </xf>
    <xf numFmtId="0" fontId="1" fillId="0" borderId="10" xfId="0" applyFont="1" applyBorder="1" applyAlignment="1">
      <alignment vertical="center" wrapText="1"/>
    </xf>
    <xf numFmtId="0" fontId="13" fillId="0" borderId="0" xfId="0" applyFont="1" applyAlignment="1">
      <alignment horizontal="center" vertical="center" wrapText="1"/>
    </xf>
    <xf numFmtId="0" fontId="7" fillId="0" borderId="0" xfId="0" applyFont="1" applyAlignment="1">
      <alignment horizontal="left" vertical="center"/>
    </xf>
    <xf numFmtId="14" fontId="1" fillId="0" borderId="0" xfId="0" applyNumberFormat="1" applyFont="1" applyAlignment="1">
      <alignment horizontal="center" vertical="center"/>
    </xf>
    <xf numFmtId="0" fontId="1" fillId="0" borderId="11" xfId="0" applyFont="1" applyBorder="1" applyAlignment="1">
      <alignment wrapText="1"/>
    </xf>
    <xf numFmtId="0" fontId="1" fillId="0" borderId="11" xfId="0" applyFont="1" applyBorder="1" applyAlignment="1">
      <alignment horizontal="center" vertical="center" wrapText="1"/>
    </xf>
    <xf numFmtId="0" fontId="1" fillId="0" borderId="12" xfId="0" applyFont="1" applyBorder="1" applyAlignment="1">
      <alignment wrapText="1"/>
    </xf>
    <xf numFmtId="0" fontId="1" fillId="0" borderId="11" xfId="0" applyFont="1" applyBorder="1" applyAlignment="1">
      <alignment vertical="center" wrapText="1"/>
    </xf>
    <xf numFmtId="0" fontId="1" fillId="0" borderId="13" xfId="0" applyFont="1" applyBorder="1" applyAlignment="1">
      <alignment wrapText="1"/>
    </xf>
    <xf numFmtId="0" fontId="10" fillId="0" borderId="14" xfId="0" applyFont="1" applyBorder="1" applyAlignment="1">
      <alignment vertical="center" wrapText="1"/>
    </xf>
    <xf numFmtId="0" fontId="10" fillId="0" borderId="12" xfId="0" applyFont="1" applyBorder="1" applyAlignment="1">
      <alignment vertical="center" wrapText="1"/>
    </xf>
    <xf numFmtId="14" fontId="1" fillId="2" borderId="1" xfId="0" applyNumberFormat="1" applyFont="1" applyFill="1" applyBorder="1" applyAlignment="1">
      <alignment horizontal="center" vertical="center" wrapText="1"/>
    </xf>
    <xf numFmtId="0" fontId="9" fillId="2" borderId="0" xfId="0" applyFont="1" applyFill="1"/>
    <xf numFmtId="49" fontId="8" fillId="0" borderId="1" xfId="0" applyNumberFormat="1" applyFont="1" applyBorder="1" applyAlignment="1">
      <alignment horizontal="center" vertical="center"/>
    </xf>
    <xf numFmtId="0" fontId="8" fillId="0" borderId="1" xfId="0" applyFont="1" applyBorder="1" applyAlignment="1">
      <alignment wrapText="1"/>
    </xf>
    <xf numFmtId="0" fontId="8" fillId="0" borderId="1" xfId="0" applyFont="1" applyBorder="1" applyAlignment="1">
      <alignment horizontal="center" vertical="center"/>
    </xf>
    <xf numFmtId="0" fontId="1" fillId="0" borderId="1" xfId="0" applyFont="1" applyBorder="1"/>
    <xf numFmtId="0" fontId="3" fillId="2" borderId="1" xfId="0" applyFont="1" applyFill="1" applyBorder="1" applyAlignment="1">
      <alignment horizontal="center" vertical="center" wrapText="1"/>
    </xf>
    <xf numFmtId="0" fontId="1" fillId="0" borderId="1" xfId="0" applyFont="1" applyBorder="1" applyAlignment="1">
      <alignment horizontal="left" vertical="center"/>
    </xf>
    <xf numFmtId="0" fontId="5" fillId="0" borderId="1" xfId="0" applyFont="1" applyBorder="1" applyAlignment="1">
      <alignment horizontal="left" vertical="center"/>
    </xf>
    <xf numFmtId="0" fontId="1" fillId="0" borderId="1" xfId="0" applyFont="1" applyBorder="1" applyAlignment="1">
      <alignment vertical="center"/>
    </xf>
    <xf numFmtId="0" fontId="1" fillId="0" borderId="2" xfId="0" applyFont="1" applyBorder="1" applyAlignment="1">
      <alignment vertical="center"/>
    </xf>
    <xf numFmtId="0" fontId="3" fillId="2" borderId="1" xfId="0" applyFont="1" applyFill="1" applyBorder="1" applyAlignment="1">
      <alignment horizontal="center" vertical="center"/>
    </xf>
    <xf numFmtId="0" fontId="2" fillId="0" borderId="1" xfId="0" applyFont="1" applyBorder="1"/>
    <xf numFmtId="0" fontId="2" fillId="0" borderId="1" xfId="0" applyFont="1" applyBorder="1" applyAlignment="1">
      <alignment wrapText="1"/>
    </xf>
    <xf numFmtId="0" fontId="1" fillId="0" borderId="6" xfId="0" applyFont="1" applyBorder="1" applyAlignment="1">
      <alignment horizontal="left" vertical="center"/>
    </xf>
    <xf numFmtId="0" fontId="4" fillId="0" borderId="1" xfId="0" applyFont="1" applyBorder="1" applyAlignment="1">
      <alignment horizontal="center" vertical="center"/>
    </xf>
    <xf numFmtId="0" fontId="7" fillId="5" borderId="1" xfId="0" applyFont="1" applyFill="1" applyBorder="1" applyAlignment="1">
      <alignment vertical="center"/>
    </xf>
    <xf numFmtId="0" fontId="1" fillId="2" borderId="1" xfId="0" applyFont="1" applyFill="1" applyBorder="1" applyAlignment="1">
      <alignment horizontal="center" vertical="center" wrapText="1"/>
    </xf>
    <xf numFmtId="0" fontId="1" fillId="2" borderId="10" xfId="0" applyFont="1" applyFill="1" applyBorder="1" applyAlignment="1">
      <alignment wrapText="1"/>
    </xf>
    <xf numFmtId="0" fontId="1" fillId="2" borderId="1" xfId="0" applyFont="1" applyFill="1" applyBorder="1" applyAlignment="1">
      <alignment wrapText="1"/>
    </xf>
    <xf numFmtId="0" fontId="1" fillId="2" borderId="0" xfId="0" applyFont="1" applyFill="1"/>
    <xf numFmtId="0" fontId="1" fillId="0" borderId="17" xfId="0" applyFont="1" applyBorder="1" applyAlignment="1">
      <alignment vertical="center" wrapText="1"/>
    </xf>
    <xf numFmtId="0" fontId="10" fillId="0" borderId="15" xfId="0" applyFont="1" applyBorder="1" applyAlignment="1">
      <alignment vertical="center" wrapText="1"/>
    </xf>
    <xf numFmtId="0" fontId="1" fillId="0" borderId="18" xfId="0" applyFont="1" applyBorder="1" applyAlignment="1">
      <alignment wrapText="1"/>
    </xf>
    <xf numFmtId="0" fontId="1" fillId="0" borderId="13" xfId="0" applyFont="1" applyBorder="1" applyAlignment="1">
      <alignment horizontal="center" vertical="center" wrapText="1"/>
    </xf>
    <xf numFmtId="49" fontId="8" fillId="2" borderId="1" xfId="0" applyNumberFormat="1" applyFont="1" applyFill="1" applyBorder="1" applyAlignment="1">
      <alignment horizontal="center" vertical="center"/>
    </xf>
    <xf numFmtId="0" fontId="8" fillId="2" borderId="1" xfId="0" applyFont="1" applyFill="1" applyBorder="1" applyAlignment="1">
      <alignment wrapText="1"/>
    </xf>
    <xf numFmtId="0" fontId="8" fillId="2" borderId="1" xfId="0" applyFont="1" applyFill="1" applyBorder="1" applyAlignment="1">
      <alignment horizontal="center" vertical="center"/>
    </xf>
    <xf numFmtId="0" fontId="8" fillId="2" borderId="0" xfId="0" applyFont="1" applyFill="1"/>
    <xf numFmtId="0" fontId="9" fillId="9" borderId="1" xfId="0" applyFont="1" applyFill="1" applyBorder="1" applyAlignment="1">
      <alignment horizontal="center"/>
    </xf>
    <xf numFmtId="0" fontId="9" fillId="9" borderId="1" xfId="0" applyFont="1" applyFill="1" applyBorder="1" applyAlignment="1">
      <alignment horizontal="center" vertical="center"/>
    </xf>
    <xf numFmtId="0" fontId="10" fillId="9" borderId="1" xfId="0" applyFont="1" applyFill="1" applyBorder="1" applyAlignment="1">
      <alignment vertical="center" wrapText="1"/>
    </xf>
    <xf numFmtId="0" fontId="1" fillId="0" borderId="15" xfId="0" applyFont="1" applyBorder="1" applyAlignment="1">
      <alignment wrapText="1"/>
    </xf>
    <xf numFmtId="0" fontId="1" fillId="9" borderId="1" xfId="0" applyFont="1" applyFill="1" applyBorder="1" applyAlignment="1">
      <alignment horizontal="center" vertical="center"/>
    </xf>
    <xf numFmtId="0" fontId="9" fillId="6" borderId="6" xfId="0" applyFont="1" applyFill="1" applyBorder="1" applyAlignment="1">
      <alignment horizontal="center"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6" borderId="1" xfId="0" applyFont="1" applyFill="1" applyBorder="1" applyAlignment="1">
      <alignment horizontal="left" vertical="center" wrapText="1"/>
    </xf>
    <xf numFmtId="0" fontId="17" fillId="6" borderId="1" xfId="0" applyFont="1" applyFill="1" applyBorder="1" applyAlignment="1">
      <alignment horizontal="left" vertical="center"/>
    </xf>
    <xf numFmtId="0" fontId="8" fillId="6" borderId="1" xfId="0" applyFont="1" applyFill="1" applyBorder="1" applyAlignment="1">
      <alignment horizontal="left" vertical="center"/>
    </xf>
    <xf numFmtId="0" fontId="8" fillId="6" borderId="1" xfId="0" applyFont="1" applyFill="1" applyBorder="1" applyAlignment="1">
      <alignment vertical="center"/>
    </xf>
    <xf numFmtId="0" fontId="8" fillId="2" borderId="2" xfId="0" applyFont="1" applyFill="1" applyBorder="1" applyAlignment="1">
      <alignment vertical="center"/>
    </xf>
    <xf numFmtId="0" fontId="9" fillId="2" borderId="6" xfId="0" applyFont="1" applyFill="1" applyBorder="1" applyAlignment="1">
      <alignment horizontal="center" vertical="center"/>
    </xf>
    <xf numFmtId="0" fontId="8"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9" fillId="2"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center" vertical="center" wrapText="1"/>
    </xf>
    <xf numFmtId="0" fontId="17" fillId="2" borderId="1" xfId="0" applyFont="1" applyFill="1" applyBorder="1" applyAlignment="1">
      <alignment horizontal="left" vertical="center"/>
    </xf>
    <xf numFmtId="0" fontId="8" fillId="2" borderId="1" xfId="0" applyFont="1" applyFill="1" applyBorder="1" applyAlignment="1">
      <alignment horizontal="left" vertical="center"/>
    </xf>
    <xf numFmtId="0" fontId="8" fillId="2" borderId="6" xfId="0" applyFont="1" applyFill="1" applyBorder="1" applyAlignment="1">
      <alignment horizontal="center" vertical="center"/>
    </xf>
    <xf numFmtId="0" fontId="8" fillId="0" borderId="19" xfId="0" applyFont="1" applyBorder="1" applyAlignment="1">
      <alignment horizontal="left" vertical="center" wrapText="1"/>
    </xf>
    <xf numFmtId="0" fontId="18" fillId="2" borderId="2" xfId="0" applyFont="1" applyFill="1" applyBorder="1" applyAlignment="1">
      <alignment vertical="center"/>
    </xf>
    <xf numFmtId="0" fontId="19" fillId="2" borderId="1" xfId="0" applyFont="1" applyFill="1" applyBorder="1" applyAlignment="1">
      <alignment horizontal="left" vertical="center"/>
    </xf>
    <xf numFmtId="0" fontId="8" fillId="2" borderId="1" xfId="0" quotePrefix="1" applyFont="1" applyFill="1" applyBorder="1" applyAlignment="1">
      <alignment horizontal="left" vertical="center" wrapText="1"/>
    </xf>
    <xf numFmtId="0" fontId="17" fillId="2" borderId="1" xfId="0" applyFont="1" applyFill="1" applyBorder="1" applyAlignment="1">
      <alignment horizontal="lef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1" xfId="0" applyFont="1" applyBorder="1" applyAlignment="1">
      <alignment horizontal="left" vertical="center"/>
    </xf>
    <xf numFmtId="0" fontId="8" fillId="0" borderId="6" xfId="0" applyFont="1" applyBorder="1" applyAlignment="1">
      <alignment horizontal="center" vertical="center"/>
    </xf>
    <xf numFmtId="0" fontId="17" fillId="0" borderId="1" xfId="0" applyFont="1" applyBorder="1" applyAlignment="1">
      <alignment horizontal="left" vertical="center"/>
    </xf>
    <xf numFmtId="0" fontId="8" fillId="0" borderId="8"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xf>
    <xf numFmtId="0" fontId="17" fillId="0" borderId="4" xfId="0" applyFont="1" applyBorder="1" applyAlignment="1">
      <alignment horizontal="left" vertical="center"/>
    </xf>
    <xf numFmtId="0" fontId="8" fillId="0" borderId="4" xfId="0" applyFont="1" applyBorder="1" applyAlignment="1">
      <alignment vertical="center"/>
    </xf>
    <xf numFmtId="0" fontId="8" fillId="0" borderId="5" xfId="0" applyFont="1" applyBorder="1" applyAlignment="1">
      <alignment vertical="center"/>
    </xf>
    <xf numFmtId="0" fontId="9" fillId="7" borderId="9" xfId="0" applyFont="1" applyFill="1" applyBorder="1" applyAlignment="1">
      <alignment horizontal="center" vertical="center"/>
    </xf>
    <xf numFmtId="0" fontId="9" fillId="7" borderId="3" xfId="0" applyFont="1" applyFill="1" applyBorder="1" applyAlignment="1">
      <alignment horizontal="center" vertical="center"/>
    </xf>
    <xf numFmtId="0" fontId="20" fillId="8" borderId="7"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8" fillId="2" borderId="0" xfId="0" applyFont="1" applyFill="1" applyAlignment="1">
      <alignment horizontal="center" vertical="center"/>
    </xf>
    <xf numFmtId="0" fontId="9" fillId="5" borderId="1" xfId="0" applyFont="1" applyFill="1" applyBorder="1" applyAlignment="1">
      <alignment vertical="center"/>
    </xf>
    <xf numFmtId="0" fontId="9" fillId="5" borderId="1" xfId="0" applyFont="1" applyFill="1" applyBorder="1" applyAlignment="1">
      <alignment horizontal="left" vertical="center"/>
    </xf>
    <xf numFmtId="0" fontId="8" fillId="0" borderId="19" xfId="0" applyFont="1" applyBorder="1" applyAlignment="1">
      <alignment vertical="center"/>
    </xf>
    <xf numFmtId="0" fontId="8" fillId="0" borderId="19" xfId="0" applyFont="1" applyBorder="1" applyAlignment="1">
      <alignment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7" fillId="5"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7" fillId="5" borderId="3" xfId="0" applyFont="1" applyFill="1" applyBorder="1" applyAlignment="1">
      <alignment horizontal="left" vertical="center" wrapText="1"/>
    </xf>
    <xf numFmtId="0" fontId="1" fillId="5" borderId="3"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6" xfId="0" applyFont="1" applyFill="1" applyBorder="1" applyAlignment="1">
      <alignment horizontal="center" vertical="center" wrapText="1"/>
    </xf>
  </cellXfs>
  <cellStyles count="1">
    <cellStyle name="Normal" xfId="0" builtinId="0"/>
  </cellStyles>
  <dxfs count="31">
    <dxf>
      <font>
        <b val="0"/>
        <i val="0"/>
        <strike val="0"/>
        <condense val="0"/>
        <extend val="0"/>
        <outline val="0"/>
        <shadow val="0"/>
        <u val="none"/>
        <vertAlign val="baseline"/>
        <sz val="10"/>
        <color theme="1"/>
        <name val="Times New Roman"/>
        <family val="1"/>
        <scheme val="none"/>
      </font>
      <alignment horizontal="general"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family val="1"/>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auto="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Times New Roman"/>
        <scheme val="none"/>
      </font>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3"/>
        <color theme="1"/>
        <name val="Times New Roman"/>
        <scheme val="none"/>
      </font>
      <fill>
        <patternFill patternType="solid">
          <fgColor theme="1"/>
          <bgColor theme="4"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0000"/>
      <color rgb="FF0066CC"/>
      <color rgb="FF33CC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M337" totalsRowCount="1" headerRowDxfId="30" dataDxfId="28" headerRowBorderDxfId="29" tableBorderDxfId="27" totalsRowBorderDxfId="26">
  <autoFilter ref="A6:M336" xr:uid="{00000000-0009-0000-0100-000001000000}"/>
  <tableColumns count="13">
    <tableColumn id="1" xr3:uid="{00000000-0010-0000-0000-000001000000}" name="Test Case ID" dataDxfId="25" totalsRowDxfId="24"/>
    <tableColumn id="2" xr3:uid="{00000000-0010-0000-0000-000002000000}" name="Module" dataDxfId="23" totalsRowDxfId="22"/>
    <tableColumn id="3" xr3:uid="{00000000-0010-0000-0000-000003000000}" name="Test Summary" dataDxfId="21" totalsRowDxfId="20"/>
    <tableColumn id="4" xr3:uid="{00000000-0010-0000-0000-000004000000}" name="Test Precondition" dataDxfId="19" totalsRowDxfId="18"/>
    <tableColumn id="5" xr3:uid="{00000000-0010-0000-0000-000005000000}" name="Test Steps By Steps" dataDxfId="17" totalsRowDxfId="16"/>
    <tableColumn id="6" xr3:uid="{00000000-0010-0000-0000-000006000000}" name="Test Data" dataDxfId="15" totalsRowDxfId="14"/>
    <tableColumn id="7" xr3:uid="{00000000-0010-0000-0000-000007000000}" name="Expected Result" dataDxfId="13" totalsRowDxfId="12"/>
    <tableColumn id="8" xr3:uid="{00000000-0010-0000-0000-000008000000}" name="Actual Result" dataDxfId="11" totalsRowDxfId="10"/>
    <tableColumn id="9" xr3:uid="{00000000-0010-0000-0000-000009000000}" name="Test Result" dataDxfId="9" totalsRowDxfId="8"/>
    <tableColumn id="11" xr3:uid="{00000000-0010-0000-0000-00000B000000}" name="Chrome" dataDxfId="7" totalsRowDxfId="6"/>
    <tableColumn id="12" xr3:uid="{00000000-0010-0000-0000-00000C000000}" name="Version" dataDxfId="5" totalsRowDxfId="4"/>
    <tableColumn id="13" xr3:uid="{00000000-0010-0000-0000-00000D000000}" name="NAME's tester" dataDxfId="3" totalsRowDxfId="2"/>
    <tableColumn id="14" xr3:uid="{00000000-0010-0000-0000-00000E000000}" name="Note"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selection activeCell="B9" sqref="B9"/>
    </sheetView>
  </sheetViews>
  <sheetFormatPr defaultColWidth="8.7265625" defaultRowHeight="16.5" x14ac:dyDescent="0.35"/>
  <cols>
    <col min="1" max="1" width="24.54296875" style="23" customWidth="1"/>
    <col min="2" max="2" width="70.453125" style="23" customWidth="1"/>
    <col min="3" max="3" width="19.26953125" style="23" customWidth="1"/>
    <col min="4" max="4" width="23.453125" style="24" customWidth="1"/>
    <col min="5" max="5" width="11.54296875" style="23" customWidth="1"/>
    <col min="6" max="16384" width="8.7265625" style="23"/>
  </cols>
  <sheetData>
    <row r="1" spans="1:4" x14ac:dyDescent="0.35">
      <c r="A1" s="62" t="s">
        <v>508</v>
      </c>
      <c r="B1" s="62"/>
    </row>
    <row r="2" spans="1:4" x14ac:dyDescent="0.35">
      <c r="A2" s="62" t="s">
        <v>509</v>
      </c>
      <c r="B2" s="62" t="s">
        <v>511</v>
      </c>
    </row>
    <row r="3" spans="1:4" x14ac:dyDescent="0.35">
      <c r="A3" s="62" t="s">
        <v>510</v>
      </c>
      <c r="B3" s="62"/>
    </row>
    <row r="6" spans="1:4" s="47" customFormat="1" x14ac:dyDescent="0.35">
      <c r="A6" s="75" t="s">
        <v>475</v>
      </c>
      <c r="B6" s="75" t="s">
        <v>496</v>
      </c>
      <c r="C6" s="75" t="s">
        <v>435</v>
      </c>
      <c r="D6" s="76" t="s">
        <v>436</v>
      </c>
    </row>
    <row r="7" spans="1:4" s="74" customFormat="1" x14ac:dyDescent="0.35">
      <c r="A7" s="71" t="s">
        <v>437</v>
      </c>
      <c r="B7" s="72" t="s">
        <v>438</v>
      </c>
      <c r="C7" s="73"/>
      <c r="D7" s="73"/>
    </row>
    <row r="8" spans="1:4" x14ac:dyDescent="0.35">
      <c r="A8" s="48" t="s">
        <v>439</v>
      </c>
      <c r="B8" s="49" t="s">
        <v>440</v>
      </c>
      <c r="C8" s="50"/>
      <c r="D8" s="50"/>
    </row>
    <row r="9" spans="1:4" s="74" customFormat="1" x14ac:dyDescent="0.35">
      <c r="A9" s="71" t="s">
        <v>441</v>
      </c>
      <c r="B9" s="72" t="s">
        <v>442</v>
      </c>
      <c r="C9" s="73"/>
      <c r="D9" s="73"/>
    </row>
    <row r="10" spans="1:4" x14ac:dyDescent="0.35">
      <c r="A10" s="48" t="s">
        <v>443</v>
      </c>
      <c r="B10" s="49" t="s">
        <v>444</v>
      </c>
      <c r="C10" s="50"/>
      <c r="D10" s="50"/>
    </row>
    <row r="11" spans="1:4" s="74" customFormat="1" x14ac:dyDescent="0.35">
      <c r="A11" s="71" t="s">
        <v>445</v>
      </c>
      <c r="B11" s="72" t="s">
        <v>446</v>
      </c>
      <c r="C11" s="73"/>
      <c r="D11" s="73"/>
    </row>
    <row r="12" spans="1:4" x14ac:dyDescent="0.35">
      <c r="A12" s="48" t="s">
        <v>447</v>
      </c>
      <c r="B12" s="49" t="s">
        <v>448</v>
      </c>
      <c r="C12" s="50"/>
      <c r="D12" s="50"/>
    </row>
    <row r="13" spans="1:4" s="74" customFormat="1" x14ac:dyDescent="0.35">
      <c r="A13" s="71" t="s">
        <v>449</v>
      </c>
      <c r="B13" s="72" t="s">
        <v>450</v>
      </c>
      <c r="C13" s="73"/>
      <c r="D13" s="73"/>
    </row>
    <row r="14" spans="1:4" x14ac:dyDescent="0.35">
      <c r="A14" s="48" t="s">
        <v>451</v>
      </c>
      <c r="B14" s="49" t="s">
        <v>452</v>
      </c>
      <c r="C14" s="50"/>
      <c r="D14" s="50"/>
    </row>
    <row r="15" spans="1:4" s="74" customFormat="1" x14ac:dyDescent="0.35">
      <c r="A15" s="71"/>
      <c r="B15" s="72"/>
      <c r="C15" s="73"/>
      <c r="D15" s="73"/>
    </row>
    <row r="16" spans="1:4" x14ac:dyDescent="0.35">
      <c r="A16" s="48"/>
      <c r="B16" s="49"/>
      <c r="C16" s="50"/>
      <c r="D16" s="50"/>
    </row>
    <row r="17" spans="1:4" s="74" customFormat="1" x14ac:dyDescent="0.35">
      <c r="A17" s="71"/>
      <c r="B17" s="72"/>
      <c r="C17" s="73"/>
      <c r="D17" s="73"/>
    </row>
    <row r="18" spans="1:4" x14ac:dyDescent="0.35">
      <c r="A18" s="48"/>
      <c r="B18" s="49"/>
      <c r="C18" s="50"/>
      <c r="D18" s="50"/>
    </row>
    <row r="19" spans="1:4" s="74" customFormat="1" x14ac:dyDescent="0.35">
      <c r="A19" s="71"/>
      <c r="B19" s="72"/>
      <c r="C19" s="73"/>
      <c r="D19" s="73"/>
    </row>
    <row r="20" spans="1:4" x14ac:dyDescent="0.35">
      <c r="A20" s="48"/>
      <c r="B20" s="49"/>
      <c r="C20" s="50"/>
      <c r="D20" s="50"/>
    </row>
    <row r="21" spans="1:4" s="74" customFormat="1" x14ac:dyDescent="0.35">
      <c r="A21" s="71"/>
      <c r="B21" s="72"/>
      <c r="C21" s="73"/>
      <c r="D21" s="73"/>
    </row>
    <row r="22" spans="1:4" x14ac:dyDescent="0.35">
      <c r="A22" s="48"/>
      <c r="B22" s="49"/>
      <c r="C22" s="50"/>
      <c r="D22" s="50"/>
    </row>
    <row r="23" spans="1:4" ht="16.149999999999999" customHeight="1" x14ac:dyDescent="0.35">
      <c r="A23" s="48"/>
      <c r="B23" s="49"/>
      <c r="C23" s="50"/>
      <c r="D23" s="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7"/>
  <sheetViews>
    <sheetView zoomScale="55" zoomScaleNormal="55" workbookViewId="0">
      <pane xSplit="3" ySplit="6" topLeftCell="D7" activePane="bottomRight" state="frozen"/>
      <selection pane="topRight" activeCell="D1" sqref="D1"/>
      <selection pane="bottomLeft" activeCell="A5" sqref="A5"/>
      <selection pane="bottomRight" activeCell="E83" sqref="E83"/>
    </sheetView>
  </sheetViews>
  <sheetFormatPr defaultColWidth="8.81640625" defaultRowHeight="13" x14ac:dyDescent="0.3"/>
  <cols>
    <col min="1" max="1" width="18.7265625" style="7" bestFit="1" customWidth="1"/>
    <col min="2" max="2" width="46.26953125" style="7" bestFit="1" customWidth="1"/>
    <col min="3" max="3" width="103.36328125" style="12" bestFit="1" customWidth="1"/>
    <col min="4" max="4" width="24" style="22" customWidth="1"/>
    <col min="5" max="5" width="42" style="12" customWidth="1"/>
    <col min="6" max="6" width="41" style="10" customWidth="1"/>
    <col min="7" max="7" width="69.7265625" style="12" customWidth="1"/>
    <col min="8" max="8" width="41.1796875" style="11" customWidth="1"/>
    <col min="9" max="9" width="31.26953125" style="11" customWidth="1"/>
    <col min="10" max="10" width="27.7265625" style="11" customWidth="1"/>
    <col min="11" max="11" width="30.453125" style="11" customWidth="1"/>
    <col min="12" max="12" width="23.7265625" style="11" customWidth="1"/>
    <col min="13" max="13" width="21.26953125" style="11" customWidth="1"/>
    <col min="14" max="16384" width="8.81640625" style="1"/>
  </cols>
  <sheetData>
    <row r="1" spans="1:19" ht="20.25" customHeight="1" x14ac:dyDescent="0.3">
      <c r="B1" s="119" t="s">
        <v>508</v>
      </c>
      <c r="C1" s="120" t="s">
        <v>513</v>
      </c>
      <c r="D1" s="61"/>
    </row>
    <row r="2" spans="1:19" ht="19.5" customHeight="1" x14ac:dyDescent="0.3">
      <c r="B2" s="119" t="s">
        <v>509</v>
      </c>
      <c r="C2" s="120" t="s">
        <v>511</v>
      </c>
      <c r="D2" s="61"/>
    </row>
    <row r="3" spans="1:19" ht="20.25" customHeight="1" x14ac:dyDescent="0.3">
      <c r="B3" s="119" t="s">
        <v>510</v>
      </c>
      <c r="C3" s="120" t="s">
        <v>512</v>
      </c>
      <c r="D3" s="61"/>
    </row>
    <row r="4" spans="1:19" ht="19.5" customHeight="1" x14ac:dyDescent="0.3">
      <c r="A4" s="55"/>
      <c r="B4" s="55"/>
      <c r="C4" s="53"/>
      <c r="D4" s="55"/>
      <c r="E4" s="60"/>
      <c r="F4" s="54"/>
      <c r="G4" s="53"/>
      <c r="H4" s="55"/>
      <c r="I4" s="55"/>
      <c r="J4" s="55"/>
      <c r="K4" s="55"/>
      <c r="L4" s="55"/>
      <c r="M4" s="56"/>
    </row>
    <row r="5" spans="1:19" ht="43.5" customHeight="1" x14ac:dyDescent="0.3">
      <c r="A5" s="123" t="s">
        <v>502</v>
      </c>
      <c r="B5" s="124"/>
      <c r="C5" s="124"/>
      <c r="D5" s="55"/>
      <c r="E5" s="53"/>
      <c r="F5" s="54"/>
      <c r="G5" s="53"/>
      <c r="H5" s="55"/>
      <c r="I5" s="55"/>
      <c r="J5" s="55"/>
      <c r="K5" s="55"/>
      <c r="L5" s="55"/>
      <c r="M5" s="56"/>
      <c r="N5" s="51"/>
      <c r="O5" s="51"/>
      <c r="P5" s="51"/>
      <c r="Q5" s="51"/>
      <c r="R5" s="51"/>
      <c r="S5" s="51"/>
    </row>
    <row r="6" spans="1:19" s="118" customFormat="1" ht="27.65" customHeight="1" x14ac:dyDescent="0.35">
      <c r="A6" s="113" t="s">
        <v>1</v>
      </c>
      <c r="B6" s="114" t="s">
        <v>495</v>
      </c>
      <c r="C6" s="114" t="s">
        <v>17</v>
      </c>
      <c r="D6" s="114" t="s">
        <v>16</v>
      </c>
      <c r="E6" s="114" t="s">
        <v>70</v>
      </c>
      <c r="F6" s="114" t="s">
        <v>2</v>
      </c>
      <c r="G6" s="114" t="s">
        <v>3</v>
      </c>
      <c r="H6" s="114" t="s">
        <v>4</v>
      </c>
      <c r="I6" s="114" t="s">
        <v>69</v>
      </c>
      <c r="J6" s="114" t="s">
        <v>68</v>
      </c>
      <c r="K6" s="114" t="s">
        <v>0</v>
      </c>
      <c r="L6" s="114" t="s">
        <v>5</v>
      </c>
      <c r="M6" s="115" t="s">
        <v>72</v>
      </c>
      <c r="N6" s="116"/>
      <c r="O6" s="117"/>
      <c r="P6" s="73"/>
      <c r="Q6" s="73"/>
      <c r="R6" s="73"/>
      <c r="S6" s="73"/>
    </row>
    <row r="7" spans="1:19" s="19" customFormat="1" ht="78" customHeight="1" x14ac:dyDescent="0.35">
      <c r="A7" s="80" t="s">
        <v>80</v>
      </c>
      <c r="B7" s="81" t="s">
        <v>142</v>
      </c>
      <c r="C7" s="85" t="s">
        <v>503</v>
      </c>
      <c r="D7" s="82"/>
      <c r="E7" s="83" t="s">
        <v>83</v>
      </c>
      <c r="F7" s="84"/>
      <c r="G7" s="85" t="s">
        <v>506</v>
      </c>
      <c r="H7" s="86"/>
      <c r="I7" s="86"/>
      <c r="J7" s="86"/>
      <c r="K7" s="86"/>
      <c r="L7" s="86"/>
      <c r="M7" s="87"/>
      <c r="N7" s="57"/>
      <c r="O7" s="52"/>
      <c r="P7" s="6"/>
      <c r="Q7" s="6"/>
      <c r="R7" s="6"/>
      <c r="S7" s="6"/>
    </row>
    <row r="8" spans="1:19" s="19" customFormat="1" ht="76.150000000000006" customHeight="1" x14ac:dyDescent="0.35">
      <c r="A8" s="80" t="s">
        <v>81</v>
      </c>
      <c r="B8" s="81" t="s">
        <v>142</v>
      </c>
      <c r="C8" s="85" t="s">
        <v>505</v>
      </c>
      <c r="D8" s="82"/>
      <c r="E8" s="83" t="s">
        <v>83</v>
      </c>
      <c r="F8" s="84"/>
      <c r="G8" s="85" t="s">
        <v>507</v>
      </c>
      <c r="H8" s="86"/>
      <c r="I8" s="86"/>
      <c r="J8" s="86"/>
      <c r="K8" s="86"/>
      <c r="L8" s="86"/>
      <c r="M8" s="87"/>
      <c r="N8" s="57"/>
      <c r="O8" s="52"/>
      <c r="P8" s="6"/>
      <c r="Q8" s="6"/>
      <c r="R8" s="6"/>
      <c r="S8" s="6"/>
    </row>
    <row r="9" spans="1:19" ht="100.15" customHeight="1" x14ac:dyDescent="0.3">
      <c r="A9" s="80" t="s">
        <v>82</v>
      </c>
      <c r="B9" s="81" t="s">
        <v>142</v>
      </c>
      <c r="C9" s="95" t="s">
        <v>504</v>
      </c>
      <c r="D9" s="73"/>
      <c r="E9" s="89" t="s">
        <v>73</v>
      </c>
      <c r="F9" s="89"/>
      <c r="G9" s="89" t="s">
        <v>145</v>
      </c>
      <c r="H9" s="90"/>
      <c r="I9" s="91"/>
      <c r="J9" s="92"/>
      <c r="K9" s="92"/>
      <c r="L9" s="73"/>
      <c r="M9" s="87"/>
      <c r="N9" s="58"/>
      <c r="O9" s="59"/>
      <c r="P9" s="51"/>
      <c r="Q9" s="51"/>
      <c r="R9" s="51"/>
      <c r="S9" s="51"/>
    </row>
    <row r="10" spans="1:19" ht="100.15" customHeight="1" x14ac:dyDescent="0.3">
      <c r="A10" s="80" t="s">
        <v>79</v>
      </c>
      <c r="B10" s="81" t="s">
        <v>142</v>
      </c>
      <c r="C10" s="89" t="s">
        <v>177</v>
      </c>
      <c r="D10" s="73"/>
      <c r="E10" s="89" t="s">
        <v>83</v>
      </c>
      <c r="F10" s="94"/>
      <c r="G10" s="95" t="s">
        <v>181</v>
      </c>
      <c r="H10" s="90"/>
      <c r="I10" s="91"/>
      <c r="J10" s="92"/>
      <c r="K10" s="92"/>
      <c r="L10" s="73"/>
      <c r="M10" s="87"/>
      <c r="N10" s="5"/>
      <c r="O10" s="2"/>
    </row>
    <row r="11" spans="1:19" ht="100.15" customHeight="1" x14ac:dyDescent="0.3">
      <c r="A11" s="80" t="s">
        <v>146</v>
      </c>
      <c r="B11" s="81" t="s">
        <v>142</v>
      </c>
      <c r="C11" s="95" t="s">
        <v>175</v>
      </c>
      <c r="D11" s="73"/>
      <c r="E11" s="89" t="s">
        <v>83</v>
      </c>
      <c r="F11" s="94"/>
      <c r="G11" s="89" t="s">
        <v>178</v>
      </c>
      <c r="H11" s="90"/>
      <c r="I11" s="91"/>
      <c r="J11" s="92"/>
      <c r="K11" s="92"/>
      <c r="L11" s="73"/>
      <c r="M11" s="87"/>
      <c r="N11" s="5"/>
      <c r="O11" s="2"/>
    </row>
    <row r="12" spans="1:19" ht="100.15" customHeight="1" x14ac:dyDescent="0.3">
      <c r="A12" s="80" t="s">
        <v>147</v>
      </c>
      <c r="B12" s="81" t="s">
        <v>142</v>
      </c>
      <c r="C12" s="95" t="s">
        <v>176</v>
      </c>
      <c r="D12" s="73"/>
      <c r="E12" s="89" t="s">
        <v>83</v>
      </c>
      <c r="F12" s="94"/>
      <c r="G12" s="89" t="s">
        <v>178</v>
      </c>
      <c r="H12" s="92"/>
      <c r="I12" s="92"/>
      <c r="J12" s="92"/>
      <c r="K12" s="92"/>
      <c r="L12" s="73"/>
      <c r="M12" s="87"/>
      <c r="N12" s="5"/>
      <c r="O12" s="2"/>
    </row>
    <row r="13" spans="1:19" ht="100.15" customHeight="1" x14ac:dyDescent="0.3">
      <c r="A13" s="80" t="s">
        <v>148</v>
      </c>
      <c r="B13" s="81" t="s">
        <v>142</v>
      </c>
      <c r="C13" s="95" t="s">
        <v>355</v>
      </c>
      <c r="D13" s="73"/>
      <c r="E13" s="89" t="s">
        <v>83</v>
      </c>
      <c r="F13" s="89"/>
      <c r="G13" s="89" t="s">
        <v>170</v>
      </c>
      <c r="H13" s="90"/>
      <c r="I13" s="92"/>
      <c r="J13" s="92"/>
      <c r="K13" s="92"/>
      <c r="L13" s="73"/>
      <c r="M13" s="87"/>
      <c r="N13" s="5"/>
      <c r="O13" s="2"/>
    </row>
    <row r="14" spans="1:19" ht="100.15" customHeight="1" x14ac:dyDescent="0.3">
      <c r="A14" s="80" t="s">
        <v>149</v>
      </c>
      <c r="B14" s="81" t="s">
        <v>142</v>
      </c>
      <c r="C14" s="95" t="s">
        <v>6</v>
      </c>
      <c r="D14" s="73"/>
      <c r="E14" s="89" t="s">
        <v>7</v>
      </c>
      <c r="F14" s="95" t="s">
        <v>8</v>
      </c>
      <c r="G14" s="95" t="s">
        <v>9</v>
      </c>
      <c r="H14" s="90"/>
      <c r="I14" s="92"/>
      <c r="J14" s="92"/>
      <c r="K14" s="92"/>
      <c r="L14" s="73"/>
      <c r="M14" s="87"/>
      <c r="N14" s="5"/>
      <c r="O14" s="2"/>
    </row>
    <row r="15" spans="1:19" ht="100.9" customHeight="1" x14ac:dyDescent="0.3">
      <c r="A15" s="80" t="s">
        <v>150</v>
      </c>
      <c r="B15" s="81" t="s">
        <v>142</v>
      </c>
      <c r="C15" s="95" t="s">
        <v>10</v>
      </c>
      <c r="D15" s="73"/>
      <c r="E15" s="89" t="s">
        <v>11</v>
      </c>
      <c r="F15" s="95"/>
      <c r="G15" s="95" t="s">
        <v>12</v>
      </c>
      <c r="H15" s="90"/>
      <c r="I15" s="92"/>
      <c r="J15" s="92"/>
      <c r="K15" s="92"/>
      <c r="L15" s="73"/>
      <c r="M15" s="87"/>
      <c r="N15" s="5"/>
      <c r="O15" s="2"/>
    </row>
    <row r="16" spans="1:19" ht="100.9" customHeight="1" x14ac:dyDescent="0.3">
      <c r="A16" s="80" t="s">
        <v>151</v>
      </c>
      <c r="B16" s="81" t="s">
        <v>142</v>
      </c>
      <c r="C16" s="89" t="s">
        <v>179</v>
      </c>
      <c r="D16" s="73"/>
      <c r="E16" s="89" t="s">
        <v>356</v>
      </c>
      <c r="F16" s="94"/>
      <c r="G16" s="95" t="s">
        <v>180</v>
      </c>
      <c r="H16" s="92"/>
      <c r="I16" s="92"/>
      <c r="J16" s="92"/>
      <c r="K16" s="92"/>
      <c r="L16" s="73"/>
      <c r="M16" s="87"/>
      <c r="N16" s="5"/>
      <c r="O16" s="2"/>
    </row>
    <row r="17" spans="1:15" ht="100.9" customHeight="1" x14ac:dyDescent="0.3">
      <c r="A17" s="80" t="s">
        <v>152</v>
      </c>
      <c r="B17" s="81" t="s">
        <v>142</v>
      </c>
      <c r="C17" s="95" t="s">
        <v>13</v>
      </c>
      <c r="D17" s="73"/>
      <c r="E17" s="89" t="s">
        <v>74</v>
      </c>
      <c r="F17" s="95"/>
      <c r="G17" s="95" t="s">
        <v>18</v>
      </c>
      <c r="H17" s="92"/>
      <c r="I17" s="92"/>
      <c r="J17" s="92"/>
      <c r="K17" s="92"/>
      <c r="L17" s="73"/>
      <c r="M17" s="87"/>
      <c r="N17" s="5"/>
      <c r="O17" s="2"/>
    </row>
    <row r="18" spans="1:15" ht="100.9" customHeight="1" x14ac:dyDescent="0.3">
      <c r="A18" s="80" t="s">
        <v>153</v>
      </c>
      <c r="B18" s="81" t="s">
        <v>142</v>
      </c>
      <c r="C18" s="95" t="s">
        <v>14</v>
      </c>
      <c r="D18" s="73"/>
      <c r="E18" s="89" t="s">
        <v>15</v>
      </c>
      <c r="F18" s="95"/>
      <c r="G18" s="89" t="s">
        <v>478</v>
      </c>
      <c r="H18" s="90"/>
      <c r="I18" s="92"/>
      <c r="J18" s="92"/>
      <c r="K18" s="92"/>
      <c r="L18" s="73"/>
      <c r="M18" s="87"/>
      <c r="N18" s="5"/>
      <c r="O18" s="2"/>
    </row>
    <row r="19" spans="1:15" s="3" customFormat="1" ht="100.9" customHeight="1" x14ac:dyDescent="0.35">
      <c r="A19" s="80" t="s">
        <v>154</v>
      </c>
      <c r="B19" s="81" t="s">
        <v>142</v>
      </c>
      <c r="C19" s="95" t="s">
        <v>19</v>
      </c>
      <c r="D19" s="73"/>
      <c r="E19" s="89" t="s">
        <v>73</v>
      </c>
      <c r="F19" s="89"/>
      <c r="G19" s="89" t="s">
        <v>476</v>
      </c>
      <c r="H19" s="90"/>
      <c r="I19" s="92"/>
      <c r="J19" s="92"/>
      <c r="K19" s="92"/>
      <c r="L19" s="73"/>
      <c r="M19" s="87"/>
      <c r="N19"/>
    </row>
    <row r="20" spans="1:15" s="3" customFormat="1" ht="100.9" customHeight="1" x14ac:dyDescent="0.35">
      <c r="A20" s="80" t="s">
        <v>541</v>
      </c>
      <c r="B20" s="81" t="s">
        <v>142</v>
      </c>
      <c r="C20" s="97" t="s">
        <v>514</v>
      </c>
      <c r="D20" s="73"/>
      <c r="E20" s="95"/>
      <c r="F20" s="94"/>
      <c r="G20" s="95"/>
      <c r="H20" s="92"/>
      <c r="I20" s="92"/>
      <c r="J20" s="92"/>
      <c r="K20" s="92"/>
      <c r="L20" s="92"/>
      <c r="M20" s="87"/>
      <c r="N20"/>
    </row>
    <row r="21" spans="1:15" s="3" customFormat="1" ht="100.9" customHeight="1" x14ac:dyDescent="0.35">
      <c r="A21" s="80" t="s">
        <v>155</v>
      </c>
      <c r="B21" s="81" t="s">
        <v>142</v>
      </c>
      <c r="C21" s="97" t="s">
        <v>515</v>
      </c>
      <c r="D21" s="73"/>
      <c r="E21" s="95"/>
      <c r="F21" s="94"/>
      <c r="G21" s="95"/>
      <c r="H21" s="92"/>
      <c r="I21" s="92"/>
      <c r="J21" s="92"/>
      <c r="K21" s="92"/>
      <c r="L21" s="92"/>
      <c r="M21" s="87"/>
      <c r="N21"/>
    </row>
    <row r="22" spans="1:15" s="3" customFormat="1" ht="100.9" customHeight="1" x14ac:dyDescent="0.35">
      <c r="A22" s="80" t="s">
        <v>85</v>
      </c>
      <c r="B22" s="81" t="s">
        <v>142</v>
      </c>
      <c r="C22" s="97" t="s">
        <v>516</v>
      </c>
      <c r="D22" s="73"/>
      <c r="E22" s="95"/>
      <c r="F22" s="94"/>
      <c r="G22" s="95"/>
      <c r="H22" s="92"/>
      <c r="I22" s="92"/>
      <c r="J22" s="92"/>
      <c r="K22" s="92"/>
      <c r="L22" s="92"/>
      <c r="M22" s="87"/>
      <c r="N22"/>
    </row>
    <row r="23" spans="1:15" s="3" customFormat="1" ht="100.9" customHeight="1" x14ac:dyDescent="0.35">
      <c r="A23" s="80" t="s">
        <v>86</v>
      </c>
      <c r="B23" s="81" t="s">
        <v>142</v>
      </c>
      <c r="C23" s="97" t="s">
        <v>517</v>
      </c>
      <c r="D23" s="73"/>
      <c r="E23" s="95"/>
      <c r="F23" s="94"/>
      <c r="G23" s="95"/>
      <c r="H23" s="92"/>
      <c r="I23" s="92"/>
      <c r="J23" s="92"/>
      <c r="K23" s="92"/>
      <c r="L23" s="92"/>
      <c r="M23" s="87"/>
      <c r="N23"/>
    </row>
    <row r="24" spans="1:15" s="3" customFormat="1" ht="100.9" customHeight="1" x14ac:dyDescent="0.35">
      <c r="A24" s="80" t="s">
        <v>87</v>
      </c>
      <c r="B24" s="81" t="s">
        <v>142</v>
      </c>
      <c r="C24" s="97" t="s">
        <v>518</v>
      </c>
      <c r="D24" s="73"/>
      <c r="E24" s="95"/>
      <c r="F24" s="94"/>
      <c r="G24" s="95"/>
      <c r="H24" s="92"/>
      <c r="I24" s="92"/>
      <c r="J24" s="92"/>
      <c r="K24" s="92"/>
      <c r="L24" s="92"/>
      <c r="M24" s="87"/>
      <c r="N24"/>
    </row>
    <row r="25" spans="1:15" s="3" customFormat="1" ht="101.5" customHeight="1" x14ac:dyDescent="0.35">
      <c r="A25" s="80" t="s">
        <v>88</v>
      </c>
      <c r="B25" s="93"/>
      <c r="C25" s="95"/>
      <c r="D25" s="73"/>
      <c r="E25" s="89"/>
      <c r="F25" s="89"/>
      <c r="G25" s="89"/>
      <c r="H25" s="90"/>
      <c r="I25" s="92"/>
      <c r="J25" s="92"/>
      <c r="K25" s="92"/>
      <c r="L25" s="73"/>
      <c r="M25" s="87"/>
      <c r="N25"/>
    </row>
    <row r="26" spans="1:15" s="3" customFormat="1" ht="100.15" customHeight="1" x14ac:dyDescent="0.35">
      <c r="A26" s="80" t="s">
        <v>93</v>
      </c>
      <c r="B26" s="93" t="s">
        <v>171</v>
      </c>
      <c r="C26" s="95" t="s">
        <v>20</v>
      </c>
      <c r="D26" s="73"/>
      <c r="E26" s="89" t="s">
        <v>21</v>
      </c>
      <c r="F26" s="89"/>
      <c r="G26" s="95" t="s">
        <v>75</v>
      </c>
      <c r="H26" s="92"/>
      <c r="I26" s="92"/>
      <c r="J26" s="92"/>
      <c r="K26" s="92"/>
      <c r="L26" s="73"/>
      <c r="M26" s="87"/>
      <c r="N26"/>
    </row>
    <row r="27" spans="1:15" s="3" customFormat="1" ht="100.9" customHeight="1" x14ac:dyDescent="0.35">
      <c r="A27" s="80" t="s">
        <v>94</v>
      </c>
      <c r="B27" s="93" t="s">
        <v>171</v>
      </c>
      <c r="C27" s="95" t="s">
        <v>22</v>
      </c>
      <c r="D27" s="73"/>
      <c r="E27" s="89" t="s">
        <v>21</v>
      </c>
      <c r="F27" s="89"/>
      <c r="G27" s="89" t="s">
        <v>477</v>
      </c>
      <c r="H27" s="90"/>
      <c r="I27" s="92"/>
      <c r="J27" s="92"/>
      <c r="K27" s="92"/>
      <c r="L27" s="73"/>
      <c r="M27" s="87"/>
      <c r="N27"/>
    </row>
    <row r="28" spans="1:15" s="3" customFormat="1" ht="100.9" customHeight="1" x14ac:dyDescent="0.35">
      <c r="A28" s="80" t="s">
        <v>95</v>
      </c>
      <c r="B28" s="93" t="s">
        <v>171</v>
      </c>
      <c r="C28" s="95" t="s">
        <v>23</v>
      </c>
      <c r="D28" s="73"/>
      <c r="E28" s="89" t="s">
        <v>21</v>
      </c>
      <c r="F28" s="89"/>
      <c r="G28" s="95" t="s">
        <v>479</v>
      </c>
      <c r="H28" s="90"/>
      <c r="I28" s="92"/>
      <c r="J28" s="92"/>
      <c r="K28" s="92"/>
      <c r="L28" s="73"/>
      <c r="M28" s="98"/>
      <c r="N28"/>
    </row>
    <row r="29" spans="1:15" s="3" customFormat="1" ht="100.15" customHeight="1" x14ac:dyDescent="0.35">
      <c r="A29" s="80" t="s">
        <v>96</v>
      </c>
      <c r="B29" s="93" t="s">
        <v>171</v>
      </c>
      <c r="C29" s="95" t="s">
        <v>24</v>
      </c>
      <c r="D29" s="73"/>
      <c r="E29" s="89" t="s">
        <v>21</v>
      </c>
      <c r="F29" s="89"/>
      <c r="G29" s="95" t="s">
        <v>76</v>
      </c>
      <c r="H29" s="90"/>
      <c r="I29" s="92"/>
      <c r="J29" s="92"/>
      <c r="K29" s="92"/>
      <c r="L29" s="73"/>
      <c r="M29" s="87"/>
      <c r="N29"/>
    </row>
    <row r="30" spans="1:15" s="3" customFormat="1" ht="100.9" customHeight="1" x14ac:dyDescent="0.35">
      <c r="A30" s="80" t="s">
        <v>97</v>
      </c>
      <c r="B30" s="93" t="s">
        <v>171</v>
      </c>
      <c r="C30" s="95" t="s">
        <v>25</v>
      </c>
      <c r="D30" s="73"/>
      <c r="E30" s="89" t="s">
        <v>21</v>
      </c>
      <c r="F30" s="89"/>
      <c r="G30" s="95" t="s">
        <v>76</v>
      </c>
      <c r="H30" s="90"/>
      <c r="I30" s="92"/>
      <c r="J30" s="92"/>
      <c r="K30" s="92"/>
      <c r="L30" s="73"/>
      <c r="M30" s="87"/>
      <c r="N30"/>
    </row>
    <row r="31" spans="1:15" s="3" customFormat="1" ht="100.15" customHeight="1" x14ac:dyDescent="0.35">
      <c r="A31" s="80" t="s">
        <v>98</v>
      </c>
      <c r="B31" s="93" t="s">
        <v>171</v>
      </c>
      <c r="C31" s="95" t="s">
        <v>84</v>
      </c>
      <c r="D31" s="73"/>
      <c r="E31" s="89" t="s">
        <v>357</v>
      </c>
      <c r="F31" s="95"/>
      <c r="G31" s="95" t="s">
        <v>193</v>
      </c>
      <c r="H31" s="92"/>
      <c r="I31" s="92"/>
      <c r="J31" s="92"/>
      <c r="K31" s="92"/>
      <c r="L31" s="73"/>
      <c r="M31" s="87"/>
      <c r="N31"/>
    </row>
    <row r="32" spans="1:15" s="3" customFormat="1" ht="100.15" customHeight="1" x14ac:dyDescent="0.35">
      <c r="A32" s="80" t="s">
        <v>99</v>
      </c>
      <c r="B32" s="93" t="s">
        <v>171</v>
      </c>
      <c r="C32" s="95" t="s">
        <v>10</v>
      </c>
      <c r="D32" s="73"/>
      <c r="E32" s="89" t="s">
        <v>21</v>
      </c>
      <c r="F32" s="95"/>
      <c r="G32" s="89" t="s">
        <v>168</v>
      </c>
      <c r="H32" s="90"/>
      <c r="I32" s="92"/>
      <c r="J32" s="92"/>
      <c r="K32" s="92"/>
      <c r="L32" s="73"/>
      <c r="M32" s="87"/>
      <c r="N32"/>
    </row>
    <row r="33" spans="1:14" s="3" customFormat="1" ht="100.9" customHeight="1" x14ac:dyDescent="0.35">
      <c r="A33" s="80" t="s">
        <v>100</v>
      </c>
      <c r="B33" s="93" t="s">
        <v>171</v>
      </c>
      <c r="C33" s="95" t="s">
        <v>26</v>
      </c>
      <c r="D33" s="73"/>
      <c r="E33" s="89" t="s">
        <v>27</v>
      </c>
      <c r="F33" s="89"/>
      <c r="G33" s="95" t="s">
        <v>77</v>
      </c>
      <c r="H33" s="92"/>
      <c r="I33" s="92"/>
      <c r="J33" s="92"/>
      <c r="K33" s="92"/>
      <c r="L33" s="73"/>
      <c r="M33" s="87"/>
      <c r="N33"/>
    </row>
    <row r="34" spans="1:14" s="3" customFormat="1" ht="100.9" customHeight="1" x14ac:dyDescent="0.35">
      <c r="A34" s="80" t="s">
        <v>101</v>
      </c>
      <c r="B34" s="93" t="s">
        <v>171</v>
      </c>
      <c r="C34" s="95" t="s">
        <v>28</v>
      </c>
      <c r="D34" s="73"/>
      <c r="E34" s="89" t="s">
        <v>29</v>
      </c>
      <c r="F34" s="89"/>
      <c r="G34" s="89" t="s">
        <v>169</v>
      </c>
      <c r="H34" s="92"/>
      <c r="I34" s="92"/>
      <c r="J34" s="92"/>
      <c r="K34" s="92"/>
      <c r="L34" s="73"/>
      <c r="M34" s="87"/>
      <c r="N34"/>
    </row>
    <row r="35" spans="1:14" s="3" customFormat="1" ht="100.15" customHeight="1" x14ac:dyDescent="0.35">
      <c r="A35" s="80" t="s">
        <v>102</v>
      </c>
      <c r="B35" s="93" t="s">
        <v>171</v>
      </c>
      <c r="C35" s="95" t="s">
        <v>89</v>
      </c>
      <c r="D35" s="73"/>
      <c r="E35" s="89" t="s">
        <v>91</v>
      </c>
      <c r="F35" s="89"/>
      <c r="G35" s="95" t="s">
        <v>480</v>
      </c>
      <c r="H35" s="92"/>
      <c r="I35" s="92"/>
      <c r="J35" s="92"/>
      <c r="K35" s="92"/>
      <c r="L35" s="73"/>
      <c r="M35" s="87"/>
      <c r="N35"/>
    </row>
    <row r="36" spans="1:14" s="3" customFormat="1" ht="100.15" customHeight="1" x14ac:dyDescent="0.35">
      <c r="A36" s="80" t="s">
        <v>103</v>
      </c>
      <c r="B36" s="93" t="s">
        <v>171</v>
      </c>
      <c r="C36" s="95" t="s">
        <v>90</v>
      </c>
      <c r="D36" s="73"/>
      <c r="E36" s="89" t="s">
        <v>92</v>
      </c>
      <c r="F36" s="89" t="s">
        <v>8</v>
      </c>
      <c r="G36" s="95" t="s">
        <v>30</v>
      </c>
      <c r="H36" s="92"/>
      <c r="I36" s="92"/>
      <c r="J36" s="92"/>
      <c r="K36" s="92"/>
      <c r="L36" s="73"/>
      <c r="M36" s="87"/>
      <c r="N36"/>
    </row>
    <row r="37" spans="1:14" s="3" customFormat="1" ht="100.15" customHeight="1" x14ac:dyDescent="0.35">
      <c r="A37" s="80" t="s">
        <v>104</v>
      </c>
      <c r="B37" s="93" t="s">
        <v>171</v>
      </c>
      <c r="C37" s="95" t="s">
        <v>182</v>
      </c>
      <c r="D37" s="73"/>
      <c r="E37" s="89" t="s">
        <v>183</v>
      </c>
      <c r="F37" s="94"/>
      <c r="G37" s="89" t="s">
        <v>481</v>
      </c>
      <c r="H37" s="89"/>
      <c r="I37" s="92"/>
      <c r="J37" s="92"/>
      <c r="K37" s="92"/>
      <c r="L37" s="73"/>
      <c r="M37" s="87"/>
      <c r="N37"/>
    </row>
    <row r="38" spans="1:14" s="3" customFormat="1" ht="100.15" customHeight="1" x14ac:dyDescent="0.35">
      <c r="A38" s="80" t="s">
        <v>105</v>
      </c>
      <c r="B38" s="93" t="s">
        <v>171</v>
      </c>
      <c r="C38" s="95" t="s">
        <v>184</v>
      </c>
      <c r="D38" s="73"/>
      <c r="E38" s="89" t="s">
        <v>183</v>
      </c>
      <c r="F38" s="94"/>
      <c r="G38" s="89" t="s">
        <v>482</v>
      </c>
      <c r="H38" s="92"/>
      <c r="I38" s="92"/>
      <c r="J38" s="92"/>
      <c r="K38" s="92"/>
      <c r="L38" s="73"/>
      <c r="M38" s="87"/>
      <c r="N38"/>
    </row>
    <row r="39" spans="1:14" s="3" customFormat="1" ht="100.15" customHeight="1" x14ac:dyDescent="0.35">
      <c r="A39" s="80" t="s">
        <v>106</v>
      </c>
      <c r="B39" s="93" t="s">
        <v>171</v>
      </c>
      <c r="C39" s="121" t="s">
        <v>519</v>
      </c>
      <c r="D39" s="73"/>
      <c r="E39" s="95"/>
      <c r="F39" s="94"/>
      <c r="G39" s="95"/>
      <c r="H39" s="92"/>
      <c r="I39" s="92"/>
      <c r="J39" s="92"/>
      <c r="K39" s="92"/>
      <c r="L39" s="92"/>
      <c r="M39" s="87"/>
      <c r="N39"/>
    </row>
    <row r="40" spans="1:14" s="3" customFormat="1" ht="100.15" customHeight="1" x14ac:dyDescent="0.35">
      <c r="A40" s="80" t="s">
        <v>107</v>
      </c>
      <c r="B40" s="93" t="s">
        <v>171</v>
      </c>
      <c r="C40" s="122" t="s">
        <v>520</v>
      </c>
      <c r="D40" s="73"/>
      <c r="E40" s="95"/>
      <c r="F40" s="94"/>
      <c r="G40" s="95"/>
      <c r="H40" s="92"/>
      <c r="I40" s="92"/>
      <c r="J40" s="92"/>
      <c r="K40" s="92"/>
      <c r="L40" s="92"/>
      <c r="M40" s="87"/>
      <c r="N40"/>
    </row>
    <row r="41" spans="1:14" s="3" customFormat="1" ht="100.15" customHeight="1" x14ac:dyDescent="0.35">
      <c r="A41" s="80" t="s">
        <v>108</v>
      </c>
      <c r="B41" s="93" t="s">
        <v>171</v>
      </c>
      <c r="C41" s="121" t="s">
        <v>521</v>
      </c>
      <c r="D41" s="73"/>
      <c r="E41" s="95"/>
      <c r="F41" s="94"/>
      <c r="G41" s="95"/>
      <c r="H41" s="92"/>
      <c r="I41" s="92"/>
      <c r="J41" s="92"/>
      <c r="K41" s="92"/>
      <c r="L41" s="92"/>
      <c r="M41" s="87"/>
      <c r="N41"/>
    </row>
    <row r="42" spans="1:14" s="3" customFormat="1" ht="100.15" customHeight="1" x14ac:dyDescent="0.35">
      <c r="A42" s="80" t="s">
        <v>109</v>
      </c>
      <c r="B42" s="93" t="s">
        <v>171</v>
      </c>
      <c r="C42" s="122" t="s">
        <v>522</v>
      </c>
      <c r="D42" s="73"/>
      <c r="E42" s="95"/>
      <c r="F42" s="94"/>
      <c r="G42" s="95"/>
      <c r="H42" s="92"/>
      <c r="I42" s="92"/>
      <c r="J42" s="92"/>
      <c r="K42" s="92"/>
      <c r="L42" s="92"/>
      <c r="M42" s="87"/>
      <c r="N42"/>
    </row>
    <row r="43" spans="1:14" s="3" customFormat="1" ht="100.15" customHeight="1" x14ac:dyDescent="0.35">
      <c r="A43" s="80" t="s">
        <v>110</v>
      </c>
      <c r="B43" s="93" t="s">
        <v>171</v>
      </c>
      <c r="C43" s="122" t="s">
        <v>523</v>
      </c>
      <c r="D43" s="73"/>
      <c r="E43" s="95"/>
      <c r="F43" s="94"/>
      <c r="G43" s="95"/>
      <c r="H43" s="92"/>
      <c r="I43" s="92"/>
      <c r="J43" s="92"/>
      <c r="K43" s="92"/>
      <c r="L43" s="92"/>
      <c r="M43" s="87"/>
      <c r="N43"/>
    </row>
    <row r="44" spans="1:14" s="3" customFormat="1" ht="100.15" customHeight="1" x14ac:dyDescent="0.35">
      <c r="A44" s="80" t="s">
        <v>111</v>
      </c>
      <c r="B44" s="93" t="s">
        <v>171</v>
      </c>
      <c r="C44" s="122" t="s">
        <v>518</v>
      </c>
      <c r="D44" s="73"/>
      <c r="E44" s="95"/>
      <c r="F44" s="94"/>
      <c r="G44" s="95"/>
      <c r="H44" s="92"/>
      <c r="I44" s="92"/>
      <c r="J44" s="92"/>
      <c r="K44" s="92"/>
      <c r="L44" s="92"/>
      <c r="M44" s="87"/>
      <c r="N44"/>
    </row>
    <row r="45" spans="1:14" s="3" customFormat="1" ht="100.15" customHeight="1" x14ac:dyDescent="0.35">
      <c r="A45" s="80" t="s">
        <v>112</v>
      </c>
      <c r="B45" s="93" t="s">
        <v>171</v>
      </c>
      <c r="C45" s="122" t="s">
        <v>524</v>
      </c>
      <c r="D45" s="73"/>
      <c r="E45" s="95"/>
      <c r="F45" s="94"/>
      <c r="G45" s="95"/>
      <c r="H45" s="92"/>
      <c r="I45" s="92"/>
      <c r="J45" s="92"/>
      <c r="K45" s="92"/>
      <c r="L45" s="92"/>
      <c r="M45" s="87"/>
      <c r="N45"/>
    </row>
    <row r="46" spans="1:14" s="3" customFormat="1" ht="100.15" customHeight="1" x14ac:dyDescent="0.35">
      <c r="A46" s="80" t="s">
        <v>113</v>
      </c>
      <c r="B46" s="93" t="s">
        <v>171</v>
      </c>
      <c r="C46" s="122" t="s">
        <v>525</v>
      </c>
      <c r="D46" s="73"/>
      <c r="E46" s="95"/>
      <c r="F46" s="94"/>
      <c r="G46" s="95"/>
      <c r="H46" s="92"/>
      <c r="I46" s="92"/>
      <c r="J46" s="92"/>
      <c r="K46" s="92"/>
      <c r="L46" s="92"/>
      <c r="M46" s="87"/>
      <c r="N46"/>
    </row>
    <row r="47" spans="1:14" s="3" customFormat="1" ht="100.15" customHeight="1" x14ac:dyDescent="0.35">
      <c r="A47" s="80" t="s">
        <v>114</v>
      </c>
      <c r="B47" s="93" t="s">
        <v>171</v>
      </c>
      <c r="C47" s="122" t="s">
        <v>526</v>
      </c>
      <c r="D47" s="73"/>
      <c r="E47" s="95"/>
      <c r="F47" s="94"/>
      <c r="G47" s="95"/>
      <c r="H47" s="92"/>
      <c r="I47" s="92"/>
      <c r="J47" s="92"/>
      <c r="K47" s="92"/>
      <c r="L47" s="92"/>
      <c r="M47" s="87"/>
      <c r="N47"/>
    </row>
    <row r="48" spans="1:14" s="3" customFormat="1" ht="100.15" customHeight="1" x14ac:dyDescent="0.35">
      <c r="A48" s="80" t="s">
        <v>115</v>
      </c>
      <c r="B48" s="93" t="s">
        <v>171</v>
      </c>
      <c r="C48" s="122" t="s">
        <v>527</v>
      </c>
      <c r="D48" s="73"/>
      <c r="E48" s="95"/>
      <c r="F48" s="94"/>
      <c r="G48" s="95"/>
      <c r="H48" s="92"/>
      <c r="I48" s="92"/>
      <c r="J48" s="92"/>
      <c r="K48" s="92"/>
      <c r="L48" s="92"/>
      <c r="M48" s="87"/>
      <c r="N48"/>
    </row>
    <row r="49" spans="1:14" s="3" customFormat="1" ht="100.15" customHeight="1" x14ac:dyDescent="0.35">
      <c r="A49" s="80" t="s">
        <v>116</v>
      </c>
      <c r="B49" s="93" t="s">
        <v>171</v>
      </c>
      <c r="C49" s="122" t="s">
        <v>528</v>
      </c>
      <c r="D49" s="73"/>
      <c r="E49" s="95"/>
      <c r="F49" s="94"/>
      <c r="G49" s="95"/>
      <c r="H49" s="92"/>
      <c r="I49" s="92"/>
      <c r="J49" s="92"/>
      <c r="K49" s="92"/>
      <c r="L49" s="92"/>
      <c r="M49" s="87"/>
      <c r="N49"/>
    </row>
    <row r="50" spans="1:14" s="3" customFormat="1" ht="103.9" customHeight="1" x14ac:dyDescent="0.35">
      <c r="A50" s="80" t="s">
        <v>117</v>
      </c>
      <c r="B50" s="93" t="s">
        <v>172</v>
      </c>
      <c r="C50" s="95" t="s">
        <v>31</v>
      </c>
      <c r="D50" s="73"/>
      <c r="E50" s="89" t="s">
        <v>32</v>
      </c>
      <c r="F50" s="89"/>
      <c r="G50" s="95" t="s">
        <v>33</v>
      </c>
      <c r="H50" s="95"/>
      <c r="I50" s="92"/>
      <c r="J50" s="92"/>
      <c r="K50" s="92"/>
      <c r="L50" s="73"/>
      <c r="M50" s="87"/>
      <c r="N50"/>
    </row>
    <row r="51" spans="1:14" s="3" customFormat="1" ht="100.9" customHeight="1" x14ac:dyDescent="0.35">
      <c r="A51" s="80" t="s">
        <v>122</v>
      </c>
      <c r="B51" s="93" t="s">
        <v>172</v>
      </c>
      <c r="C51" s="95" t="s">
        <v>34</v>
      </c>
      <c r="D51" s="73"/>
      <c r="E51" s="89" t="s">
        <v>483</v>
      </c>
      <c r="F51" s="89"/>
      <c r="G51" s="95" t="s">
        <v>35</v>
      </c>
      <c r="H51" s="92"/>
      <c r="I51" s="92"/>
      <c r="J51" s="92"/>
      <c r="K51" s="92"/>
      <c r="L51" s="73"/>
      <c r="M51" s="87"/>
      <c r="N51"/>
    </row>
    <row r="52" spans="1:14" s="4" customFormat="1" ht="100.9" customHeight="1" x14ac:dyDescent="0.35">
      <c r="A52" s="80" t="s">
        <v>123</v>
      </c>
      <c r="B52" s="93" t="s">
        <v>173</v>
      </c>
      <c r="C52" s="95" t="s">
        <v>36</v>
      </c>
      <c r="D52" s="73"/>
      <c r="E52" s="89" t="s">
        <v>37</v>
      </c>
      <c r="F52" s="99"/>
      <c r="G52" s="95" t="s">
        <v>38</v>
      </c>
      <c r="H52" s="90"/>
      <c r="I52" s="92"/>
      <c r="J52" s="92"/>
      <c r="K52" s="92"/>
      <c r="L52" s="73"/>
      <c r="M52" s="87"/>
      <c r="N52" s="8"/>
    </row>
    <row r="53" spans="1:14" s="3" customFormat="1" ht="100.9" customHeight="1" x14ac:dyDescent="0.35">
      <c r="A53" s="80" t="s">
        <v>118</v>
      </c>
      <c r="B53" s="93" t="s">
        <v>173</v>
      </c>
      <c r="C53" s="95" t="s">
        <v>39</v>
      </c>
      <c r="D53" s="73"/>
      <c r="E53" s="89" t="s">
        <v>40</v>
      </c>
      <c r="F53" s="95"/>
      <c r="G53" s="89" t="s">
        <v>143</v>
      </c>
      <c r="H53" s="90"/>
      <c r="I53" s="92"/>
      <c r="J53" s="92"/>
      <c r="K53" s="92"/>
      <c r="L53" s="73"/>
      <c r="M53" s="87"/>
      <c r="N53"/>
    </row>
    <row r="54" spans="1:14" s="3" customFormat="1" ht="100.15" customHeight="1" x14ac:dyDescent="0.35">
      <c r="A54" s="80" t="s">
        <v>119</v>
      </c>
      <c r="B54" s="93" t="s">
        <v>173</v>
      </c>
      <c r="C54" s="95" t="s">
        <v>185</v>
      </c>
      <c r="D54" s="73"/>
      <c r="E54" s="89" t="s">
        <v>41</v>
      </c>
      <c r="F54" s="95"/>
      <c r="G54" s="95" t="s">
        <v>42</v>
      </c>
      <c r="H54" s="90"/>
      <c r="I54" s="92"/>
      <c r="J54" s="92"/>
      <c r="K54" s="92"/>
      <c r="L54" s="73"/>
      <c r="M54" s="87"/>
      <c r="N54"/>
    </row>
    <row r="55" spans="1:14" s="3" customFormat="1" ht="100.15" customHeight="1" x14ac:dyDescent="0.35">
      <c r="A55" s="80" t="s">
        <v>120</v>
      </c>
      <c r="B55" s="93" t="s">
        <v>173</v>
      </c>
      <c r="C55" s="95" t="s">
        <v>43</v>
      </c>
      <c r="D55" s="73"/>
      <c r="E55" s="89" t="s">
        <v>41</v>
      </c>
      <c r="F55" s="95"/>
      <c r="G55" s="89" t="s">
        <v>144</v>
      </c>
      <c r="H55" s="90"/>
      <c r="I55" s="92"/>
      <c r="J55" s="92"/>
      <c r="K55" s="92"/>
      <c r="L55" s="73"/>
      <c r="M55" s="87"/>
      <c r="N55"/>
    </row>
    <row r="56" spans="1:14" s="3" customFormat="1" ht="100.9" customHeight="1" x14ac:dyDescent="0.35">
      <c r="A56" s="80" t="s">
        <v>121</v>
      </c>
      <c r="B56" s="93" t="s">
        <v>174</v>
      </c>
      <c r="C56" s="95" t="s">
        <v>44</v>
      </c>
      <c r="D56" s="73"/>
      <c r="E56" s="89" t="s">
        <v>45</v>
      </c>
      <c r="F56" s="100"/>
      <c r="G56" s="95" t="s">
        <v>46</v>
      </c>
      <c r="H56" s="95"/>
      <c r="I56" s="92"/>
      <c r="J56" s="92"/>
      <c r="K56" s="92"/>
      <c r="L56" s="73"/>
      <c r="M56" s="87"/>
      <c r="N56"/>
    </row>
    <row r="57" spans="1:14" s="3" customFormat="1" ht="100.15" customHeight="1" x14ac:dyDescent="0.35">
      <c r="A57" s="80" t="s">
        <v>124</v>
      </c>
      <c r="B57" s="93" t="s">
        <v>174</v>
      </c>
      <c r="C57" s="95" t="s">
        <v>47</v>
      </c>
      <c r="D57" s="73"/>
      <c r="E57" s="89" t="s">
        <v>48</v>
      </c>
      <c r="F57" s="95"/>
      <c r="G57" s="95" t="s">
        <v>46</v>
      </c>
      <c r="H57" s="95"/>
      <c r="I57" s="92"/>
      <c r="J57" s="92"/>
      <c r="K57" s="92"/>
      <c r="L57" s="73"/>
      <c r="M57" s="87"/>
      <c r="N57"/>
    </row>
    <row r="58" spans="1:14" s="3" customFormat="1" ht="100.9" customHeight="1" x14ac:dyDescent="0.35">
      <c r="A58" s="80" t="s">
        <v>125</v>
      </c>
      <c r="B58" s="93" t="s">
        <v>174</v>
      </c>
      <c r="C58" s="95" t="s">
        <v>49</v>
      </c>
      <c r="D58" s="73"/>
      <c r="E58" s="89" t="s">
        <v>50</v>
      </c>
      <c r="F58" s="95"/>
      <c r="G58" s="95" t="s">
        <v>46</v>
      </c>
      <c r="H58" s="95"/>
      <c r="I58" s="92"/>
      <c r="J58" s="92"/>
      <c r="K58" s="92"/>
      <c r="L58" s="73"/>
      <c r="M58" s="87"/>
      <c r="N58"/>
    </row>
    <row r="59" spans="1:14" s="3" customFormat="1" ht="100.9" customHeight="1" x14ac:dyDescent="0.35">
      <c r="A59" s="80" t="s">
        <v>126</v>
      </c>
      <c r="B59" s="93" t="s">
        <v>174</v>
      </c>
      <c r="C59" s="95" t="s">
        <v>51</v>
      </c>
      <c r="D59" s="73"/>
      <c r="E59" s="89" t="s">
        <v>52</v>
      </c>
      <c r="F59" s="100"/>
      <c r="G59" s="95" t="s">
        <v>46</v>
      </c>
      <c r="H59" s="95"/>
      <c r="I59" s="92"/>
      <c r="J59" s="92"/>
      <c r="K59" s="92"/>
      <c r="L59" s="73"/>
      <c r="M59" s="87"/>
      <c r="N59"/>
    </row>
    <row r="60" spans="1:14" s="3" customFormat="1" ht="100.15" customHeight="1" x14ac:dyDescent="0.35">
      <c r="A60" s="80" t="s">
        <v>127</v>
      </c>
      <c r="B60" s="93" t="s">
        <v>174</v>
      </c>
      <c r="C60" s="95" t="s">
        <v>53</v>
      </c>
      <c r="D60" s="73"/>
      <c r="E60" s="89" t="s">
        <v>71</v>
      </c>
      <c r="F60" s="89"/>
      <c r="G60" s="95" t="s">
        <v>46</v>
      </c>
      <c r="H60" s="95"/>
      <c r="I60" s="92"/>
      <c r="J60" s="92"/>
      <c r="K60" s="92"/>
      <c r="L60" s="73"/>
      <c r="M60" s="87"/>
      <c r="N60"/>
    </row>
    <row r="61" spans="1:14" s="3" customFormat="1" ht="100.15" customHeight="1" x14ac:dyDescent="0.35">
      <c r="A61" s="80" t="s">
        <v>128</v>
      </c>
      <c r="B61" s="93" t="s">
        <v>174</v>
      </c>
      <c r="C61" s="95" t="s">
        <v>54</v>
      </c>
      <c r="D61" s="73"/>
      <c r="E61" s="89" t="s">
        <v>55</v>
      </c>
      <c r="F61" s="89"/>
      <c r="G61" s="95" t="s">
        <v>46</v>
      </c>
      <c r="H61" s="95"/>
      <c r="I61" s="92"/>
      <c r="J61" s="92"/>
      <c r="K61" s="92"/>
      <c r="L61" s="73"/>
      <c r="M61" s="87"/>
      <c r="N61"/>
    </row>
    <row r="62" spans="1:14" s="3" customFormat="1" ht="100.15" customHeight="1" x14ac:dyDescent="0.35">
      <c r="A62" s="80" t="s">
        <v>129</v>
      </c>
      <c r="B62" s="93" t="s">
        <v>174</v>
      </c>
      <c r="C62" s="95" t="s">
        <v>56</v>
      </c>
      <c r="D62" s="73"/>
      <c r="E62" s="89" t="s">
        <v>57</v>
      </c>
      <c r="F62" s="95"/>
      <c r="G62" s="95" t="s">
        <v>46</v>
      </c>
      <c r="H62" s="92"/>
      <c r="I62" s="92"/>
      <c r="J62" s="92"/>
      <c r="K62" s="92"/>
      <c r="L62" s="73"/>
      <c r="M62" s="87"/>
      <c r="N62"/>
    </row>
    <row r="63" spans="1:14" s="3" customFormat="1" ht="100.15" customHeight="1" x14ac:dyDescent="0.35">
      <c r="A63" s="80" t="s">
        <v>130</v>
      </c>
      <c r="B63" s="93" t="s">
        <v>174</v>
      </c>
      <c r="C63" s="89" t="s">
        <v>186</v>
      </c>
      <c r="D63" s="73"/>
      <c r="E63" s="89" t="s">
        <v>52</v>
      </c>
      <c r="F63" s="94"/>
      <c r="G63" s="95" t="s">
        <v>187</v>
      </c>
      <c r="H63" s="90"/>
      <c r="I63" s="92"/>
      <c r="J63" s="92"/>
      <c r="K63" s="92"/>
      <c r="L63" s="73"/>
      <c r="M63" s="87"/>
      <c r="N63"/>
    </row>
    <row r="64" spans="1:14" s="3" customFormat="1" ht="100.15" customHeight="1" x14ac:dyDescent="0.35">
      <c r="A64" s="80" t="s">
        <v>131</v>
      </c>
      <c r="B64" s="93" t="s">
        <v>174</v>
      </c>
      <c r="C64" s="95" t="s">
        <v>188</v>
      </c>
      <c r="D64" s="73"/>
      <c r="E64" s="89" t="s">
        <v>52</v>
      </c>
      <c r="F64" s="94"/>
      <c r="G64" s="89" t="s">
        <v>192</v>
      </c>
      <c r="H64" s="89"/>
      <c r="I64" s="92"/>
      <c r="J64" s="92"/>
      <c r="K64" s="92"/>
      <c r="L64" s="73"/>
      <c r="M64" s="87"/>
      <c r="N64"/>
    </row>
    <row r="65" spans="1:14" s="3" customFormat="1" ht="100.15" customHeight="1" x14ac:dyDescent="0.35">
      <c r="A65" s="80" t="s">
        <v>132</v>
      </c>
      <c r="B65" s="93" t="s">
        <v>174</v>
      </c>
      <c r="C65" s="89" t="s">
        <v>189</v>
      </c>
      <c r="D65" s="73"/>
      <c r="E65" s="89" t="s">
        <v>52</v>
      </c>
      <c r="F65" s="101"/>
      <c r="G65" s="89" t="s">
        <v>192</v>
      </c>
      <c r="H65" s="89"/>
      <c r="I65" s="92"/>
      <c r="J65" s="92"/>
      <c r="K65" s="92"/>
      <c r="L65" s="73"/>
      <c r="M65" s="87"/>
      <c r="N65"/>
    </row>
    <row r="66" spans="1:14" s="3" customFormat="1" ht="100.15" customHeight="1" x14ac:dyDescent="0.35">
      <c r="A66" s="80" t="s">
        <v>133</v>
      </c>
      <c r="B66" s="93" t="s">
        <v>174</v>
      </c>
      <c r="C66" s="95" t="s">
        <v>190</v>
      </c>
      <c r="D66" s="73"/>
      <c r="E66" s="89" t="s">
        <v>52</v>
      </c>
      <c r="F66" s="94"/>
      <c r="G66" s="89" t="s">
        <v>192</v>
      </c>
      <c r="H66" s="89"/>
      <c r="I66" s="92"/>
      <c r="J66" s="92"/>
      <c r="K66" s="92"/>
      <c r="L66" s="73"/>
      <c r="M66" s="87"/>
      <c r="N66"/>
    </row>
    <row r="67" spans="1:14" s="3" customFormat="1" ht="100.15" customHeight="1" x14ac:dyDescent="0.35">
      <c r="A67" s="80" t="s">
        <v>134</v>
      </c>
      <c r="B67" s="93" t="s">
        <v>174</v>
      </c>
      <c r="C67" s="95" t="s">
        <v>191</v>
      </c>
      <c r="D67" s="73"/>
      <c r="E67" s="89" t="s">
        <v>52</v>
      </c>
      <c r="F67" s="94"/>
      <c r="G67" s="89" t="s">
        <v>192</v>
      </c>
      <c r="H67" s="89"/>
      <c r="I67" s="92"/>
      <c r="J67" s="92"/>
      <c r="K67" s="92"/>
      <c r="L67" s="73"/>
      <c r="M67" s="87"/>
      <c r="N67"/>
    </row>
    <row r="68" spans="1:14" s="3" customFormat="1" ht="100.15" customHeight="1" x14ac:dyDescent="0.35">
      <c r="A68" s="80" t="s">
        <v>135</v>
      </c>
      <c r="B68" s="93" t="s">
        <v>174</v>
      </c>
      <c r="C68" s="95" t="s">
        <v>58</v>
      </c>
      <c r="D68" s="73"/>
      <c r="E68" s="89" t="s">
        <v>59</v>
      </c>
      <c r="F68" s="95"/>
      <c r="G68" s="95" t="s">
        <v>60</v>
      </c>
      <c r="H68" s="92"/>
      <c r="I68" s="92"/>
      <c r="J68" s="92"/>
      <c r="K68" s="92"/>
      <c r="L68" s="73"/>
      <c r="M68" s="87"/>
      <c r="N68"/>
    </row>
    <row r="69" spans="1:14" s="3" customFormat="1" ht="100.15" customHeight="1" x14ac:dyDescent="0.35">
      <c r="A69" s="80" t="s">
        <v>136</v>
      </c>
      <c r="B69" s="93" t="s">
        <v>174</v>
      </c>
      <c r="C69" s="97" t="s">
        <v>529</v>
      </c>
      <c r="D69" s="73"/>
      <c r="E69" s="95"/>
      <c r="F69" s="94"/>
      <c r="G69" s="95"/>
      <c r="H69" s="92"/>
      <c r="I69" s="92"/>
      <c r="J69" s="92"/>
      <c r="K69" s="92"/>
      <c r="L69" s="92"/>
      <c r="M69" s="87"/>
      <c r="N69"/>
    </row>
    <row r="70" spans="1:14" s="3" customFormat="1" ht="100.15" customHeight="1" x14ac:dyDescent="0.35">
      <c r="A70" s="80" t="s">
        <v>137</v>
      </c>
      <c r="B70" s="93" t="s">
        <v>174</v>
      </c>
      <c r="C70" s="121" t="s">
        <v>530</v>
      </c>
      <c r="D70" s="73"/>
      <c r="E70" s="95"/>
      <c r="F70" s="94"/>
      <c r="G70" s="95"/>
      <c r="H70" s="92"/>
      <c r="I70" s="92"/>
      <c r="J70" s="92"/>
      <c r="K70" s="92"/>
      <c r="L70" s="92"/>
      <c r="M70" s="87"/>
      <c r="N70"/>
    </row>
    <row r="71" spans="1:14" s="3" customFormat="1" ht="100.15" customHeight="1" x14ac:dyDescent="0.35">
      <c r="A71" s="80" t="s">
        <v>138</v>
      </c>
      <c r="B71" s="93" t="s">
        <v>174</v>
      </c>
      <c r="C71" s="121" t="s">
        <v>531</v>
      </c>
      <c r="D71" s="73"/>
      <c r="E71" s="95"/>
      <c r="F71" s="94"/>
      <c r="G71" s="95"/>
      <c r="H71" s="92"/>
      <c r="I71" s="92"/>
      <c r="J71" s="92"/>
      <c r="K71" s="92"/>
      <c r="L71" s="92"/>
      <c r="M71" s="87"/>
      <c r="N71"/>
    </row>
    <row r="72" spans="1:14" s="3" customFormat="1" ht="100.15" customHeight="1" x14ac:dyDescent="0.35">
      <c r="A72" s="80" t="s">
        <v>139</v>
      </c>
      <c r="B72" s="93" t="s">
        <v>174</v>
      </c>
      <c r="C72" s="121" t="s">
        <v>532</v>
      </c>
      <c r="D72" s="73"/>
      <c r="E72" s="95"/>
      <c r="F72" s="94"/>
      <c r="G72" s="95"/>
      <c r="H72" s="92"/>
      <c r="I72" s="92"/>
      <c r="J72" s="92"/>
      <c r="K72" s="92"/>
      <c r="L72" s="92"/>
      <c r="M72" s="87"/>
      <c r="N72"/>
    </row>
    <row r="73" spans="1:14" s="3" customFormat="1" ht="100.15" customHeight="1" x14ac:dyDescent="0.35">
      <c r="A73" s="80" t="s">
        <v>140</v>
      </c>
      <c r="B73" s="93" t="s">
        <v>174</v>
      </c>
      <c r="C73" s="121" t="s">
        <v>533</v>
      </c>
      <c r="D73" s="73"/>
      <c r="E73" s="95"/>
      <c r="F73" s="94"/>
      <c r="G73" s="95"/>
      <c r="H73" s="92"/>
      <c r="I73" s="92"/>
      <c r="J73" s="92"/>
      <c r="K73" s="92"/>
      <c r="L73" s="92"/>
      <c r="M73" s="87"/>
      <c r="N73"/>
    </row>
    <row r="74" spans="1:14" s="3" customFormat="1" ht="100.15" customHeight="1" x14ac:dyDescent="0.35">
      <c r="A74" s="80" t="s">
        <v>141</v>
      </c>
      <c r="B74" s="93" t="s">
        <v>174</v>
      </c>
      <c r="C74" s="121" t="s">
        <v>534</v>
      </c>
      <c r="D74" s="73"/>
      <c r="E74" s="95"/>
      <c r="F74" s="94"/>
      <c r="G74" s="95"/>
      <c r="H74" s="92"/>
      <c r="I74" s="92"/>
      <c r="J74" s="92"/>
      <c r="K74" s="92"/>
      <c r="L74" s="92"/>
      <c r="M74" s="87"/>
      <c r="N74"/>
    </row>
    <row r="75" spans="1:14" s="3" customFormat="1" ht="100.15" customHeight="1" x14ac:dyDescent="0.35">
      <c r="A75" s="80" t="s">
        <v>156</v>
      </c>
      <c r="B75" s="93" t="s">
        <v>174</v>
      </c>
      <c r="C75" s="122" t="s">
        <v>535</v>
      </c>
      <c r="D75" s="73"/>
      <c r="E75" s="95"/>
      <c r="F75" s="94"/>
      <c r="G75" s="95"/>
      <c r="H75" s="92"/>
      <c r="I75" s="92"/>
      <c r="J75" s="92"/>
      <c r="K75" s="92"/>
      <c r="L75" s="92"/>
      <c r="M75" s="87"/>
      <c r="N75"/>
    </row>
    <row r="76" spans="1:14" s="3" customFormat="1" ht="100.15" customHeight="1" x14ac:dyDescent="0.35">
      <c r="A76" s="80" t="s">
        <v>157</v>
      </c>
      <c r="B76" s="93" t="s">
        <v>174</v>
      </c>
      <c r="C76" s="97" t="s">
        <v>536</v>
      </c>
      <c r="D76" s="73"/>
      <c r="E76" s="95"/>
      <c r="F76" s="94"/>
      <c r="G76" s="95"/>
      <c r="H76" s="92"/>
      <c r="I76" s="92"/>
      <c r="J76" s="92"/>
      <c r="K76" s="92"/>
      <c r="L76" s="92"/>
      <c r="M76" s="87"/>
      <c r="N76"/>
    </row>
    <row r="77" spans="1:14" s="3" customFormat="1" ht="100.15" customHeight="1" x14ac:dyDescent="0.35">
      <c r="A77" s="80" t="s">
        <v>158</v>
      </c>
      <c r="B77" s="93" t="s">
        <v>174</v>
      </c>
      <c r="C77" s="122" t="s">
        <v>537</v>
      </c>
      <c r="D77" s="73"/>
      <c r="E77" s="95"/>
      <c r="F77" s="94"/>
      <c r="G77" s="95"/>
      <c r="H77" s="92"/>
      <c r="I77" s="92"/>
      <c r="J77" s="92"/>
      <c r="K77" s="92"/>
      <c r="L77" s="92"/>
      <c r="M77" s="87"/>
      <c r="N77"/>
    </row>
    <row r="78" spans="1:14" s="3" customFormat="1" ht="100.15" customHeight="1" x14ac:dyDescent="0.35">
      <c r="A78" s="80" t="s">
        <v>159</v>
      </c>
      <c r="B78" s="93" t="s">
        <v>174</v>
      </c>
      <c r="C78" s="121" t="s">
        <v>538</v>
      </c>
      <c r="D78" s="73"/>
      <c r="E78" s="95"/>
      <c r="F78" s="94"/>
      <c r="G78" s="95"/>
      <c r="H78" s="92"/>
      <c r="I78" s="92"/>
      <c r="J78" s="92"/>
      <c r="K78" s="92"/>
      <c r="L78" s="92"/>
      <c r="M78" s="87"/>
      <c r="N78"/>
    </row>
    <row r="79" spans="1:14" s="3" customFormat="1" ht="100.15" customHeight="1" x14ac:dyDescent="0.35">
      <c r="A79" s="80" t="s">
        <v>160</v>
      </c>
      <c r="B79" s="93" t="s">
        <v>174</v>
      </c>
      <c r="C79" s="121" t="s">
        <v>539</v>
      </c>
      <c r="D79" s="73"/>
      <c r="E79" s="95"/>
      <c r="F79" s="94"/>
      <c r="G79" s="95"/>
      <c r="H79" s="92"/>
      <c r="I79" s="92"/>
      <c r="J79" s="92"/>
      <c r="K79" s="92"/>
      <c r="L79" s="92"/>
      <c r="M79" s="87"/>
      <c r="N79"/>
    </row>
    <row r="80" spans="1:14" s="3" customFormat="1" ht="100.15" customHeight="1" x14ac:dyDescent="0.35">
      <c r="A80" s="80" t="s">
        <v>161</v>
      </c>
      <c r="B80" s="93" t="s">
        <v>174</v>
      </c>
      <c r="C80" s="121" t="s">
        <v>540</v>
      </c>
      <c r="D80" s="73"/>
      <c r="E80" s="89"/>
      <c r="F80" s="89"/>
      <c r="G80" s="89"/>
      <c r="H80" s="89"/>
      <c r="I80" s="92"/>
      <c r="J80" s="92"/>
      <c r="K80" s="92"/>
      <c r="L80" s="73"/>
      <c r="M80" s="87"/>
      <c r="N80"/>
    </row>
    <row r="81" spans="1:13" ht="100.15" customHeight="1" x14ac:dyDescent="0.3">
      <c r="A81" s="80" t="s">
        <v>162</v>
      </c>
      <c r="B81" s="93" t="s">
        <v>78</v>
      </c>
      <c r="C81" s="95" t="s">
        <v>61</v>
      </c>
      <c r="D81" s="73"/>
      <c r="E81" s="89" t="s">
        <v>62</v>
      </c>
      <c r="F81" s="95"/>
      <c r="G81" s="95" t="s">
        <v>63</v>
      </c>
      <c r="H81" s="95"/>
      <c r="I81" s="92"/>
      <c r="J81" s="92"/>
      <c r="K81" s="92"/>
      <c r="L81" s="73"/>
      <c r="M81" s="87"/>
    </row>
    <row r="82" spans="1:13" ht="99" x14ac:dyDescent="0.3">
      <c r="A82" s="80" t="s">
        <v>163</v>
      </c>
      <c r="B82" s="93" t="s">
        <v>78</v>
      </c>
      <c r="C82" s="95" t="s">
        <v>64</v>
      </c>
      <c r="D82" s="73"/>
      <c r="E82" s="89" t="s">
        <v>65</v>
      </c>
      <c r="F82" s="89"/>
      <c r="G82" s="89" t="s">
        <v>66</v>
      </c>
      <c r="H82" s="92"/>
      <c r="I82" s="92"/>
      <c r="J82" s="92"/>
      <c r="K82" s="92"/>
      <c r="L82" s="73"/>
      <c r="M82" s="87"/>
    </row>
    <row r="83" spans="1:13" ht="99" x14ac:dyDescent="0.3">
      <c r="A83" s="80" t="s">
        <v>164</v>
      </c>
      <c r="B83" s="93" t="s">
        <v>78</v>
      </c>
      <c r="C83" s="89" t="s">
        <v>194</v>
      </c>
      <c r="D83" s="73"/>
      <c r="E83" s="89" t="s">
        <v>195</v>
      </c>
      <c r="F83" s="89"/>
      <c r="G83" s="89" t="s">
        <v>201</v>
      </c>
      <c r="H83" s="90"/>
      <c r="I83" s="92"/>
      <c r="J83" s="92"/>
      <c r="K83" s="92"/>
      <c r="L83" s="73"/>
      <c r="M83" s="87"/>
    </row>
    <row r="84" spans="1:13" ht="68.5" customHeight="1" x14ac:dyDescent="0.3">
      <c r="A84" s="80" t="s">
        <v>165</v>
      </c>
      <c r="B84" s="93" t="s">
        <v>78</v>
      </c>
      <c r="C84" s="89" t="s">
        <v>198</v>
      </c>
      <c r="D84" s="93"/>
      <c r="E84" s="89" t="s">
        <v>199</v>
      </c>
      <c r="F84" s="101"/>
      <c r="G84" s="89" t="s">
        <v>200</v>
      </c>
      <c r="H84" s="90"/>
      <c r="I84" s="92"/>
      <c r="J84" s="92"/>
      <c r="K84" s="92"/>
      <c r="L84" s="73"/>
      <c r="M84" s="87"/>
    </row>
    <row r="85" spans="1:13" s="20" customFormat="1" ht="68.5" customHeight="1" x14ac:dyDescent="0.25">
      <c r="A85" s="80" t="s">
        <v>166</v>
      </c>
      <c r="B85" s="93" t="s">
        <v>78</v>
      </c>
      <c r="C85" s="95" t="s">
        <v>202</v>
      </c>
      <c r="D85" s="73"/>
      <c r="E85" s="89" t="s">
        <v>484</v>
      </c>
      <c r="F85" s="94"/>
      <c r="G85" s="95" t="s">
        <v>203</v>
      </c>
      <c r="H85" s="90"/>
      <c r="I85" s="92"/>
      <c r="J85" s="92"/>
      <c r="K85" s="92"/>
      <c r="L85" s="73"/>
      <c r="M85" s="87"/>
    </row>
    <row r="86" spans="1:13" ht="82.15" customHeight="1" x14ac:dyDescent="0.3">
      <c r="A86" s="80" t="s">
        <v>167</v>
      </c>
      <c r="B86" s="93" t="s">
        <v>78</v>
      </c>
      <c r="C86" s="95" t="s">
        <v>196</v>
      </c>
      <c r="D86" s="73"/>
      <c r="E86" s="89" t="s">
        <v>485</v>
      </c>
      <c r="F86" s="95"/>
      <c r="G86" s="89" t="s">
        <v>197</v>
      </c>
      <c r="H86" s="92"/>
      <c r="I86" s="92"/>
      <c r="J86" s="92"/>
      <c r="K86" s="92"/>
      <c r="L86" s="73"/>
      <c r="M86" s="87"/>
    </row>
    <row r="87" spans="1:13" ht="90" customHeight="1" x14ac:dyDescent="0.3">
      <c r="A87" s="80" t="s">
        <v>262</v>
      </c>
      <c r="B87" s="93" t="s">
        <v>78</v>
      </c>
      <c r="C87" s="89" t="s">
        <v>204</v>
      </c>
      <c r="D87" s="73"/>
      <c r="E87" s="89" t="s">
        <v>205</v>
      </c>
      <c r="F87" s="95"/>
      <c r="G87" s="95" t="s">
        <v>206</v>
      </c>
      <c r="H87" s="95"/>
      <c r="I87" s="92"/>
      <c r="J87" s="92"/>
      <c r="K87" s="92"/>
      <c r="L87" s="73"/>
      <c r="M87" s="87"/>
    </row>
    <row r="88" spans="1:13" ht="83.5" customHeight="1" x14ac:dyDescent="0.3">
      <c r="A88" s="80" t="s">
        <v>263</v>
      </c>
      <c r="B88" s="93" t="s">
        <v>78</v>
      </c>
      <c r="C88" s="95" t="s">
        <v>207</v>
      </c>
      <c r="D88" s="73"/>
      <c r="E88" s="89" t="s">
        <v>208</v>
      </c>
      <c r="F88" s="95"/>
      <c r="G88" s="89" t="s">
        <v>209</v>
      </c>
      <c r="H88" s="90"/>
      <c r="I88" s="92"/>
      <c r="J88" s="92"/>
      <c r="K88" s="92"/>
      <c r="L88" s="73"/>
      <c r="M88" s="87"/>
    </row>
    <row r="89" spans="1:13" ht="75" customHeight="1" x14ac:dyDescent="0.3">
      <c r="A89" s="80" t="s">
        <v>264</v>
      </c>
      <c r="B89" s="93" t="s">
        <v>78</v>
      </c>
      <c r="C89" s="95" t="s">
        <v>210</v>
      </c>
      <c r="D89" s="73"/>
      <c r="E89" s="89" t="s">
        <v>211</v>
      </c>
      <c r="F89" s="95"/>
      <c r="G89" s="89" t="s">
        <v>212</v>
      </c>
      <c r="H89" s="90"/>
      <c r="I89" s="92"/>
      <c r="J89" s="92"/>
      <c r="K89" s="92"/>
      <c r="L89" s="73"/>
      <c r="M89" s="87"/>
    </row>
    <row r="90" spans="1:13" ht="72.650000000000006" customHeight="1" x14ac:dyDescent="0.3">
      <c r="A90" s="80" t="s">
        <v>265</v>
      </c>
      <c r="B90" s="93" t="s">
        <v>78</v>
      </c>
      <c r="C90" s="95" t="s">
        <v>213</v>
      </c>
      <c r="D90" s="73"/>
      <c r="E90" s="89" t="s">
        <v>214</v>
      </c>
      <c r="F90" s="95"/>
      <c r="G90" s="89" t="s">
        <v>209</v>
      </c>
      <c r="H90" s="90"/>
      <c r="I90" s="92"/>
      <c r="J90" s="92"/>
      <c r="K90" s="92"/>
      <c r="L90" s="73"/>
      <c r="M90" s="87"/>
    </row>
    <row r="91" spans="1:13" ht="67.900000000000006" customHeight="1" x14ac:dyDescent="0.3">
      <c r="A91" s="80" t="s">
        <v>266</v>
      </c>
      <c r="B91" s="93" t="s">
        <v>78</v>
      </c>
      <c r="C91" s="95" t="s">
        <v>215</v>
      </c>
      <c r="D91" s="73"/>
      <c r="E91" s="89" t="s">
        <v>217</v>
      </c>
      <c r="F91" s="89"/>
      <c r="G91" s="89" t="s">
        <v>209</v>
      </c>
      <c r="H91" s="90"/>
      <c r="I91" s="92"/>
      <c r="J91" s="92"/>
      <c r="K91" s="92"/>
      <c r="L91" s="73"/>
      <c r="M91" s="87"/>
    </row>
    <row r="92" spans="1:13" ht="76.900000000000006" customHeight="1" x14ac:dyDescent="0.3">
      <c r="A92" s="80" t="s">
        <v>267</v>
      </c>
      <c r="B92" s="93" t="s">
        <v>78</v>
      </c>
      <c r="C92" s="89" t="s">
        <v>321</v>
      </c>
      <c r="D92" s="73"/>
      <c r="E92" s="89" t="s">
        <v>216</v>
      </c>
      <c r="F92" s="95"/>
      <c r="G92" s="89" t="s">
        <v>209</v>
      </c>
      <c r="H92" s="90"/>
      <c r="I92" s="92"/>
      <c r="J92" s="92"/>
      <c r="K92" s="92"/>
      <c r="L92" s="73"/>
      <c r="M92" s="87"/>
    </row>
    <row r="93" spans="1:13" ht="116.5" customHeight="1" x14ac:dyDescent="0.3">
      <c r="A93" s="80" t="s">
        <v>322</v>
      </c>
      <c r="B93" s="93" t="s">
        <v>78</v>
      </c>
      <c r="C93" s="95" t="s">
        <v>218</v>
      </c>
      <c r="D93" s="73"/>
      <c r="E93" s="89" t="s">
        <v>486</v>
      </c>
      <c r="F93" s="89"/>
      <c r="G93" s="89" t="s">
        <v>219</v>
      </c>
      <c r="H93" s="89"/>
      <c r="I93" s="92"/>
      <c r="J93" s="92"/>
      <c r="K93" s="92"/>
      <c r="L93" s="73"/>
      <c r="M93" s="87"/>
    </row>
    <row r="94" spans="1:13" s="20" customFormat="1" ht="123.65" customHeight="1" x14ac:dyDescent="0.25">
      <c r="A94" s="80" t="s">
        <v>323</v>
      </c>
      <c r="B94" s="93" t="s">
        <v>78</v>
      </c>
      <c r="C94" s="95" t="s">
        <v>67</v>
      </c>
      <c r="D94" s="73"/>
      <c r="E94" s="89" t="s">
        <v>487</v>
      </c>
      <c r="F94" s="101"/>
      <c r="G94" s="89" t="s">
        <v>501</v>
      </c>
      <c r="H94" s="89"/>
      <c r="I94" s="92"/>
      <c r="J94" s="92"/>
      <c r="K94" s="92"/>
      <c r="L94" s="73"/>
      <c r="M94" s="87"/>
    </row>
    <row r="95" spans="1:13" s="20" customFormat="1" ht="68.5" customHeight="1" x14ac:dyDescent="0.25">
      <c r="A95" s="80" t="s">
        <v>324</v>
      </c>
      <c r="B95" s="93" t="s">
        <v>78</v>
      </c>
      <c r="C95" s="95" t="s">
        <v>488</v>
      </c>
      <c r="D95" s="73"/>
      <c r="E95" s="89" t="s">
        <v>486</v>
      </c>
      <c r="F95" s="101"/>
      <c r="G95" s="89" t="s">
        <v>489</v>
      </c>
      <c r="H95" s="90"/>
      <c r="I95" s="92"/>
      <c r="J95" s="92"/>
      <c r="K95" s="92"/>
      <c r="L95" s="73"/>
      <c r="M95" s="87"/>
    </row>
    <row r="96" spans="1:13" ht="100.15" customHeight="1" x14ac:dyDescent="0.3">
      <c r="A96" s="80" t="s">
        <v>325</v>
      </c>
      <c r="B96" s="93" t="s">
        <v>78</v>
      </c>
      <c r="C96" s="95" t="s">
        <v>220</v>
      </c>
      <c r="D96" s="73"/>
      <c r="E96" s="89" t="s">
        <v>487</v>
      </c>
      <c r="F96" s="89"/>
      <c r="G96" s="89" t="s">
        <v>221</v>
      </c>
      <c r="H96" s="89"/>
      <c r="I96" s="92"/>
      <c r="J96" s="92"/>
      <c r="K96" s="92"/>
      <c r="L96" s="73"/>
      <c r="M96" s="87"/>
    </row>
    <row r="97" spans="1:13" ht="109.9" customHeight="1" x14ac:dyDescent="0.3">
      <c r="A97" s="80" t="s">
        <v>326</v>
      </c>
      <c r="B97" s="93" t="s">
        <v>78</v>
      </c>
      <c r="C97" s="95" t="s">
        <v>222</v>
      </c>
      <c r="D97" s="73"/>
      <c r="E97" s="89" t="s">
        <v>223</v>
      </c>
      <c r="F97" s="89"/>
      <c r="G97" s="95" t="s">
        <v>224</v>
      </c>
      <c r="H97" s="95"/>
      <c r="I97" s="92"/>
      <c r="J97" s="92"/>
      <c r="K97" s="92"/>
      <c r="L97" s="73"/>
      <c r="M97" s="87"/>
    </row>
    <row r="98" spans="1:13" ht="78.650000000000006" customHeight="1" x14ac:dyDescent="0.3">
      <c r="A98" s="80" t="s">
        <v>327</v>
      </c>
      <c r="B98" s="93" t="s">
        <v>78</v>
      </c>
      <c r="C98" s="95" t="s">
        <v>225</v>
      </c>
      <c r="D98" s="73"/>
      <c r="E98" s="89" t="s">
        <v>226</v>
      </c>
      <c r="F98" s="95"/>
      <c r="G98" s="95" t="s">
        <v>227</v>
      </c>
      <c r="H98" s="92"/>
      <c r="I98" s="92"/>
      <c r="J98" s="92"/>
      <c r="K98" s="92"/>
      <c r="L98" s="73"/>
      <c r="M98" s="87"/>
    </row>
    <row r="99" spans="1:13" ht="60.65" customHeight="1" x14ac:dyDescent="0.3">
      <c r="A99" s="80" t="s">
        <v>328</v>
      </c>
      <c r="B99" s="93" t="s">
        <v>78</v>
      </c>
      <c r="C99" s="95" t="s">
        <v>228</v>
      </c>
      <c r="D99" s="73"/>
      <c r="E99" s="89" t="s">
        <v>62</v>
      </c>
      <c r="F99" s="95"/>
      <c r="G99" s="95" t="s">
        <v>229</v>
      </c>
      <c r="H99" s="95"/>
      <c r="I99" s="92"/>
      <c r="J99" s="92"/>
      <c r="K99" s="92"/>
      <c r="L99" s="73"/>
      <c r="M99" s="87"/>
    </row>
    <row r="100" spans="1:13" s="20" customFormat="1" ht="90" customHeight="1" x14ac:dyDescent="0.25">
      <c r="A100" s="80" t="s">
        <v>329</v>
      </c>
      <c r="B100" s="93" t="s">
        <v>78</v>
      </c>
      <c r="C100" s="95" t="s">
        <v>231</v>
      </c>
      <c r="D100" s="73"/>
      <c r="E100" s="89" t="s">
        <v>232</v>
      </c>
      <c r="F100" s="94"/>
      <c r="G100" s="95" t="s">
        <v>233</v>
      </c>
      <c r="H100" s="95"/>
      <c r="I100" s="92"/>
      <c r="J100" s="92"/>
      <c r="K100" s="92"/>
      <c r="L100" s="73"/>
      <c r="M100" s="87"/>
    </row>
    <row r="101" spans="1:13" ht="78.650000000000006" customHeight="1" x14ac:dyDescent="0.3">
      <c r="A101" s="80" t="s">
        <v>330</v>
      </c>
      <c r="B101" s="93" t="s">
        <v>78</v>
      </c>
      <c r="C101" s="95" t="s">
        <v>230</v>
      </c>
      <c r="D101" s="73"/>
      <c r="E101" s="89" t="s">
        <v>491</v>
      </c>
      <c r="F101" s="95"/>
      <c r="G101" s="95" t="s">
        <v>490</v>
      </c>
      <c r="H101" s="92"/>
      <c r="I101" s="92"/>
      <c r="J101" s="92"/>
      <c r="K101" s="92"/>
      <c r="L101" s="73"/>
      <c r="M101" s="87"/>
    </row>
    <row r="102" spans="1:13" ht="91.15" customHeight="1" x14ac:dyDescent="0.3">
      <c r="A102" s="80" t="s">
        <v>331</v>
      </c>
      <c r="B102" s="93" t="s">
        <v>234</v>
      </c>
      <c r="C102" s="95" t="s">
        <v>236</v>
      </c>
      <c r="D102" s="73"/>
      <c r="E102" s="89" t="s">
        <v>492</v>
      </c>
      <c r="F102" s="89"/>
      <c r="G102" s="95" t="s">
        <v>242</v>
      </c>
      <c r="H102" s="95"/>
      <c r="I102" s="92"/>
      <c r="J102" s="92"/>
      <c r="K102" s="92"/>
      <c r="L102" s="73"/>
      <c r="M102" s="87"/>
    </row>
    <row r="103" spans="1:13" ht="75.650000000000006" customHeight="1" x14ac:dyDescent="0.3">
      <c r="A103" s="80" t="s">
        <v>332</v>
      </c>
      <c r="B103" s="93" t="s">
        <v>234</v>
      </c>
      <c r="C103" s="95" t="s">
        <v>235</v>
      </c>
      <c r="D103" s="73"/>
      <c r="E103" s="89" t="s">
        <v>493</v>
      </c>
      <c r="F103" s="95"/>
      <c r="G103" s="95" t="s">
        <v>241</v>
      </c>
      <c r="H103" s="95"/>
      <c r="I103" s="92"/>
      <c r="J103" s="92"/>
      <c r="K103" s="92"/>
      <c r="L103" s="73"/>
      <c r="M103" s="87"/>
    </row>
    <row r="104" spans="1:13" ht="75" customHeight="1" x14ac:dyDescent="0.3">
      <c r="A104" s="80" t="s">
        <v>333</v>
      </c>
      <c r="B104" s="93" t="s">
        <v>234</v>
      </c>
      <c r="C104" s="95" t="s">
        <v>237</v>
      </c>
      <c r="D104" s="73"/>
      <c r="E104" s="89" t="s">
        <v>492</v>
      </c>
      <c r="F104" s="89"/>
      <c r="G104" s="95" t="s">
        <v>243</v>
      </c>
      <c r="H104" s="90"/>
      <c r="I104" s="92"/>
      <c r="J104" s="92"/>
      <c r="K104" s="92"/>
      <c r="L104" s="73"/>
      <c r="M104" s="87"/>
    </row>
    <row r="105" spans="1:13" ht="72.650000000000006" customHeight="1" x14ac:dyDescent="0.3">
      <c r="A105" s="80" t="s">
        <v>334</v>
      </c>
      <c r="B105" s="93" t="s">
        <v>234</v>
      </c>
      <c r="C105" s="95" t="s">
        <v>239</v>
      </c>
      <c r="D105" s="73"/>
      <c r="E105" s="89" t="s">
        <v>238</v>
      </c>
      <c r="F105" s="89"/>
      <c r="G105" s="95" t="s">
        <v>244</v>
      </c>
      <c r="H105" s="92"/>
      <c r="I105" s="92"/>
      <c r="J105" s="92"/>
      <c r="K105" s="92"/>
      <c r="L105" s="73"/>
      <c r="M105" s="87"/>
    </row>
    <row r="106" spans="1:13" ht="86.5" customHeight="1" x14ac:dyDescent="0.3">
      <c r="A106" s="80" t="s">
        <v>335</v>
      </c>
      <c r="B106" s="93" t="s">
        <v>234</v>
      </c>
      <c r="C106" s="89" t="s">
        <v>240</v>
      </c>
      <c r="D106" s="73"/>
      <c r="E106" s="89" t="s">
        <v>238</v>
      </c>
      <c r="F106" s="89"/>
      <c r="G106" s="95" t="s">
        <v>243</v>
      </c>
      <c r="H106" s="92"/>
      <c r="I106" s="92"/>
      <c r="J106" s="92"/>
      <c r="K106" s="92"/>
      <c r="L106" s="73"/>
      <c r="M106" s="87"/>
    </row>
    <row r="107" spans="1:13" ht="100.9" customHeight="1" x14ac:dyDescent="0.3">
      <c r="A107" s="80" t="s">
        <v>336</v>
      </c>
      <c r="B107" s="93" t="s">
        <v>234</v>
      </c>
      <c r="C107" s="95" t="s">
        <v>245</v>
      </c>
      <c r="D107" s="93"/>
      <c r="E107" s="89" t="s">
        <v>247</v>
      </c>
      <c r="F107" s="89"/>
      <c r="G107" s="89" t="s">
        <v>246</v>
      </c>
      <c r="H107" s="92"/>
      <c r="I107" s="92"/>
      <c r="J107" s="92"/>
      <c r="K107" s="92"/>
      <c r="L107" s="73"/>
      <c r="M107" s="87"/>
    </row>
    <row r="108" spans="1:13" ht="67.150000000000006" customHeight="1" x14ac:dyDescent="0.3">
      <c r="A108" s="80" t="s">
        <v>337</v>
      </c>
      <c r="B108" s="93" t="s">
        <v>234</v>
      </c>
      <c r="C108" s="89" t="s">
        <v>248</v>
      </c>
      <c r="D108" s="93"/>
      <c r="E108" s="89" t="s">
        <v>249</v>
      </c>
      <c r="F108" s="89"/>
      <c r="G108" s="95" t="s">
        <v>250</v>
      </c>
      <c r="H108" s="95"/>
      <c r="I108" s="92"/>
      <c r="J108" s="92"/>
      <c r="K108" s="92"/>
      <c r="L108" s="73"/>
      <c r="M108" s="87"/>
    </row>
    <row r="109" spans="1:13" ht="64.900000000000006" customHeight="1" x14ac:dyDescent="0.3">
      <c r="A109" s="80" t="s">
        <v>338</v>
      </c>
      <c r="B109" s="93" t="s">
        <v>234</v>
      </c>
      <c r="C109" s="95" t="s">
        <v>251</v>
      </c>
      <c r="D109" s="93"/>
      <c r="E109" s="89" t="s">
        <v>256</v>
      </c>
      <c r="F109" s="89"/>
      <c r="G109" s="95" t="s">
        <v>250</v>
      </c>
      <c r="H109" s="95"/>
      <c r="I109" s="92"/>
      <c r="J109" s="92"/>
      <c r="K109" s="92"/>
      <c r="L109" s="73"/>
      <c r="M109" s="87"/>
    </row>
    <row r="110" spans="1:13" ht="66" customHeight="1" x14ac:dyDescent="0.3">
      <c r="A110" s="80" t="s">
        <v>339</v>
      </c>
      <c r="B110" s="93" t="s">
        <v>234</v>
      </c>
      <c r="C110" s="95" t="s">
        <v>252</v>
      </c>
      <c r="D110" s="93"/>
      <c r="E110" s="89" t="s">
        <v>255</v>
      </c>
      <c r="F110" s="89"/>
      <c r="G110" s="95" t="s">
        <v>250</v>
      </c>
      <c r="H110" s="95"/>
      <c r="I110" s="92"/>
      <c r="J110" s="92"/>
      <c r="K110" s="92"/>
      <c r="L110" s="73"/>
      <c r="M110" s="87"/>
    </row>
    <row r="111" spans="1:13" ht="70.150000000000006" customHeight="1" x14ac:dyDescent="0.3">
      <c r="A111" s="80" t="s">
        <v>340</v>
      </c>
      <c r="B111" s="93" t="s">
        <v>234</v>
      </c>
      <c r="C111" s="95" t="s">
        <v>253</v>
      </c>
      <c r="D111" s="93"/>
      <c r="E111" s="89" t="s">
        <v>254</v>
      </c>
      <c r="F111" s="89"/>
      <c r="G111" s="95" t="s">
        <v>250</v>
      </c>
      <c r="H111" s="95"/>
      <c r="I111" s="92"/>
      <c r="J111" s="92"/>
      <c r="K111" s="92"/>
      <c r="L111" s="73"/>
      <c r="M111" s="87"/>
    </row>
    <row r="112" spans="1:13" ht="104.5" customHeight="1" x14ac:dyDescent="0.3">
      <c r="A112" s="80" t="s">
        <v>341</v>
      </c>
      <c r="B112" s="93" t="s">
        <v>234</v>
      </c>
      <c r="C112" s="95" t="s">
        <v>257</v>
      </c>
      <c r="D112" s="93"/>
      <c r="E112" s="89" t="s">
        <v>258</v>
      </c>
      <c r="F112" s="95"/>
      <c r="G112" s="95" t="s">
        <v>500</v>
      </c>
      <c r="H112" s="95"/>
      <c r="I112" s="92"/>
      <c r="J112" s="92"/>
      <c r="K112" s="92"/>
      <c r="L112" s="73"/>
      <c r="M112" s="87"/>
    </row>
    <row r="113" spans="1:13" ht="65.5" customHeight="1" x14ac:dyDescent="0.3">
      <c r="A113" s="80" t="s">
        <v>384</v>
      </c>
      <c r="B113" s="93" t="s">
        <v>234</v>
      </c>
      <c r="C113" s="95" t="s">
        <v>259</v>
      </c>
      <c r="D113" s="93"/>
      <c r="E113" s="89" t="s">
        <v>260</v>
      </c>
      <c r="F113" s="95"/>
      <c r="G113" s="95" t="s">
        <v>261</v>
      </c>
      <c r="H113" s="95"/>
      <c r="I113" s="92"/>
      <c r="J113" s="92"/>
      <c r="K113" s="92"/>
      <c r="L113" s="73"/>
      <c r="M113" s="87"/>
    </row>
    <row r="114" spans="1:13" ht="64.900000000000006" customHeight="1" x14ac:dyDescent="0.3">
      <c r="A114" s="80" t="s">
        <v>385</v>
      </c>
      <c r="B114" s="93" t="s">
        <v>283</v>
      </c>
      <c r="C114" s="95" t="s">
        <v>268</v>
      </c>
      <c r="D114" s="93"/>
      <c r="E114" s="89" t="s">
        <v>320</v>
      </c>
      <c r="F114" s="95"/>
      <c r="G114" s="95" t="s">
        <v>427</v>
      </c>
      <c r="H114" s="95"/>
      <c r="I114" s="92"/>
      <c r="J114" s="92"/>
      <c r="K114" s="92"/>
      <c r="L114" s="73"/>
      <c r="M114" s="87"/>
    </row>
    <row r="115" spans="1:13" ht="39.65" customHeight="1" x14ac:dyDescent="0.3">
      <c r="A115" s="80" t="s">
        <v>342</v>
      </c>
      <c r="B115" s="93" t="s">
        <v>283</v>
      </c>
      <c r="C115" s="95" t="s">
        <v>269</v>
      </c>
      <c r="D115" s="93"/>
      <c r="E115" s="89" t="s">
        <v>315</v>
      </c>
      <c r="F115" s="95"/>
      <c r="G115" s="95" t="s">
        <v>429</v>
      </c>
      <c r="H115" s="95"/>
      <c r="I115" s="92"/>
      <c r="J115" s="92"/>
      <c r="K115" s="92"/>
      <c r="L115" s="73"/>
      <c r="M115" s="87"/>
    </row>
    <row r="116" spans="1:13" ht="51" customHeight="1" x14ac:dyDescent="0.3">
      <c r="A116" s="80" t="s">
        <v>343</v>
      </c>
      <c r="B116" s="93" t="s">
        <v>283</v>
      </c>
      <c r="C116" s="95" t="s">
        <v>270</v>
      </c>
      <c r="D116" s="93"/>
      <c r="E116" s="89" t="s">
        <v>319</v>
      </c>
      <c r="F116" s="95"/>
      <c r="G116" s="95" t="s">
        <v>430</v>
      </c>
      <c r="H116" s="95"/>
      <c r="I116" s="92"/>
      <c r="J116" s="92"/>
      <c r="K116" s="92"/>
      <c r="L116" s="73"/>
      <c r="M116" s="87"/>
    </row>
    <row r="117" spans="1:13" ht="43.15" customHeight="1" x14ac:dyDescent="0.3">
      <c r="A117" s="80" t="s">
        <v>344</v>
      </c>
      <c r="B117" s="93" t="s">
        <v>283</v>
      </c>
      <c r="C117" s="95" t="s">
        <v>271</v>
      </c>
      <c r="D117" s="93"/>
      <c r="E117" s="89" t="s">
        <v>318</v>
      </c>
      <c r="F117" s="95"/>
      <c r="G117" s="95" t="s">
        <v>428</v>
      </c>
      <c r="H117" s="95"/>
      <c r="I117" s="92"/>
      <c r="J117" s="92"/>
      <c r="K117" s="92"/>
      <c r="L117" s="73"/>
      <c r="M117" s="87"/>
    </row>
    <row r="118" spans="1:13" ht="49.9" customHeight="1" x14ac:dyDescent="0.3">
      <c r="A118" s="80" t="s">
        <v>345</v>
      </c>
      <c r="B118" s="93" t="s">
        <v>283</v>
      </c>
      <c r="C118" s="95" t="s">
        <v>272</v>
      </c>
      <c r="D118" s="93"/>
      <c r="E118" s="89" t="s">
        <v>317</v>
      </c>
      <c r="F118" s="95"/>
      <c r="G118" s="95" t="s">
        <v>431</v>
      </c>
      <c r="H118" s="95"/>
      <c r="I118" s="92"/>
      <c r="J118" s="92"/>
      <c r="K118" s="92"/>
      <c r="L118" s="73"/>
      <c r="M118" s="87"/>
    </row>
    <row r="119" spans="1:13" ht="54.65" customHeight="1" x14ac:dyDescent="0.3">
      <c r="A119" s="80" t="s">
        <v>346</v>
      </c>
      <c r="B119" s="93" t="s">
        <v>284</v>
      </c>
      <c r="C119" s="95" t="s">
        <v>273</v>
      </c>
      <c r="D119" s="73"/>
      <c r="E119" s="89" t="s">
        <v>316</v>
      </c>
      <c r="F119" s="95"/>
      <c r="G119" s="95" t="s">
        <v>494</v>
      </c>
      <c r="H119" s="90"/>
      <c r="I119" s="92"/>
      <c r="J119" s="92"/>
      <c r="K119" s="92"/>
      <c r="L119" s="73"/>
      <c r="M119" s="87"/>
    </row>
    <row r="120" spans="1:13" ht="77.5" customHeight="1" x14ac:dyDescent="0.3">
      <c r="A120" s="80" t="s">
        <v>347</v>
      </c>
      <c r="B120" s="93" t="s">
        <v>284</v>
      </c>
      <c r="C120" s="95" t="s">
        <v>274</v>
      </c>
      <c r="D120" s="73"/>
      <c r="E120" s="89" t="s">
        <v>358</v>
      </c>
      <c r="F120" s="95"/>
      <c r="G120" s="95" t="s">
        <v>494</v>
      </c>
      <c r="H120" s="90"/>
      <c r="I120" s="92"/>
      <c r="J120" s="92"/>
      <c r="K120" s="92"/>
      <c r="L120" s="73"/>
      <c r="M120" s="87"/>
    </row>
    <row r="121" spans="1:13" ht="65.5" customHeight="1" x14ac:dyDescent="0.3">
      <c r="A121" s="80" t="s">
        <v>348</v>
      </c>
      <c r="B121" s="93" t="s">
        <v>284</v>
      </c>
      <c r="C121" s="95" t="s">
        <v>275</v>
      </c>
      <c r="D121" s="73"/>
      <c r="E121" s="89" t="s">
        <v>359</v>
      </c>
      <c r="F121" s="95"/>
      <c r="G121" s="95" t="s">
        <v>494</v>
      </c>
      <c r="H121" s="90"/>
      <c r="I121" s="92"/>
      <c r="J121" s="92"/>
      <c r="K121" s="92"/>
      <c r="L121" s="73"/>
      <c r="M121" s="87"/>
    </row>
    <row r="122" spans="1:13" ht="67.900000000000006" customHeight="1" x14ac:dyDescent="0.3">
      <c r="A122" s="80" t="s">
        <v>349</v>
      </c>
      <c r="B122" s="93" t="s">
        <v>284</v>
      </c>
      <c r="C122" s="95" t="s">
        <v>276</v>
      </c>
      <c r="D122" s="73"/>
      <c r="E122" s="89" t="s">
        <v>360</v>
      </c>
      <c r="F122" s="95"/>
      <c r="G122" s="95" t="s">
        <v>494</v>
      </c>
      <c r="H122" s="90"/>
      <c r="I122" s="92"/>
      <c r="J122" s="92"/>
      <c r="K122" s="92"/>
      <c r="L122" s="73"/>
      <c r="M122" s="87"/>
    </row>
    <row r="123" spans="1:13" ht="75" customHeight="1" x14ac:dyDescent="0.3">
      <c r="A123" s="80" t="s">
        <v>350</v>
      </c>
      <c r="B123" s="93" t="s">
        <v>296</v>
      </c>
      <c r="C123" s="95" t="s">
        <v>277</v>
      </c>
      <c r="D123" s="73"/>
      <c r="E123" s="89" t="s">
        <v>361</v>
      </c>
      <c r="F123" s="95"/>
      <c r="G123" s="95" t="s">
        <v>362</v>
      </c>
      <c r="H123" s="92"/>
      <c r="I123" s="92"/>
      <c r="J123" s="92"/>
      <c r="K123" s="92"/>
      <c r="L123" s="73"/>
      <c r="M123" s="87"/>
    </row>
    <row r="124" spans="1:13" ht="92.5" customHeight="1" x14ac:dyDescent="0.3">
      <c r="A124" s="80" t="s">
        <v>351</v>
      </c>
      <c r="B124" s="93" t="s">
        <v>296</v>
      </c>
      <c r="C124" s="95" t="s">
        <v>278</v>
      </c>
      <c r="D124" s="73"/>
      <c r="E124" s="89" t="s">
        <v>361</v>
      </c>
      <c r="F124" s="95"/>
      <c r="G124" s="95" t="s">
        <v>363</v>
      </c>
      <c r="H124" s="92"/>
      <c r="I124" s="92"/>
      <c r="J124" s="92"/>
      <c r="K124" s="92"/>
      <c r="L124" s="73"/>
      <c r="M124" s="87"/>
    </row>
    <row r="125" spans="1:13" ht="75.650000000000006" customHeight="1" x14ac:dyDescent="0.3">
      <c r="A125" s="80" t="s">
        <v>352</v>
      </c>
      <c r="B125" s="93" t="s">
        <v>296</v>
      </c>
      <c r="C125" s="95" t="s">
        <v>279</v>
      </c>
      <c r="D125" s="73"/>
      <c r="E125" s="89" t="s">
        <v>361</v>
      </c>
      <c r="F125" s="95"/>
      <c r="G125" s="95" t="s">
        <v>364</v>
      </c>
      <c r="H125" s="92"/>
      <c r="I125" s="92"/>
      <c r="J125" s="92"/>
      <c r="K125" s="92"/>
      <c r="L125" s="73"/>
      <c r="M125" s="87"/>
    </row>
    <row r="126" spans="1:13" ht="76.900000000000006" customHeight="1" x14ac:dyDescent="0.3">
      <c r="A126" s="80" t="s">
        <v>353</v>
      </c>
      <c r="B126" s="93" t="s">
        <v>296</v>
      </c>
      <c r="C126" s="95" t="s">
        <v>280</v>
      </c>
      <c r="D126" s="73"/>
      <c r="E126" s="89" t="s">
        <v>361</v>
      </c>
      <c r="F126" s="95"/>
      <c r="G126" s="95" t="s">
        <v>365</v>
      </c>
      <c r="H126" s="92"/>
      <c r="I126" s="92"/>
      <c r="J126" s="92"/>
      <c r="K126" s="92"/>
      <c r="L126" s="73"/>
      <c r="M126" s="87"/>
    </row>
    <row r="127" spans="1:13" ht="73.150000000000006" customHeight="1" x14ac:dyDescent="0.3">
      <c r="A127" s="80" t="s">
        <v>354</v>
      </c>
      <c r="B127" s="93" t="s">
        <v>296</v>
      </c>
      <c r="C127" s="95" t="s">
        <v>281</v>
      </c>
      <c r="D127" s="73"/>
      <c r="E127" s="89" t="s">
        <v>361</v>
      </c>
      <c r="F127" s="95"/>
      <c r="G127" s="89" t="s">
        <v>366</v>
      </c>
      <c r="H127" s="92"/>
      <c r="I127" s="92"/>
      <c r="J127" s="92"/>
      <c r="K127" s="92"/>
      <c r="L127" s="73"/>
      <c r="M127" s="87"/>
    </row>
    <row r="128" spans="1:13" ht="85.15" customHeight="1" x14ac:dyDescent="0.3">
      <c r="A128" s="80" t="s">
        <v>386</v>
      </c>
      <c r="B128" s="93" t="s">
        <v>296</v>
      </c>
      <c r="C128" s="95" t="s">
        <v>282</v>
      </c>
      <c r="D128" s="73"/>
      <c r="E128" s="89" t="s">
        <v>361</v>
      </c>
      <c r="F128" s="95"/>
      <c r="G128" s="89" t="s">
        <v>367</v>
      </c>
      <c r="H128" s="92"/>
      <c r="I128" s="92"/>
      <c r="J128" s="92"/>
      <c r="K128" s="92"/>
      <c r="L128" s="73"/>
      <c r="M128" s="87"/>
    </row>
    <row r="129" spans="1:13" ht="55.15" customHeight="1" x14ac:dyDescent="0.3">
      <c r="A129" s="80" t="s">
        <v>387</v>
      </c>
      <c r="B129" s="93" t="s">
        <v>297</v>
      </c>
      <c r="C129" s="95" t="s">
        <v>285</v>
      </c>
      <c r="D129" s="90"/>
      <c r="E129" s="89" t="s">
        <v>402</v>
      </c>
      <c r="F129" s="95"/>
      <c r="G129" s="95" t="s">
        <v>403</v>
      </c>
      <c r="H129" s="95"/>
      <c r="I129" s="92"/>
      <c r="J129" s="92"/>
      <c r="K129" s="92"/>
      <c r="L129" s="73"/>
      <c r="M129" s="87"/>
    </row>
    <row r="130" spans="1:13" ht="75" customHeight="1" x14ac:dyDescent="0.3">
      <c r="A130" s="80" t="s">
        <v>432</v>
      </c>
      <c r="B130" s="93" t="s">
        <v>297</v>
      </c>
      <c r="C130" s="95" t="s">
        <v>286</v>
      </c>
      <c r="D130" s="90"/>
      <c r="E130" s="89" t="s">
        <v>404</v>
      </c>
      <c r="F130" s="95"/>
      <c r="G130" s="89" t="s">
        <v>406</v>
      </c>
      <c r="H130" s="92"/>
      <c r="I130" s="92"/>
      <c r="J130" s="92"/>
      <c r="K130" s="92"/>
      <c r="L130" s="73"/>
      <c r="M130" s="87"/>
    </row>
    <row r="131" spans="1:13" ht="57.65" customHeight="1" x14ac:dyDescent="0.3">
      <c r="A131" s="80" t="s">
        <v>433</v>
      </c>
      <c r="B131" s="93" t="s">
        <v>297</v>
      </c>
      <c r="C131" s="95" t="s">
        <v>287</v>
      </c>
      <c r="D131" s="90"/>
      <c r="E131" s="89" t="s">
        <v>405</v>
      </c>
      <c r="F131" s="95"/>
      <c r="G131" s="89" t="s">
        <v>407</v>
      </c>
      <c r="H131" s="92"/>
      <c r="I131" s="92"/>
      <c r="J131" s="92"/>
      <c r="K131" s="92"/>
      <c r="L131" s="73"/>
      <c r="M131" s="87"/>
    </row>
    <row r="132" spans="1:13" ht="60.65" customHeight="1" x14ac:dyDescent="0.3">
      <c r="A132" s="80" t="s">
        <v>434</v>
      </c>
      <c r="B132" s="93" t="s">
        <v>297</v>
      </c>
      <c r="C132" s="95" t="s">
        <v>288</v>
      </c>
      <c r="D132" s="90"/>
      <c r="E132" s="89" t="s">
        <v>408</v>
      </c>
      <c r="F132" s="95"/>
      <c r="G132" s="95" t="s">
        <v>409</v>
      </c>
      <c r="H132" s="92"/>
      <c r="I132" s="92"/>
      <c r="J132" s="92"/>
      <c r="K132" s="92"/>
      <c r="L132" s="73"/>
      <c r="M132" s="87"/>
    </row>
    <row r="133" spans="1:13" ht="49.15" customHeight="1" x14ac:dyDescent="0.3">
      <c r="A133" s="80" t="s">
        <v>542</v>
      </c>
      <c r="B133" s="93" t="s">
        <v>297</v>
      </c>
      <c r="C133" s="95" t="s">
        <v>289</v>
      </c>
      <c r="D133" s="90"/>
      <c r="E133" s="89" t="s">
        <v>410</v>
      </c>
      <c r="F133" s="95"/>
      <c r="G133" s="95" t="s">
        <v>411</v>
      </c>
      <c r="H133" s="95"/>
      <c r="I133" s="92"/>
      <c r="J133" s="92"/>
      <c r="K133" s="92"/>
      <c r="L133" s="73"/>
      <c r="M133" s="87"/>
    </row>
    <row r="134" spans="1:13" ht="82.15" customHeight="1" x14ac:dyDescent="0.3">
      <c r="A134" s="80" t="s">
        <v>543</v>
      </c>
      <c r="B134" s="93" t="s">
        <v>298</v>
      </c>
      <c r="C134" s="95" t="s">
        <v>290</v>
      </c>
      <c r="D134" s="90"/>
      <c r="E134" s="89" t="s">
        <v>368</v>
      </c>
      <c r="F134" s="95"/>
      <c r="G134" s="95" t="s">
        <v>370</v>
      </c>
      <c r="H134" s="95"/>
      <c r="I134" s="92"/>
      <c r="J134" s="92"/>
      <c r="K134" s="92"/>
      <c r="L134" s="73"/>
      <c r="M134" s="87"/>
    </row>
    <row r="135" spans="1:13" ht="67.150000000000006" customHeight="1" x14ac:dyDescent="0.3">
      <c r="A135" s="80" t="s">
        <v>544</v>
      </c>
      <c r="B135" s="93" t="s">
        <v>298</v>
      </c>
      <c r="C135" s="95" t="s">
        <v>291</v>
      </c>
      <c r="D135" s="90"/>
      <c r="E135" s="89" t="s">
        <v>369</v>
      </c>
      <c r="F135" s="95"/>
      <c r="G135" s="95" t="s">
        <v>371</v>
      </c>
      <c r="H135" s="92"/>
      <c r="I135" s="92"/>
      <c r="J135" s="92"/>
      <c r="K135" s="92"/>
      <c r="L135" s="73"/>
      <c r="M135" s="87"/>
    </row>
    <row r="136" spans="1:13" ht="70.900000000000006" customHeight="1" x14ac:dyDescent="0.3">
      <c r="A136" s="80" t="s">
        <v>545</v>
      </c>
      <c r="B136" s="93" t="s">
        <v>298</v>
      </c>
      <c r="C136" s="95" t="s">
        <v>292</v>
      </c>
      <c r="D136" s="90"/>
      <c r="E136" s="89" t="s">
        <v>368</v>
      </c>
      <c r="F136" s="95"/>
      <c r="G136" s="95" t="s">
        <v>372</v>
      </c>
      <c r="H136" s="92"/>
      <c r="I136" s="92"/>
      <c r="J136" s="92"/>
      <c r="K136" s="92"/>
      <c r="L136" s="73"/>
      <c r="M136" s="87"/>
    </row>
    <row r="137" spans="1:13" ht="65.5" customHeight="1" x14ac:dyDescent="0.3">
      <c r="A137" s="80" t="s">
        <v>546</v>
      </c>
      <c r="B137" s="93" t="s">
        <v>298</v>
      </c>
      <c r="C137" s="95" t="s">
        <v>293</v>
      </c>
      <c r="D137" s="90"/>
      <c r="E137" s="89" t="s">
        <v>368</v>
      </c>
      <c r="F137" s="95"/>
      <c r="G137" s="95" t="s">
        <v>373</v>
      </c>
      <c r="H137" s="95"/>
      <c r="I137" s="92"/>
      <c r="J137" s="92"/>
      <c r="K137" s="92"/>
      <c r="L137" s="73"/>
      <c r="M137" s="87"/>
    </row>
    <row r="138" spans="1:13" ht="57" customHeight="1" x14ac:dyDescent="0.3">
      <c r="A138" s="80" t="s">
        <v>547</v>
      </c>
      <c r="B138" s="93" t="s">
        <v>298</v>
      </c>
      <c r="C138" s="95" t="s">
        <v>294</v>
      </c>
      <c r="D138" s="90"/>
      <c r="E138" s="89" t="s">
        <v>368</v>
      </c>
      <c r="F138" s="95"/>
      <c r="G138" s="95" t="s">
        <v>374</v>
      </c>
      <c r="H138" s="89"/>
      <c r="I138" s="92"/>
      <c r="J138" s="92"/>
      <c r="K138" s="92"/>
      <c r="L138" s="73"/>
      <c r="M138" s="87"/>
    </row>
    <row r="139" spans="1:13" ht="61.9" customHeight="1" x14ac:dyDescent="0.3">
      <c r="A139" s="80" t="s">
        <v>548</v>
      </c>
      <c r="B139" s="93" t="s">
        <v>298</v>
      </c>
      <c r="C139" s="95" t="s">
        <v>295</v>
      </c>
      <c r="D139" s="90"/>
      <c r="E139" s="89" t="s">
        <v>368</v>
      </c>
      <c r="F139" s="95"/>
      <c r="G139" s="95" t="s">
        <v>375</v>
      </c>
      <c r="H139" s="89"/>
      <c r="I139" s="92"/>
      <c r="J139" s="92"/>
      <c r="K139" s="92"/>
      <c r="L139" s="73"/>
      <c r="M139" s="87"/>
    </row>
    <row r="140" spans="1:13" ht="88.15" customHeight="1" x14ac:dyDescent="0.3">
      <c r="A140" s="80" t="s">
        <v>549</v>
      </c>
      <c r="B140" s="93" t="s">
        <v>301</v>
      </c>
      <c r="C140" s="89" t="s">
        <v>497</v>
      </c>
      <c r="D140" s="90"/>
      <c r="E140" s="89" t="s">
        <v>391</v>
      </c>
      <c r="F140" s="95"/>
      <c r="G140" s="89" t="s">
        <v>388</v>
      </c>
      <c r="H140" s="89"/>
      <c r="I140" s="92"/>
      <c r="J140" s="92"/>
      <c r="K140" s="92"/>
      <c r="L140" s="73"/>
      <c r="M140" s="87"/>
    </row>
    <row r="141" spans="1:13" ht="82.9" customHeight="1" x14ac:dyDescent="0.3">
      <c r="A141" s="80" t="s">
        <v>550</v>
      </c>
      <c r="B141" s="93" t="s">
        <v>301</v>
      </c>
      <c r="C141" s="89" t="s">
        <v>379</v>
      </c>
      <c r="D141" s="90"/>
      <c r="E141" s="89" t="s">
        <v>394</v>
      </c>
      <c r="F141" s="95"/>
      <c r="G141" s="89" t="s">
        <v>389</v>
      </c>
      <c r="H141" s="90"/>
      <c r="I141" s="92"/>
      <c r="J141" s="92"/>
      <c r="K141" s="92"/>
      <c r="L141" s="73"/>
      <c r="M141" s="87"/>
    </row>
    <row r="142" spans="1:13" ht="62.5" customHeight="1" x14ac:dyDescent="0.3">
      <c r="A142" s="80" t="s">
        <v>551</v>
      </c>
      <c r="B142" s="93" t="s">
        <v>301</v>
      </c>
      <c r="C142" s="95" t="s">
        <v>380</v>
      </c>
      <c r="D142" s="90"/>
      <c r="E142" s="89" t="s">
        <v>394</v>
      </c>
      <c r="F142" s="89"/>
      <c r="G142" s="89" t="s">
        <v>390</v>
      </c>
      <c r="H142" s="89"/>
      <c r="I142" s="92"/>
      <c r="J142" s="92"/>
      <c r="K142" s="92"/>
      <c r="L142" s="73"/>
      <c r="M142" s="87"/>
    </row>
    <row r="143" spans="1:13" ht="70.900000000000006" customHeight="1" x14ac:dyDescent="0.3">
      <c r="A143" s="80" t="s">
        <v>552</v>
      </c>
      <c r="B143" s="93" t="s">
        <v>301</v>
      </c>
      <c r="C143" s="95" t="s">
        <v>299</v>
      </c>
      <c r="D143" s="90"/>
      <c r="E143" s="89" t="s">
        <v>393</v>
      </c>
      <c r="F143" s="95"/>
      <c r="G143" s="95" t="s">
        <v>395</v>
      </c>
      <c r="H143" s="95"/>
      <c r="I143" s="92"/>
      <c r="J143" s="92"/>
      <c r="K143" s="92"/>
      <c r="L143" s="73"/>
      <c r="M143" s="87"/>
    </row>
    <row r="144" spans="1:13" ht="83.5" customHeight="1" x14ac:dyDescent="0.3">
      <c r="A144" s="80" t="s">
        <v>553</v>
      </c>
      <c r="B144" s="93" t="s">
        <v>301</v>
      </c>
      <c r="C144" s="95" t="s">
        <v>300</v>
      </c>
      <c r="D144" s="90"/>
      <c r="E144" s="89" t="s">
        <v>392</v>
      </c>
      <c r="F144" s="95"/>
      <c r="G144" s="95" t="s">
        <v>396</v>
      </c>
      <c r="H144" s="95"/>
      <c r="I144" s="92"/>
      <c r="J144" s="92"/>
      <c r="K144" s="92"/>
      <c r="L144" s="73"/>
      <c r="M144" s="87"/>
    </row>
    <row r="145" spans="1:13" ht="83.5" customHeight="1" x14ac:dyDescent="0.3">
      <c r="A145" s="80" t="s">
        <v>554</v>
      </c>
      <c r="B145" s="93" t="s">
        <v>301</v>
      </c>
      <c r="C145" s="89" t="s">
        <v>381</v>
      </c>
      <c r="D145" s="73"/>
      <c r="E145" s="89" t="s">
        <v>397</v>
      </c>
      <c r="F145" s="94"/>
      <c r="G145" s="89" t="s">
        <v>398</v>
      </c>
      <c r="H145" s="92"/>
      <c r="I145" s="92"/>
      <c r="J145" s="92"/>
      <c r="K145" s="92"/>
      <c r="L145" s="73"/>
      <c r="M145" s="87"/>
    </row>
    <row r="146" spans="1:13" ht="83.5" customHeight="1" x14ac:dyDescent="0.3">
      <c r="A146" s="80" t="s">
        <v>555</v>
      </c>
      <c r="B146" s="93" t="s">
        <v>301</v>
      </c>
      <c r="C146" s="89" t="s">
        <v>382</v>
      </c>
      <c r="D146" s="93"/>
      <c r="E146" s="89" t="s">
        <v>397</v>
      </c>
      <c r="F146" s="94"/>
      <c r="G146" s="95" t="s">
        <v>399</v>
      </c>
      <c r="H146" s="95"/>
      <c r="I146" s="92"/>
      <c r="J146" s="92"/>
      <c r="K146" s="92"/>
      <c r="L146" s="73"/>
      <c r="M146" s="87"/>
    </row>
    <row r="147" spans="1:13" ht="83.5" customHeight="1" x14ac:dyDescent="0.3">
      <c r="A147" s="80" t="s">
        <v>556</v>
      </c>
      <c r="B147" s="93" t="s">
        <v>301</v>
      </c>
      <c r="C147" s="89" t="s">
        <v>383</v>
      </c>
      <c r="D147" s="73"/>
      <c r="E147" s="89" t="s">
        <v>400</v>
      </c>
      <c r="F147" s="94"/>
      <c r="G147" s="89" t="s">
        <v>401</v>
      </c>
      <c r="H147" s="92"/>
      <c r="I147" s="92"/>
      <c r="J147" s="92"/>
      <c r="K147" s="92"/>
      <c r="L147" s="73"/>
      <c r="M147" s="87"/>
    </row>
    <row r="148" spans="1:13" ht="83.5" customHeight="1" x14ac:dyDescent="0.3">
      <c r="A148" s="80" t="s">
        <v>557</v>
      </c>
      <c r="B148" s="93" t="s">
        <v>301</v>
      </c>
      <c r="C148" s="89" t="s">
        <v>498</v>
      </c>
      <c r="D148" s="73"/>
      <c r="E148" s="89" t="s">
        <v>393</v>
      </c>
      <c r="F148" s="94"/>
      <c r="G148" s="89" t="s">
        <v>499</v>
      </c>
      <c r="H148" s="89"/>
      <c r="I148" s="92"/>
      <c r="J148" s="92"/>
      <c r="K148" s="92"/>
      <c r="L148" s="73"/>
      <c r="M148" s="87"/>
    </row>
    <row r="149" spans="1:13" ht="69" customHeight="1" x14ac:dyDescent="0.3">
      <c r="A149" s="80" t="s">
        <v>558</v>
      </c>
      <c r="B149" s="93" t="s">
        <v>304</v>
      </c>
      <c r="C149" s="95" t="s">
        <v>302</v>
      </c>
      <c r="D149" s="90"/>
      <c r="E149" s="89" t="s">
        <v>378</v>
      </c>
      <c r="F149" s="95"/>
      <c r="G149" s="95"/>
      <c r="H149" s="92"/>
      <c r="I149" s="92"/>
      <c r="J149" s="92"/>
      <c r="K149" s="92"/>
      <c r="L149" s="73"/>
      <c r="M149" s="87"/>
    </row>
    <row r="150" spans="1:13" ht="66.650000000000006" customHeight="1" x14ac:dyDescent="0.3">
      <c r="A150" s="80" t="s">
        <v>559</v>
      </c>
      <c r="B150" s="93" t="s">
        <v>304</v>
      </c>
      <c r="C150" s="95" t="s">
        <v>303</v>
      </c>
      <c r="D150" s="90"/>
      <c r="E150" s="89" t="s">
        <v>376</v>
      </c>
      <c r="F150" s="95"/>
      <c r="G150" s="89" t="s">
        <v>377</v>
      </c>
      <c r="H150" s="92"/>
      <c r="I150" s="92"/>
      <c r="J150" s="92"/>
      <c r="K150" s="92"/>
      <c r="L150" s="73"/>
      <c r="M150" s="87"/>
    </row>
    <row r="151" spans="1:13" ht="50.5" customHeight="1" x14ac:dyDescent="0.3">
      <c r="A151" s="80" t="s">
        <v>560</v>
      </c>
      <c r="B151" s="93" t="s">
        <v>312</v>
      </c>
      <c r="C151" s="95" t="s">
        <v>305</v>
      </c>
      <c r="D151" s="90"/>
      <c r="E151" s="89" t="s">
        <v>414</v>
      </c>
      <c r="F151" s="95"/>
      <c r="G151" s="89" t="s">
        <v>415</v>
      </c>
      <c r="H151" s="92"/>
      <c r="I151" s="92"/>
      <c r="J151" s="92"/>
      <c r="K151" s="92"/>
      <c r="L151" s="73"/>
      <c r="M151" s="87"/>
    </row>
    <row r="152" spans="1:13" ht="55.9" customHeight="1" x14ac:dyDescent="0.3">
      <c r="A152" s="80" t="s">
        <v>561</v>
      </c>
      <c r="B152" s="93" t="s">
        <v>312</v>
      </c>
      <c r="C152" s="95" t="s">
        <v>306</v>
      </c>
      <c r="D152" s="90"/>
      <c r="E152" s="89" t="s">
        <v>416</v>
      </c>
      <c r="F152" s="95"/>
      <c r="G152" s="89" t="s">
        <v>418</v>
      </c>
      <c r="H152" s="92"/>
      <c r="I152" s="92"/>
      <c r="J152" s="92"/>
      <c r="K152" s="92"/>
      <c r="L152" s="73"/>
      <c r="M152" s="87"/>
    </row>
    <row r="153" spans="1:13" ht="63" customHeight="1" x14ac:dyDescent="0.3">
      <c r="A153" s="80" t="s">
        <v>562</v>
      </c>
      <c r="B153" s="93" t="s">
        <v>312</v>
      </c>
      <c r="C153" s="95" t="s">
        <v>307</v>
      </c>
      <c r="D153" s="90"/>
      <c r="E153" s="89" t="s">
        <v>417</v>
      </c>
      <c r="F153" s="95"/>
      <c r="G153" s="89" t="s">
        <v>419</v>
      </c>
      <c r="H153" s="92"/>
      <c r="I153" s="92"/>
      <c r="J153" s="92"/>
      <c r="K153" s="92"/>
      <c r="L153" s="73"/>
      <c r="M153" s="87"/>
    </row>
    <row r="154" spans="1:13" ht="72.650000000000006" customHeight="1" x14ac:dyDescent="0.3">
      <c r="A154" s="80" t="s">
        <v>563</v>
      </c>
      <c r="B154" s="93" t="s">
        <v>312</v>
      </c>
      <c r="C154" s="95" t="s">
        <v>308</v>
      </c>
      <c r="D154" s="90"/>
      <c r="E154" s="89" t="s">
        <v>420</v>
      </c>
      <c r="F154" s="95"/>
      <c r="G154" s="89" t="s">
        <v>421</v>
      </c>
      <c r="H154" s="92"/>
      <c r="I154" s="92"/>
      <c r="J154" s="92"/>
      <c r="K154" s="92"/>
      <c r="L154" s="73"/>
      <c r="M154" s="87"/>
    </row>
    <row r="155" spans="1:13" ht="58.9" customHeight="1" x14ac:dyDescent="0.3">
      <c r="A155" s="80" t="s">
        <v>564</v>
      </c>
      <c r="B155" s="93" t="s">
        <v>312</v>
      </c>
      <c r="C155" s="95" t="s">
        <v>309</v>
      </c>
      <c r="D155" s="90"/>
      <c r="E155" s="89" t="s">
        <v>422</v>
      </c>
      <c r="F155" s="95"/>
      <c r="G155" s="89" t="s">
        <v>421</v>
      </c>
      <c r="H155" s="92"/>
      <c r="I155" s="92"/>
      <c r="J155" s="92"/>
      <c r="K155" s="92"/>
      <c r="L155" s="73"/>
      <c r="M155" s="87"/>
    </row>
    <row r="156" spans="1:13" ht="78.650000000000006" customHeight="1" x14ac:dyDescent="0.3">
      <c r="A156" s="80" t="s">
        <v>565</v>
      </c>
      <c r="B156" s="93" t="s">
        <v>312</v>
      </c>
      <c r="C156" s="95" t="s">
        <v>310</v>
      </c>
      <c r="D156" s="90"/>
      <c r="E156" s="89" t="s">
        <v>423</v>
      </c>
      <c r="F156" s="95"/>
      <c r="G156" s="89" t="s">
        <v>424</v>
      </c>
      <c r="H156" s="92"/>
      <c r="I156" s="92"/>
      <c r="J156" s="92"/>
      <c r="K156" s="92"/>
      <c r="L156" s="73"/>
      <c r="M156" s="87"/>
    </row>
    <row r="157" spans="1:13" ht="88.9" customHeight="1" x14ac:dyDescent="0.3">
      <c r="A157" s="80" t="s">
        <v>566</v>
      </c>
      <c r="B157" s="93" t="s">
        <v>312</v>
      </c>
      <c r="C157" s="95" t="s">
        <v>311</v>
      </c>
      <c r="D157" s="90"/>
      <c r="E157" s="89" t="s">
        <v>425</v>
      </c>
      <c r="F157" s="95"/>
      <c r="G157" s="89" t="s">
        <v>426</v>
      </c>
      <c r="H157" s="92"/>
      <c r="I157" s="92"/>
      <c r="J157" s="92"/>
      <c r="K157" s="92"/>
      <c r="L157" s="73"/>
      <c r="M157" s="87"/>
    </row>
    <row r="158" spans="1:13" ht="51.65" customHeight="1" x14ac:dyDescent="0.3">
      <c r="A158" s="80" t="s">
        <v>567</v>
      </c>
      <c r="B158" s="93" t="s">
        <v>314</v>
      </c>
      <c r="C158" s="95" t="s">
        <v>313</v>
      </c>
      <c r="D158" s="90"/>
      <c r="E158" s="89" t="s">
        <v>412</v>
      </c>
      <c r="F158" s="95"/>
      <c r="G158" s="95" t="s">
        <v>413</v>
      </c>
      <c r="H158" s="92"/>
      <c r="I158" s="92"/>
      <c r="J158" s="92"/>
      <c r="K158" s="92"/>
      <c r="L158" s="73"/>
      <c r="M158" s="87"/>
    </row>
    <row r="159" spans="1:13" ht="65.25" customHeight="1" x14ac:dyDescent="0.3">
      <c r="A159" s="80" t="s">
        <v>568</v>
      </c>
      <c r="B159" s="73"/>
      <c r="C159" s="95"/>
      <c r="D159" s="73"/>
      <c r="E159" s="95"/>
      <c r="F159" s="95"/>
      <c r="G159" s="95"/>
      <c r="H159" s="92"/>
      <c r="I159" s="92"/>
      <c r="J159" s="92"/>
      <c r="K159" s="92"/>
      <c r="L159" s="92"/>
      <c r="M159" s="87"/>
    </row>
    <row r="160" spans="1:13" ht="75" customHeight="1" x14ac:dyDescent="0.3">
      <c r="A160" s="80" t="s">
        <v>569</v>
      </c>
      <c r="B160" s="73"/>
      <c r="C160" s="95"/>
      <c r="D160" s="73"/>
      <c r="E160" s="95"/>
      <c r="F160" s="95"/>
      <c r="G160" s="95"/>
      <c r="H160" s="92"/>
      <c r="I160" s="92"/>
      <c r="J160" s="92"/>
      <c r="K160" s="92"/>
      <c r="L160" s="92"/>
      <c r="M160" s="87"/>
    </row>
    <row r="161" spans="1:13" ht="36.75" customHeight="1" x14ac:dyDescent="0.3">
      <c r="A161" s="88"/>
      <c r="B161" s="73"/>
      <c r="C161" s="95"/>
      <c r="D161" s="73"/>
      <c r="E161" s="95"/>
      <c r="F161" s="95"/>
      <c r="G161" s="95"/>
      <c r="H161" s="92"/>
      <c r="I161" s="92"/>
      <c r="J161" s="92"/>
      <c r="K161" s="92"/>
      <c r="L161" s="92"/>
      <c r="M161" s="87"/>
    </row>
    <row r="162" spans="1:13" ht="16.5" x14ac:dyDescent="0.3">
      <c r="A162" s="88"/>
      <c r="B162" s="73"/>
      <c r="C162" s="95"/>
      <c r="D162" s="73"/>
      <c r="E162" s="95"/>
      <c r="F162" s="95"/>
      <c r="G162" s="95"/>
      <c r="H162" s="92"/>
      <c r="I162" s="92"/>
      <c r="J162" s="92"/>
      <c r="K162" s="92"/>
      <c r="L162" s="92"/>
      <c r="M162" s="87"/>
    </row>
    <row r="163" spans="1:13" ht="13.15" customHeight="1" x14ac:dyDescent="0.3">
      <c r="A163" s="88"/>
      <c r="B163" s="73"/>
      <c r="C163" s="95"/>
      <c r="D163" s="73"/>
      <c r="E163" s="95"/>
      <c r="F163" s="95"/>
      <c r="G163" s="95"/>
      <c r="H163" s="92"/>
      <c r="I163" s="92"/>
      <c r="J163" s="92"/>
      <c r="K163" s="92"/>
      <c r="L163" s="92"/>
      <c r="M163" s="87"/>
    </row>
    <row r="164" spans="1:13" ht="16.5" x14ac:dyDescent="0.3">
      <c r="A164" s="88"/>
      <c r="B164" s="73"/>
      <c r="C164" s="95"/>
      <c r="D164" s="73"/>
      <c r="E164" s="95"/>
      <c r="F164" s="95"/>
      <c r="G164" s="95"/>
      <c r="H164" s="92"/>
      <c r="I164" s="92"/>
      <c r="J164" s="92"/>
      <c r="K164" s="92"/>
      <c r="L164" s="92"/>
      <c r="M164" s="87"/>
    </row>
    <row r="165" spans="1:13" ht="16.5" x14ac:dyDescent="0.3">
      <c r="A165" s="88"/>
      <c r="B165" s="73"/>
      <c r="C165" s="95"/>
      <c r="D165" s="73"/>
      <c r="E165" s="95"/>
      <c r="F165" s="95"/>
      <c r="G165" s="95"/>
      <c r="H165" s="92"/>
      <c r="I165" s="92"/>
      <c r="J165" s="92"/>
      <c r="K165" s="92"/>
      <c r="L165" s="92"/>
      <c r="M165" s="87"/>
    </row>
    <row r="166" spans="1:13" ht="16.5" x14ac:dyDescent="0.3">
      <c r="A166" s="88"/>
      <c r="B166" s="73"/>
      <c r="C166" s="95"/>
      <c r="D166" s="73"/>
      <c r="E166" s="95"/>
      <c r="F166" s="95"/>
      <c r="G166" s="95"/>
      <c r="H166" s="92"/>
      <c r="I166" s="92"/>
      <c r="J166" s="92"/>
      <c r="K166" s="92"/>
      <c r="L166" s="92"/>
      <c r="M166" s="87"/>
    </row>
    <row r="167" spans="1:13" ht="16.5" x14ac:dyDescent="0.3">
      <c r="A167" s="88"/>
      <c r="B167" s="73"/>
      <c r="C167" s="95"/>
      <c r="D167" s="73"/>
      <c r="E167" s="95"/>
      <c r="F167" s="95"/>
      <c r="G167" s="95"/>
      <c r="H167" s="92"/>
      <c r="I167" s="92"/>
      <c r="J167" s="92"/>
      <c r="K167" s="92"/>
      <c r="L167" s="92"/>
      <c r="M167" s="87"/>
    </row>
    <row r="168" spans="1:13" ht="16.5" x14ac:dyDescent="0.3">
      <c r="A168" s="88"/>
      <c r="B168" s="73"/>
      <c r="C168" s="95"/>
      <c r="D168" s="73"/>
      <c r="E168" s="95"/>
      <c r="F168" s="95"/>
      <c r="G168" s="95"/>
      <c r="H168" s="92"/>
      <c r="I168" s="92"/>
      <c r="J168" s="92"/>
      <c r="K168" s="92"/>
      <c r="L168" s="92"/>
      <c r="M168" s="87"/>
    </row>
    <row r="169" spans="1:13" ht="16.5" x14ac:dyDescent="0.3">
      <c r="A169" s="88"/>
      <c r="B169" s="73"/>
      <c r="C169" s="95"/>
      <c r="D169" s="73"/>
      <c r="E169" s="95"/>
      <c r="F169" s="95"/>
      <c r="G169" s="95"/>
      <c r="H169" s="92"/>
      <c r="I169" s="92"/>
      <c r="J169" s="92"/>
      <c r="K169" s="92"/>
      <c r="L169" s="92"/>
      <c r="M169" s="87"/>
    </row>
    <row r="170" spans="1:13" ht="16.5" x14ac:dyDescent="0.3">
      <c r="A170" s="88"/>
      <c r="B170" s="73"/>
      <c r="C170" s="95"/>
      <c r="D170" s="73"/>
      <c r="E170" s="95"/>
      <c r="F170" s="95"/>
      <c r="G170" s="95"/>
      <c r="H170" s="92"/>
      <c r="I170" s="92"/>
      <c r="J170" s="92"/>
      <c r="K170" s="92"/>
      <c r="L170" s="92"/>
      <c r="M170" s="87"/>
    </row>
    <row r="171" spans="1:13" ht="16.5" x14ac:dyDescent="0.3">
      <c r="A171" s="88"/>
      <c r="B171" s="73"/>
      <c r="C171" s="95"/>
      <c r="D171" s="73"/>
      <c r="E171" s="95"/>
      <c r="F171" s="95"/>
      <c r="G171" s="95"/>
      <c r="H171" s="92"/>
      <c r="I171" s="92"/>
      <c r="J171" s="92"/>
      <c r="K171" s="92"/>
      <c r="L171" s="92"/>
      <c r="M171" s="87"/>
    </row>
    <row r="172" spans="1:13" ht="16.5" x14ac:dyDescent="0.3">
      <c r="A172" s="88"/>
      <c r="B172" s="73"/>
      <c r="C172" s="95"/>
      <c r="D172" s="73"/>
      <c r="E172" s="95"/>
      <c r="F172" s="95"/>
      <c r="G172" s="95"/>
      <c r="H172" s="92"/>
      <c r="I172" s="92"/>
      <c r="J172" s="92"/>
      <c r="K172" s="92"/>
      <c r="L172" s="92"/>
      <c r="M172" s="87"/>
    </row>
    <row r="173" spans="1:13" ht="16.5" x14ac:dyDescent="0.3">
      <c r="A173" s="88"/>
      <c r="B173" s="73"/>
      <c r="C173" s="95"/>
      <c r="D173" s="73"/>
      <c r="E173" s="95"/>
      <c r="F173" s="95"/>
      <c r="G173" s="95"/>
      <c r="H173" s="92"/>
      <c r="I173" s="92"/>
      <c r="J173" s="92"/>
      <c r="K173" s="92"/>
      <c r="L173" s="92"/>
      <c r="M173" s="87"/>
    </row>
    <row r="174" spans="1:13" ht="13.15" customHeight="1" x14ac:dyDescent="0.3">
      <c r="A174" s="88"/>
      <c r="B174" s="73"/>
      <c r="C174" s="95"/>
      <c r="D174" s="73"/>
      <c r="E174" s="95"/>
      <c r="F174" s="95"/>
      <c r="G174" s="95"/>
      <c r="H174" s="92"/>
      <c r="I174" s="92"/>
      <c r="J174" s="92"/>
      <c r="K174" s="92"/>
      <c r="L174" s="92"/>
      <c r="M174" s="87"/>
    </row>
    <row r="175" spans="1:13" ht="16.5" x14ac:dyDescent="0.3">
      <c r="A175" s="88"/>
      <c r="B175" s="73"/>
      <c r="C175" s="95"/>
      <c r="D175" s="73"/>
      <c r="E175" s="95"/>
      <c r="F175" s="95"/>
      <c r="G175" s="95"/>
      <c r="H175" s="92"/>
      <c r="I175" s="92"/>
      <c r="J175" s="92"/>
      <c r="K175" s="92"/>
      <c r="L175" s="92"/>
      <c r="M175" s="87"/>
    </row>
    <row r="176" spans="1:13" ht="13.15" customHeight="1" x14ac:dyDescent="0.3">
      <c r="A176" s="88"/>
      <c r="B176" s="73"/>
      <c r="C176" s="95"/>
      <c r="D176" s="73"/>
      <c r="E176" s="95"/>
      <c r="F176" s="95"/>
      <c r="G176" s="95"/>
      <c r="H176" s="92"/>
      <c r="I176" s="92"/>
      <c r="J176" s="92"/>
      <c r="K176" s="92"/>
      <c r="L176" s="92"/>
      <c r="M176" s="87"/>
    </row>
    <row r="177" spans="1:13" ht="16.5" x14ac:dyDescent="0.3">
      <c r="A177" s="88"/>
      <c r="B177" s="73"/>
      <c r="C177" s="95"/>
      <c r="D177" s="73"/>
      <c r="E177" s="95"/>
      <c r="F177" s="95"/>
      <c r="G177" s="95"/>
      <c r="H177" s="92"/>
      <c r="I177" s="92"/>
      <c r="J177" s="92"/>
      <c r="K177" s="92"/>
      <c r="L177" s="92"/>
      <c r="M177" s="87"/>
    </row>
    <row r="178" spans="1:13" ht="13.15" customHeight="1" x14ac:dyDescent="0.3">
      <c r="A178" s="88"/>
      <c r="B178" s="73"/>
      <c r="C178" s="95"/>
      <c r="D178" s="73"/>
      <c r="E178" s="95"/>
      <c r="F178" s="95"/>
      <c r="G178" s="95"/>
      <c r="H178" s="92"/>
      <c r="I178" s="92"/>
      <c r="J178" s="92"/>
      <c r="K178" s="92"/>
      <c r="L178" s="92"/>
      <c r="M178" s="87"/>
    </row>
    <row r="179" spans="1:13" ht="16.5" x14ac:dyDescent="0.3">
      <c r="A179" s="88"/>
      <c r="B179" s="73"/>
      <c r="C179" s="95"/>
      <c r="D179" s="73"/>
      <c r="E179" s="95"/>
      <c r="F179" s="95"/>
      <c r="G179" s="95"/>
      <c r="H179" s="92"/>
      <c r="I179" s="92"/>
      <c r="J179" s="92"/>
      <c r="K179" s="92"/>
      <c r="L179" s="92"/>
      <c r="M179" s="87"/>
    </row>
    <row r="180" spans="1:13" ht="13.15" customHeight="1" x14ac:dyDescent="0.3">
      <c r="A180" s="88"/>
      <c r="B180" s="73"/>
      <c r="C180" s="95"/>
      <c r="D180" s="73"/>
      <c r="E180" s="95"/>
      <c r="F180" s="95"/>
      <c r="G180" s="95"/>
      <c r="H180" s="92"/>
      <c r="I180" s="92"/>
      <c r="J180" s="92"/>
      <c r="K180" s="92"/>
      <c r="L180" s="92"/>
      <c r="M180" s="87"/>
    </row>
    <row r="181" spans="1:13" ht="16.5" x14ac:dyDescent="0.3">
      <c r="A181" s="88"/>
      <c r="B181" s="73"/>
      <c r="C181" s="95"/>
      <c r="D181" s="73"/>
      <c r="E181" s="95"/>
      <c r="F181" s="95"/>
      <c r="G181" s="95"/>
      <c r="H181" s="92"/>
      <c r="I181" s="92"/>
      <c r="J181" s="92"/>
      <c r="K181" s="92"/>
      <c r="L181" s="92"/>
      <c r="M181" s="87"/>
    </row>
    <row r="182" spans="1:13" ht="13.15" customHeight="1" x14ac:dyDescent="0.3">
      <c r="A182" s="88"/>
      <c r="B182" s="73"/>
      <c r="C182" s="95"/>
      <c r="D182" s="73"/>
      <c r="E182" s="95"/>
      <c r="F182" s="95"/>
      <c r="G182" s="95"/>
      <c r="H182" s="92"/>
      <c r="I182" s="92"/>
      <c r="J182" s="92"/>
      <c r="K182" s="92"/>
      <c r="L182" s="92"/>
      <c r="M182" s="87"/>
    </row>
    <row r="183" spans="1:13" ht="16.5" x14ac:dyDescent="0.3">
      <c r="A183" s="88"/>
      <c r="B183" s="73"/>
      <c r="C183" s="95"/>
      <c r="D183" s="73"/>
      <c r="E183" s="95"/>
      <c r="F183" s="95"/>
      <c r="G183" s="95"/>
      <c r="H183" s="92"/>
      <c r="I183" s="92"/>
      <c r="J183" s="92"/>
      <c r="K183" s="92"/>
      <c r="L183" s="92"/>
      <c r="M183" s="87"/>
    </row>
    <row r="184" spans="1:13" ht="13.15" customHeight="1" x14ac:dyDescent="0.3">
      <c r="A184" s="88"/>
      <c r="B184" s="73"/>
      <c r="C184" s="95"/>
      <c r="D184" s="73"/>
      <c r="E184" s="95"/>
      <c r="F184" s="95"/>
      <c r="G184" s="95"/>
      <c r="H184" s="92"/>
      <c r="I184" s="92"/>
      <c r="J184" s="92"/>
      <c r="K184" s="92"/>
      <c r="L184" s="92"/>
      <c r="M184" s="87"/>
    </row>
    <row r="185" spans="1:13" ht="16.5" x14ac:dyDescent="0.3">
      <c r="A185" s="88"/>
      <c r="B185" s="73"/>
      <c r="C185" s="95"/>
      <c r="D185" s="73"/>
      <c r="E185" s="95"/>
      <c r="F185" s="95"/>
      <c r="G185" s="95"/>
      <c r="H185" s="92"/>
      <c r="I185" s="92"/>
      <c r="J185" s="92"/>
      <c r="K185" s="92"/>
      <c r="L185" s="92"/>
      <c r="M185" s="87"/>
    </row>
    <row r="186" spans="1:13" ht="16.5" x14ac:dyDescent="0.3">
      <c r="A186" s="88"/>
      <c r="B186" s="73"/>
      <c r="C186" s="95"/>
      <c r="D186" s="73"/>
      <c r="E186" s="95"/>
      <c r="F186" s="95"/>
      <c r="G186" s="95"/>
      <c r="H186" s="92"/>
      <c r="I186" s="92"/>
      <c r="J186" s="92"/>
      <c r="K186" s="92"/>
      <c r="L186" s="92"/>
      <c r="M186" s="87"/>
    </row>
    <row r="187" spans="1:13" ht="13.15" customHeight="1" x14ac:dyDescent="0.3">
      <c r="A187" s="88"/>
      <c r="B187" s="73"/>
      <c r="C187" s="95"/>
      <c r="D187" s="73"/>
      <c r="E187" s="95"/>
      <c r="F187" s="95"/>
      <c r="G187" s="95"/>
      <c r="H187" s="92"/>
      <c r="I187" s="92"/>
      <c r="J187" s="92"/>
      <c r="K187" s="92"/>
      <c r="L187" s="92"/>
      <c r="M187" s="87"/>
    </row>
    <row r="188" spans="1:13" ht="16.5" x14ac:dyDescent="0.3">
      <c r="A188" s="88"/>
      <c r="B188" s="73"/>
      <c r="C188" s="95"/>
      <c r="D188" s="73"/>
      <c r="E188" s="95"/>
      <c r="F188" s="95"/>
      <c r="G188" s="95"/>
      <c r="H188" s="92"/>
      <c r="I188" s="92"/>
      <c r="J188" s="92"/>
      <c r="K188" s="92"/>
      <c r="L188" s="92"/>
      <c r="M188" s="87"/>
    </row>
    <row r="189" spans="1:13" ht="16.5" x14ac:dyDescent="0.3">
      <c r="A189" s="88"/>
      <c r="B189" s="73"/>
      <c r="C189" s="95"/>
      <c r="D189" s="73"/>
      <c r="E189" s="95"/>
      <c r="F189" s="95"/>
      <c r="G189" s="95"/>
      <c r="H189" s="92"/>
      <c r="I189" s="92"/>
      <c r="J189" s="102"/>
      <c r="K189" s="102"/>
      <c r="L189" s="102"/>
      <c r="M189" s="103"/>
    </row>
    <row r="190" spans="1:13" ht="13.15" customHeight="1" x14ac:dyDescent="0.3">
      <c r="A190" s="88"/>
      <c r="B190" s="73"/>
      <c r="C190" s="95"/>
      <c r="D190" s="73"/>
      <c r="E190" s="95"/>
      <c r="F190" s="95"/>
      <c r="G190" s="95"/>
      <c r="H190" s="92"/>
      <c r="I190" s="92"/>
      <c r="J190" s="102"/>
      <c r="K190" s="102"/>
      <c r="L190" s="102"/>
      <c r="M190" s="103"/>
    </row>
    <row r="191" spans="1:13" ht="16.5" x14ac:dyDescent="0.3">
      <c r="A191" s="88"/>
      <c r="B191" s="73"/>
      <c r="C191" s="95"/>
      <c r="D191" s="73"/>
      <c r="E191" s="95"/>
      <c r="F191" s="95"/>
      <c r="G191" s="95"/>
      <c r="H191" s="92"/>
      <c r="I191" s="92"/>
      <c r="J191" s="102"/>
      <c r="K191" s="102"/>
      <c r="L191" s="102"/>
      <c r="M191" s="103"/>
    </row>
    <row r="192" spans="1:13" ht="16.5" x14ac:dyDescent="0.3">
      <c r="A192" s="88"/>
      <c r="B192" s="73"/>
      <c r="C192" s="95"/>
      <c r="D192" s="73"/>
      <c r="E192" s="95"/>
      <c r="F192" s="95"/>
      <c r="G192" s="95"/>
      <c r="H192" s="92"/>
      <c r="I192" s="92"/>
      <c r="J192" s="102"/>
      <c r="K192" s="102"/>
      <c r="L192" s="102"/>
      <c r="M192" s="103"/>
    </row>
    <row r="193" spans="1:13" ht="13.15" customHeight="1" x14ac:dyDescent="0.3">
      <c r="A193" s="88"/>
      <c r="B193" s="73"/>
      <c r="C193" s="95"/>
      <c r="D193" s="73"/>
      <c r="E193" s="95"/>
      <c r="F193" s="95"/>
      <c r="G193" s="95"/>
      <c r="H193" s="92"/>
      <c r="I193" s="92"/>
      <c r="J193" s="102"/>
      <c r="K193" s="102"/>
      <c r="L193" s="102"/>
      <c r="M193" s="103"/>
    </row>
    <row r="194" spans="1:13" ht="16.5" x14ac:dyDescent="0.3">
      <c r="A194" s="88"/>
      <c r="B194" s="73"/>
      <c r="C194" s="95"/>
      <c r="D194" s="73"/>
      <c r="E194" s="95"/>
      <c r="F194" s="95"/>
      <c r="G194" s="95"/>
      <c r="H194" s="92"/>
      <c r="I194" s="92"/>
      <c r="J194" s="102"/>
      <c r="K194" s="102"/>
      <c r="L194" s="102"/>
      <c r="M194" s="103"/>
    </row>
    <row r="195" spans="1:13" ht="16.5" x14ac:dyDescent="0.3">
      <c r="A195" s="88"/>
      <c r="B195" s="73"/>
      <c r="C195" s="95"/>
      <c r="D195" s="73"/>
      <c r="E195" s="95"/>
      <c r="F195" s="95"/>
      <c r="G195" s="95"/>
      <c r="H195" s="92"/>
      <c r="I195" s="92"/>
      <c r="J195" s="102"/>
      <c r="K195" s="102"/>
      <c r="L195" s="102"/>
      <c r="M195" s="103"/>
    </row>
    <row r="196" spans="1:13" ht="13.15" customHeight="1" x14ac:dyDescent="0.3">
      <c r="A196" s="88"/>
      <c r="B196" s="73"/>
      <c r="C196" s="95"/>
      <c r="D196" s="73"/>
      <c r="E196" s="95"/>
      <c r="F196" s="95"/>
      <c r="G196" s="95"/>
      <c r="H196" s="92"/>
      <c r="I196" s="92"/>
      <c r="J196" s="102"/>
      <c r="K196" s="102"/>
      <c r="L196" s="102"/>
      <c r="M196" s="103"/>
    </row>
    <row r="197" spans="1:13" ht="16.5" x14ac:dyDescent="0.3">
      <c r="A197" s="88"/>
      <c r="B197" s="73"/>
      <c r="C197" s="95"/>
      <c r="D197" s="73"/>
      <c r="E197" s="95"/>
      <c r="F197" s="95"/>
      <c r="G197" s="95"/>
      <c r="H197" s="92"/>
      <c r="I197" s="92"/>
      <c r="J197" s="102"/>
      <c r="K197" s="102"/>
      <c r="L197" s="102"/>
      <c r="M197" s="103"/>
    </row>
    <row r="198" spans="1:13" ht="16.5" x14ac:dyDescent="0.3">
      <c r="A198" s="88"/>
      <c r="B198" s="73"/>
      <c r="C198" s="95"/>
      <c r="D198" s="73"/>
      <c r="E198" s="95"/>
      <c r="F198" s="95"/>
      <c r="G198" s="95"/>
      <c r="H198" s="92"/>
      <c r="I198" s="92"/>
      <c r="J198" s="102"/>
      <c r="K198" s="102"/>
      <c r="L198" s="102"/>
      <c r="M198" s="103"/>
    </row>
    <row r="199" spans="1:13" ht="16.5" x14ac:dyDescent="0.3">
      <c r="A199" s="88"/>
      <c r="B199" s="73"/>
      <c r="C199" s="95"/>
      <c r="D199" s="73"/>
      <c r="E199" s="95"/>
      <c r="F199" s="95"/>
      <c r="G199" s="95"/>
      <c r="H199" s="92"/>
      <c r="I199" s="92"/>
      <c r="J199" s="102"/>
      <c r="K199" s="102"/>
      <c r="L199" s="102"/>
      <c r="M199" s="103"/>
    </row>
    <row r="200" spans="1:13" ht="16.5" x14ac:dyDescent="0.3">
      <c r="A200" s="88"/>
      <c r="B200" s="73"/>
      <c r="C200" s="95"/>
      <c r="D200" s="73"/>
      <c r="E200" s="95"/>
      <c r="F200" s="95"/>
      <c r="G200" s="95"/>
      <c r="H200" s="92"/>
      <c r="I200" s="92"/>
      <c r="J200" s="102"/>
      <c r="K200" s="102"/>
      <c r="L200" s="102"/>
      <c r="M200" s="103"/>
    </row>
    <row r="201" spans="1:13" ht="16.5" x14ac:dyDescent="0.3">
      <c r="A201" s="88"/>
      <c r="B201" s="73"/>
      <c r="C201" s="95"/>
      <c r="D201" s="73"/>
      <c r="E201" s="95"/>
      <c r="F201" s="95"/>
      <c r="G201" s="95"/>
      <c r="H201" s="92"/>
      <c r="I201" s="92"/>
      <c r="J201" s="102"/>
      <c r="K201" s="102"/>
      <c r="L201" s="102"/>
      <c r="M201" s="103"/>
    </row>
    <row r="202" spans="1:13" ht="16.5" x14ac:dyDescent="0.3">
      <c r="A202" s="88"/>
      <c r="B202" s="73"/>
      <c r="C202" s="95"/>
      <c r="D202" s="73"/>
      <c r="E202" s="95"/>
      <c r="F202" s="95"/>
      <c r="G202" s="95"/>
      <c r="H202" s="92"/>
      <c r="I202" s="92"/>
      <c r="J202" s="102"/>
      <c r="K202" s="102"/>
      <c r="L202" s="102"/>
      <c r="M202" s="103"/>
    </row>
    <row r="203" spans="1:13" ht="16.5" x14ac:dyDescent="0.3">
      <c r="A203" s="88"/>
      <c r="B203" s="73"/>
      <c r="C203" s="95"/>
      <c r="D203" s="73"/>
      <c r="E203" s="95"/>
      <c r="F203" s="95"/>
      <c r="G203" s="95"/>
      <c r="H203" s="92"/>
      <c r="I203" s="92"/>
      <c r="J203" s="102"/>
      <c r="K203" s="102"/>
      <c r="L203" s="102"/>
      <c r="M203" s="103"/>
    </row>
    <row r="204" spans="1:13" ht="16.5" x14ac:dyDescent="0.3">
      <c r="A204" s="88"/>
      <c r="B204" s="73"/>
      <c r="C204" s="95"/>
      <c r="D204" s="73"/>
      <c r="E204" s="95"/>
      <c r="F204" s="95"/>
      <c r="G204" s="95"/>
      <c r="H204" s="92"/>
      <c r="I204" s="92"/>
      <c r="J204" s="102"/>
      <c r="K204" s="102"/>
      <c r="L204" s="102"/>
      <c r="M204" s="103"/>
    </row>
    <row r="205" spans="1:13" ht="16.5" x14ac:dyDescent="0.3">
      <c r="A205" s="88"/>
      <c r="B205" s="73"/>
      <c r="C205" s="95"/>
      <c r="D205" s="73"/>
      <c r="E205" s="95"/>
      <c r="F205" s="95"/>
      <c r="G205" s="95"/>
      <c r="H205" s="92"/>
      <c r="I205" s="92"/>
      <c r="J205" s="102"/>
      <c r="K205" s="102"/>
      <c r="L205" s="102"/>
      <c r="M205" s="103"/>
    </row>
    <row r="206" spans="1:13" ht="16.5" x14ac:dyDescent="0.3">
      <c r="A206" s="88"/>
      <c r="B206" s="73"/>
      <c r="C206" s="95"/>
      <c r="D206" s="73"/>
      <c r="E206" s="95"/>
      <c r="F206" s="95"/>
      <c r="G206" s="95"/>
      <c r="H206" s="92"/>
      <c r="I206" s="92"/>
      <c r="J206" s="102"/>
      <c r="K206" s="102"/>
      <c r="L206" s="102"/>
      <c r="M206" s="103"/>
    </row>
    <row r="207" spans="1:13" ht="16.5" x14ac:dyDescent="0.3">
      <c r="A207" s="88"/>
      <c r="B207" s="73"/>
      <c r="C207" s="95"/>
      <c r="D207" s="73"/>
      <c r="E207" s="95"/>
      <c r="F207" s="95"/>
      <c r="G207" s="95"/>
      <c r="H207" s="92"/>
      <c r="I207" s="92"/>
      <c r="J207" s="102"/>
      <c r="K207" s="102"/>
      <c r="L207" s="102"/>
      <c r="M207" s="103"/>
    </row>
    <row r="208" spans="1:13" ht="16.5" x14ac:dyDescent="0.3">
      <c r="A208" s="88"/>
      <c r="B208" s="73"/>
      <c r="C208" s="95"/>
      <c r="D208" s="73"/>
      <c r="E208" s="95"/>
      <c r="F208" s="95"/>
      <c r="G208" s="95"/>
      <c r="H208" s="92"/>
      <c r="I208" s="92"/>
      <c r="J208" s="102"/>
      <c r="K208" s="102"/>
      <c r="L208" s="102"/>
      <c r="M208" s="103"/>
    </row>
    <row r="209" spans="1:13" ht="16.5" x14ac:dyDescent="0.3">
      <c r="A209" s="88"/>
      <c r="B209" s="73"/>
      <c r="C209" s="95"/>
      <c r="D209" s="73"/>
      <c r="E209" s="95"/>
      <c r="F209" s="95"/>
      <c r="G209" s="95"/>
      <c r="H209" s="92"/>
      <c r="I209" s="92"/>
      <c r="J209" s="102"/>
      <c r="K209" s="102"/>
      <c r="L209" s="102"/>
      <c r="M209" s="103"/>
    </row>
    <row r="210" spans="1:13" ht="16.5" x14ac:dyDescent="0.3">
      <c r="A210" s="88"/>
      <c r="B210" s="73"/>
      <c r="C210" s="95"/>
      <c r="D210" s="73"/>
      <c r="E210" s="95"/>
      <c r="F210" s="95"/>
      <c r="G210" s="95"/>
      <c r="H210" s="92"/>
      <c r="I210" s="92"/>
      <c r="J210" s="102"/>
      <c r="K210" s="102"/>
      <c r="L210" s="102"/>
      <c r="M210" s="103"/>
    </row>
    <row r="211" spans="1:13" ht="16.5" x14ac:dyDescent="0.3">
      <c r="A211" s="88"/>
      <c r="B211" s="73"/>
      <c r="C211" s="95"/>
      <c r="D211" s="73"/>
      <c r="E211" s="95"/>
      <c r="F211" s="95"/>
      <c r="G211" s="95"/>
      <c r="H211" s="92"/>
      <c r="I211" s="92"/>
      <c r="J211" s="102"/>
      <c r="K211" s="102"/>
      <c r="L211" s="102"/>
      <c r="M211" s="103"/>
    </row>
    <row r="212" spans="1:13" ht="16.5" x14ac:dyDescent="0.3">
      <c r="A212" s="88"/>
      <c r="B212" s="73"/>
      <c r="C212" s="95"/>
      <c r="D212" s="73"/>
      <c r="E212" s="95"/>
      <c r="F212" s="95"/>
      <c r="G212" s="95"/>
      <c r="H212" s="92"/>
      <c r="I212" s="92"/>
      <c r="J212" s="102"/>
      <c r="K212" s="102"/>
      <c r="L212" s="102"/>
      <c r="M212" s="103"/>
    </row>
    <row r="213" spans="1:13" ht="16.5" x14ac:dyDescent="0.3">
      <c r="A213" s="88"/>
      <c r="B213" s="73"/>
      <c r="C213" s="95"/>
      <c r="D213" s="73"/>
      <c r="E213" s="95"/>
      <c r="F213" s="95"/>
      <c r="G213" s="95"/>
      <c r="H213" s="92"/>
      <c r="I213" s="92"/>
      <c r="J213" s="102"/>
      <c r="K213" s="102"/>
      <c r="L213" s="102"/>
      <c r="M213" s="103"/>
    </row>
    <row r="214" spans="1:13" ht="16.5" x14ac:dyDescent="0.3">
      <c r="A214" s="88"/>
      <c r="B214" s="73"/>
      <c r="C214" s="95"/>
      <c r="D214" s="73"/>
      <c r="E214" s="95"/>
      <c r="F214" s="95"/>
      <c r="G214" s="95"/>
      <c r="H214" s="92"/>
      <c r="I214" s="92"/>
      <c r="J214" s="102"/>
      <c r="K214" s="102"/>
      <c r="L214" s="102"/>
      <c r="M214" s="103"/>
    </row>
    <row r="215" spans="1:13" ht="16.5" x14ac:dyDescent="0.3">
      <c r="A215" s="88"/>
      <c r="B215" s="73"/>
      <c r="C215" s="95"/>
      <c r="D215" s="73"/>
      <c r="E215" s="95"/>
      <c r="F215" s="95"/>
      <c r="G215" s="95"/>
      <c r="H215" s="92"/>
      <c r="I215" s="92"/>
      <c r="J215" s="102"/>
      <c r="K215" s="102"/>
      <c r="L215" s="102"/>
      <c r="M215" s="103"/>
    </row>
    <row r="216" spans="1:13" ht="16.5" x14ac:dyDescent="0.3">
      <c r="A216" s="96"/>
      <c r="B216" s="73"/>
      <c r="C216" s="95"/>
      <c r="D216" s="73"/>
      <c r="E216" s="95"/>
      <c r="F216" s="95"/>
      <c r="G216" s="95"/>
      <c r="H216" s="92"/>
      <c r="I216" s="92"/>
      <c r="J216" s="102"/>
      <c r="K216" s="102"/>
      <c r="L216" s="102"/>
      <c r="M216" s="103"/>
    </row>
    <row r="217" spans="1:13" ht="16.5" x14ac:dyDescent="0.3">
      <c r="A217" s="96"/>
      <c r="B217" s="73"/>
      <c r="C217" s="95"/>
      <c r="D217" s="73"/>
      <c r="E217" s="95"/>
      <c r="F217" s="95"/>
      <c r="G217" s="95"/>
      <c r="H217" s="92"/>
      <c r="I217" s="92"/>
      <c r="J217" s="102"/>
      <c r="K217" s="102"/>
      <c r="L217" s="102"/>
      <c r="M217" s="103"/>
    </row>
    <row r="218" spans="1:13" ht="16.5" x14ac:dyDescent="0.3">
      <c r="A218" s="96"/>
      <c r="B218" s="73"/>
      <c r="C218" s="95"/>
      <c r="D218" s="73"/>
      <c r="E218" s="95"/>
      <c r="F218" s="95"/>
      <c r="G218" s="95"/>
      <c r="H218" s="92"/>
      <c r="I218" s="92"/>
      <c r="J218" s="102"/>
      <c r="K218" s="102"/>
      <c r="L218" s="102"/>
      <c r="M218" s="103"/>
    </row>
    <row r="219" spans="1:13" ht="16.5" x14ac:dyDescent="0.3">
      <c r="A219" s="96"/>
      <c r="B219" s="73"/>
      <c r="C219" s="95"/>
      <c r="D219" s="73"/>
      <c r="E219" s="95"/>
      <c r="F219" s="95"/>
      <c r="G219" s="95"/>
      <c r="H219" s="92"/>
      <c r="I219" s="92"/>
      <c r="J219" s="102"/>
      <c r="K219" s="102"/>
      <c r="L219" s="102"/>
      <c r="M219" s="103"/>
    </row>
    <row r="220" spans="1:13" ht="16.5" x14ac:dyDescent="0.3">
      <c r="A220" s="96"/>
      <c r="B220" s="73"/>
      <c r="C220" s="95"/>
      <c r="D220" s="73"/>
      <c r="E220" s="95"/>
      <c r="F220" s="95"/>
      <c r="G220" s="95"/>
      <c r="H220" s="92"/>
      <c r="I220" s="92"/>
      <c r="J220" s="102"/>
      <c r="K220" s="102"/>
      <c r="L220" s="102"/>
      <c r="M220" s="103"/>
    </row>
    <row r="221" spans="1:13" ht="16.5" x14ac:dyDescent="0.3">
      <c r="A221" s="96"/>
      <c r="B221" s="73"/>
      <c r="C221" s="95"/>
      <c r="D221" s="73"/>
      <c r="E221" s="95"/>
      <c r="F221" s="95"/>
      <c r="G221" s="95"/>
      <c r="H221" s="92"/>
      <c r="I221" s="92"/>
      <c r="J221" s="102"/>
      <c r="K221" s="102"/>
      <c r="L221" s="102"/>
      <c r="M221" s="103"/>
    </row>
    <row r="222" spans="1:13" ht="16.5" x14ac:dyDescent="0.3">
      <c r="A222" s="96"/>
      <c r="B222" s="73"/>
      <c r="C222" s="95"/>
      <c r="D222" s="73"/>
      <c r="E222" s="95"/>
      <c r="F222" s="95"/>
      <c r="G222" s="95"/>
      <c r="H222" s="92"/>
      <c r="I222" s="92"/>
      <c r="J222" s="102"/>
      <c r="K222" s="102"/>
      <c r="L222" s="102"/>
      <c r="M222" s="103"/>
    </row>
    <row r="223" spans="1:13" ht="16.5" x14ac:dyDescent="0.3">
      <c r="A223" s="96"/>
      <c r="B223" s="73"/>
      <c r="C223" s="95"/>
      <c r="D223" s="73"/>
      <c r="E223" s="95"/>
      <c r="F223" s="95"/>
      <c r="G223" s="95"/>
      <c r="H223" s="92"/>
      <c r="I223" s="92"/>
      <c r="J223" s="102"/>
      <c r="K223" s="102"/>
      <c r="L223" s="102"/>
      <c r="M223" s="103"/>
    </row>
    <row r="224" spans="1:13" ht="16.5" x14ac:dyDescent="0.3">
      <c r="A224" s="96"/>
      <c r="B224" s="73"/>
      <c r="C224" s="95"/>
      <c r="D224" s="73"/>
      <c r="E224" s="95"/>
      <c r="F224" s="95"/>
      <c r="G224" s="95"/>
      <c r="H224" s="92"/>
      <c r="I224" s="92"/>
      <c r="J224" s="102"/>
      <c r="K224" s="102"/>
      <c r="L224" s="102"/>
      <c r="M224" s="103"/>
    </row>
    <row r="225" spans="1:13" ht="16.5" x14ac:dyDescent="0.3">
      <c r="A225" s="96"/>
      <c r="B225" s="73"/>
      <c r="C225" s="95"/>
      <c r="D225" s="73"/>
      <c r="E225" s="95"/>
      <c r="F225" s="95"/>
      <c r="G225" s="95"/>
      <c r="H225" s="92"/>
      <c r="I225" s="92"/>
      <c r="J225" s="102"/>
      <c r="K225" s="102"/>
      <c r="L225" s="102"/>
      <c r="M225" s="103"/>
    </row>
    <row r="226" spans="1:13" ht="16.5" x14ac:dyDescent="0.3">
      <c r="A226" s="96"/>
      <c r="B226" s="73"/>
      <c r="C226" s="95"/>
      <c r="D226" s="73"/>
      <c r="E226" s="95"/>
      <c r="F226" s="95"/>
      <c r="G226" s="95"/>
      <c r="H226" s="92"/>
      <c r="I226" s="92"/>
      <c r="J226" s="102"/>
      <c r="K226" s="102"/>
      <c r="L226" s="102"/>
      <c r="M226" s="103"/>
    </row>
    <row r="227" spans="1:13" ht="16.5" x14ac:dyDescent="0.3">
      <c r="A227" s="96"/>
      <c r="B227" s="73"/>
      <c r="C227" s="95"/>
      <c r="D227" s="73"/>
      <c r="E227" s="95"/>
      <c r="F227" s="95"/>
      <c r="G227" s="95"/>
      <c r="H227" s="92"/>
      <c r="I227" s="92"/>
      <c r="J227" s="102"/>
      <c r="K227" s="102"/>
      <c r="L227" s="102"/>
      <c r="M227" s="103"/>
    </row>
    <row r="228" spans="1:13" ht="16.5" x14ac:dyDescent="0.3">
      <c r="A228" s="96"/>
      <c r="B228" s="73"/>
      <c r="C228" s="95"/>
      <c r="D228" s="73"/>
      <c r="E228" s="95"/>
      <c r="F228" s="95"/>
      <c r="G228" s="95"/>
      <c r="H228" s="92"/>
      <c r="I228" s="92"/>
      <c r="J228" s="102"/>
      <c r="K228" s="102"/>
      <c r="L228" s="102"/>
      <c r="M228" s="103"/>
    </row>
    <row r="229" spans="1:13" ht="16.5" x14ac:dyDescent="0.3">
      <c r="A229" s="96"/>
      <c r="B229" s="73"/>
      <c r="C229" s="95"/>
      <c r="D229" s="73"/>
      <c r="E229" s="95"/>
      <c r="F229" s="95"/>
      <c r="G229" s="95"/>
      <c r="H229" s="92"/>
      <c r="I229" s="92"/>
      <c r="J229" s="102"/>
      <c r="K229" s="102"/>
      <c r="L229" s="102"/>
      <c r="M229" s="103"/>
    </row>
    <row r="230" spans="1:13" ht="16.5" x14ac:dyDescent="0.3">
      <c r="A230" s="96"/>
      <c r="B230" s="73"/>
      <c r="C230" s="95"/>
      <c r="D230" s="73"/>
      <c r="E230" s="95"/>
      <c r="F230" s="95"/>
      <c r="G230" s="95"/>
      <c r="H230" s="92"/>
      <c r="I230" s="92"/>
      <c r="J230" s="102"/>
      <c r="K230" s="102"/>
      <c r="L230" s="102"/>
      <c r="M230" s="103"/>
    </row>
    <row r="231" spans="1:13" ht="16.5" x14ac:dyDescent="0.3">
      <c r="A231" s="96"/>
      <c r="B231" s="73"/>
      <c r="C231" s="95"/>
      <c r="D231" s="73"/>
      <c r="E231" s="95"/>
      <c r="F231" s="95"/>
      <c r="G231" s="95"/>
      <c r="H231" s="92"/>
      <c r="I231" s="92"/>
      <c r="J231" s="102"/>
      <c r="K231" s="102"/>
      <c r="L231" s="102"/>
      <c r="M231" s="103"/>
    </row>
    <row r="232" spans="1:13" ht="16.5" x14ac:dyDescent="0.3">
      <c r="A232" s="96"/>
      <c r="B232" s="73"/>
      <c r="C232" s="95"/>
      <c r="D232" s="73"/>
      <c r="E232" s="95"/>
      <c r="F232" s="95"/>
      <c r="G232" s="95"/>
      <c r="H232" s="92"/>
      <c r="I232" s="92"/>
      <c r="J232" s="102"/>
      <c r="K232" s="102"/>
      <c r="L232" s="102"/>
      <c r="M232" s="103"/>
    </row>
    <row r="233" spans="1:13" ht="16.5" x14ac:dyDescent="0.3">
      <c r="A233" s="96"/>
      <c r="B233" s="73"/>
      <c r="C233" s="95"/>
      <c r="D233" s="73"/>
      <c r="E233" s="95"/>
      <c r="F233" s="95"/>
      <c r="G233" s="95"/>
      <c r="H233" s="92"/>
      <c r="I233" s="92"/>
      <c r="J233" s="102"/>
      <c r="K233" s="102"/>
      <c r="L233" s="102"/>
      <c r="M233" s="103"/>
    </row>
    <row r="234" spans="1:13" ht="16.5" x14ac:dyDescent="0.3">
      <c r="A234" s="96"/>
      <c r="B234" s="73"/>
      <c r="C234" s="95"/>
      <c r="D234" s="73"/>
      <c r="E234" s="95"/>
      <c r="F234" s="95"/>
      <c r="G234" s="95"/>
      <c r="H234" s="92"/>
      <c r="I234" s="92"/>
      <c r="J234" s="102"/>
      <c r="K234" s="102"/>
      <c r="L234" s="102"/>
      <c r="M234" s="103"/>
    </row>
    <row r="235" spans="1:13" ht="16.5" x14ac:dyDescent="0.3">
      <c r="A235" s="96"/>
      <c r="B235" s="73"/>
      <c r="C235" s="95"/>
      <c r="D235" s="73"/>
      <c r="E235" s="95"/>
      <c r="F235" s="95"/>
      <c r="G235" s="95"/>
      <c r="H235" s="92"/>
      <c r="I235" s="92"/>
      <c r="J235" s="102"/>
      <c r="K235" s="102"/>
      <c r="L235" s="102"/>
      <c r="M235" s="103"/>
    </row>
    <row r="236" spans="1:13" ht="16.5" x14ac:dyDescent="0.3">
      <c r="A236" s="96"/>
      <c r="B236" s="73"/>
      <c r="C236" s="95"/>
      <c r="D236" s="73"/>
      <c r="E236" s="95"/>
      <c r="F236" s="95"/>
      <c r="G236" s="95"/>
      <c r="H236" s="92"/>
      <c r="I236" s="92"/>
      <c r="J236" s="102"/>
      <c r="K236" s="102"/>
      <c r="L236" s="102"/>
      <c r="M236" s="103"/>
    </row>
    <row r="237" spans="1:13" ht="16.5" x14ac:dyDescent="0.3">
      <c r="A237" s="96"/>
      <c r="B237" s="73"/>
      <c r="C237" s="95"/>
      <c r="D237" s="73"/>
      <c r="E237" s="95"/>
      <c r="F237" s="95"/>
      <c r="G237" s="95"/>
      <c r="H237" s="92"/>
      <c r="I237" s="92"/>
      <c r="J237" s="102"/>
      <c r="K237" s="102"/>
      <c r="L237" s="102"/>
      <c r="M237" s="103"/>
    </row>
    <row r="238" spans="1:13" ht="16.5" x14ac:dyDescent="0.3">
      <c r="A238" s="96"/>
      <c r="B238" s="73"/>
      <c r="C238" s="95"/>
      <c r="D238" s="73"/>
      <c r="E238" s="95"/>
      <c r="F238" s="95"/>
      <c r="G238" s="95"/>
      <c r="H238" s="92"/>
      <c r="I238" s="92"/>
      <c r="J238" s="102"/>
      <c r="K238" s="102"/>
      <c r="L238" s="102"/>
      <c r="M238" s="103"/>
    </row>
    <row r="239" spans="1:13" ht="16.5" x14ac:dyDescent="0.3">
      <c r="A239" s="96"/>
      <c r="B239" s="73"/>
      <c r="C239" s="95"/>
      <c r="D239" s="73"/>
      <c r="E239" s="95"/>
      <c r="F239" s="95"/>
      <c r="G239" s="95"/>
      <c r="H239" s="92"/>
      <c r="I239" s="92"/>
      <c r="J239" s="102"/>
      <c r="K239" s="102"/>
      <c r="L239" s="102"/>
      <c r="M239" s="103"/>
    </row>
    <row r="240" spans="1:13" ht="16.5" x14ac:dyDescent="0.3">
      <c r="A240" s="96"/>
      <c r="B240" s="73"/>
      <c r="C240" s="95"/>
      <c r="D240" s="73"/>
      <c r="E240" s="95"/>
      <c r="F240" s="95"/>
      <c r="G240" s="95"/>
      <c r="H240" s="92"/>
      <c r="I240" s="92"/>
      <c r="J240" s="102"/>
      <c r="K240" s="102"/>
      <c r="L240" s="102"/>
      <c r="M240" s="103"/>
    </row>
    <row r="241" spans="1:13" ht="16.5" x14ac:dyDescent="0.3">
      <c r="A241" s="96"/>
      <c r="B241" s="73"/>
      <c r="C241" s="95"/>
      <c r="D241" s="73"/>
      <c r="E241" s="95"/>
      <c r="F241" s="95"/>
      <c r="G241" s="95"/>
      <c r="H241" s="92"/>
      <c r="I241" s="92"/>
      <c r="J241" s="102"/>
      <c r="K241" s="102"/>
      <c r="L241" s="102"/>
      <c r="M241" s="103"/>
    </row>
    <row r="242" spans="1:13" ht="16.5" x14ac:dyDescent="0.3">
      <c r="A242" s="96"/>
      <c r="B242" s="73"/>
      <c r="C242" s="95"/>
      <c r="D242" s="73"/>
      <c r="E242" s="95"/>
      <c r="F242" s="95"/>
      <c r="G242" s="95"/>
      <c r="H242" s="92"/>
      <c r="I242" s="92"/>
      <c r="J242" s="102"/>
      <c r="K242" s="102"/>
      <c r="L242" s="102"/>
      <c r="M242" s="103"/>
    </row>
    <row r="243" spans="1:13" ht="16.5" x14ac:dyDescent="0.3">
      <c r="A243" s="96"/>
      <c r="B243" s="73"/>
      <c r="C243" s="95"/>
      <c r="D243" s="73"/>
      <c r="E243" s="95"/>
      <c r="F243" s="95"/>
      <c r="G243" s="95"/>
      <c r="H243" s="92"/>
      <c r="I243" s="92"/>
      <c r="J243" s="102"/>
      <c r="K243" s="102"/>
      <c r="L243" s="102"/>
      <c r="M243" s="103"/>
    </row>
    <row r="244" spans="1:13" ht="16.5" x14ac:dyDescent="0.3">
      <c r="A244" s="96"/>
      <c r="B244" s="73"/>
      <c r="C244" s="95"/>
      <c r="D244" s="73"/>
      <c r="E244" s="95"/>
      <c r="F244" s="95"/>
      <c r="G244" s="95"/>
      <c r="H244" s="92"/>
      <c r="I244" s="92"/>
      <c r="J244" s="102"/>
      <c r="K244" s="102"/>
      <c r="L244" s="102"/>
      <c r="M244" s="103"/>
    </row>
    <row r="245" spans="1:13" ht="16.5" x14ac:dyDescent="0.3">
      <c r="A245" s="96"/>
      <c r="B245" s="73"/>
      <c r="C245" s="95"/>
      <c r="D245" s="73"/>
      <c r="E245" s="95"/>
      <c r="F245" s="95"/>
      <c r="G245" s="95"/>
      <c r="H245" s="92"/>
      <c r="I245" s="92"/>
      <c r="J245" s="102"/>
      <c r="K245" s="102"/>
      <c r="L245" s="102"/>
      <c r="M245" s="103"/>
    </row>
    <row r="246" spans="1:13" ht="16.5" x14ac:dyDescent="0.3">
      <c r="A246" s="96"/>
      <c r="B246" s="73"/>
      <c r="C246" s="95"/>
      <c r="D246" s="73"/>
      <c r="E246" s="95"/>
      <c r="F246" s="95"/>
      <c r="G246" s="95"/>
      <c r="H246" s="92"/>
      <c r="I246" s="92"/>
      <c r="J246" s="102"/>
      <c r="K246" s="102"/>
      <c r="L246" s="102"/>
      <c r="M246" s="103"/>
    </row>
    <row r="247" spans="1:13" ht="16.5" x14ac:dyDescent="0.3">
      <c r="A247" s="96"/>
      <c r="B247" s="73"/>
      <c r="C247" s="95"/>
      <c r="D247" s="73"/>
      <c r="E247" s="95"/>
      <c r="F247" s="95"/>
      <c r="G247" s="95"/>
      <c r="H247" s="92"/>
      <c r="I247" s="92"/>
      <c r="J247" s="102"/>
      <c r="K247" s="102"/>
      <c r="L247" s="102"/>
      <c r="M247" s="103"/>
    </row>
    <row r="248" spans="1:13" ht="16.5" x14ac:dyDescent="0.3">
      <c r="A248" s="96"/>
      <c r="B248" s="73"/>
      <c r="C248" s="95"/>
      <c r="D248" s="73"/>
      <c r="E248" s="95"/>
      <c r="F248" s="95"/>
      <c r="G248" s="95"/>
      <c r="H248" s="92"/>
      <c r="I248" s="92"/>
      <c r="J248" s="102"/>
      <c r="K248" s="102"/>
      <c r="L248" s="102"/>
      <c r="M248" s="103"/>
    </row>
    <row r="249" spans="1:13" ht="16.5" x14ac:dyDescent="0.3">
      <c r="A249" s="96"/>
      <c r="B249" s="73"/>
      <c r="C249" s="95"/>
      <c r="D249" s="73"/>
      <c r="E249" s="95"/>
      <c r="F249" s="95"/>
      <c r="G249" s="95"/>
      <c r="H249" s="92"/>
      <c r="I249" s="92"/>
      <c r="J249" s="102"/>
      <c r="K249" s="102"/>
      <c r="L249" s="102"/>
      <c r="M249" s="103"/>
    </row>
    <row r="250" spans="1:13" ht="16.5" x14ac:dyDescent="0.3">
      <c r="A250" s="96"/>
      <c r="B250" s="73"/>
      <c r="C250" s="95"/>
      <c r="D250" s="73"/>
      <c r="E250" s="95"/>
      <c r="F250" s="95"/>
      <c r="G250" s="95"/>
      <c r="H250" s="92"/>
      <c r="I250" s="92"/>
      <c r="J250" s="102"/>
      <c r="K250" s="102"/>
      <c r="L250" s="102"/>
      <c r="M250" s="103"/>
    </row>
    <row r="251" spans="1:13" ht="16.5" x14ac:dyDescent="0.3">
      <c r="A251" s="96"/>
      <c r="B251" s="73"/>
      <c r="C251" s="95"/>
      <c r="D251" s="73"/>
      <c r="E251" s="95"/>
      <c r="F251" s="95"/>
      <c r="G251" s="95"/>
      <c r="H251" s="92"/>
      <c r="I251" s="92"/>
      <c r="J251" s="102"/>
      <c r="K251" s="102"/>
      <c r="L251" s="102"/>
      <c r="M251" s="103"/>
    </row>
    <row r="252" spans="1:13" ht="16.5" x14ac:dyDescent="0.3">
      <c r="A252" s="96"/>
      <c r="B252" s="73"/>
      <c r="C252" s="95"/>
      <c r="D252" s="73"/>
      <c r="E252" s="95"/>
      <c r="F252" s="95"/>
      <c r="G252" s="95"/>
      <c r="H252" s="92"/>
      <c r="I252" s="92"/>
      <c r="J252" s="102"/>
      <c r="K252" s="102"/>
      <c r="L252" s="102"/>
      <c r="M252" s="103"/>
    </row>
    <row r="253" spans="1:13" ht="16.5" x14ac:dyDescent="0.3">
      <c r="A253" s="96"/>
      <c r="B253" s="73"/>
      <c r="C253" s="95"/>
      <c r="D253" s="73"/>
      <c r="E253" s="95"/>
      <c r="F253" s="95"/>
      <c r="G253" s="95"/>
      <c r="H253" s="92"/>
      <c r="I253" s="92"/>
      <c r="J253" s="102"/>
      <c r="K253" s="102"/>
      <c r="L253" s="102"/>
      <c r="M253" s="103"/>
    </row>
    <row r="254" spans="1:13" ht="16.5" x14ac:dyDescent="0.3">
      <c r="A254" s="96"/>
      <c r="B254" s="73"/>
      <c r="C254" s="95"/>
      <c r="D254" s="73"/>
      <c r="E254" s="95"/>
      <c r="F254" s="95"/>
      <c r="G254" s="95"/>
      <c r="H254" s="92"/>
      <c r="I254" s="92"/>
      <c r="J254" s="102"/>
      <c r="K254" s="102"/>
      <c r="L254" s="102"/>
      <c r="M254" s="103"/>
    </row>
    <row r="255" spans="1:13" ht="16.5" x14ac:dyDescent="0.3">
      <c r="A255" s="96"/>
      <c r="B255" s="73"/>
      <c r="C255" s="95"/>
      <c r="D255" s="73"/>
      <c r="E255" s="95"/>
      <c r="F255" s="95"/>
      <c r="G255" s="95"/>
      <c r="H255" s="92"/>
      <c r="I255" s="92"/>
      <c r="J255" s="102"/>
      <c r="K255" s="102"/>
      <c r="L255" s="102"/>
      <c r="M255" s="103"/>
    </row>
    <row r="256" spans="1:13" ht="16.5" x14ac:dyDescent="0.3">
      <c r="A256" s="96"/>
      <c r="B256" s="73"/>
      <c r="C256" s="95"/>
      <c r="D256" s="73"/>
      <c r="E256" s="95"/>
      <c r="F256" s="95"/>
      <c r="G256" s="95"/>
      <c r="H256" s="92"/>
      <c r="I256" s="92"/>
      <c r="J256" s="102"/>
      <c r="K256" s="102"/>
      <c r="L256" s="102"/>
      <c r="M256" s="103"/>
    </row>
    <row r="257" spans="1:13" ht="16.5" x14ac:dyDescent="0.3">
      <c r="A257" s="96"/>
      <c r="B257" s="73"/>
      <c r="C257" s="95"/>
      <c r="D257" s="73"/>
      <c r="E257" s="95"/>
      <c r="F257" s="95"/>
      <c r="G257" s="95"/>
      <c r="H257" s="92"/>
      <c r="I257" s="92"/>
      <c r="J257" s="102"/>
      <c r="K257" s="102"/>
      <c r="L257" s="102"/>
      <c r="M257" s="103"/>
    </row>
    <row r="258" spans="1:13" ht="16.5" x14ac:dyDescent="0.3">
      <c r="A258" s="96"/>
      <c r="B258" s="73"/>
      <c r="C258" s="95"/>
      <c r="D258" s="73"/>
      <c r="E258" s="95"/>
      <c r="F258" s="95"/>
      <c r="G258" s="95"/>
      <c r="H258" s="92"/>
      <c r="I258" s="92"/>
      <c r="J258" s="102"/>
      <c r="K258" s="102"/>
      <c r="L258" s="102"/>
      <c r="M258" s="103"/>
    </row>
    <row r="259" spans="1:13" ht="16.5" x14ac:dyDescent="0.3">
      <c r="A259" s="96"/>
      <c r="B259" s="73"/>
      <c r="C259" s="95"/>
      <c r="D259" s="73"/>
      <c r="E259" s="95"/>
      <c r="F259" s="95"/>
      <c r="G259" s="95"/>
      <c r="H259" s="92"/>
      <c r="I259" s="92"/>
      <c r="J259" s="102"/>
      <c r="K259" s="102"/>
      <c r="L259" s="102"/>
      <c r="M259" s="103"/>
    </row>
    <row r="260" spans="1:13" ht="16.5" x14ac:dyDescent="0.3">
      <c r="A260" s="96"/>
      <c r="B260" s="73"/>
      <c r="C260" s="95"/>
      <c r="D260" s="73"/>
      <c r="E260" s="95"/>
      <c r="F260" s="95"/>
      <c r="G260" s="95"/>
      <c r="H260" s="92"/>
      <c r="I260" s="92"/>
      <c r="J260" s="102"/>
      <c r="K260" s="102"/>
      <c r="L260" s="102"/>
      <c r="M260" s="103"/>
    </row>
    <row r="261" spans="1:13" ht="16.5" x14ac:dyDescent="0.3">
      <c r="A261" s="96"/>
      <c r="B261" s="73"/>
      <c r="C261" s="95"/>
      <c r="D261" s="73"/>
      <c r="E261" s="95"/>
      <c r="F261" s="95"/>
      <c r="G261" s="95"/>
      <c r="H261" s="92"/>
      <c r="I261" s="92"/>
      <c r="J261" s="102"/>
      <c r="K261" s="102"/>
      <c r="L261" s="102"/>
      <c r="M261" s="103"/>
    </row>
    <row r="262" spans="1:13" ht="16.5" x14ac:dyDescent="0.3">
      <c r="A262" s="96"/>
      <c r="B262" s="73"/>
      <c r="C262" s="95"/>
      <c r="D262" s="73"/>
      <c r="E262" s="95"/>
      <c r="F262" s="95"/>
      <c r="G262" s="95"/>
      <c r="H262" s="92"/>
      <c r="I262" s="92"/>
      <c r="J262" s="102"/>
      <c r="K262" s="102"/>
      <c r="L262" s="102"/>
      <c r="M262" s="103"/>
    </row>
    <row r="263" spans="1:13" ht="16.5" x14ac:dyDescent="0.3">
      <c r="A263" s="96"/>
      <c r="B263" s="73"/>
      <c r="C263" s="95"/>
      <c r="D263" s="73"/>
      <c r="E263" s="95"/>
      <c r="F263" s="95"/>
      <c r="G263" s="95"/>
      <c r="H263" s="92"/>
      <c r="I263" s="92"/>
      <c r="J263" s="102"/>
      <c r="K263" s="102"/>
      <c r="L263" s="102"/>
      <c r="M263" s="103"/>
    </row>
    <row r="264" spans="1:13" ht="16.5" x14ac:dyDescent="0.3">
      <c r="A264" s="96"/>
      <c r="B264" s="73"/>
      <c r="C264" s="95"/>
      <c r="D264" s="73"/>
      <c r="E264" s="95"/>
      <c r="F264" s="95"/>
      <c r="G264" s="95"/>
      <c r="H264" s="92"/>
      <c r="I264" s="92"/>
      <c r="J264" s="102"/>
      <c r="K264" s="102"/>
      <c r="L264" s="102"/>
      <c r="M264" s="103"/>
    </row>
    <row r="265" spans="1:13" ht="16.5" x14ac:dyDescent="0.3">
      <c r="A265" s="96"/>
      <c r="B265" s="73"/>
      <c r="C265" s="95"/>
      <c r="D265" s="73"/>
      <c r="E265" s="95"/>
      <c r="F265" s="95"/>
      <c r="G265" s="95"/>
      <c r="H265" s="92"/>
      <c r="I265" s="92"/>
      <c r="J265" s="102"/>
      <c r="K265" s="102"/>
      <c r="L265" s="102"/>
      <c r="M265" s="103"/>
    </row>
    <row r="266" spans="1:13" ht="16.5" x14ac:dyDescent="0.3">
      <c r="A266" s="96"/>
      <c r="B266" s="73"/>
      <c r="C266" s="95"/>
      <c r="D266" s="73"/>
      <c r="E266" s="95"/>
      <c r="F266" s="95"/>
      <c r="G266" s="95"/>
      <c r="H266" s="92"/>
      <c r="I266" s="92"/>
      <c r="J266" s="102"/>
      <c r="K266" s="102"/>
      <c r="L266" s="102"/>
      <c r="M266" s="103"/>
    </row>
    <row r="267" spans="1:13" ht="16.5" x14ac:dyDescent="0.3">
      <c r="A267" s="96"/>
      <c r="B267" s="73"/>
      <c r="C267" s="95"/>
      <c r="D267" s="73"/>
      <c r="E267" s="95"/>
      <c r="F267" s="95"/>
      <c r="G267" s="95"/>
      <c r="H267" s="92"/>
      <c r="I267" s="92"/>
      <c r="J267" s="102"/>
      <c r="K267" s="102"/>
      <c r="L267" s="102"/>
      <c r="M267" s="103"/>
    </row>
    <row r="268" spans="1:13" ht="16.5" x14ac:dyDescent="0.3">
      <c r="A268" s="96"/>
      <c r="B268" s="73"/>
      <c r="C268" s="95"/>
      <c r="D268" s="73"/>
      <c r="E268" s="95"/>
      <c r="F268" s="95"/>
      <c r="G268" s="95"/>
      <c r="H268" s="92"/>
      <c r="I268" s="92"/>
      <c r="J268" s="102"/>
      <c r="K268" s="102"/>
      <c r="L268" s="102"/>
      <c r="M268" s="103"/>
    </row>
    <row r="269" spans="1:13" ht="16.5" x14ac:dyDescent="0.3">
      <c r="A269" s="96"/>
      <c r="B269" s="73"/>
      <c r="C269" s="95"/>
      <c r="D269" s="73"/>
      <c r="E269" s="95"/>
      <c r="F269" s="94"/>
      <c r="G269" s="104"/>
      <c r="H269" s="102"/>
      <c r="I269" s="102"/>
      <c r="J269" s="102"/>
      <c r="K269" s="102"/>
      <c r="L269" s="102"/>
      <c r="M269" s="103"/>
    </row>
    <row r="270" spans="1:13" ht="16.5" x14ac:dyDescent="0.3">
      <c r="A270" s="96"/>
      <c r="B270" s="73"/>
      <c r="C270" s="95"/>
      <c r="D270" s="73"/>
      <c r="E270" s="95"/>
      <c r="F270" s="94"/>
      <c r="G270" s="104"/>
      <c r="H270" s="102"/>
      <c r="I270" s="102"/>
      <c r="J270" s="102"/>
      <c r="K270" s="102"/>
      <c r="L270" s="102"/>
      <c r="M270" s="103"/>
    </row>
    <row r="271" spans="1:13" ht="16.5" x14ac:dyDescent="0.3">
      <c r="A271" s="96"/>
      <c r="B271" s="73"/>
      <c r="C271" s="95"/>
      <c r="D271" s="73"/>
      <c r="E271" s="95"/>
      <c r="F271" s="94"/>
      <c r="G271" s="104"/>
      <c r="H271" s="102"/>
      <c r="I271" s="102"/>
      <c r="J271" s="102"/>
      <c r="K271" s="102"/>
      <c r="L271" s="102"/>
      <c r="M271" s="103"/>
    </row>
    <row r="272" spans="1:13" ht="16.5" x14ac:dyDescent="0.3">
      <c r="A272" s="96"/>
      <c r="B272" s="73"/>
      <c r="C272" s="95"/>
      <c r="D272" s="73"/>
      <c r="E272" s="95"/>
      <c r="F272" s="94"/>
      <c r="G272" s="104"/>
      <c r="H272" s="102"/>
      <c r="I272" s="102"/>
      <c r="J272" s="102"/>
      <c r="K272" s="102"/>
      <c r="L272" s="102"/>
      <c r="M272" s="103"/>
    </row>
    <row r="273" spans="1:13" ht="16.5" x14ac:dyDescent="0.3">
      <c r="A273" s="96"/>
      <c r="B273" s="73"/>
      <c r="C273" s="95"/>
      <c r="D273" s="73"/>
      <c r="E273" s="95"/>
      <c r="F273" s="94"/>
      <c r="G273" s="104"/>
      <c r="H273" s="102"/>
      <c r="I273" s="102"/>
      <c r="J273" s="102"/>
      <c r="K273" s="102"/>
      <c r="L273" s="102"/>
      <c r="M273" s="103"/>
    </row>
    <row r="274" spans="1:13" ht="16.5" x14ac:dyDescent="0.3">
      <c r="A274" s="96"/>
      <c r="B274" s="73"/>
      <c r="C274" s="95"/>
      <c r="D274" s="73"/>
      <c r="E274" s="95"/>
      <c r="F274" s="94"/>
      <c r="G274" s="104"/>
      <c r="H274" s="102"/>
      <c r="I274" s="102"/>
      <c r="J274" s="102"/>
      <c r="K274" s="102"/>
      <c r="L274" s="102"/>
      <c r="M274" s="103"/>
    </row>
    <row r="275" spans="1:13" ht="16.5" x14ac:dyDescent="0.3">
      <c r="A275" s="96"/>
      <c r="B275" s="73"/>
      <c r="C275" s="95"/>
      <c r="D275" s="73"/>
      <c r="E275" s="95"/>
      <c r="F275" s="94"/>
      <c r="G275" s="104"/>
      <c r="H275" s="102"/>
      <c r="I275" s="102"/>
      <c r="J275" s="102"/>
      <c r="K275" s="102"/>
      <c r="L275" s="102"/>
      <c r="M275" s="103"/>
    </row>
    <row r="276" spans="1:13" ht="16.5" x14ac:dyDescent="0.3">
      <c r="A276" s="96"/>
      <c r="B276" s="73"/>
      <c r="C276" s="95"/>
      <c r="D276" s="73"/>
      <c r="E276" s="95"/>
      <c r="F276" s="94"/>
      <c r="G276" s="104"/>
      <c r="H276" s="102"/>
      <c r="I276" s="102"/>
      <c r="J276" s="102"/>
      <c r="K276" s="102"/>
      <c r="L276" s="102"/>
      <c r="M276" s="103"/>
    </row>
    <row r="277" spans="1:13" ht="16.5" x14ac:dyDescent="0.3">
      <c r="A277" s="96"/>
      <c r="B277" s="73"/>
      <c r="C277" s="95"/>
      <c r="D277" s="73"/>
      <c r="E277" s="95"/>
      <c r="F277" s="94"/>
      <c r="G277" s="104"/>
      <c r="H277" s="102"/>
      <c r="I277" s="102"/>
      <c r="J277" s="102"/>
      <c r="K277" s="102"/>
      <c r="L277" s="102"/>
      <c r="M277" s="103"/>
    </row>
    <row r="278" spans="1:13" ht="16.5" x14ac:dyDescent="0.3">
      <c r="A278" s="96"/>
      <c r="B278" s="73"/>
      <c r="C278" s="95"/>
      <c r="D278" s="73"/>
      <c r="E278" s="95"/>
      <c r="F278" s="94"/>
      <c r="G278" s="104"/>
      <c r="H278" s="102"/>
      <c r="I278" s="102"/>
      <c r="J278" s="102"/>
      <c r="K278" s="102"/>
      <c r="L278" s="102"/>
      <c r="M278" s="103"/>
    </row>
    <row r="279" spans="1:13" ht="16.5" x14ac:dyDescent="0.3">
      <c r="A279" s="96"/>
      <c r="B279" s="73"/>
      <c r="C279" s="95"/>
      <c r="D279" s="73"/>
      <c r="E279" s="95"/>
      <c r="F279" s="94"/>
      <c r="G279" s="104"/>
      <c r="H279" s="102"/>
      <c r="I279" s="102"/>
      <c r="J279" s="102"/>
      <c r="K279" s="102"/>
      <c r="L279" s="102"/>
      <c r="M279" s="103"/>
    </row>
    <row r="280" spans="1:13" ht="16.5" x14ac:dyDescent="0.3">
      <c r="A280" s="96"/>
      <c r="B280" s="73"/>
      <c r="C280" s="95"/>
      <c r="D280" s="73"/>
      <c r="E280" s="95"/>
      <c r="F280" s="94"/>
      <c r="G280" s="104"/>
      <c r="H280" s="102"/>
      <c r="I280" s="102"/>
      <c r="J280" s="102"/>
      <c r="K280" s="102"/>
      <c r="L280" s="102"/>
      <c r="M280" s="103"/>
    </row>
    <row r="281" spans="1:13" ht="16.5" x14ac:dyDescent="0.3">
      <c r="A281" s="96"/>
      <c r="B281" s="73"/>
      <c r="C281" s="95"/>
      <c r="D281" s="73"/>
      <c r="E281" s="95"/>
      <c r="F281" s="94"/>
      <c r="G281" s="104"/>
      <c r="H281" s="102"/>
      <c r="I281" s="102"/>
      <c r="J281" s="102"/>
      <c r="K281" s="102"/>
      <c r="L281" s="102"/>
      <c r="M281" s="103"/>
    </row>
    <row r="282" spans="1:13" ht="16.5" x14ac:dyDescent="0.3">
      <c r="A282" s="96"/>
      <c r="B282" s="73"/>
      <c r="C282" s="95"/>
      <c r="D282" s="73"/>
      <c r="E282" s="95"/>
      <c r="F282" s="94"/>
      <c r="G282" s="104"/>
      <c r="H282" s="102"/>
      <c r="I282" s="102"/>
      <c r="J282" s="102"/>
      <c r="K282" s="102"/>
      <c r="L282" s="102"/>
      <c r="M282" s="103"/>
    </row>
    <row r="283" spans="1:13" ht="16.5" x14ac:dyDescent="0.3">
      <c r="A283" s="96"/>
      <c r="B283" s="73"/>
      <c r="C283" s="95"/>
      <c r="D283" s="73"/>
      <c r="E283" s="95"/>
      <c r="F283" s="94"/>
      <c r="G283" s="104"/>
      <c r="H283" s="102"/>
      <c r="I283" s="102"/>
      <c r="J283" s="102"/>
      <c r="K283" s="102"/>
      <c r="L283" s="102"/>
      <c r="M283" s="103"/>
    </row>
    <row r="284" spans="1:13" ht="16.5" x14ac:dyDescent="0.3">
      <c r="A284" s="96"/>
      <c r="B284" s="73"/>
      <c r="C284" s="95"/>
      <c r="D284" s="73"/>
      <c r="E284" s="95"/>
      <c r="F284" s="94"/>
      <c r="G284" s="104"/>
      <c r="H284" s="102"/>
      <c r="I284" s="102"/>
      <c r="J284" s="102"/>
      <c r="K284" s="102"/>
      <c r="L284" s="102"/>
      <c r="M284" s="103"/>
    </row>
    <row r="285" spans="1:13" ht="16.5" x14ac:dyDescent="0.3">
      <c r="A285" s="96"/>
      <c r="B285" s="73"/>
      <c r="C285" s="95"/>
      <c r="D285" s="73"/>
      <c r="E285" s="95"/>
      <c r="F285" s="94"/>
      <c r="G285" s="104"/>
      <c r="H285" s="102"/>
      <c r="I285" s="102"/>
      <c r="J285" s="102"/>
      <c r="K285" s="102"/>
      <c r="L285" s="102"/>
      <c r="M285" s="103"/>
    </row>
    <row r="286" spans="1:13" ht="16.5" x14ac:dyDescent="0.3">
      <c r="A286" s="96"/>
      <c r="B286" s="73"/>
      <c r="C286" s="95"/>
      <c r="D286" s="73"/>
      <c r="E286" s="95"/>
      <c r="F286" s="94"/>
      <c r="G286" s="104"/>
      <c r="H286" s="102"/>
      <c r="I286" s="102"/>
      <c r="J286" s="102"/>
      <c r="K286" s="102"/>
      <c r="L286" s="102"/>
      <c r="M286" s="103"/>
    </row>
    <row r="287" spans="1:13" ht="16.5" x14ac:dyDescent="0.3">
      <c r="A287" s="96"/>
      <c r="B287" s="73"/>
      <c r="C287" s="95"/>
      <c r="D287" s="73"/>
      <c r="E287" s="95"/>
      <c r="F287" s="94"/>
      <c r="G287" s="104"/>
      <c r="H287" s="102"/>
      <c r="I287" s="102"/>
      <c r="J287" s="102"/>
      <c r="K287" s="102"/>
      <c r="L287" s="102"/>
      <c r="M287" s="103"/>
    </row>
    <row r="288" spans="1:13" ht="16.5" x14ac:dyDescent="0.3">
      <c r="A288" s="96"/>
      <c r="B288" s="73"/>
      <c r="C288" s="95"/>
      <c r="D288" s="73"/>
      <c r="E288" s="95"/>
      <c r="F288" s="94"/>
      <c r="G288" s="104"/>
      <c r="H288" s="102"/>
      <c r="I288" s="102"/>
      <c r="J288" s="102"/>
      <c r="K288" s="102"/>
      <c r="L288" s="102"/>
      <c r="M288" s="103"/>
    </row>
    <row r="289" spans="1:13" ht="16.5" x14ac:dyDescent="0.3">
      <c r="A289" s="96"/>
      <c r="B289" s="73"/>
      <c r="C289" s="95"/>
      <c r="D289" s="73"/>
      <c r="E289" s="95"/>
      <c r="F289" s="94"/>
      <c r="G289" s="104"/>
      <c r="H289" s="102"/>
      <c r="I289" s="102"/>
      <c r="J289" s="102"/>
      <c r="K289" s="102"/>
      <c r="L289" s="102"/>
      <c r="M289" s="103"/>
    </row>
    <row r="290" spans="1:13" ht="16.5" x14ac:dyDescent="0.3">
      <c r="A290" s="96"/>
      <c r="B290" s="73"/>
      <c r="C290" s="95"/>
      <c r="D290" s="73"/>
      <c r="E290" s="95"/>
      <c r="F290" s="94"/>
      <c r="G290" s="104"/>
      <c r="H290" s="102"/>
      <c r="I290" s="102"/>
      <c r="J290" s="102"/>
      <c r="K290" s="102"/>
      <c r="L290" s="102"/>
      <c r="M290" s="103"/>
    </row>
    <row r="291" spans="1:13" ht="16.5" x14ac:dyDescent="0.3">
      <c r="A291" s="96"/>
      <c r="B291" s="73"/>
      <c r="C291" s="95"/>
      <c r="D291" s="73"/>
      <c r="E291" s="95"/>
      <c r="F291" s="94"/>
      <c r="G291" s="104"/>
      <c r="H291" s="102"/>
      <c r="I291" s="102"/>
      <c r="J291" s="102"/>
      <c r="K291" s="102"/>
      <c r="L291" s="102"/>
      <c r="M291" s="103"/>
    </row>
    <row r="292" spans="1:13" ht="16.5" x14ac:dyDescent="0.3">
      <c r="A292" s="96"/>
      <c r="B292" s="73"/>
      <c r="C292" s="95"/>
      <c r="D292" s="73"/>
      <c r="E292" s="95"/>
      <c r="F292" s="94"/>
      <c r="G292" s="104"/>
      <c r="H292" s="102"/>
      <c r="I292" s="102"/>
      <c r="J292" s="102"/>
      <c r="K292" s="102"/>
      <c r="L292" s="102"/>
      <c r="M292" s="103"/>
    </row>
    <row r="293" spans="1:13" ht="16.5" x14ac:dyDescent="0.3">
      <c r="A293" s="96"/>
      <c r="B293" s="73"/>
      <c r="C293" s="95"/>
      <c r="D293" s="73"/>
      <c r="E293" s="95"/>
      <c r="F293" s="94"/>
      <c r="G293" s="104"/>
      <c r="H293" s="102"/>
      <c r="I293" s="102"/>
      <c r="J293" s="102"/>
      <c r="K293" s="102"/>
      <c r="L293" s="102"/>
      <c r="M293" s="103"/>
    </row>
    <row r="294" spans="1:13" ht="16.5" x14ac:dyDescent="0.3">
      <c r="A294" s="96"/>
      <c r="B294" s="73"/>
      <c r="C294" s="95"/>
      <c r="D294" s="73"/>
      <c r="E294" s="95"/>
      <c r="F294" s="94"/>
      <c r="G294" s="104"/>
      <c r="H294" s="102"/>
      <c r="I294" s="102"/>
      <c r="J294" s="102"/>
      <c r="K294" s="102"/>
      <c r="L294" s="102"/>
      <c r="M294" s="103"/>
    </row>
    <row r="295" spans="1:13" ht="16.5" x14ac:dyDescent="0.3">
      <c r="A295" s="96"/>
      <c r="B295" s="73"/>
      <c r="C295" s="95"/>
      <c r="D295" s="73"/>
      <c r="E295" s="95"/>
      <c r="F295" s="94"/>
      <c r="G295" s="104"/>
      <c r="H295" s="102"/>
      <c r="I295" s="102"/>
      <c r="J295" s="102"/>
      <c r="K295" s="102"/>
      <c r="L295" s="102"/>
      <c r="M295" s="103"/>
    </row>
    <row r="296" spans="1:13" ht="16.5" x14ac:dyDescent="0.3">
      <c r="A296" s="96"/>
      <c r="B296" s="73"/>
      <c r="C296" s="95"/>
      <c r="D296" s="73"/>
      <c r="E296" s="95"/>
      <c r="F296" s="94"/>
      <c r="G296" s="104"/>
      <c r="H296" s="102"/>
      <c r="I296" s="102"/>
      <c r="J296" s="102"/>
      <c r="K296" s="102"/>
      <c r="L296" s="102"/>
      <c r="M296" s="103"/>
    </row>
    <row r="297" spans="1:13" ht="16.5" x14ac:dyDescent="0.3">
      <c r="A297" s="96"/>
      <c r="B297" s="73"/>
      <c r="C297" s="95"/>
      <c r="D297" s="73"/>
      <c r="E297" s="95"/>
      <c r="F297" s="94"/>
      <c r="G297" s="104"/>
      <c r="H297" s="102"/>
      <c r="I297" s="102"/>
      <c r="J297" s="102"/>
      <c r="K297" s="102"/>
      <c r="L297" s="102"/>
      <c r="M297" s="103"/>
    </row>
    <row r="298" spans="1:13" ht="16.5" x14ac:dyDescent="0.3">
      <c r="A298" s="96"/>
      <c r="B298" s="73"/>
      <c r="C298" s="95"/>
      <c r="D298" s="73"/>
      <c r="E298" s="95"/>
      <c r="F298" s="94"/>
      <c r="G298" s="104"/>
      <c r="H298" s="102"/>
      <c r="I298" s="102"/>
      <c r="J298" s="102"/>
      <c r="K298" s="102"/>
      <c r="L298" s="102"/>
      <c r="M298" s="103"/>
    </row>
    <row r="299" spans="1:13" ht="16.5" x14ac:dyDescent="0.3">
      <c r="A299" s="96"/>
      <c r="B299" s="73"/>
      <c r="C299" s="95"/>
      <c r="D299" s="73"/>
      <c r="E299" s="95"/>
      <c r="F299" s="94"/>
      <c r="G299" s="104"/>
      <c r="H299" s="102"/>
      <c r="I299" s="102"/>
      <c r="J299" s="102"/>
      <c r="K299" s="102"/>
      <c r="L299" s="102"/>
      <c r="M299" s="103"/>
    </row>
    <row r="300" spans="1:13" ht="16.5" x14ac:dyDescent="0.3">
      <c r="A300" s="96"/>
      <c r="B300" s="73"/>
      <c r="C300" s="95"/>
      <c r="D300" s="73"/>
      <c r="E300" s="95"/>
      <c r="F300" s="94"/>
      <c r="G300" s="104"/>
      <c r="H300" s="102"/>
      <c r="I300" s="102"/>
      <c r="J300" s="102"/>
      <c r="K300" s="102"/>
      <c r="L300" s="102"/>
      <c r="M300" s="103"/>
    </row>
    <row r="301" spans="1:13" ht="16.5" x14ac:dyDescent="0.3">
      <c r="A301" s="96"/>
      <c r="B301" s="73"/>
      <c r="C301" s="95"/>
      <c r="D301" s="73"/>
      <c r="E301" s="95"/>
      <c r="F301" s="94"/>
      <c r="G301" s="104"/>
      <c r="H301" s="102"/>
      <c r="I301" s="102"/>
      <c r="J301" s="102"/>
      <c r="K301" s="102"/>
      <c r="L301" s="102"/>
      <c r="M301" s="103"/>
    </row>
    <row r="302" spans="1:13" ht="16.5" x14ac:dyDescent="0.3">
      <c r="A302" s="96"/>
      <c r="B302" s="73"/>
      <c r="C302" s="95"/>
      <c r="D302" s="73"/>
      <c r="E302" s="95"/>
      <c r="F302" s="94"/>
      <c r="G302" s="104"/>
      <c r="H302" s="102"/>
      <c r="I302" s="102"/>
      <c r="J302" s="102"/>
      <c r="K302" s="102"/>
      <c r="L302" s="102"/>
      <c r="M302" s="103"/>
    </row>
    <row r="303" spans="1:13" ht="16.5" x14ac:dyDescent="0.3">
      <c r="A303" s="96"/>
      <c r="B303" s="73"/>
      <c r="C303" s="95"/>
      <c r="D303" s="73"/>
      <c r="E303" s="95"/>
      <c r="F303" s="94"/>
      <c r="G303" s="104"/>
      <c r="H303" s="102"/>
      <c r="I303" s="102"/>
      <c r="J303" s="102"/>
      <c r="K303" s="102"/>
      <c r="L303" s="102"/>
      <c r="M303" s="103"/>
    </row>
    <row r="304" spans="1:13" ht="16.5" x14ac:dyDescent="0.3">
      <c r="A304" s="96"/>
      <c r="B304" s="73"/>
      <c r="C304" s="95"/>
      <c r="D304" s="73"/>
      <c r="E304" s="95"/>
      <c r="F304" s="94"/>
      <c r="G304" s="104"/>
      <c r="H304" s="102"/>
      <c r="I304" s="102"/>
      <c r="J304" s="102"/>
      <c r="K304" s="102"/>
      <c r="L304" s="102"/>
      <c r="M304" s="103"/>
    </row>
    <row r="305" spans="1:13" ht="16.5" x14ac:dyDescent="0.3">
      <c r="A305" s="96"/>
      <c r="B305" s="73"/>
      <c r="C305" s="95"/>
      <c r="D305" s="73"/>
      <c r="E305" s="95"/>
      <c r="F305" s="94"/>
      <c r="G305" s="104"/>
      <c r="H305" s="102"/>
      <c r="I305" s="102"/>
      <c r="J305" s="102"/>
      <c r="K305" s="102"/>
      <c r="L305" s="102"/>
      <c r="M305" s="103"/>
    </row>
    <row r="306" spans="1:13" ht="16.5" x14ac:dyDescent="0.3">
      <c r="A306" s="96"/>
      <c r="B306" s="73"/>
      <c r="C306" s="95"/>
      <c r="D306" s="73"/>
      <c r="E306" s="95"/>
      <c r="F306" s="94"/>
      <c r="G306" s="104"/>
      <c r="H306" s="102"/>
      <c r="I306" s="102"/>
      <c r="J306" s="102"/>
      <c r="K306" s="102"/>
      <c r="L306" s="102"/>
      <c r="M306" s="103"/>
    </row>
    <row r="307" spans="1:13" ht="16.5" x14ac:dyDescent="0.3">
      <c r="A307" s="96"/>
      <c r="B307" s="73"/>
      <c r="C307" s="95"/>
      <c r="D307" s="73"/>
      <c r="E307" s="95"/>
      <c r="F307" s="94"/>
      <c r="G307" s="104"/>
      <c r="H307" s="102"/>
      <c r="I307" s="102"/>
      <c r="J307" s="102"/>
      <c r="K307" s="102"/>
      <c r="L307" s="102"/>
      <c r="M307" s="103"/>
    </row>
    <row r="308" spans="1:13" ht="16.5" x14ac:dyDescent="0.3">
      <c r="A308" s="96"/>
      <c r="B308" s="73"/>
      <c r="C308" s="95"/>
      <c r="D308" s="73"/>
      <c r="E308" s="95"/>
      <c r="F308" s="94"/>
      <c r="G308" s="104"/>
      <c r="H308" s="102"/>
      <c r="I308" s="102"/>
      <c r="J308" s="102"/>
      <c r="K308" s="102"/>
      <c r="L308" s="102"/>
      <c r="M308" s="103"/>
    </row>
    <row r="309" spans="1:13" ht="16.5" x14ac:dyDescent="0.3">
      <c r="A309" s="96"/>
      <c r="B309" s="73"/>
      <c r="C309" s="95"/>
      <c r="D309" s="73"/>
      <c r="E309" s="95"/>
      <c r="F309" s="94"/>
      <c r="G309" s="104"/>
      <c r="H309" s="102"/>
      <c r="I309" s="102"/>
      <c r="J309" s="102"/>
      <c r="K309" s="102"/>
      <c r="L309" s="102"/>
      <c r="M309" s="103"/>
    </row>
    <row r="310" spans="1:13" ht="16.5" x14ac:dyDescent="0.3">
      <c r="A310" s="96"/>
      <c r="B310" s="73"/>
      <c r="C310" s="95"/>
      <c r="D310" s="73"/>
      <c r="E310" s="95"/>
      <c r="F310" s="94"/>
      <c r="G310" s="104"/>
      <c r="H310" s="102"/>
      <c r="I310" s="102"/>
      <c r="J310" s="102"/>
      <c r="K310" s="102"/>
      <c r="L310" s="102"/>
      <c r="M310" s="103"/>
    </row>
    <row r="311" spans="1:13" ht="16.5" x14ac:dyDescent="0.3">
      <c r="A311" s="96"/>
      <c r="B311" s="73"/>
      <c r="C311" s="95"/>
      <c r="D311" s="73"/>
      <c r="E311" s="95"/>
      <c r="F311" s="94"/>
      <c r="G311" s="104"/>
      <c r="H311" s="102"/>
      <c r="I311" s="102"/>
      <c r="J311" s="102"/>
      <c r="K311" s="102"/>
      <c r="L311" s="102"/>
      <c r="M311" s="103"/>
    </row>
    <row r="312" spans="1:13" ht="16.5" x14ac:dyDescent="0.3">
      <c r="A312" s="96"/>
      <c r="B312" s="73"/>
      <c r="C312" s="95"/>
      <c r="D312" s="73"/>
      <c r="E312" s="95"/>
      <c r="F312" s="94"/>
      <c r="G312" s="104"/>
      <c r="H312" s="102"/>
      <c r="I312" s="102"/>
      <c r="J312" s="102"/>
      <c r="K312" s="102"/>
      <c r="L312" s="102"/>
      <c r="M312" s="103"/>
    </row>
    <row r="313" spans="1:13" ht="16.5" x14ac:dyDescent="0.3">
      <c r="A313" s="96"/>
      <c r="B313" s="73"/>
      <c r="C313" s="95"/>
      <c r="D313" s="73"/>
      <c r="E313" s="95"/>
      <c r="F313" s="94"/>
      <c r="G313" s="104"/>
      <c r="H313" s="102"/>
      <c r="I313" s="102"/>
      <c r="J313" s="102"/>
      <c r="K313" s="102"/>
      <c r="L313" s="102"/>
      <c r="M313" s="103"/>
    </row>
    <row r="314" spans="1:13" ht="16.5" x14ac:dyDescent="0.3">
      <c r="A314" s="96"/>
      <c r="B314" s="73"/>
      <c r="C314" s="95"/>
      <c r="D314" s="73"/>
      <c r="E314" s="95"/>
      <c r="F314" s="94"/>
      <c r="G314" s="104"/>
      <c r="H314" s="102"/>
      <c r="I314" s="102"/>
      <c r="J314" s="102"/>
      <c r="K314" s="102"/>
      <c r="L314" s="102"/>
      <c r="M314" s="103"/>
    </row>
    <row r="315" spans="1:13" ht="16.5" x14ac:dyDescent="0.3">
      <c r="A315" s="96"/>
      <c r="B315" s="73"/>
      <c r="C315" s="95"/>
      <c r="D315" s="73"/>
      <c r="E315" s="95"/>
      <c r="F315" s="94"/>
      <c r="G315" s="104"/>
      <c r="H315" s="102"/>
      <c r="I315" s="102"/>
      <c r="J315" s="102"/>
      <c r="K315" s="102"/>
      <c r="L315" s="102"/>
      <c r="M315" s="103"/>
    </row>
    <row r="316" spans="1:13" ht="16.5" x14ac:dyDescent="0.3">
      <c r="A316" s="96"/>
      <c r="B316" s="73"/>
      <c r="C316" s="95"/>
      <c r="D316" s="73"/>
      <c r="E316" s="95"/>
      <c r="F316" s="94"/>
      <c r="G316" s="104"/>
      <c r="H316" s="102"/>
      <c r="I316" s="102"/>
      <c r="J316" s="102"/>
      <c r="K316" s="102"/>
      <c r="L316" s="102"/>
      <c r="M316" s="103"/>
    </row>
    <row r="317" spans="1:13" ht="16.5" x14ac:dyDescent="0.3">
      <c r="A317" s="96"/>
      <c r="B317" s="73"/>
      <c r="C317" s="95"/>
      <c r="D317" s="73"/>
      <c r="E317" s="95"/>
      <c r="F317" s="94"/>
      <c r="G317" s="104"/>
      <c r="H317" s="102"/>
      <c r="I317" s="102"/>
      <c r="J317" s="102"/>
      <c r="K317" s="102"/>
      <c r="L317" s="102"/>
      <c r="M317" s="103"/>
    </row>
    <row r="318" spans="1:13" ht="16.5" x14ac:dyDescent="0.3">
      <c r="A318" s="96"/>
      <c r="B318" s="73"/>
      <c r="C318" s="95"/>
      <c r="D318" s="73"/>
      <c r="E318" s="95"/>
      <c r="F318" s="94"/>
      <c r="G318" s="104"/>
      <c r="H318" s="102"/>
      <c r="I318" s="102"/>
      <c r="J318" s="102"/>
      <c r="K318" s="102"/>
      <c r="L318" s="102"/>
      <c r="M318" s="103"/>
    </row>
    <row r="319" spans="1:13" ht="16.5" x14ac:dyDescent="0.3">
      <c r="A319" s="96"/>
      <c r="B319" s="73"/>
      <c r="C319" s="95"/>
      <c r="D319" s="73"/>
      <c r="E319" s="95"/>
      <c r="F319" s="94"/>
      <c r="G319" s="104"/>
      <c r="H319" s="102"/>
      <c r="I319" s="102"/>
      <c r="J319" s="102"/>
      <c r="K319" s="102"/>
      <c r="L319" s="102"/>
      <c r="M319" s="103"/>
    </row>
    <row r="320" spans="1:13" ht="16.5" x14ac:dyDescent="0.3">
      <c r="A320" s="96"/>
      <c r="B320" s="73"/>
      <c r="C320" s="95"/>
      <c r="D320" s="73"/>
      <c r="E320" s="95"/>
      <c r="F320" s="94"/>
      <c r="G320" s="104"/>
      <c r="H320" s="102"/>
      <c r="I320" s="102"/>
      <c r="J320" s="102"/>
      <c r="K320" s="102"/>
      <c r="L320" s="102"/>
      <c r="M320" s="103"/>
    </row>
    <row r="321" spans="1:13" ht="16.5" x14ac:dyDescent="0.3">
      <c r="A321" s="96"/>
      <c r="B321" s="73"/>
      <c r="C321" s="95"/>
      <c r="D321" s="73"/>
      <c r="E321" s="95"/>
      <c r="F321" s="94"/>
      <c r="G321" s="104"/>
      <c r="H321" s="102"/>
      <c r="I321" s="102"/>
      <c r="J321" s="102"/>
      <c r="K321" s="102"/>
      <c r="L321" s="102"/>
      <c r="M321" s="103"/>
    </row>
    <row r="322" spans="1:13" ht="16.5" x14ac:dyDescent="0.3">
      <c r="A322" s="96"/>
      <c r="B322" s="73"/>
      <c r="C322" s="95"/>
      <c r="D322" s="73"/>
      <c r="E322" s="95"/>
      <c r="F322" s="94"/>
      <c r="G322" s="104"/>
      <c r="H322" s="102"/>
      <c r="I322" s="102"/>
      <c r="J322" s="102"/>
      <c r="K322" s="102"/>
      <c r="L322" s="102"/>
      <c r="M322" s="103"/>
    </row>
    <row r="323" spans="1:13" ht="16.5" x14ac:dyDescent="0.3">
      <c r="A323" s="96"/>
      <c r="B323" s="73"/>
      <c r="C323" s="95"/>
      <c r="D323" s="73"/>
      <c r="E323" s="95"/>
      <c r="F323" s="94"/>
      <c r="G323" s="104"/>
      <c r="H323" s="102"/>
      <c r="I323" s="102"/>
      <c r="J323" s="102"/>
      <c r="K323" s="102"/>
      <c r="L323" s="102"/>
      <c r="M323" s="103"/>
    </row>
    <row r="324" spans="1:13" ht="16.5" x14ac:dyDescent="0.3">
      <c r="A324" s="96"/>
      <c r="B324" s="73"/>
      <c r="C324" s="95"/>
      <c r="D324" s="73"/>
      <c r="E324" s="95"/>
      <c r="F324" s="94"/>
      <c r="G324" s="104"/>
      <c r="H324" s="102"/>
      <c r="I324" s="102"/>
      <c r="J324" s="102"/>
      <c r="K324" s="102"/>
      <c r="L324" s="102"/>
      <c r="M324" s="103"/>
    </row>
    <row r="325" spans="1:13" ht="16.5" x14ac:dyDescent="0.3">
      <c r="A325" s="96"/>
      <c r="B325" s="73"/>
      <c r="C325" s="95"/>
      <c r="D325" s="73"/>
      <c r="E325" s="95"/>
      <c r="F325" s="94"/>
      <c r="G325" s="104"/>
      <c r="H325" s="102"/>
      <c r="I325" s="102"/>
      <c r="J325" s="102"/>
      <c r="K325" s="102"/>
      <c r="L325" s="102"/>
      <c r="M325" s="103"/>
    </row>
    <row r="326" spans="1:13" ht="16.5" x14ac:dyDescent="0.3">
      <c r="A326" s="96"/>
      <c r="B326" s="73"/>
      <c r="C326" s="95"/>
      <c r="D326" s="73"/>
      <c r="E326" s="95"/>
      <c r="F326" s="94"/>
      <c r="G326" s="104"/>
      <c r="H326" s="102"/>
      <c r="I326" s="102"/>
      <c r="J326" s="102"/>
      <c r="K326" s="102"/>
      <c r="L326" s="102"/>
      <c r="M326" s="103"/>
    </row>
    <row r="327" spans="1:13" ht="16.5" x14ac:dyDescent="0.3">
      <c r="A327" s="96"/>
      <c r="B327" s="73"/>
      <c r="C327" s="95"/>
      <c r="D327" s="73"/>
      <c r="E327" s="95"/>
      <c r="F327" s="94"/>
      <c r="G327" s="104"/>
      <c r="H327" s="102"/>
      <c r="I327" s="102"/>
      <c r="J327" s="102"/>
      <c r="K327" s="102"/>
      <c r="L327" s="102"/>
      <c r="M327" s="103"/>
    </row>
    <row r="328" spans="1:13" ht="16.5" x14ac:dyDescent="0.3">
      <c r="A328" s="96"/>
      <c r="B328" s="73"/>
      <c r="C328" s="95"/>
      <c r="D328" s="73"/>
      <c r="E328" s="95"/>
      <c r="F328" s="94"/>
      <c r="G328" s="104"/>
      <c r="H328" s="102"/>
      <c r="I328" s="102"/>
      <c r="J328" s="102"/>
      <c r="K328" s="102"/>
      <c r="L328" s="102"/>
      <c r="M328" s="103"/>
    </row>
    <row r="329" spans="1:13" ht="16.5" x14ac:dyDescent="0.3">
      <c r="A329" s="96"/>
      <c r="B329" s="73"/>
      <c r="C329" s="95"/>
      <c r="D329" s="73"/>
      <c r="E329" s="95"/>
      <c r="F329" s="94"/>
      <c r="G329" s="104"/>
      <c r="H329" s="102"/>
      <c r="I329" s="102"/>
      <c r="J329" s="102"/>
      <c r="K329" s="102"/>
      <c r="L329" s="102"/>
      <c r="M329" s="103"/>
    </row>
    <row r="330" spans="1:13" ht="16.5" x14ac:dyDescent="0.3">
      <c r="A330" s="96"/>
      <c r="B330" s="73"/>
      <c r="C330" s="95"/>
      <c r="D330" s="73"/>
      <c r="E330" s="95"/>
      <c r="F330" s="94"/>
      <c r="G330" s="104"/>
      <c r="H330" s="102"/>
      <c r="I330" s="102"/>
      <c r="J330" s="102"/>
      <c r="K330" s="102"/>
      <c r="L330" s="102"/>
      <c r="M330" s="103"/>
    </row>
    <row r="331" spans="1:13" ht="16.5" x14ac:dyDescent="0.3">
      <c r="A331" s="96"/>
      <c r="B331" s="73"/>
      <c r="C331" s="95"/>
      <c r="D331" s="73"/>
      <c r="E331" s="95"/>
      <c r="F331" s="94"/>
      <c r="G331" s="104"/>
      <c r="H331" s="102"/>
      <c r="I331" s="102"/>
      <c r="J331" s="102"/>
      <c r="K331" s="102"/>
      <c r="L331" s="102"/>
      <c r="M331" s="103"/>
    </row>
    <row r="332" spans="1:13" ht="16.5" x14ac:dyDescent="0.3">
      <c r="A332" s="105"/>
      <c r="B332" s="50"/>
      <c r="C332" s="104"/>
      <c r="D332" s="50"/>
      <c r="E332" s="104"/>
      <c r="F332" s="106"/>
      <c r="G332" s="104"/>
      <c r="H332" s="102"/>
      <c r="I332" s="102"/>
      <c r="J332" s="102"/>
      <c r="K332" s="102"/>
      <c r="L332" s="102"/>
      <c r="M332" s="103"/>
    </row>
    <row r="333" spans="1:13" ht="16.5" x14ac:dyDescent="0.3">
      <c r="A333" s="105"/>
      <c r="B333" s="50"/>
      <c r="C333" s="104"/>
      <c r="D333" s="50"/>
      <c r="E333" s="104"/>
      <c r="F333" s="106"/>
      <c r="G333" s="104"/>
      <c r="H333" s="102"/>
      <c r="I333" s="102"/>
      <c r="J333" s="102"/>
      <c r="K333" s="102"/>
      <c r="L333" s="102"/>
      <c r="M333" s="103"/>
    </row>
    <row r="334" spans="1:13" ht="16.5" x14ac:dyDescent="0.3">
      <c r="A334" s="105"/>
      <c r="B334" s="50"/>
      <c r="C334" s="104"/>
      <c r="D334" s="50"/>
      <c r="E334" s="104"/>
      <c r="F334" s="106"/>
      <c r="G334" s="104"/>
      <c r="H334" s="102"/>
      <c r="I334" s="102"/>
      <c r="J334" s="102"/>
      <c r="K334" s="102"/>
      <c r="L334" s="102"/>
      <c r="M334" s="103"/>
    </row>
    <row r="335" spans="1:13" ht="16.5" x14ac:dyDescent="0.3">
      <c r="A335" s="105"/>
      <c r="B335" s="50"/>
      <c r="C335" s="104"/>
      <c r="D335" s="50"/>
      <c r="E335" s="104"/>
      <c r="F335" s="106"/>
      <c r="G335" s="104"/>
      <c r="H335" s="102"/>
      <c r="I335" s="102"/>
      <c r="J335" s="102"/>
      <c r="K335" s="102"/>
      <c r="L335" s="102"/>
      <c r="M335" s="103"/>
    </row>
    <row r="336" spans="1:13" ht="16.5" x14ac:dyDescent="0.3">
      <c r="A336" s="107"/>
      <c r="B336" s="108"/>
      <c r="C336" s="109"/>
      <c r="D336" s="108"/>
      <c r="E336" s="109"/>
      <c r="F336" s="110"/>
      <c r="G336" s="109"/>
      <c r="H336" s="111"/>
      <c r="I336" s="111"/>
      <c r="J336" s="111"/>
      <c r="K336" s="111"/>
      <c r="L336" s="111"/>
      <c r="M336" s="112"/>
    </row>
    <row r="337" spans="1:13" x14ac:dyDescent="0.3">
      <c r="A337" s="17"/>
      <c r="B337" s="13"/>
      <c r="C337" s="14"/>
      <c r="D337" s="21"/>
      <c r="E337" s="14"/>
      <c r="F337" s="15"/>
      <c r="G337" s="14"/>
      <c r="H337" s="16"/>
      <c r="I337" s="16"/>
      <c r="J337" s="16"/>
      <c r="K337" s="16"/>
      <c r="L337" s="16"/>
      <c r="M337" s="18"/>
    </row>
  </sheetData>
  <mergeCells count="1">
    <mergeCell ref="A5:C5"/>
  </mergeCells>
  <phoneticPr fontId="6"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workbookViewId="0">
      <selection activeCell="I27" sqref="I27"/>
    </sheetView>
  </sheetViews>
  <sheetFormatPr defaultColWidth="9.1796875" defaultRowHeight="13" x14ac:dyDescent="0.3"/>
  <cols>
    <col min="1" max="1" width="12.7265625" style="1" customWidth="1"/>
    <col min="2" max="2" width="7.453125" style="1" customWidth="1"/>
    <col min="3" max="3" width="51.1796875" style="1" customWidth="1"/>
    <col min="4" max="4" width="12.7265625" style="1" customWidth="1"/>
    <col min="5" max="5" width="12.26953125" style="1" customWidth="1"/>
    <col min="6" max="6" width="12.453125" style="1" customWidth="1"/>
    <col min="7" max="7" width="12.54296875" style="1" customWidth="1"/>
    <col min="8" max="8" width="34.7265625" style="1" customWidth="1"/>
    <col min="9" max="9" width="20.54296875" style="1" customWidth="1"/>
    <col min="10" max="10" width="20.81640625" style="7" customWidth="1"/>
    <col min="11" max="16384" width="9.1796875" style="1"/>
  </cols>
  <sheetData>
    <row r="1" spans="1:10" ht="37.5" customHeight="1" x14ac:dyDescent="0.3">
      <c r="A1" s="131" t="s">
        <v>474</v>
      </c>
      <c r="B1" s="131"/>
      <c r="C1" s="131"/>
      <c r="D1" s="131"/>
      <c r="E1" s="131"/>
      <c r="F1" s="131"/>
      <c r="G1" s="131"/>
      <c r="H1" s="25"/>
      <c r="I1" s="25"/>
      <c r="J1" s="26"/>
    </row>
    <row r="2" spans="1:10" ht="13.5" thickBot="1" x14ac:dyDescent="0.35">
      <c r="A2" s="78"/>
      <c r="B2" s="137" t="s">
        <v>461</v>
      </c>
      <c r="C2" s="137" t="s">
        <v>496</v>
      </c>
      <c r="D2" s="137" t="s">
        <v>462</v>
      </c>
      <c r="E2" s="137" t="s">
        <v>463</v>
      </c>
      <c r="F2" s="135" t="s">
        <v>464</v>
      </c>
      <c r="G2" s="129" t="s">
        <v>465</v>
      </c>
      <c r="H2" s="132" t="s">
        <v>466</v>
      </c>
      <c r="I2" s="132"/>
      <c r="J2" s="132" t="s">
        <v>467</v>
      </c>
    </row>
    <row r="3" spans="1:10" ht="13.5" thickBot="1" x14ac:dyDescent="0.35">
      <c r="A3" s="27"/>
      <c r="B3" s="132"/>
      <c r="C3" s="132"/>
      <c r="D3" s="132"/>
      <c r="E3" s="132"/>
      <c r="F3" s="136"/>
      <c r="G3" s="130"/>
      <c r="H3" s="28" t="s">
        <v>468</v>
      </c>
      <c r="I3" s="28" t="s">
        <v>469</v>
      </c>
      <c r="J3" s="132"/>
    </row>
    <row r="4" spans="1:10" ht="13.5" thickBot="1" x14ac:dyDescent="0.35">
      <c r="A4" s="27"/>
      <c r="B4" s="29">
        <v>1</v>
      </c>
      <c r="C4" s="30" t="s">
        <v>438</v>
      </c>
      <c r="D4" s="29"/>
      <c r="E4" s="29"/>
      <c r="F4" s="29"/>
      <c r="G4" s="29"/>
      <c r="H4" s="31"/>
      <c r="I4" s="31"/>
      <c r="J4" s="32"/>
    </row>
    <row r="5" spans="1:10" s="66" customFormat="1" ht="13.5" thickBot="1" x14ac:dyDescent="0.35">
      <c r="A5" s="64"/>
      <c r="B5" s="63">
        <v>2</v>
      </c>
      <c r="C5" s="65" t="s">
        <v>440</v>
      </c>
      <c r="D5" s="63"/>
      <c r="E5" s="63"/>
      <c r="F5" s="63"/>
      <c r="G5" s="63"/>
      <c r="H5" s="63"/>
      <c r="I5" s="34"/>
      <c r="J5" s="63"/>
    </row>
    <row r="6" spans="1:10" ht="13.5" thickBot="1" x14ac:dyDescent="0.35">
      <c r="A6" s="27"/>
      <c r="B6" s="29">
        <v>3</v>
      </c>
      <c r="C6" s="30" t="s">
        <v>442</v>
      </c>
      <c r="D6" s="32"/>
      <c r="E6" s="32"/>
      <c r="F6" s="32"/>
      <c r="G6" s="32"/>
      <c r="H6" s="31"/>
      <c r="I6" s="31"/>
      <c r="J6" s="32"/>
    </row>
    <row r="7" spans="1:10" s="66" customFormat="1" x14ac:dyDescent="0.3">
      <c r="B7" s="63">
        <v>4</v>
      </c>
      <c r="C7" s="65" t="s">
        <v>444</v>
      </c>
      <c r="D7" s="6"/>
      <c r="E7" s="6"/>
      <c r="F7" s="6"/>
      <c r="G7" s="6"/>
      <c r="H7" s="46"/>
      <c r="I7" s="34"/>
      <c r="J7" s="6"/>
    </row>
    <row r="8" spans="1:10" x14ac:dyDescent="0.3">
      <c r="B8" s="29">
        <v>5</v>
      </c>
      <c r="C8" s="30" t="s">
        <v>446</v>
      </c>
      <c r="D8" s="9"/>
      <c r="E8" s="9"/>
      <c r="F8" s="9"/>
      <c r="G8" s="9"/>
      <c r="H8" s="31"/>
      <c r="I8" s="31"/>
      <c r="J8" s="9"/>
    </row>
    <row r="9" spans="1:10" s="66" customFormat="1" x14ac:dyDescent="0.3">
      <c r="B9" s="63">
        <v>6</v>
      </c>
      <c r="C9" s="65" t="s">
        <v>448</v>
      </c>
      <c r="D9" s="6"/>
      <c r="E9" s="6"/>
      <c r="F9" s="6"/>
      <c r="G9" s="6"/>
      <c r="H9" s="46"/>
      <c r="I9" s="46"/>
      <c r="J9" s="6"/>
    </row>
    <row r="10" spans="1:10" x14ac:dyDescent="0.3">
      <c r="B10" s="29">
        <v>7</v>
      </c>
      <c r="C10" s="30" t="s">
        <v>450</v>
      </c>
      <c r="D10" s="9"/>
      <c r="E10" s="9"/>
      <c r="F10" s="9"/>
      <c r="G10" s="9"/>
      <c r="H10" s="31"/>
      <c r="I10" s="31"/>
      <c r="J10" s="9"/>
    </row>
    <row r="11" spans="1:10" s="66" customFormat="1" x14ac:dyDescent="0.3">
      <c r="B11" s="63">
        <v>8</v>
      </c>
      <c r="C11" s="65" t="s">
        <v>452</v>
      </c>
      <c r="D11" s="6"/>
      <c r="E11" s="6"/>
      <c r="F11" s="6"/>
      <c r="G11" s="6"/>
      <c r="H11" s="46"/>
      <c r="I11" s="34"/>
      <c r="J11" s="6"/>
    </row>
    <row r="12" spans="1:10" x14ac:dyDescent="0.3">
      <c r="B12" s="29">
        <v>9</v>
      </c>
      <c r="C12" s="30" t="s">
        <v>453</v>
      </c>
      <c r="D12" s="9"/>
      <c r="E12" s="9"/>
      <c r="F12" s="9"/>
      <c r="G12" s="9"/>
      <c r="H12" s="31"/>
      <c r="I12" s="33"/>
      <c r="J12" s="9"/>
    </row>
    <row r="13" spans="1:10" s="66" customFormat="1" x14ac:dyDescent="0.3">
      <c r="B13" s="63">
        <v>10</v>
      </c>
      <c r="C13" s="65" t="s">
        <v>454</v>
      </c>
      <c r="D13" s="6"/>
      <c r="E13" s="6"/>
      <c r="F13" s="6"/>
      <c r="G13" s="6"/>
      <c r="H13" s="46"/>
      <c r="I13" s="34"/>
      <c r="J13" s="6"/>
    </row>
    <row r="14" spans="1:10" x14ac:dyDescent="0.3">
      <c r="B14" s="29">
        <v>11</v>
      </c>
      <c r="C14" s="30" t="s">
        <v>455</v>
      </c>
      <c r="D14" s="6"/>
      <c r="E14" s="6"/>
      <c r="F14" s="6"/>
      <c r="G14" s="6"/>
      <c r="H14" s="46"/>
      <c r="I14" s="34"/>
      <c r="J14" s="6"/>
    </row>
    <row r="15" spans="1:10" s="66" customFormat="1" x14ac:dyDescent="0.3">
      <c r="B15" s="63">
        <v>12</v>
      </c>
      <c r="C15" s="65" t="s">
        <v>456</v>
      </c>
      <c r="D15" s="6"/>
      <c r="E15" s="6"/>
      <c r="F15" s="6"/>
      <c r="G15" s="6"/>
      <c r="H15" s="46"/>
      <c r="I15" s="34"/>
      <c r="J15" s="6"/>
    </row>
    <row r="16" spans="1:10" x14ac:dyDescent="0.3">
      <c r="B16" s="29">
        <v>13</v>
      </c>
      <c r="C16" s="30" t="s">
        <v>457</v>
      </c>
      <c r="D16" s="6"/>
      <c r="E16" s="6"/>
      <c r="F16" s="6"/>
      <c r="G16" s="6"/>
      <c r="H16" s="46"/>
      <c r="I16" s="34"/>
      <c r="J16" s="6"/>
    </row>
    <row r="17" spans="1:10" s="66" customFormat="1" x14ac:dyDescent="0.3">
      <c r="B17" s="63">
        <v>14</v>
      </c>
      <c r="C17" s="65" t="s">
        <v>458</v>
      </c>
      <c r="D17" s="6"/>
      <c r="E17" s="6"/>
      <c r="F17" s="6"/>
      <c r="G17" s="6"/>
      <c r="H17" s="63"/>
      <c r="I17" s="34"/>
      <c r="J17" s="6"/>
    </row>
    <row r="18" spans="1:10" x14ac:dyDescent="0.3">
      <c r="B18" s="29">
        <v>15</v>
      </c>
      <c r="C18" s="30" t="s">
        <v>459</v>
      </c>
      <c r="D18" s="9"/>
      <c r="E18" s="9"/>
      <c r="F18" s="9"/>
      <c r="G18" s="9"/>
      <c r="H18" s="9"/>
      <c r="I18" s="33"/>
      <c r="J18" s="9"/>
    </row>
    <row r="19" spans="1:10" s="66" customFormat="1" ht="13.5" thickBot="1" x14ac:dyDescent="0.35">
      <c r="B19" s="63">
        <v>16</v>
      </c>
      <c r="C19" s="65" t="s">
        <v>460</v>
      </c>
      <c r="D19" s="6"/>
      <c r="E19" s="6"/>
      <c r="F19" s="6"/>
      <c r="G19" s="6"/>
      <c r="H19" s="34"/>
      <c r="I19" s="34"/>
      <c r="J19" s="6"/>
    </row>
    <row r="20" spans="1:10" ht="21" customHeight="1" x14ac:dyDescent="0.3">
      <c r="A20" s="67"/>
      <c r="B20" s="36"/>
      <c r="C20" s="37"/>
      <c r="D20" s="7"/>
      <c r="E20" s="7"/>
      <c r="F20" s="7"/>
      <c r="G20" s="7"/>
      <c r="H20" s="7"/>
      <c r="I20" s="38"/>
    </row>
    <row r="21" spans="1:10" ht="26.5" customHeight="1" x14ac:dyDescent="0.3">
      <c r="A21" s="77"/>
      <c r="B21" s="138" t="s">
        <v>473</v>
      </c>
      <c r="C21" s="139"/>
      <c r="D21" s="139"/>
      <c r="E21" s="140"/>
      <c r="F21" s="79"/>
      <c r="G21" s="79"/>
      <c r="H21" s="9"/>
      <c r="I21" s="33"/>
      <c r="J21" s="9"/>
    </row>
    <row r="22" spans="1:10" ht="21" customHeight="1" thickBot="1" x14ac:dyDescent="0.35">
      <c r="A22" s="68"/>
      <c r="B22" s="133" t="s">
        <v>462</v>
      </c>
      <c r="C22" s="133"/>
      <c r="D22" s="134">
        <f>SUM(D4:D19)</f>
        <v>0</v>
      </c>
      <c r="E22" s="134"/>
      <c r="F22" s="69"/>
      <c r="G22" s="43"/>
      <c r="H22" s="43"/>
      <c r="I22" s="43"/>
      <c r="J22" s="70"/>
    </row>
    <row r="23" spans="1:10" ht="22.9" customHeight="1" thickBot="1" x14ac:dyDescent="0.35">
      <c r="A23" s="35"/>
      <c r="B23" s="127" t="s">
        <v>470</v>
      </c>
      <c r="C23" s="127"/>
      <c r="D23" s="128">
        <f>SUM(E4:E19)</f>
        <v>0</v>
      </c>
      <c r="E23" s="128"/>
      <c r="F23" s="41"/>
      <c r="G23" s="39"/>
      <c r="H23" s="39"/>
      <c r="I23" s="39"/>
      <c r="J23" s="40"/>
    </row>
    <row r="24" spans="1:10" ht="21" customHeight="1" thickBot="1" x14ac:dyDescent="0.35">
      <c r="B24" s="125" t="s">
        <v>471</v>
      </c>
      <c r="C24" s="125"/>
      <c r="D24" s="126">
        <f>SUM(F4:F19)</f>
        <v>0</v>
      </c>
      <c r="E24" s="126"/>
      <c r="F24" s="41"/>
      <c r="G24" s="39"/>
      <c r="H24" s="39"/>
      <c r="I24" s="39"/>
      <c r="J24" s="40"/>
    </row>
    <row r="25" spans="1:10" ht="24.65" customHeight="1" thickBot="1" x14ac:dyDescent="0.35">
      <c r="B25" s="127" t="s">
        <v>472</v>
      </c>
      <c r="C25" s="127"/>
      <c r="D25" s="128">
        <f>SUM(G4:G19)</f>
        <v>0</v>
      </c>
      <c r="E25" s="128"/>
      <c r="F25" s="41"/>
      <c r="G25" s="39"/>
      <c r="H25" s="39"/>
      <c r="I25" s="39"/>
      <c r="J25" s="40"/>
    </row>
    <row r="26" spans="1:10" ht="19.899999999999999" customHeight="1" thickBot="1" x14ac:dyDescent="0.35">
      <c r="B26" s="43"/>
      <c r="C26" s="43"/>
      <c r="D26" s="43"/>
      <c r="E26" s="43"/>
      <c r="F26" s="39"/>
      <c r="G26" s="39"/>
      <c r="H26" s="39"/>
      <c r="I26" s="39"/>
      <c r="J26" s="40"/>
    </row>
    <row r="27" spans="1:10" ht="13.5" thickBot="1" x14ac:dyDescent="0.35">
      <c r="B27" s="44"/>
      <c r="C27" s="45"/>
      <c r="D27" s="42"/>
      <c r="E27" s="39"/>
      <c r="F27" s="39"/>
      <c r="G27" s="39"/>
      <c r="H27" s="39"/>
      <c r="I27" s="39"/>
      <c r="J27" s="40"/>
    </row>
    <row r="28" spans="1:10" ht="33.65" customHeight="1" thickBot="1" x14ac:dyDescent="0.35">
      <c r="A28" s="39"/>
      <c r="B28" s="39"/>
      <c r="C28" s="39"/>
      <c r="D28" s="39"/>
      <c r="E28" s="40"/>
      <c r="J28" s="1"/>
    </row>
  </sheetData>
  <mergeCells count="18">
    <mergeCell ref="A1:G1"/>
    <mergeCell ref="H2:I2"/>
    <mergeCell ref="J2:J3"/>
    <mergeCell ref="B22:C22"/>
    <mergeCell ref="D22:E22"/>
    <mergeCell ref="F2:F3"/>
    <mergeCell ref="B2:B3"/>
    <mergeCell ref="C2:C3"/>
    <mergeCell ref="D2:D3"/>
    <mergeCell ref="E2:E3"/>
    <mergeCell ref="B21:E21"/>
    <mergeCell ref="B24:C24"/>
    <mergeCell ref="D24:E24"/>
    <mergeCell ref="B25:C25"/>
    <mergeCell ref="D25:E25"/>
    <mergeCell ref="G2:G3"/>
    <mergeCell ref="B23:C23"/>
    <mergeCell ref="D23:E23"/>
  </mergeCells>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vt:lpstr>
      <vt:lpstr>TESTCASE</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 NGUYEN</dc:creator>
  <cp:lastModifiedBy>admin</cp:lastModifiedBy>
  <dcterms:created xsi:type="dcterms:W3CDTF">2022-10-07T14:51:29Z</dcterms:created>
  <dcterms:modified xsi:type="dcterms:W3CDTF">2023-07-18T08:16:20Z</dcterms:modified>
</cp:coreProperties>
</file>