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b06f16429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行导出数据" sheetId="1" r:id="R739b71af87924aa7"/>
    <x:sheet xmlns:r="http://schemas.openxmlformats.org/officeDocument/2006/relationships" name="字段说明" sheetId="2" r:id="Rdda31954ee13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#,##0.00"/>
    <x:numFmt numFmtId="203" formatCode="0.00%"/>
    <x:numFmt numFmtId="204" formatCode="yyyy-mm-dd hh:mm:ss"/>
  </x:numFmts>
  <x:fonts count="6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AD6800"/>
      <x:name val="Microsoft YaHei"/>
    </x:font>
    <x:font>
      <x:b/>
      <x:sz val="11"/>
      <x:color rgb="FFFFFFFF"/>
      <x:name val="Microsoft YaHei"/>
    </x:font>
    <x:font>
      <x:sz val="10"/>
      <x:color rgb="FF303133"/>
      <x:name val="Microsoft YaHei"/>
    </x:font>
    <x:font>
      <x:b/>
      <x:sz val="11"/>
      <x:color rgb="FF1F4E78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7E6"/>
      </x:patternFill>
    </x:fill>
    <x:fill>
      <x:patternFill patternType="solid">
        <x:fgColor rgb="FF409EFF"/>
      </x:patternFill>
    </x:fill>
    <x:fill>
      <x:patternFill patternType="solid">
        <x:fgColor rgb="FFF5F7FA"/>
      </x:patternFill>
    </x:fill>
    <x:fill>
      <x:patternFill patternType="solid">
        <x:fgColor rgb="FFEAF3FF"/>
      </x:patternFill>
    </x:fill>
  </x:fills>
  <x:borders count="14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E8EDF4"/>
      </x:right>
    </x:border>
    <x:border>
      <x:left style="thin">
        <x:color rgb="FFE8EDF4"/>
      </x:left>
      <x:right style="thin">
        <x:color rgb="FFE8EDF4"/>
      </x:right>
    </x:border>
    <x:border>
      <x:left style="thin">
        <x:color rgb="FFE8EDF4"/>
      </x:left>
    </x:border>
    <x:border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bottom style="thin">
        <x:color rgb="FFE8EDF4"/>
      </x:bottom>
    </x:border>
    <x:border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top style="thin">
        <x:color rgb="FFE8EDF4"/>
      </x:top>
      <x:bottom style="thin">
        <x:color rgb="FFE8EDF4"/>
      </x:bottom>
    </x:border>
    <x:border>
      <x:right style="thin">
        <x:color rgb="FFE8EDF4"/>
      </x:right>
      <x:top style="thin">
        <x:color rgb="FFE8EDF4"/>
      </x:top>
    </x:border>
    <x:border>
      <x:left style="thin">
        <x:color rgb="FFE8EDF4"/>
      </x:left>
      <x:right style="thin">
        <x:color rgb="FFE8EDF4"/>
      </x:right>
      <x:top style="thin">
        <x:color rgb="FFE8EDF4"/>
      </x:top>
    </x:border>
    <x:border>
      <x:left style="thin">
        <x:color rgb="FFE8EDF4"/>
      </x:left>
      <x:top style="thin">
        <x:color rgb="FFE8EDF4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4" fontId="4" fillId="0" borderId="3" xfId="0" applyNumberFormat="1" applyFont="1" applyFill="1" applyBorder="1" applyAlignment="1">
      <x:alignment vertical="top" wrapText="1"/>
    </x:xf>
    <x:xf numFmtId="201" fontId="4" fillId="5" borderId="3" xfId="0" applyNumberFormat="1" applyFont="1" applyFill="1" applyBorder="1" applyAlignment="1">
      <x:alignment vertical="top" wrapText="1"/>
    </x:xf>
    <x:xf numFmtId="202" fontId="4" fillId="5" borderId="3" xfId="0" applyNumberFormat="1" applyFont="1" applyFill="1" applyBorder="1" applyAlignment="1">
      <x:alignment vertical="top" wrapText="1"/>
    </x:xf>
    <x:xf numFmtId="203" fontId="4" fillId="5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1c837c6074724" /><Relationship Type="http://schemas.openxmlformats.org/officeDocument/2006/relationships/theme" Target="/xl/theme/theme1.xml" Id="R5e86ed5afdaa4669" /><Relationship Type="http://schemas.openxmlformats.org/officeDocument/2006/relationships/sharedStrings" Target="/xl/sharedStrings.xml" Id="R25638b44008b4241" /><Relationship Type="http://schemas.openxmlformats.org/officeDocument/2006/relationships/worksheet" Target="/xl/worksheets/sheet1.xml" Id="R739b71af87924aa7" /><Relationship Type="http://schemas.openxmlformats.org/officeDocument/2006/relationships/worksheet" Target="/xl/worksheets/sheet2.xml" Id="Rdda31954ee13445c" /></Relationships>
</file>

<file path=xl/tables/table1.xml><?xml version="1.0" encoding="utf-8"?>
<x:table xmlns:x="http://schemas.openxmlformats.org/spreadsheetml/2006/main" id="1" name="ActivityOneRowExportTable" displayName="ActivityOneRowExportTable" ref="A5:AA6" headerRowCount="1" totalsRowCount="0" totalsRowShown="0">
  <x:autoFilter ref="A5:AA6"/>
  <x:tableColumns count="27">
    <x:tableColumn id="1" name="活动记录ID"/>
    <x:tableColumn id="2" name="特价活动开始日期"/>
    <x:tableColumn id="3" name="特价活动结束日期"/>
    <x:tableColumn id="4" name="实际活动门店数"/>
    <x:tableColumn id="5" name="实际活动天数"/>
    <x:tableColumn id="6" name="实际变价补差（元）"/>
    <x:tableColumn id="7" name="实际海报费（元）"/>
    <x:tableColumn id="8" name="实际费用合计（元）"/>
    <x:tableColumn id="9" name="我司实际承担部分合计（元）"/>
    <x:tableColumn id="10" name="我司承担比例"/>
    <x:tableColumn id="11" name="实际促销POS额（元）"/>
    <x:tableColumn id="12" name="费销比"/>
    <x:tableColumn id="13" name="销售数据结案表"/>
    <x:tableColumn id="14" name="备注说明"/>
    <x:tableColumn id="15" name="商品数量"/>
    <x:tableColumn id="16" name="商品明细"/>
    <x:tableColumn id="17" name="扣款凭证附件"/>
    <x:tableColumn id="18" name="价签卡照片附件"/>
    <x:tableColumn id="19" name="DM海报附件"/>
    <x:tableColumn id="20" name="档期陈列照片附件"/>
    <x:tableColumn id="21" name="扣减金额（元）"/>
    <x:tableColumn id="22" name="上账金额（元）"/>
    <x:tableColumn id="23" name="扣减原因"/>
    <x:tableColumn id="24" name="单据状态"/>
    <x:tableColumn id="25" name="创建人"/>
    <x:tableColumn id="26" name="创建时间"/>
    <x:tableColumn id="27" name="操作日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neRowFieldGuideTable" displayName="OneRowFieldGuideTable" ref="A3:F14" headerRowCount="1" totalsRowCount="0" totalsRowShown="0">
  <x:autoFilter ref="A3:F14"/>
  <x:tableColumns count="6">
    <x:tableColumn id="1" name="字段名"/>
    <x:tableColumn id="2" name="数据类型"/>
    <x:tableColumn id="3" name="是否必填"/>
    <x:tableColumn id="4" name="说明"/>
    <x:tableColumn id="5" name="导出规则"/>
    <x:tableColumn id="6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ce91c5a78d4e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14dfec3dec4d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7" hidden="0" customWidth="1"/>
    <x:col min="5" max="5" width="15" hidden="0" customWidth="1"/>
    <x:col min="6" max="6" width="19" hidden="0" customWidth="1"/>
    <x:col min="7" max="7" width="17" hidden="0" customWidth="1"/>
    <x:col min="8" max="8" width="19" hidden="0" customWidth="1"/>
    <x:col min="9" max="9" width="25" hidden="0" customWidth="1"/>
    <x:col min="10" max="10" width="15" hidden="0" customWidth="1"/>
    <x:col min="11" max="11" width="20" hidden="0" customWidth="1"/>
    <x:col min="12" max="12" width="13" hidden="0" customWidth="1"/>
    <x:col min="13" max="13" width="25" hidden="0" customWidth="1"/>
    <x:col min="14" max="14" width="30" hidden="0" customWidth="1"/>
    <x:col min="15" max="15" width="12" hidden="0" customWidth="1"/>
    <x:col min="16" max="16" width="90" hidden="0" customWidth="1"/>
    <x:col min="17" max="17" width="26" hidden="0" customWidth="1"/>
    <x:col min="18" max="18" width="26" hidden="0" customWidth="1"/>
    <x:col min="19" max="19" width="26" hidden="0" customWidth="1"/>
    <x:col min="20" max="20" width="28" hidden="0" customWidth="1"/>
    <x:col min="21" max="21" width="17" hidden="0" customWidth="1"/>
    <x:col min="22" max="22" width="17" hidden="0" customWidth="1"/>
    <x:col min="23" max="23" width="25" hidden="0" customWidth="1"/>
    <x:col min="24" max="24" width="13" hidden="0" customWidth="1"/>
    <x:col min="25" max="25" width="13" hidden="0" customWidth="1"/>
    <x:col min="26" max="26" width="21" hidden="0" customWidth="1"/>
    <x:col min="27" max="27" width="38" hidden="0" customWidth="1"/>
  </x:cols>
  <x:sheetData>
    <x:row r="1" ht="32" customHeight="1">
      <x:c r="A1" s="4" t="str">
        <x:v>特价活动执行情况单行导出模板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 ht="28" customHeight="1">
      <x:c r="A2" s="8" t="str">
        <x:v>一场活动只导出一行。多件商品放入“商品明细”单元格并换行显示；同类多附件用分号分隔。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</x:row>
    <x:row r="5" ht="44" customHeight="1">
      <x:c r="A5" s="14" t="str">
        <x:v>活动记录ID</x:v>
      </x:c>
      <x:c r="B5" s="14" t="str">
        <x:v>特价活动开始日期</x:v>
      </x:c>
      <x:c r="C5" s="14" t="str">
        <x:v>特价活动结束日期</x:v>
      </x:c>
      <x:c r="D5" s="14" t="str">
        <x:v>实际活动门店数</x:v>
      </x:c>
      <x:c r="E5" s="14" t="str">
        <x:v>实际活动天数</x:v>
      </x:c>
      <x:c r="F5" s="14" t="str">
        <x:v>实际变价补差（元）</x:v>
      </x:c>
      <x:c r="G5" s="14" t="str">
        <x:v>实际海报费（元）</x:v>
      </x:c>
      <x:c r="H5" s="14" t="str">
        <x:v>实际费用合计（元）</x:v>
      </x:c>
      <x:c r="I5" s="14" t="str">
        <x:v>我司实际承担部分合计（元）</x:v>
      </x:c>
      <x:c r="J5" s="14" t="str">
        <x:v>我司承担比例</x:v>
      </x:c>
      <x:c r="K5" s="14" t="str">
        <x:v>实际促销POS额（元）</x:v>
      </x:c>
      <x:c r="L5" s="14" t="str">
        <x:v>费销比</x:v>
      </x:c>
      <x:c r="M5" s="14" t="str">
        <x:v>销售数据结案表</x:v>
      </x:c>
      <x:c r="N5" s="14" t="str">
        <x:v>备注说明</x:v>
      </x:c>
      <x:c r="O5" s="14" t="str">
        <x:v>商品数量</x:v>
      </x:c>
      <x:c r="P5" s="14" t="str">
        <x:v>商品明细</x:v>
      </x:c>
      <x:c r="Q5" s="14" t="str">
        <x:v>扣款凭证附件</x:v>
      </x:c>
      <x:c r="R5" s="14" t="str">
        <x:v>价签卡照片附件</x:v>
      </x:c>
      <x:c r="S5" s="14" t="str">
        <x:v>DM海报附件</x:v>
      </x:c>
      <x:c r="T5" s="14" t="str">
        <x:v>档期陈列照片附件</x:v>
      </x:c>
      <x:c r="U5" s="14" t="str">
        <x:v>扣减金额（元）</x:v>
      </x:c>
      <x:c r="V5" s="14" t="str">
        <x:v>上账金额（元）</x:v>
      </x:c>
      <x:c r="W5" s="14" t="str">
        <x:v>扣减原因</x:v>
      </x:c>
      <x:c r="X5" s="14" t="str">
        <x:v>单据状态</x:v>
      </x:c>
      <x:c r="Y5" s="14" t="str">
        <x:v>创建人</x:v>
      </x:c>
      <x:c r="Z5" s="14" t="str">
        <x:v>创建时间</x:v>
      </x:c>
      <x:c r="AA5" s="14" t="str">
        <x:v>操作日志</x:v>
      </x:c>
    </x:row>
    <x:row r="6" ht="86" customHeight="1">
      <x:c r="A6" s="22" t="str">
        <x:v>ACT-20260213-001</x:v>
      </x:c>
      <x:c r="B6" s="25" t="n">
        <x:v>46066</x:v>
      </x:c>
      <x:c r="C6" s="25" t="n">
        <x:v>46066</x:v>
      </x:c>
      <x:c r="D6" s="26" t="n">
        <x:v>2</x:v>
      </x:c>
      <x:c r="E6" s="30" t="n">
        <x:f>C6-B6+1</x:f>
        <x:v>1</x:v>
      </x:c>
      <x:c r="F6" s="27" t="n">
        <x:v>1531.9</x:v>
      </x:c>
      <x:c r="G6" s="27" t="n">
        <x:v>1234.12</x:v>
      </x:c>
      <x:c r="H6" s="31" t="n">
        <x:f>F6+G6</x:f>
        <x:v>2766.02</x:v>
      </x:c>
      <x:c r="I6" s="27" t="n">
        <x:v>2214.56</x:v>
      </x:c>
      <x:c r="J6" s="32" t="n">
        <x:f>IFERROR(I6/H6,0)</x:f>
        <x:v>0.8006305088177237</x:v>
      </x:c>
      <x:c r="K6" s="27" t="n">
        <x:v>5867.4</x:v>
      </x:c>
      <x:c r="L6" s="32" t="n">
        <x:f>IFERROR(I6/K6,0)</x:f>
        <x:v>0.3774346388519617</x:v>
      </x:c>
      <x:c r="M6" s="23" t="str">
        <x:v>订单列表(12).xls</x:v>
      </x:c>
      <x:c r="N6" s="23"/>
      <x:c r="O6" s="26" t="n">
        <x:v>2</x:v>
      </x:c>
      <x:c r="P6" s="23" t="str">
        <x:v>1｜虎皮鸡爪·脱骨装-300克-香辣（冷藏）9个月（85%-虎皮冷藏-罐）｜单位：罐｜销量：120｜正常单价：18.88｜补差单价：7.84｜补差金额：940.80｜POS销售额：2265.60
2｜鸡爪test111（70%-无骨-冷藏-袋）｜单位：袋｜销量：230｜正常单价：15.66｜补差单价：2.57｜补差金额：591.10｜POS销售额：3601.80</x:v>
      </x:c>
      <x:c r="Q6" s="23" t="str">
        <x:v>扣款凭证.jpg</x:v>
      </x:c>
      <x:c r="R6" s="23" t="str">
        <x:v>价签卡照片.jpg</x:v>
      </x:c>
      <x:c r="S6" s="23" t="str">
        <x:v>DM海报.jpg</x:v>
      </x:c>
      <x:c r="T6" s="23"/>
      <x:c r="U6" s="27" t="n">
        <x:v>700.99</x:v>
      </x:c>
      <x:c r="V6" s="31" t="n">
        <x:f>I6-U6</x:f>
        <x:v>1513.57</x:v>
      </x:c>
      <x:c r="W6" s="23" t="str">
        <x:v>662+52</x:v>
      </x:c>
      <x:c r="X6" s="23" t="str">
        <x:v>待审核</x:v>
      </x:c>
      <x:c r="Y6" s="23" t="str">
        <x:v>钱佳音</x:v>
      </x:c>
      <x:c r="Z6" s="29" t="n">
        <x:v>46089.096724537034</x:v>
      </x:c>
      <x:c r="AA6" s="24" t="str">
        <x:v>钱佳音｜创建｜2026-03-08 10:19:17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6dce91c5a78d4e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4" hidden="0" customWidth="1"/>
    <x:col min="4" max="4" width="38" hidden="0" customWidth="1"/>
    <x:col min="5" max="5" width="48" hidden="0" customWidth="1"/>
    <x:col min="6" max="6" width="36" hidden="0" customWidth="1"/>
  </x:cols>
  <x:sheetData>
    <x:row r="1" ht="32" customHeight="1">
      <x:c r="A1" s="33" t="str">
        <x:v>单行导出字段说明</x:v>
      </x:c>
      <x:c r="B1" s="33"/>
      <x:c r="C1" s="33"/>
      <x:c r="D1" s="33"/>
      <x:c r="E1" s="33"/>
      <x:c r="F1" s="33"/>
    </x:row>
    <x:row r="3">
      <x:c r="A3" s="14" t="str">
        <x:v>字段名</x:v>
      </x:c>
      <x:c r="B3" s="14" t="str">
        <x:v>数据类型</x:v>
      </x:c>
      <x:c r="C3" s="14" t="str">
        <x:v>是否必填</x:v>
      </x:c>
      <x:c r="D3" s="14" t="str">
        <x:v>说明</x:v>
      </x:c>
      <x:c r="E3" s="14" t="str">
        <x:v>导出规则</x:v>
      </x:c>
      <x:c r="F3" s="14" t="str">
        <x:v>示例</x:v>
      </x:c>
    </x:row>
    <x:row r="4">
      <x:c r="A4" s="52" t="str">
        <x:v>活动记录ID</x:v>
      </x:c>
      <x:c r="B4" s="53" t="str">
        <x:v>文本</x:v>
      </x:c>
      <x:c r="C4" s="53" t="str">
        <x:v>是</x:v>
      </x:c>
      <x:c r="D4" s="53" t="str">
        <x:v>一场活动的唯一标识</x:v>
      </x:c>
      <x:c r="E4" s="53" t="str">
        <x:v>每个活动仅导出一行</x:v>
      </x:c>
      <x:c r="F4" s="54" t="str">
        <x:v>ACT-20260213-001</x:v>
      </x:c>
    </x:row>
    <x:row r="5">
      <x:c r="A5" s="55" t="str">
        <x:v>特价活动开始/结束日期</x:v>
      </x:c>
      <x:c r="B5" s="56" t="str">
        <x:v>日期</x:v>
      </x:c>
      <x:c r="C5" s="56" t="str">
        <x:v>是</x:v>
      </x:c>
      <x:c r="D5" s="56" t="str">
        <x:v>活动时间范围</x:v>
      </x:c>
      <x:c r="E5" s="56" t="str">
        <x:v>拆为开始、结束两列</x:v>
      </x:c>
      <x:c r="F5" s="57" t="str">
        <x:v>2026-02-13</x:v>
      </x:c>
    </x:row>
    <x:row r="6">
      <x:c r="A6" s="55" t="str">
        <x:v>实际活动天数</x:v>
      </x:c>
      <x:c r="B6" s="56" t="str">
        <x:v>整数</x:v>
      </x:c>
      <x:c r="C6" s="56" t="str">
        <x:v>派生</x:v>
      </x:c>
      <x:c r="D6" s="56" t="str">
        <x:v>包含首尾日期</x:v>
      </x:c>
      <x:c r="E6" s="56" t="str">
        <x:v>结束日期-开始日期+1</x:v>
      </x:c>
      <x:c r="F6" s="57" t="str">
        <x:v>1</x:v>
      </x:c>
    </x:row>
    <x:row r="7">
      <x:c r="A7" s="55" t="str">
        <x:v>实际费用合计（元）</x:v>
      </x:c>
      <x:c r="B7" s="56" t="str">
        <x:v>金额</x:v>
      </x:c>
      <x:c r="C7" s="56" t="str">
        <x:v>派生</x:v>
      </x:c>
      <x:c r="D7" s="56" t="str">
        <x:v>变价补差和海报费合计</x:v>
      </x:c>
      <x:c r="E7" s="56" t="str">
        <x:v>实际变价补差+实际海报费</x:v>
      </x:c>
      <x:c r="F7" s="57" t="str">
        <x:v>2766.02</x:v>
      </x:c>
    </x:row>
    <x:row r="8">
      <x:c r="A8" s="55" t="str">
        <x:v>我司承担比例</x:v>
      </x:c>
      <x:c r="B8" s="56" t="str">
        <x:v>百分比</x:v>
      </x:c>
      <x:c r="C8" s="56" t="str">
        <x:v>派生</x:v>
      </x:c>
      <x:c r="D8" s="56" t="str">
        <x:v>承担金额占费用合计比例</x:v>
      </x:c>
      <x:c r="E8" s="56" t="str">
        <x:v>我司承担合计/费用合计</x:v>
      </x:c>
      <x:c r="F8" s="57" t="str">
        <x:v>80.06%</x:v>
      </x:c>
    </x:row>
    <x:row r="9">
      <x:c r="A9" s="55" t="str">
        <x:v>费销比</x:v>
      </x:c>
      <x:c r="B9" s="56" t="str">
        <x:v>百分比</x:v>
      </x:c>
      <x:c r="C9" s="56" t="str">
        <x:v>派生</x:v>
      </x:c>
      <x:c r="D9" s="56" t="str">
        <x:v>承担金额占POS销售额比例</x:v>
      </x:c>
      <x:c r="E9" s="56" t="str">
        <x:v>我司承担合计/实际促销POS额</x:v>
      </x:c>
      <x:c r="F9" s="57" t="str">
        <x:v>37.74%</x:v>
      </x:c>
    </x:row>
    <x:row r="10">
      <x:c r="A10" s="55" t="str">
        <x:v>商品数量</x:v>
      </x:c>
      <x:c r="B10" s="56" t="str">
        <x:v>整数</x:v>
      </x:c>
      <x:c r="C10" s="56" t="str">
        <x:v>是</x:v>
      </x:c>
      <x:c r="D10" s="56" t="str">
        <x:v>该活动包含的商品数</x:v>
      </x:c>
      <x:c r="E10" s="56" t="str">
        <x:v>与商品明细中的条目数一致</x:v>
      </x:c>
      <x:c r="F10" s="57" t="str">
        <x:v>2</x:v>
      </x:c>
    </x:row>
    <x:row r="11">
      <x:c r="A11" s="55" t="str">
        <x:v>商品明细</x:v>
      </x:c>
      <x:c r="B11" s="56" t="str">
        <x:v>多行文本</x:v>
      </x:c>
      <x:c r="C11" s="56" t="str">
        <x:v>是</x:v>
      </x:c>
      <x:c r="D11" s="56" t="str">
        <x:v>所有商品集中在一个单元格</x:v>
      </x:c>
      <x:c r="E11" s="56" t="str">
        <x:v>一件商品一行；字段间用｜分隔</x:v>
      </x:c>
      <x:c r="F11" s="57" t="str">
        <x:v>1｜商品A｜单位：罐｜销量：120…</x:v>
      </x:c>
    </x:row>
    <x:row r="12">
      <x:c r="A12" s="55" t="str">
        <x:v>四类图片附件</x:v>
      </x:c>
      <x:c r="B12" s="56" t="str">
        <x:v>文本</x:v>
      </x:c>
      <x:c r="C12" s="56" t="str">
        <x:v>按页面</x:v>
      </x:c>
      <x:c r="D12" s="56" t="str">
        <x:v>各附件类别的文件名或URL</x:v>
      </x:c>
      <x:c r="E12" s="56" t="str">
        <x:v>同类多文件用分号分隔</x:v>
      </x:c>
      <x:c r="F12" s="57" t="str">
        <x:v>图片1.jpg;图片2.jpg</x:v>
      </x:c>
    </x:row>
    <x:row r="13">
      <x:c r="A13" s="55" t="str">
        <x:v>上账金额（元）</x:v>
      </x:c>
      <x:c r="B13" s="56" t="str">
        <x:v>金额</x:v>
      </x:c>
      <x:c r="C13" s="56" t="str">
        <x:v>派生</x:v>
      </x:c>
      <x:c r="D13" s="56" t="str">
        <x:v>最终上账金额</x:v>
      </x:c>
      <x:c r="E13" s="56" t="str">
        <x:v>我司承担合计-扣减金额</x:v>
      </x:c>
      <x:c r="F13" s="57" t="str">
        <x:v>1513.57</x:v>
      </x:c>
    </x:row>
    <x:row r="14">
      <x:c r="A14" s="58" t="str">
        <x:v>操作日志</x:v>
      </x:c>
      <x:c r="B14" s="59" t="str">
        <x:v>多行文本</x:v>
      </x:c>
      <x:c r="C14" s="59" t="str">
        <x:v>建议</x:v>
      </x:c>
      <x:c r="D14" s="59" t="str">
        <x:v>全部操作记录集中展示</x:v>
      </x:c>
      <x:c r="E14" s="59" t="str">
        <x:v>一条日志一行；字段间用｜分隔</x:v>
      </x:c>
      <x:c r="F14" s="60" t="str">
        <x:v>钱佳音｜创建｜2026-03-08 10:19:17</x:v>
      </x:c>
    </x:row>
    <x:row r="16">
      <x:c r="A16" s="64" t="str">
        <x:v>商品、附件和日志都使用可换行文本或分号分隔，因此无论数量多少，每场活动始终只占一行。</x:v>
      </x:c>
      <x:c r="B16" s="64"/>
      <x:c r="C16" s="64"/>
      <x:c r="D16" s="64"/>
      <x:c r="E16" s="64"/>
      <x:c r="F16" s="64"/>
    </x:row>
  </x:sheetData>
  <x:mergeCells>
    <x:mergeCell ref="A1:F1"/>
    <x:mergeCell ref="A16:F16"/>
  </x:mergeCells>
  <x:pageMargins left="0.7" right="0.7" top="0.75" bottom="0.75" header="0.3" footer="0.3"/>
  <x:tableParts count="1">
    <x:tablePart xmlns:r="http://schemas.openxmlformats.org/officeDocument/2006/relationships" r:id="R7614dfec3dec4d06"/>
  </x:tableParts>
</x:worksheet>
</file>