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mc:AlternateContent xmlns:mc="http://schemas.openxmlformats.org/markup-compatibility/2006">
    <mc:Choice Requires="x15">
      <x15ac:absPath xmlns:x15ac="http://schemas.microsoft.com/office/spreadsheetml/2010/11/ac" url="F:\我的文件\考研\学校\上交\2020\"/>
    </mc:Choice>
  </mc:AlternateContent>
  <xr:revisionPtr revIDLastSave="0" documentId="13_ncr:1_{3FCA5FAB-B292-4210-8666-0D20BA29D84B}" xr6:coauthVersionLast="45" xr6:coauthVersionMax="45" xr10:uidLastSave="{00000000-0000-0000-0000-000000000000}"/>
  <bookViews>
    <workbookView xWindow="-120" yWindow="-120" windowWidth="29040" windowHeight="1824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9" i="1" l="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<sst xmlns="http://schemas.openxmlformats.org/spreadsheetml/2006/main" count="157" uniqueCount="81">
  <si>
    <t>何宇乔</t>
  </si>
  <si>
    <t>拟录取</t>
  </si>
  <si>
    <t>刘楷</t>
  </si>
  <si>
    <t>黄高昂</t>
  </si>
  <si>
    <t>魏豪</t>
  </si>
  <si>
    <t>陈家栋</t>
  </si>
  <si>
    <t>李淳钦</t>
  </si>
  <si>
    <t>罗帅</t>
  </si>
  <si>
    <t>黄钜正</t>
  </si>
  <si>
    <t>王靖楠</t>
  </si>
  <si>
    <t>王鸿蒙</t>
  </si>
  <si>
    <t>黄浩威</t>
  </si>
  <si>
    <t>章晶明</t>
  </si>
  <si>
    <t>陈仁杰</t>
  </si>
  <si>
    <t>胡浩颐</t>
  </si>
  <si>
    <t>陈沈威</t>
  </si>
  <si>
    <t>余毅之</t>
  </si>
  <si>
    <t>庄严</t>
  </si>
  <si>
    <t>郭萌涵</t>
  </si>
  <si>
    <t>纪泽伟</t>
  </si>
  <si>
    <t>郑承宇</t>
  </si>
  <si>
    <t>刘晓博</t>
  </si>
  <si>
    <t>胡浩天</t>
  </si>
  <si>
    <t>李文浩</t>
  </si>
  <si>
    <t>王超</t>
  </si>
  <si>
    <t>杨欣</t>
  </si>
  <si>
    <t>余宏翔</t>
  </si>
  <si>
    <t>马皓然</t>
  </si>
  <si>
    <t>陈宇泽</t>
  </si>
  <si>
    <t>段勇帅</t>
  </si>
  <si>
    <t>余大伟</t>
  </si>
  <si>
    <t>彭超</t>
  </si>
  <si>
    <t>郑韵锴</t>
  </si>
  <si>
    <t>徐林</t>
  </si>
  <si>
    <t>许佳峰</t>
  </si>
  <si>
    <t>刘悦</t>
  </si>
  <si>
    <t>向凯</t>
  </si>
  <si>
    <t>张剑清</t>
  </si>
  <si>
    <t>刘伟东</t>
  </si>
  <si>
    <t>杨立男</t>
  </si>
  <si>
    <t>沈逸飞</t>
  </si>
  <si>
    <t>周睿锋</t>
  </si>
  <si>
    <t>王鎏振</t>
  </si>
  <si>
    <t>易兴睿</t>
  </si>
  <si>
    <t>余世浩</t>
  </si>
  <si>
    <t>郑康鹏</t>
  </si>
  <si>
    <t>周依源</t>
  </si>
  <si>
    <t>龚致君</t>
  </si>
  <si>
    <t>周建华</t>
  </si>
  <si>
    <t>田子申</t>
  </si>
  <si>
    <t>田金钊</t>
  </si>
  <si>
    <t>石望华</t>
  </si>
  <si>
    <t>向昊</t>
  </si>
  <si>
    <t>赵博宣</t>
  </si>
  <si>
    <t>王波</t>
  </si>
  <si>
    <t>钱浩</t>
  </si>
  <si>
    <t>李雪嫣</t>
  </si>
  <si>
    <t>潘磊</t>
  </si>
  <si>
    <t>纪呼啸</t>
  </si>
  <si>
    <t>贺昊</t>
  </si>
  <si>
    <t>金星宇</t>
  </si>
  <si>
    <t>李亚康</t>
  </si>
  <si>
    <t>周达</t>
  </si>
  <si>
    <t>林士涵</t>
  </si>
  <si>
    <t>申世通</t>
  </si>
  <si>
    <t>崔天凯</t>
  </si>
  <si>
    <t>吕相龙</t>
  </si>
  <si>
    <t>陈恺</t>
  </si>
  <si>
    <t>陈英鹏</t>
  </si>
  <si>
    <t>张乐</t>
  </si>
  <si>
    <t>柴纶</t>
  </si>
  <si>
    <t>何松</t>
  </si>
  <si>
    <t>翟进宇</t>
  </si>
  <si>
    <t>林源樟</t>
  </si>
  <si>
    <t>不录取</t>
  </si>
  <si>
    <t>张佩斯</t>
  </si>
  <si>
    <t>杨金涛</t>
  </si>
  <si>
    <t>袁晓腾</t>
  </si>
  <si>
    <t>刘智勇</t>
  </si>
  <si>
    <t>周子晨</t>
  </si>
  <si>
    <t>2020 年上海交通大学电子信息与电气工程学院计算机系电子信息专业计算机与大数据方向专业型全日制硕士研究生招生复试结果公示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</si>
</sst>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8" formatCode="0_ "/>
  </numFmts>
  <fonts count="4" x14ac:knownFonts="1">
    <font>
      <sz val="11"/>
      <color theme="1"/>
      <name val="宋体"/>
      <charset val="134"/>
      <scheme val="minor"/>
    </font>
    <font>
      <sz val="9"/>
      <name val="宋体"/>
      <family val="3"/>
      <charset val="134"/>
      <scheme val="minor"/>
    </font>
    <font>
      <sz val="22"/>
      <color theme="1"/>
      <name val="宋体"/>
      <family val="3"/>
      <charset val="134"/>
      <scheme val="minor"/>
    </font>
    <font>
      <sz val="28"/>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178" fontId="0" fillId="0" borderId="0" xfId="0" applyNumberFormat="1">
      <alignment vertical="center"/>
    </xf>
    <xf numFmtId="0" fontId="0" fillId="0" borderId="0" xfId="0" applyBorder="1">
      <alignment vertical="center"/>
    </xf>
    <xf numFmtId="178" fontId="0" fillId="0" borderId="0" xfId="0" applyNumberFormat="1" applyBorder="1">
      <alignment vertical="center"/>
    </xf>
    <xf numFmtId="0" fontId="2" fillId="0" borderId="0" xfId="0" applyFont="1">
      <alignment vertical="center"/>
    </xf>
    <xf numFmtId="0" fontId="3" fillId="0" borderId="0" xfId="0" applyFont="1">
      <alignment vertical="center"/>
    </xf>
    <xf numFmtId="178" fontId="3" fillId="0" borderId="0" xfId="0" applyNumberFormat="1"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7"/>
  <sheetViews>
    <sheetView tabSelected="1" workbookViewId="0"/>
  </sheetViews>
  <sheetFormatPr defaultColWidth="9" defaultRowHeight="13.5" x14ac:dyDescent="0.15"/>
  <cols>
    <col min="2" max="2" width="18.25" style="1" customWidth="1"/>
    <col min="5" max="5" width="4.375" customWidth="1"/>
    <col min="6" max="6" width="21.25" customWidth="1"/>
  </cols>
  <sheetData>
    <row r="1" spans="1:10" ht="35.25" x14ac:dyDescent="0.15">
      <c r="A1" s="4" t="s">
        <v>80</v>
      </c>
      <c r="B1" s="6"/>
      <c r="C1" s="5"/>
      <c r="D1" s="5"/>
      <c r="E1" s="5"/>
      <c r="F1" s="5"/>
      <c r="G1" s="5"/>
      <c r="H1" s="5"/>
      <c r="I1" s="5"/>
      <c r="J1" s="5"/>
    </row>
    <row r="2" spans="1:10" x14ac:dyDescent="0.15">
      <c r="A2" s="2" t="s">
        <v>0</v>
      </c>
      <c r="B2" s="3">
        <v>102480122000235</v>
      </c>
      <c r="C2" s="2">
        <v>386</v>
      </c>
      <c r="D2" s="2">
        <v>192</v>
      </c>
      <c r="E2" s="2">
        <f t="shared" ref="E2:E65" si="0">C2+D2</f>
        <v>578</v>
      </c>
      <c r="F2" s="2" t="s">
        <v>1</v>
      </c>
    </row>
    <row r="3" spans="1:10" x14ac:dyDescent="0.15">
      <c r="A3" s="2" t="s">
        <v>2</v>
      </c>
      <c r="B3" s="3">
        <v>102480122000237</v>
      </c>
      <c r="C3" s="2">
        <v>396</v>
      </c>
      <c r="D3" s="2">
        <v>180</v>
      </c>
      <c r="E3" s="2">
        <f t="shared" si="0"/>
        <v>576</v>
      </c>
      <c r="F3" s="2" t="s">
        <v>1</v>
      </c>
    </row>
    <row r="4" spans="1:10" x14ac:dyDescent="0.15">
      <c r="A4" s="2" t="s">
        <v>3</v>
      </c>
      <c r="B4" s="3">
        <v>102480122019978</v>
      </c>
      <c r="C4" s="2">
        <v>401</v>
      </c>
      <c r="D4" s="2">
        <v>174</v>
      </c>
      <c r="E4" s="2">
        <f t="shared" si="0"/>
        <v>575</v>
      </c>
      <c r="F4" s="2" t="s">
        <v>1</v>
      </c>
    </row>
    <row r="5" spans="1:10" x14ac:dyDescent="0.15">
      <c r="A5" s="2" t="s">
        <v>4</v>
      </c>
      <c r="B5" s="3">
        <v>102480122022908</v>
      </c>
      <c r="C5" s="2">
        <v>398</v>
      </c>
      <c r="D5" s="2">
        <v>177</v>
      </c>
      <c r="E5" s="2">
        <f t="shared" si="0"/>
        <v>575</v>
      </c>
      <c r="F5" s="2" t="s">
        <v>1</v>
      </c>
    </row>
    <row r="6" spans="1:10" x14ac:dyDescent="0.15">
      <c r="A6" s="2" t="s">
        <v>5</v>
      </c>
      <c r="B6" s="3">
        <v>102480122000203</v>
      </c>
      <c r="C6" s="2">
        <v>395</v>
      </c>
      <c r="D6" s="2">
        <v>180</v>
      </c>
      <c r="E6" s="2">
        <f t="shared" si="0"/>
        <v>575</v>
      </c>
      <c r="F6" s="2" t="s">
        <v>1</v>
      </c>
    </row>
    <row r="7" spans="1:10" x14ac:dyDescent="0.15">
      <c r="A7" s="2" t="s">
        <v>6</v>
      </c>
      <c r="B7" s="3">
        <v>102480122000199</v>
      </c>
      <c r="C7" s="2">
        <v>392</v>
      </c>
      <c r="D7" s="2">
        <v>182</v>
      </c>
      <c r="E7" s="2">
        <f t="shared" si="0"/>
        <v>574</v>
      </c>
      <c r="F7" s="2" t="s">
        <v>1</v>
      </c>
    </row>
    <row r="8" spans="1:10" x14ac:dyDescent="0.15">
      <c r="A8" s="2" t="s">
        <v>7</v>
      </c>
      <c r="B8" s="3">
        <v>102480122020237</v>
      </c>
      <c r="C8" s="2">
        <v>402</v>
      </c>
      <c r="D8" s="2">
        <v>167</v>
      </c>
      <c r="E8" s="2">
        <f t="shared" si="0"/>
        <v>569</v>
      </c>
      <c r="F8" s="2" t="s">
        <v>1</v>
      </c>
    </row>
    <row r="9" spans="1:10" x14ac:dyDescent="0.15">
      <c r="A9" s="2" t="s">
        <v>8</v>
      </c>
      <c r="B9" s="3">
        <v>102480122022899</v>
      </c>
      <c r="C9" s="2">
        <v>395</v>
      </c>
      <c r="D9" s="2">
        <v>174</v>
      </c>
      <c r="E9" s="2">
        <f t="shared" si="0"/>
        <v>569</v>
      </c>
      <c r="F9" s="2" t="s">
        <v>1</v>
      </c>
    </row>
    <row r="10" spans="1:10" x14ac:dyDescent="0.15">
      <c r="A10" s="2" t="s">
        <v>9</v>
      </c>
      <c r="B10" s="3">
        <v>102480122010033</v>
      </c>
      <c r="C10" s="2">
        <v>387</v>
      </c>
      <c r="D10" s="2">
        <v>182</v>
      </c>
      <c r="E10" s="2">
        <f t="shared" si="0"/>
        <v>569</v>
      </c>
      <c r="F10" s="2" t="s">
        <v>1</v>
      </c>
    </row>
    <row r="11" spans="1:10" x14ac:dyDescent="0.15">
      <c r="A11" s="2" t="s">
        <v>10</v>
      </c>
      <c r="B11" s="3">
        <v>102480122000050</v>
      </c>
      <c r="C11" s="2">
        <v>374</v>
      </c>
      <c r="D11" s="2">
        <v>193</v>
      </c>
      <c r="E11" s="2">
        <f t="shared" si="0"/>
        <v>567</v>
      </c>
      <c r="F11" s="2" t="s">
        <v>1</v>
      </c>
    </row>
    <row r="12" spans="1:10" x14ac:dyDescent="0.15">
      <c r="A12" s="2" t="s">
        <v>11</v>
      </c>
      <c r="B12" s="3">
        <v>102480122000182</v>
      </c>
      <c r="C12" s="2">
        <v>392</v>
      </c>
      <c r="D12" s="2">
        <v>174</v>
      </c>
      <c r="E12" s="2">
        <f t="shared" si="0"/>
        <v>566</v>
      </c>
      <c r="F12" s="2" t="s">
        <v>1</v>
      </c>
    </row>
    <row r="13" spans="1:10" x14ac:dyDescent="0.15">
      <c r="A13" s="2" t="s">
        <v>12</v>
      </c>
      <c r="B13" s="3">
        <v>102480122019658</v>
      </c>
      <c r="C13" s="2">
        <v>410</v>
      </c>
      <c r="D13" s="2">
        <v>155</v>
      </c>
      <c r="E13" s="2">
        <f t="shared" si="0"/>
        <v>565</v>
      </c>
      <c r="F13" s="2" t="s">
        <v>1</v>
      </c>
    </row>
    <row r="14" spans="1:10" x14ac:dyDescent="0.15">
      <c r="A14" s="2" t="s">
        <v>13</v>
      </c>
      <c r="B14" s="3">
        <v>102480122000113</v>
      </c>
      <c r="C14" s="2">
        <v>398</v>
      </c>
      <c r="D14" s="2">
        <v>167</v>
      </c>
      <c r="E14" s="2">
        <f t="shared" si="0"/>
        <v>565</v>
      </c>
      <c r="F14" s="2" t="s">
        <v>1</v>
      </c>
    </row>
    <row r="15" spans="1:10" x14ac:dyDescent="0.15">
      <c r="A15" s="2" t="s">
        <v>14</v>
      </c>
      <c r="B15" s="3">
        <v>102480122000247</v>
      </c>
      <c r="C15" s="2">
        <v>382</v>
      </c>
      <c r="D15" s="2">
        <v>181</v>
      </c>
      <c r="E15" s="2">
        <f t="shared" si="0"/>
        <v>563</v>
      </c>
      <c r="F15" s="2" t="s">
        <v>1</v>
      </c>
    </row>
    <row r="16" spans="1:10" x14ac:dyDescent="0.15">
      <c r="A16" s="2" t="s">
        <v>15</v>
      </c>
      <c r="B16" s="3">
        <v>102480122000083</v>
      </c>
      <c r="C16" s="2">
        <v>380</v>
      </c>
      <c r="D16" s="2">
        <v>183</v>
      </c>
      <c r="E16" s="2">
        <f t="shared" si="0"/>
        <v>563</v>
      </c>
      <c r="F16" s="2" t="s">
        <v>1</v>
      </c>
    </row>
    <row r="17" spans="1:6" x14ac:dyDescent="0.15">
      <c r="A17" s="2" t="s">
        <v>16</v>
      </c>
      <c r="B17" s="3">
        <v>102480122000173</v>
      </c>
      <c r="C17" s="2">
        <v>385</v>
      </c>
      <c r="D17" s="2">
        <v>177</v>
      </c>
      <c r="E17" s="2">
        <f t="shared" si="0"/>
        <v>562</v>
      </c>
      <c r="F17" s="2" t="s">
        <v>1</v>
      </c>
    </row>
    <row r="18" spans="1:6" x14ac:dyDescent="0.15">
      <c r="A18" s="2" t="s">
        <v>17</v>
      </c>
      <c r="B18" s="3">
        <v>102480122016838</v>
      </c>
      <c r="C18" s="2">
        <v>385</v>
      </c>
      <c r="D18" s="2">
        <v>177</v>
      </c>
      <c r="E18" s="2">
        <f t="shared" si="0"/>
        <v>562</v>
      </c>
      <c r="F18" s="2" t="s">
        <v>1</v>
      </c>
    </row>
    <row r="19" spans="1:6" x14ac:dyDescent="0.15">
      <c r="A19" s="2" t="s">
        <v>18</v>
      </c>
      <c r="B19" s="3">
        <v>102480122023114</v>
      </c>
      <c r="C19" s="2">
        <v>383</v>
      </c>
      <c r="D19" s="2">
        <v>179</v>
      </c>
      <c r="E19" s="2">
        <f t="shared" si="0"/>
        <v>562</v>
      </c>
      <c r="F19" s="2" t="s">
        <v>1</v>
      </c>
    </row>
    <row r="20" spans="1:6" x14ac:dyDescent="0.15">
      <c r="A20" s="2" t="s">
        <v>19</v>
      </c>
      <c r="B20" s="3">
        <v>102480122000166</v>
      </c>
      <c r="C20" s="2">
        <v>390</v>
      </c>
      <c r="D20" s="2">
        <v>171</v>
      </c>
      <c r="E20" s="2">
        <f t="shared" si="0"/>
        <v>561</v>
      </c>
      <c r="F20" s="2" t="s">
        <v>1</v>
      </c>
    </row>
    <row r="21" spans="1:6" x14ac:dyDescent="0.15">
      <c r="A21" s="2" t="s">
        <v>20</v>
      </c>
      <c r="B21" s="3">
        <v>102480122013848</v>
      </c>
      <c r="C21" s="2">
        <v>396</v>
      </c>
      <c r="D21" s="2">
        <v>164</v>
      </c>
      <c r="E21" s="2">
        <f t="shared" si="0"/>
        <v>560</v>
      </c>
      <c r="F21" s="2" t="s">
        <v>1</v>
      </c>
    </row>
    <row r="22" spans="1:6" x14ac:dyDescent="0.15">
      <c r="A22" s="2" t="s">
        <v>21</v>
      </c>
      <c r="B22" s="3">
        <v>102480122010134</v>
      </c>
      <c r="C22" s="2">
        <v>375</v>
      </c>
      <c r="D22" s="2">
        <v>185</v>
      </c>
      <c r="E22" s="2">
        <f t="shared" si="0"/>
        <v>560</v>
      </c>
      <c r="F22" s="2" t="s">
        <v>1</v>
      </c>
    </row>
    <row r="23" spans="1:6" x14ac:dyDescent="0.15">
      <c r="A23" s="2" t="s">
        <v>22</v>
      </c>
      <c r="B23" s="3">
        <v>102480122000118</v>
      </c>
      <c r="C23" s="2">
        <v>378</v>
      </c>
      <c r="D23" s="2">
        <v>179</v>
      </c>
      <c r="E23" s="2">
        <f t="shared" si="0"/>
        <v>557</v>
      </c>
      <c r="F23" s="2" t="s">
        <v>1</v>
      </c>
    </row>
    <row r="24" spans="1:6" x14ac:dyDescent="0.15">
      <c r="A24" s="2" t="s">
        <v>23</v>
      </c>
      <c r="B24" s="3">
        <v>102480122000292</v>
      </c>
      <c r="C24" s="2">
        <v>376</v>
      </c>
      <c r="D24" s="2">
        <v>180</v>
      </c>
      <c r="E24" s="2">
        <f t="shared" si="0"/>
        <v>556</v>
      </c>
      <c r="F24" s="2" t="s">
        <v>1</v>
      </c>
    </row>
    <row r="25" spans="1:6" x14ac:dyDescent="0.15">
      <c r="A25" s="2" t="s">
        <v>24</v>
      </c>
      <c r="B25" s="3">
        <v>102480122000132</v>
      </c>
      <c r="C25" s="2">
        <v>403</v>
      </c>
      <c r="D25" s="2">
        <v>152</v>
      </c>
      <c r="E25" s="2">
        <f t="shared" si="0"/>
        <v>555</v>
      </c>
      <c r="F25" s="2" t="s">
        <v>1</v>
      </c>
    </row>
    <row r="26" spans="1:6" x14ac:dyDescent="0.15">
      <c r="A26" s="2" t="s">
        <v>25</v>
      </c>
      <c r="B26" s="3">
        <v>102480122000135</v>
      </c>
      <c r="C26" s="2">
        <v>380</v>
      </c>
      <c r="D26" s="2">
        <v>174</v>
      </c>
      <c r="E26" s="2">
        <f t="shared" si="0"/>
        <v>554</v>
      </c>
      <c r="F26" s="2" t="s">
        <v>1</v>
      </c>
    </row>
    <row r="27" spans="1:6" x14ac:dyDescent="0.15">
      <c r="A27" s="2" t="s">
        <v>26</v>
      </c>
      <c r="B27" s="3">
        <v>102480122000175</v>
      </c>
      <c r="C27" s="2">
        <v>377</v>
      </c>
      <c r="D27" s="2">
        <v>173</v>
      </c>
      <c r="E27" s="2">
        <f t="shared" si="0"/>
        <v>550</v>
      </c>
      <c r="F27" s="2" t="s">
        <v>1</v>
      </c>
    </row>
    <row r="28" spans="1:6" x14ac:dyDescent="0.15">
      <c r="A28" s="2" t="s">
        <v>27</v>
      </c>
      <c r="B28" s="3">
        <v>102480122014881</v>
      </c>
      <c r="C28" s="2">
        <v>369</v>
      </c>
      <c r="D28" s="2">
        <v>181</v>
      </c>
      <c r="E28" s="2">
        <f t="shared" si="0"/>
        <v>550</v>
      </c>
      <c r="F28" s="2" t="s">
        <v>1</v>
      </c>
    </row>
    <row r="29" spans="1:6" x14ac:dyDescent="0.15">
      <c r="A29" s="2" t="s">
        <v>28</v>
      </c>
      <c r="B29" s="3">
        <v>102480122020713</v>
      </c>
      <c r="C29" s="2">
        <v>367</v>
      </c>
      <c r="D29" s="2">
        <v>183</v>
      </c>
      <c r="E29" s="2">
        <f t="shared" si="0"/>
        <v>550</v>
      </c>
      <c r="F29" s="2" t="s">
        <v>1</v>
      </c>
    </row>
    <row r="30" spans="1:6" x14ac:dyDescent="0.15">
      <c r="A30" s="2" t="s">
        <v>29</v>
      </c>
      <c r="B30" s="3">
        <v>102480122000280</v>
      </c>
      <c r="C30" s="2">
        <v>363</v>
      </c>
      <c r="D30" s="2">
        <v>187</v>
      </c>
      <c r="E30" s="2">
        <f t="shared" si="0"/>
        <v>550</v>
      </c>
      <c r="F30" s="2" t="s">
        <v>1</v>
      </c>
    </row>
    <row r="31" spans="1:6" x14ac:dyDescent="0.15">
      <c r="A31" s="2" t="s">
        <v>30</v>
      </c>
      <c r="B31" s="3">
        <v>102480122020814</v>
      </c>
      <c r="C31" s="2">
        <v>379</v>
      </c>
      <c r="D31" s="2">
        <v>170</v>
      </c>
      <c r="E31" s="2">
        <f t="shared" si="0"/>
        <v>549</v>
      </c>
      <c r="F31" s="2" t="s">
        <v>1</v>
      </c>
    </row>
    <row r="32" spans="1:6" x14ac:dyDescent="0.15">
      <c r="A32" s="2" t="s">
        <v>31</v>
      </c>
      <c r="B32" s="3">
        <v>102480122022901</v>
      </c>
      <c r="C32" s="2">
        <v>393</v>
      </c>
      <c r="D32" s="2">
        <v>155</v>
      </c>
      <c r="E32" s="2">
        <f t="shared" si="0"/>
        <v>548</v>
      </c>
      <c r="F32" s="2" t="s">
        <v>1</v>
      </c>
    </row>
    <row r="33" spans="1:6" x14ac:dyDescent="0.15">
      <c r="A33" s="2" t="s">
        <v>32</v>
      </c>
      <c r="B33" s="3">
        <v>102480122000120</v>
      </c>
      <c r="C33" s="2">
        <v>370</v>
      </c>
      <c r="D33" s="2">
        <v>178</v>
      </c>
      <c r="E33" s="2">
        <f t="shared" si="0"/>
        <v>548</v>
      </c>
      <c r="F33" s="2" t="s">
        <v>1</v>
      </c>
    </row>
    <row r="34" spans="1:6" x14ac:dyDescent="0.15">
      <c r="A34" s="2" t="s">
        <v>33</v>
      </c>
      <c r="B34" s="3">
        <v>102480122016697</v>
      </c>
      <c r="C34" s="2">
        <v>369</v>
      </c>
      <c r="D34" s="2">
        <v>179</v>
      </c>
      <c r="E34" s="2">
        <f t="shared" si="0"/>
        <v>548</v>
      </c>
      <c r="F34" s="2" t="s">
        <v>1</v>
      </c>
    </row>
    <row r="35" spans="1:6" x14ac:dyDescent="0.15">
      <c r="A35" s="2" t="s">
        <v>34</v>
      </c>
      <c r="B35" s="3">
        <v>102480122015748</v>
      </c>
      <c r="C35" s="2">
        <v>396</v>
      </c>
      <c r="D35" s="2">
        <v>151</v>
      </c>
      <c r="E35" s="2">
        <f t="shared" si="0"/>
        <v>547</v>
      </c>
      <c r="F35" s="2" t="s">
        <v>1</v>
      </c>
    </row>
    <row r="36" spans="1:6" x14ac:dyDescent="0.15">
      <c r="A36" s="2" t="s">
        <v>35</v>
      </c>
      <c r="B36" s="3">
        <v>102480122000193</v>
      </c>
      <c r="C36" s="2">
        <v>368</v>
      </c>
      <c r="D36" s="2">
        <v>179</v>
      </c>
      <c r="E36" s="2">
        <f t="shared" si="0"/>
        <v>547</v>
      </c>
      <c r="F36" s="2" t="s">
        <v>1</v>
      </c>
    </row>
    <row r="37" spans="1:6" x14ac:dyDescent="0.15">
      <c r="A37" s="2" t="s">
        <v>36</v>
      </c>
      <c r="B37" s="3">
        <v>102480122022055</v>
      </c>
      <c r="C37" s="2">
        <v>385</v>
      </c>
      <c r="D37" s="2">
        <v>161</v>
      </c>
      <c r="E37" s="2">
        <f t="shared" si="0"/>
        <v>546</v>
      </c>
      <c r="F37" s="2" t="s">
        <v>1</v>
      </c>
    </row>
    <row r="38" spans="1:6" x14ac:dyDescent="0.15">
      <c r="A38" s="2" t="s">
        <v>37</v>
      </c>
      <c r="B38" s="3">
        <v>102480122014884</v>
      </c>
      <c r="C38" s="2">
        <v>359</v>
      </c>
      <c r="D38" s="2">
        <v>187</v>
      </c>
      <c r="E38" s="2">
        <f t="shared" si="0"/>
        <v>546</v>
      </c>
      <c r="F38" s="2" t="s">
        <v>1</v>
      </c>
    </row>
    <row r="39" spans="1:6" x14ac:dyDescent="0.15">
      <c r="A39" s="2" t="s">
        <v>38</v>
      </c>
      <c r="B39" s="3">
        <v>102480122018618</v>
      </c>
      <c r="C39" s="2">
        <v>376</v>
      </c>
      <c r="D39" s="2">
        <v>169</v>
      </c>
      <c r="E39" s="2">
        <f t="shared" si="0"/>
        <v>545</v>
      </c>
      <c r="F39" s="2" t="s">
        <v>1</v>
      </c>
    </row>
    <row r="40" spans="1:6" x14ac:dyDescent="0.15">
      <c r="A40" s="2" t="s">
        <v>39</v>
      </c>
      <c r="B40" s="3">
        <v>102480122011473</v>
      </c>
      <c r="C40" s="2">
        <v>370</v>
      </c>
      <c r="D40" s="2">
        <v>175</v>
      </c>
      <c r="E40" s="2">
        <f t="shared" si="0"/>
        <v>545</v>
      </c>
      <c r="F40" s="2" t="s">
        <v>1</v>
      </c>
    </row>
    <row r="41" spans="1:6" x14ac:dyDescent="0.15">
      <c r="A41" s="2" t="s">
        <v>40</v>
      </c>
      <c r="B41" s="3">
        <v>102480122000233</v>
      </c>
      <c r="C41" s="2">
        <v>362</v>
      </c>
      <c r="D41" s="2">
        <v>182</v>
      </c>
      <c r="E41" s="2">
        <f t="shared" si="0"/>
        <v>544</v>
      </c>
      <c r="F41" s="2" t="s">
        <v>1</v>
      </c>
    </row>
    <row r="42" spans="1:6" x14ac:dyDescent="0.15">
      <c r="A42" s="2" t="s">
        <v>41</v>
      </c>
      <c r="B42" s="3">
        <v>102480122000073</v>
      </c>
      <c r="C42" s="2">
        <v>371</v>
      </c>
      <c r="D42" s="2">
        <v>172</v>
      </c>
      <c r="E42" s="2">
        <f t="shared" si="0"/>
        <v>543</v>
      </c>
      <c r="F42" s="2" t="s">
        <v>1</v>
      </c>
    </row>
    <row r="43" spans="1:6" x14ac:dyDescent="0.15">
      <c r="A43" s="2" t="s">
        <v>42</v>
      </c>
      <c r="B43" s="3">
        <v>102480122000112</v>
      </c>
      <c r="C43" s="2">
        <v>364</v>
      </c>
      <c r="D43" s="2">
        <v>179</v>
      </c>
      <c r="E43" s="2">
        <f t="shared" si="0"/>
        <v>543</v>
      </c>
      <c r="F43" s="2" t="s">
        <v>1</v>
      </c>
    </row>
    <row r="44" spans="1:6" x14ac:dyDescent="0.15">
      <c r="A44" s="2" t="s">
        <v>43</v>
      </c>
      <c r="B44" s="3">
        <v>102480122000266</v>
      </c>
      <c r="C44" s="2">
        <v>363</v>
      </c>
      <c r="D44" s="2">
        <v>180</v>
      </c>
      <c r="E44" s="2">
        <f t="shared" si="0"/>
        <v>543</v>
      </c>
      <c r="F44" s="2" t="s">
        <v>1</v>
      </c>
    </row>
    <row r="45" spans="1:6" x14ac:dyDescent="0.15">
      <c r="A45" s="2" t="s">
        <v>44</v>
      </c>
      <c r="B45" s="3">
        <v>102480122000183</v>
      </c>
      <c r="C45" s="2">
        <v>374</v>
      </c>
      <c r="D45" s="2">
        <v>168</v>
      </c>
      <c r="E45" s="2">
        <f t="shared" si="0"/>
        <v>542</v>
      </c>
      <c r="F45" s="2" t="s">
        <v>1</v>
      </c>
    </row>
    <row r="46" spans="1:6" x14ac:dyDescent="0.15">
      <c r="A46" s="2" t="s">
        <v>45</v>
      </c>
      <c r="B46" s="3">
        <v>102480122010576</v>
      </c>
      <c r="C46" s="2">
        <v>374</v>
      </c>
      <c r="D46" s="2">
        <v>167</v>
      </c>
      <c r="E46" s="2">
        <f t="shared" si="0"/>
        <v>541</v>
      </c>
      <c r="F46" s="2" t="s">
        <v>1</v>
      </c>
    </row>
    <row r="47" spans="1:6" x14ac:dyDescent="0.15">
      <c r="A47" s="2" t="s">
        <v>46</v>
      </c>
      <c r="B47" s="3">
        <v>102480122000187</v>
      </c>
      <c r="C47" s="2">
        <v>377</v>
      </c>
      <c r="D47" s="2">
        <v>163</v>
      </c>
      <c r="E47" s="2">
        <f t="shared" si="0"/>
        <v>540</v>
      </c>
      <c r="F47" s="2" t="s">
        <v>1</v>
      </c>
    </row>
    <row r="48" spans="1:6" x14ac:dyDescent="0.15">
      <c r="A48" s="2" t="s">
        <v>47</v>
      </c>
      <c r="B48" s="3">
        <v>102480122000114</v>
      </c>
      <c r="C48" s="2">
        <v>363</v>
      </c>
      <c r="D48" s="2">
        <v>176</v>
      </c>
      <c r="E48" s="2">
        <f t="shared" si="0"/>
        <v>539</v>
      </c>
      <c r="F48" s="2" t="s">
        <v>1</v>
      </c>
    </row>
    <row r="49" spans="1:6" x14ac:dyDescent="0.15">
      <c r="A49" s="2" t="s">
        <v>48</v>
      </c>
      <c r="B49" s="3">
        <v>102480122017234</v>
      </c>
      <c r="C49" s="2">
        <v>381</v>
      </c>
      <c r="D49" s="2">
        <v>157</v>
      </c>
      <c r="E49" s="2">
        <f t="shared" si="0"/>
        <v>538</v>
      </c>
      <c r="F49" s="2" t="s">
        <v>1</v>
      </c>
    </row>
    <row r="50" spans="1:6" x14ac:dyDescent="0.15">
      <c r="A50" s="2" t="s">
        <v>49</v>
      </c>
      <c r="B50" s="3">
        <v>102480122019659</v>
      </c>
      <c r="C50" s="2">
        <v>371</v>
      </c>
      <c r="D50" s="2">
        <v>167</v>
      </c>
      <c r="E50" s="2">
        <f t="shared" si="0"/>
        <v>538</v>
      </c>
      <c r="F50" s="2" t="s">
        <v>1</v>
      </c>
    </row>
    <row r="51" spans="1:6" x14ac:dyDescent="0.15">
      <c r="A51" s="2" t="s">
        <v>50</v>
      </c>
      <c r="B51" s="3">
        <v>102480122018619</v>
      </c>
      <c r="C51" s="2">
        <v>371</v>
      </c>
      <c r="D51" s="2">
        <v>165</v>
      </c>
      <c r="E51" s="2">
        <f t="shared" si="0"/>
        <v>536</v>
      </c>
      <c r="F51" s="2" t="s">
        <v>1</v>
      </c>
    </row>
    <row r="52" spans="1:6" x14ac:dyDescent="0.15">
      <c r="A52" s="2" t="s">
        <v>51</v>
      </c>
      <c r="B52" s="3">
        <v>102480122021192</v>
      </c>
      <c r="C52" s="2">
        <v>357</v>
      </c>
      <c r="D52" s="2">
        <v>179</v>
      </c>
      <c r="E52" s="2">
        <f t="shared" si="0"/>
        <v>536</v>
      </c>
      <c r="F52" s="2" t="s">
        <v>1</v>
      </c>
    </row>
    <row r="53" spans="1:6" x14ac:dyDescent="0.15">
      <c r="A53" s="2" t="s">
        <v>52</v>
      </c>
      <c r="B53" s="3">
        <v>102480122020073</v>
      </c>
      <c r="C53" s="2">
        <v>367</v>
      </c>
      <c r="D53" s="2">
        <v>167</v>
      </c>
      <c r="E53" s="2">
        <f t="shared" si="0"/>
        <v>534</v>
      </c>
      <c r="F53" s="2" t="s">
        <v>1</v>
      </c>
    </row>
    <row r="54" spans="1:6" x14ac:dyDescent="0.15">
      <c r="A54" s="2" t="s">
        <v>53</v>
      </c>
      <c r="B54" s="3">
        <v>102480122000029</v>
      </c>
      <c r="C54" s="2">
        <v>363</v>
      </c>
      <c r="D54" s="2">
        <v>171</v>
      </c>
      <c r="E54" s="2">
        <f t="shared" si="0"/>
        <v>534</v>
      </c>
      <c r="F54" s="2" t="s">
        <v>1</v>
      </c>
    </row>
    <row r="55" spans="1:6" x14ac:dyDescent="0.15">
      <c r="A55" s="2" t="s">
        <v>54</v>
      </c>
      <c r="B55" s="3">
        <v>102480122000194</v>
      </c>
      <c r="C55" s="2">
        <v>359</v>
      </c>
      <c r="D55" s="2">
        <v>175</v>
      </c>
      <c r="E55" s="2">
        <f t="shared" si="0"/>
        <v>534</v>
      </c>
      <c r="F55" s="2" t="s">
        <v>1</v>
      </c>
    </row>
    <row r="56" spans="1:6" x14ac:dyDescent="0.15">
      <c r="A56" s="2" t="s">
        <v>55</v>
      </c>
      <c r="B56" s="3">
        <v>102480122014765</v>
      </c>
      <c r="C56" s="2">
        <v>371</v>
      </c>
      <c r="D56" s="2">
        <v>161</v>
      </c>
      <c r="E56" s="2">
        <f t="shared" si="0"/>
        <v>532</v>
      </c>
      <c r="F56" s="2" t="s">
        <v>1</v>
      </c>
    </row>
    <row r="57" spans="1:6" x14ac:dyDescent="0.15">
      <c r="A57" s="2" t="s">
        <v>56</v>
      </c>
      <c r="B57" s="3">
        <v>102480122000057</v>
      </c>
      <c r="C57" s="2">
        <v>357</v>
      </c>
      <c r="D57" s="2">
        <v>175</v>
      </c>
      <c r="E57" s="2">
        <f t="shared" si="0"/>
        <v>532</v>
      </c>
      <c r="F57" s="2" t="s">
        <v>1</v>
      </c>
    </row>
    <row r="58" spans="1:6" x14ac:dyDescent="0.15">
      <c r="A58" s="2" t="s">
        <v>57</v>
      </c>
      <c r="B58" s="3">
        <v>102480122019661</v>
      </c>
      <c r="C58" s="2">
        <v>375</v>
      </c>
      <c r="D58" s="2">
        <v>156</v>
      </c>
      <c r="E58" s="2">
        <f t="shared" si="0"/>
        <v>531</v>
      </c>
      <c r="F58" s="2" t="s">
        <v>1</v>
      </c>
    </row>
    <row r="59" spans="1:6" x14ac:dyDescent="0.15">
      <c r="A59" s="2" t="s">
        <v>58</v>
      </c>
      <c r="B59" s="3">
        <v>102480122010133</v>
      </c>
      <c r="C59" s="2">
        <v>365</v>
      </c>
      <c r="D59" s="2">
        <v>165</v>
      </c>
      <c r="E59" s="2">
        <f t="shared" si="0"/>
        <v>530</v>
      </c>
      <c r="F59" s="2" t="s">
        <v>1</v>
      </c>
    </row>
    <row r="60" spans="1:6" x14ac:dyDescent="0.15">
      <c r="A60" s="2" t="s">
        <v>59</v>
      </c>
      <c r="B60" s="3">
        <v>102480122020594</v>
      </c>
      <c r="C60" s="2">
        <v>362</v>
      </c>
      <c r="D60" s="2">
        <v>168</v>
      </c>
      <c r="E60" s="2">
        <f t="shared" si="0"/>
        <v>530</v>
      </c>
      <c r="F60" s="2" t="s">
        <v>1</v>
      </c>
    </row>
    <row r="61" spans="1:6" x14ac:dyDescent="0.15">
      <c r="A61" s="2" t="s">
        <v>60</v>
      </c>
      <c r="B61" s="3">
        <v>102480122021593</v>
      </c>
      <c r="C61" s="2">
        <v>365</v>
      </c>
      <c r="D61" s="2">
        <v>162</v>
      </c>
      <c r="E61" s="2">
        <f t="shared" si="0"/>
        <v>527</v>
      </c>
      <c r="F61" s="2" t="s">
        <v>1</v>
      </c>
    </row>
    <row r="62" spans="1:6" x14ac:dyDescent="0.15">
      <c r="A62" s="2" t="s">
        <v>61</v>
      </c>
      <c r="B62" s="3">
        <v>102480122010578</v>
      </c>
      <c r="C62" s="2">
        <v>360</v>
      </c>
      <c r="D62" s="2">
        <v>167</v>
      </c>
      <c r="E62" s="2">
        <f t="shared" si="0"/>
        <v>527</v>
      </c>
      <c r="F62" s="2" t="s">
        <v>1</v>
      </c>
    </row>
    <row r="63" spans="1:6" x14ac:dyDescent="0.15">
      <c r="A63" s="2" t="s">
        <v>62</v>
      </c>
      <c r="B63" s="3">
        <v>102480122020711</v>
      </c>
      <c r="C63" s="2">
        <v>371</v>
      </c>
      <c r="D63" s="2">
        <v>154</v>
      </c>
      <c r="E63" s="2">
        <f t="shared" si="0"/>
        <v>525</v>
      </c>
      <c r="F63" s="2" t="s">
        <v>1</v>
      </c>
    </row>
    <row r="64" spans="1:6" x14ac:dyDescent="0.15">
      <c r="A64" s="2" t="s">
        <v>63</v>
      </c>
      <c r="B64" s="3">
        <v>102480122012420</v>
      </c>
      <c r="C64" s="2">
        <v>357</v>
      </c>
      <c r="D64" s="2">
        <v>166</v>
      </c>
      <c r="E64" s="2">
        <f t="shared" si="0"/>
        <v>523</v>
      </c>
      <c r="F64" s="2" t="s">
        <v>1</v>
      </c>
    </row>
    <row r="65" spans="1:6" x14ac:dyDescent="0.15">
      <c r="A65" s="2" t="s">
        <v>64</v>
      </c>
      <c r="B65" s="3">
        <v>102480122018917</v>
      </c>
      <c r="C65" s="2">
        <v>365</v>
      </c>
      <c r="D65" s="2">
        <v>157</v>
      </c>
      <c r="E65" s="2">
        <f t="shared" si="0"/>
        <v>522</v>
      </c>
      <c r="F65" s="2" t="s">
        <v>1</v>
      </c>
    </row>
    <row r="66" spans="1:6" x14ac:dyDescent="0.15">
      <c r="A66" s="2" t="s">
        <v>65</v>
      </c>
      <c r="B66" s="3">
        <v>102480122000015</v>
      </c>
      <c r="C66" s="2">
        <v>359</v>
      </c>
      <c r="D66" s="2">
        <v>163</v>
      </c>
      <c r="E66" s="2">
        <f t="shared" ref="E66:E79" si="1">C66+D66</f>
        <v>522</v>
      </c>
      <c r="F66" s="2" t="s">
        <v>1</v>
      </c>
    </row>
    <row r="67" spans="1:6" x14ac:dyDescent="0.15">
      <c r="A67" s="2" t="s">
        <v>66</v>
      </c>
      <c r="B67" s="3">
        <v>102480122022157</v>
      </c>
      <c r="C67" s="2">
        <v>361</v>
      </c>
      <c r="D67" s="2">
        <v>160</v>
      </c>
      <c r="E67" s="2">
        <f t="shared" si="1"/>
        <v>521</v>
      </c>
      <c r="F67" s="2" t="s">
        <v>1</v>
      </c>
    </row>
    <row r="68" spans="1:6" x14ac:dyDescent="0.15">
      <c r="A68" s="2" t="s">
        <v>67</v>
      </c>
      <c r="B68" s="3">
        <v>102480122014061</v>
      </c>
      <c r="C68" s="2">
        <v>358</v>
      </c>
      <c r="D68" s="2">
        <v>163</v>
      </c>
      <c r="E68" s="2">
        <f t="shared" si="1"/>
        <v>521</v>
      </c>
      <c r="F68" s="2" t="s">
        <v>1</v>
      </c>
    </row>
    <row r="69" spans="1:6" x14ac:dyDescent="0.15">
      <c r="A69" s="2" t="s">
        <v>68</v>
      </c>
      <c r="B69" s="3">
        <v>102480122018804</v>
      </c>
      <c r="C69" s="2">
        <v>357</v>
      </c>
      <c r="D69" s="2">
        <v>164</v>
      </c>
      <c r="E69" s="2">
        <f t="shared" si="1"/>
        <v>521</v>
      </c>
      <c r="F69" s="2" t="s">
        <v>1</v>
      </c>
    </row>
    <row r="70" spans="1:6" x14ac:dyDescent="0.15">
      <c r="A70" s="2" t="s">
        <v>69</v>
      </c>
      <c r="B70" s="3">
        <v>102480122000189</v>
      </c>
      <c r="C70" s="2">
        <v>357</v>
      </c>
      <c r="D70" s="2">
        <v>164</v>
      </c>
      <c r="E70" s="2">
        <f t="shared" si="1"/>
        <v>521</v>
      </c>
      <c r="F70" s="2" t="s">
        <v>1</v>
      </c>
    </row>
    <row r="71" spans="1:6" x14ac:dyDescent="0.15">
      <c r="A71" s="2" t="s">
        <v>70</v>
      </c>
      <c r="B71" s="3">
        <v>102480122011946</v>
      </c>
      <c r="C71" s="2">
        <v>366</v>
      </c>
      <c r="D71" s="2">
        <v>154</v>
      </c>
      <c r="E71" s="2">
        <f t="shared" si="1"/>
        <v>520</v>
      </c>
      <c r="F71" s="2" t="s">
        <v>1</v>
      </c>
    </row>
    <row r="72" spans="1:6" x14ac:dyDescent="0.15">
      <c r="A72" s="2" t="s">
        <v>71</v>
      </c>
      <c r="B72" s="3">
        <v>102480122022005</v>
      </c>
      <c r="C72" s="2">
        <v>369</v>
      </c>
      <c r="D72" s="2">
        <v>149</v>
      </c>
      <c r="E72" s="2">
        <f t="shared" si="1"/>
        <v>518</v>
      </c>
      <c r="F72" s="2" t="s">
        <v>1</v>
      </c>
    </row>
    <row r="73" spans="1:6" x14ac:dyDescent="0.15">
      <c r="A73" s="2" t="s">
        <v>72</v>
      </c>
      <c r="B73" s="3">
        <v>102480122011475</v>
      </c>
      <c r="C73" s="2">
        <v>357</v>
      </c>
      <c r="D73" s="2">
        <v>158</v>
      </c>
      <c r="E73" s="2">
        <f t="shared" si="1"/>
        <v>515</v>
      </c>
      <c r="F73" s="2" t="s">
        <v>1</v>
      </c>
    </row>
    <row r="74" spans="1:6" x14ac:dyDescent="0.15">
      <c r="A74" s="2" t="s">
        <v>73</v>
      </c>
      <c r="B74" s="3">
        <v>102480122017255</v>
      </c>
      <c r="C74" s="2">
        <v>361</v>
      </c>
      <c r="D74" s="2">
        <v>153</v>
      </c>
      <c r="E74" s="2">
        <f t="shared" si="1"/>
        <v>514</v>
      </c>
      <c r="F74" s="2" t="s">
        <v>74</v>
      </c>
    </row>
    <row r="75" spans="1:6" x14ac:dyDescent="0.15">
      <c r="A75" s="2" t="s">
        <v>75</v>
      </c>
      <c r="B75" s="3">
        <v>102480122011280</v>
      </c>
      <c r="C75" s="2">
        <v>360</v>
      </c>
      <c r="D75" s="2">
        <v>150</v>
      </c>
      <c r="E75" s="2">
        <f t="shared" si="1"/>
        <v>510</v>
      </c>
      <c r="F75" s="2" t="s">
        <v>74</v>
      </c>
    </row>
    <row r="76" spans="1:6" x14ac:dyDescent="0.15">
      <c r="A76" s="2" t="s">
        <v>76</v>
      </c>
      <c r="B76" s="3">
        <v>102480122015325</v>
      </c>
      <c r="C76" s="2">
        <v>357</v>
      </c>
      <c r="D76" s="2">
        <v>144</v>
      </c>
      <c r="E76" s="2">
        <f t="shared" si="1"/>
        <v>501</v>
      </c>
      <c r="F76" s="2" t="s">
        <v>74</v>
      </c>
    </row>
    <row r="77" spans="1:6" x14ac:dyDescent="0.15">
      <c r="A77" s="2" t="s">
        <v>77</v>
      </c>
      <c r="B77" s="3">
        <v>102480122020074</v>
      </c>
      <c r="C77" s="2">
        <v>372</v>
      </c>
      <c r="D77" s="2">
        <v>128</v>
      </c>
      <c r="E77" s="2">
        <f t="shared" si="1"/>
        <v>500</v>
      </c>
      <c r="F77" s="2" t="s">
        <v>74</v>
      </c>
    </row>
    <row r="78" spans="1:6" x14ac:dyDescent="0.15">
      <c r="A78" s="2" t="s">
        <v>78</v>
      </c>
      <c r="B78" s="3">
        <v>102480122017644</v>
      </c>
      <c r="C78" s="2">
        <v>358</v>
      </c>
      <c r="D78" s="2">
        <v>131</v>
      </c>
      <c r="E78" s="2">
        <f t="shared" si="1"/>
        <v>489</v>
      </c>
      <c r="F78" s="2" t="s">
        <v>74</v>
      </c>
    </row>
    <row r="79" spans="1:6" x14ac:dyDescent="0.15">
      <c r="A79" s="2" t="s">
        <v>79</v>
      </c>
      <c r="B79" s="3">
        <v>102480122016658</v>
      </c>
      <c r="C79" s="2">
        <v>361</v>
      </c>
      <c r="D79" s="2">
        <v>118</v>
      </c>
      <c r="E79" s="2">
        <f t="shared" si="1"/>
        <v>479</v>
      </c>
      <c r="F79" s="2" t="s">
        <v>74</v>
      </c>
    </row>
    <row r="80" spans="1:6" x14ac:dyDescent="0.15">
      <c r="A80" s="2"/>
      <c r="B80" s="3"/>
      <c r="F80" s="2"/>
    </row>
    <row r="81" spans="1:6" x14ac:dyDescent="0.15">
      <c r="A81" s="2"/>
      <c r="B81" s="3"/>
      <c r="F81" s="2"/>
    </row>
    <row r="82" spans="1:6" x14ac:dyDescent="0.15">
      <c r="A82" s="2"/>
      <c r="B82" s="3"/>
      <c r="F82" s="2"/>
    </row>
    <row r="83" spans="1:6" x14ac:dyDescent="0.15">
      <c r="A83" s="2"/>
      <c r="B83" s="3"/>
      <c r="F83" s="2"/>
    </row>
    <row r="84" spans="1:6" x14ac:dyDescent="0.15">
      <c r="A84" s="2"/>
      <c r="B84" s="3"/>
      <c r="F84" s="2"/>
    </row>
    <row r="85" spans="1:6" x14ac:dyDescent="0.15">
      <c r="A85" s="2"/>
      <c r="B85" s="3"/>
      <c r="F85" s="2"/>
    </row>
    <row r="86" spans="1:6" x14ac:dyDescent="0.15">
      <c r="A86" s="2"/>
      <c r="B86" s="3"/>
      <c r="F86" s="2"/>
    </row>
    <row r="87" spans="1:6" x14ac:dyDescent="0.15">
      <c r="A87" s="2"/>
      <c r="B87" s="3"/>
      <c r="F87" s="2"/>
    </row>
    <row r="88" spans="1:6" x14ac:dyDescent="0.15">
      <c r="A88" s="2"/>
      <c r="B88" s="3"/>
      <c r="F88" s="2"/>
    </row>
    <row r="89" spans="1:6" x14ac:dyDescent="0.15">
      <c r="A89" s="2"/>
      <c r="B89" s="3"/>
      <c r="F89" s="2"/>
    </row>
    <row r="90" spans="1:6" x14ac:dyDescent="0.15">
      <c r="A90" s="2"/>
      <c r="B90" s="3"/>
      <c r="F90" s="2"/>
    </row>
    <row r="91" spans="1:6" x14ac:dyDescent="0.15">
      <c r="A91" s="2"/>
      <c r="B91" s="3"/>
      <c r="F91" s="2"/>
    </row>
    <row r="92" spans="1:6" x14ac:dyDescent="0.15">
      <c r="A92" s="2"/>
      <c r="B92" s="3"/>
      <c r="F92" s="2"/>
    </row>
    <row r="93" spans="1:6" x14ac:dyDescent="0.15">
      <c r="A93" s="2"/>
      <c r="B93" s="3"/>
      <c r="F93" s="2"/>
    </row>
    <row r="94" spans="1:6" x14ac:dyDescent="0.15">
      <c r="A94" s="2"/>
      <c r="B94" s="3"/>
      <c r="F94" s="2"/>
    </row>
    <row r="95" spans="1:6" x14ac:dyDescent="0.15">
      <c r="A95" s="2"/>
      <c r="B95" s="3"/>
      <c r="F95" s="2"/>
    </row>
    <row r="96" spans="1:6" x14ac:dyDescent="0.15">
      <c r="A96" s="2"/>
      <c r="B96" s="3"/>
      <c r="F96" s="2"/>
    </row>
    <row r="97" spans="1:6" x14ac:dyDescent="0.15">
      <c r="A97" s="2"/>
      <c r="B97" s="3"/>
      <c r="F97" s="2"/>
    </row>
    <row r="98" spans="1:6" x14ac:dyDescent="0.15">
      <c r="A98" s="2"/>
      <c r="B98" s="3"/>
      <c r="F98" s="2"/>
    </row>
    <row r="99" spans="1:6" x14ac:dyDescent="0.15">
      <c r="A99" s="2"/>
      <c r="B99" s="3"/>
      <c r="F99" s="2"/>
    </row>
    <row r="100" spans="1:6" x14ac:dyDescent="0.15">
      <c r="A100" s="2"/>
      <c r="B100" s="3"/>
      <c r="F100" s="2"/>
    </row>
    <row r="101" spans="1:6" x14ac:dyDescent="0.15">
      <c r="A101" s="2"/>
      <c r="B101" s="3"/>
      <c r="F101" s="2"/>
    </row>
    <row r="102" spans="1:6" x14ac:dyDescent="0.15">
      <c r="A102" s="2"/>
      <c r="B102" s="3"/>
      <c r="F102" s="2"/>
    </row>
    <row r="103" spans="1:6" x14ac:dyDescent="0.15">
      <c r="A103" s="2"/>
      <c r="B103" s="3"/>
      <c r="F103" s="2"/>
    </row>
    <row r="104" spans="1:6" x14ac:dyDescent="0.15">
      <c r="A104" s="2"/>
      <c r="B104" s="3"/>
      <c r="F104" s="2"/>
    </row>
    <row r="105" spans="1:6" x14ac:dyDescent="0.15">
      <c r="A105" s="2"/>
      <c r="B105" s="3"/>
      <c r="F105" s="2"/>
    </row>
    <row r="106" spans="1:6" x14ac:dyDescent="0.15">
      <c r="A106" s="2"/>
      <c r="B106" s="3"/>
      <c r="F106" s="2"/>
    </row>
    <row r="107" spans="1:6" x14ac:dyDescent="0.15">
      <c r="A107" s="2"/>
      <c r="B107" s="3"/>
      <c r="F107" s="2"/>
    </row>
    <row r="108" spans="1:6" x14ac:dyDescent="0.15">
      <c r="A108" s="2"/>
      <c r="B108" s="3"/>
      <c r="F108" s="2"/>
    </row>
    <row r="109" spans="1:6" x14ac:dyDescent="0.15">
      <c r="A109" s="2"/>
      <c r="B109" s="3"/>
      <c r="F109" s="2"/>
    </row>
    <row r="110" spans="1:6" x14ac:dyDescent="0.15">
      <c r="A110" s="2"/>
      <c r="B110" s="3"/>
      <c r="F110" s="2"/>
    </row>
    <row r="111" spans="1:6" x14ac:dyDescent="0.15">
      <c r="A111" s="2"/>
      <c r="B111" s="3"/>
      <c r="F111" s="2"/>
    </row>
    <row r="112" spans="1:6" x14ac:dyDescent="0.15">
      <c r="A112" s="2"/>
      <c r="B112" s="3"/>
      <c r="F112" s="2"/>
    </row>
    <row r="113" spans="1:6" x14ac:dyDescent="0.15">
      <c r="A113" s="2"/>
      <c r="B113" s="3"/>
      <c r="F113" s="2"/>
    </row>
    <row r="114" spans="1:6" x14ac:dyDescent="0.15">
      <c r="A114" s="2"/>
      <c r="B114" s="3"/>
      <c r="F114" s="2"/>
    </row>
    <row r="115" spans="1:6" x14ac:dyDescent="0.15">
      <c r="A115" s="2"/>
      <c r="B115" s="3"/>
      <c r="F115" s="2"/>
    </row>
    <row r="116" spans="1:6" x14ac:dyDescent="0.15">
      <c r="A116" s="2"/>
      <c r="B116" s="3"/>
      <c r="F116" s="2"/>
    </row>
    <row r="117" spans="1:6" x14ac:dyDescent="0.15">
      <c r="A117" s="2"/>
      <c r="B117" s="3"/>
      <c r="F117" s="2"/>
    </row>
    <row r="118" spans="1:6" x14ac:dyDescent="0.15">
      <c r="A118" s="2"/>
      <c r="B118" s="3"/>
      <c r="F118" s="2"/>
    </row>
    <row r="119" spans="1:6" x14ac:dyDescent="0.15">
      <c r="A119" s="2"/>
      <c r="B119" s="3"/>
      <c r="F119" s="2"/>
    </row>
    <row r="120" spans="1:6" x14ac:dyDescent="0.15">
      <c r="A120" s="2"/>
      <c r="B120" s="3"/>
      <c r="F120" s="2"/>
    </row>
    <row r="121" spans="1:6" x14ac:dyDescent="0.15">
      <c r="A121" s="2"/>
      <c r="B121" s="3"/>
      <c r="F121" s="2"/>
    </row>
    <row r="122" spans="1:6" x14ac:dyDescent="0.15">
      <c r="A122" s="2"/>
      <c r="B122" s="3"/>
      <c r="F122" s="2"/>
    </row>
    <row r="123" spans="1:6" x14ac:dyDescent="0.15">
      <c r="A123" s="2"/>
      <c r="B123" s="3"/>
      <c r="F123" s="2"/>
    </row>
    <row r="124" spans="1:6" x14ac:dyDescent="0.15">
      <c r="A124" s="2"/>
      <c r="B124" s="3"/>
      <c r="F124" s="2"/>
    </row>
    <row r="125" spans="1:6" x14ac:dyDescent="0.15">
      <c r="A125" s="2"/>
      <c r="B125" s="3"/>
      <c r="F125" s="2"/>
    </row>
    <row r="126" spans="1:6" x14ac:dyDescent="0.15">
      <c r="A126" s="2"/>
      <c r="B126" s="3"/>
      <c r="F126" s="2"/>
    </row>
    <row r="127" spans="1:6" x14ac:dyDescent="0.15">
      <c r="A127" s="2"/>
      <c r="B127" s="3"/>
      <c r="F127" s="2"/>
    </row>
    <row r="128" spans="1:6" x14ac:dyDescent="0.15">
      <c r="A128" s="2"/>
      <c r="B128" s="3"/>
      <c r="F128" s="2"/>
    </row>
    <row r="129" spans="1:6" x14ac:dyDescent="0.15">
      <c r="A129" s="2"/>
      <c r="B129" s="3"/>
      <c r="F129" s="2"/>
    </row>
    <row r="130" spans="1:6" x14ac:dyDescent="0.15">
      <c r="A130" s="2"/>
      <c r="B130" s="3"/>
      <c r="F130" s="2"/>
    </row>
    <row r="131" spans="1:6" x14ac:dyDescent="0.15">
      <c r="A131" s="2"/>
      <c r="B131" s="3"/>
      <c r="F131" s="2"/>
    </row>
    <row r="132" spans="1:6" x14ac:dyDescent="0.15">
      <c r="A132" s="2"/>
      <c r="B132" s="3"/>
      <c r="F132" s="2"/>
    </row>
    <row r="133" spans="1:6" x14ac:dyDescent="0.15">
      <c r="A133" s="2"/>
      <c r="B133" s="3"/>
      <c r="F133" s="2"/>
    </row>
    <row r="134" spans="1:6" x14ac:dyDescent="0.15">
      <c r="A134" s="2"/>
      <c r="B134" s="3"/>
      <c r="F134" s="2"/>
    </row>
    <row r="135" spans="1:6" x14ac:dyDescent="0.15">
      <c r="A135" s="2"/>
      <c r="B135" s="3"/>
      <c r="F135" s="2"/>
    </row>
    <row r="136" spans="1:6" x14ac:dyDescent="0.15">
      <c r="A136" s="2"/>
      <c r="B136" s="3"/>
      <c r="F136" s="2"/>
    </row>
    <row r="137" spans="1:6" x14ac:dyDescent="0.15">
      <c r="A137" s="2"/>
      <c r="B137" s="3"/>
      <c r="F137" s="2"/>
    </row>
    <row r="138" spans="1:6" x14ac:dyDescent="0.15">
      <c r="A138" s="2"/>
      <c r="B138" s="3"/>
      <c r="F138" s="2"/>
    </row>
    <row r="139" spans="1:6" x14ac:dyDescent="0.15">
      <c r="A139" s="2"/>
      <c r="B139" s="3"/>
      <c r="F139" s="2"/>
    </row>
    <row r="140" spans="1:6" x14ac:dyDescent="0.15">
      <c r="A140" s="2"/>
      <c r="B140" s="3"/>
      <c r="F140" s="2"/>
    </row>
    <row r="141" spans="1:6" x14ac:dyDescent="0.15">
      <c r="A141" s="2"/>
      <c r="B141" s="3"/>
      <c r="F141" s="2"/>
    </row>
    <row r="142" spans="1:6" x14ac:dyDescent="0.15">
      <c r="A142" s="2"/>
      <c r="B142" s="3"/>
      <c r="F142" s="2"/>
    </row>
    <row r="143" spans="1:6" x14ac:dyDescent="0.15">
      <c r="A143" s="2"/>
      <c r="B143" s="3"/>
      <c r="F143" s="2"/>
    </row>
    <row r="144" spans="1:6" x14ac:dyDescent="0.15">
      <c r="A144" s="2"/>
      <c r="B144" s="3"/>
      <c r="F144" s="2"/>
    </row>
    <row r="145" spans="1:6" x14ac:dyDescent="0.15">
      <c r="A145" s="2"/>
      <c r="B145" s="3"/>
      <c r="F145" s="2"/>
    </row>
    <row r="146" spans="1:6" x14ac:dyDescent="0.15">
      <c r="A146" s="2"/>
      <c r="B146" s="3"/>
      <c r="F146" s="2"/>
    </row>
    <row r="147" spans="1:6" x14ac:dyDescent="0.15">
      <c r="A147" s="2"/>
      <c r="B147" s="3"/>
      <c r="F147" s="2"/>
    </row>
    <row r="148" spans="1:6" x14ac:dyDescent="0.15">
      <c r="A148" s="2"/>
      <c r="B148" s="3"/>
      <c r="F148" s="2"/>
    </row>
    <row r="149" spans="1:6" x14ac:dyDescent="0.15">
      <c r="A149" s="2"/>
      <c r="B149" s="3"/>
      <c r="F149" s="2"/>
    </row>
    <row r="150" spans="1:6" x14ac:dyDescent="0.15">
      <c r="A150" s="2"/>
      <c r="B150" s="3"/>
      <c r="F150" s="2"/>
    </row>
    <row r="151" spans="1:6" x14ac:dyDescent="0.15">
      <c r="A151" s="2"/>
      <c r="B151" s="3"/>
      <c r="F151" s="2"/>
    </row>
    <row r="152" spans="1:6" x14ac:dyDescent="0.15">
      <c r="A152" s="2"/>
      <c r="B152" s="3"/>
      <c r="F152" s="2"/>
    </row>
    <row r="153" spans="1:6" x14ac:dyDescent="0.15">
      <c r="A153" s="2"/>
      <c r="B153" s="3"/>
      <c r="F153" s="2"/>
    </row>
    <row r="154" spans="1:6" x14ac:dyDescent="0.15">
      <c r="A154" s="2"/>
      <c r="B154" s="3"/>
      <c r="F154" s="2"/>
    </row>
    <row r="155" spans="1:6" x14ac:dyDescent="0.15">
      <c r="A155" s="2"/>
      <c r="B155" s="3"/>
      <c r="F155" s="2"/>
    </row>
    <row r="156" spans="1:6" x14ac:dyDescent="0.15">
      <c r="A156" s="2"/>
      <c r="B156" s="3"/>
      <c r="F156" s="2"/>
    </row>
    <row r="157" spans="1:6" x14ac:dyDescent="0.15">
      <c r="A157" s="2"/>
      <c r="B157" s="3"/>
      <c r="F157" s="2"/>
    </row>
  </sheetData>
  <sortState xmlns:xlrd2="http://schemas.microsoft.com/office/spreadsheetml/2017/richdata2" ref="A2:F157">
    <sortCondition descending="1" ref="E2"/>
  </sortState>
  <phoneticPr fontId="1"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idmin</dc:creator>
  <cp:lastModifiedBy>lenovo</cp:lastModifiedBy>
  <dcterms:created xsi:type="dcterms:W3CDTF">2020-05-20T05:59:00Z</dcterms:created>
  <dcterms:modified xsi:type="dcterms:W3CDTF">2020-05-21T08:52:12Z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