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es\case_acclimation\"/>
    </mc:Choice>
  </mc:AlternateContent>
  <xr:revisionPtr revIDLastSave="0" documentId="13_ncr:1_{F7940686-012A-4433-A8A3-943FA67D6C49}" xr6:coauthVersionLast="47" xr6:coauthVersionMax="47" xr10:uidLastSave="{00000000-0000-0000-0000-000000000000}"/>
  <bookViews>
    <workbookView xWindow="9615" yWindow="4545" windowWidth="14940" windowHeight="17445" xr2:uid="{AF32E3E1-3DC3-4133-A3F6-DD1BB4FD2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" i="1"/>
</calcChain>
</file>

<file path=xl/sharedStrings.xml><?xml version="1.0" encoding="utf-8"?>
<sst xmlns="http://schemas.openxmlformats.org/spreadsheetml/2006/main" count="357" uniqueCount="10">
  <si>
    <t>treatment</t>
    <phoneticPr fontId="2" type="noConversion"/>
  </si>
  <si>
    <t>cm2 g-1</t>
    <phoneticPr fontId="2" type="noConversion"/>
  </si>
  <si>
    <t>g m-2</t>
    <phoneticPr fontId="2" type="noConversion"/>
  </si>
  <si>
    <t>CO2-C</t>
    <phoneticPr fontId="2" type="noConversion"/>
  </si>
  <si>
    <t>CO2-E</t>
  </si>
  <si>
    <t>CO2-E</t>
    <phoneticPr fontId="2" type="noConversion"/>
  </si>
  <si>
    <t>SLA</t>
    <phoneticPr fontId="2" type="noConversion"/>
  </si>
  <si>
    <t>Na</t>
    <phoneticPr fontId="2" type="noConversion"/>
  </si>
  <si>
    <t>lg_SLA</t>
    <phoneticPr fontId="2" type="noConversion"/>
  </si>
  <si>
    <t>lg_Na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</si>
</sst>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66FA-A068-45FB-9B8C-1E76ED53700A}">
  <dimension ref="A1:E350"/>
  <sheetViews>
    <sheetView tabSelected="1" workbookViewId="0">
      <selection activeCell="J6" sqref="J6"/>
    </sheetView>
  </sheetViews>
  <sheetFormatPr defaultRowHeight="15" x14ac:dyDescent="0.2"/>
  <cols>
    <col min="1" max="16384" width="9" style="1"/>
  </cols>
  <sheetData>
    <row r="1" spans="1:5" x14ac:dyDescent="0.2">
      <c r="A1" s="1" t="s">
        <v>8</v>
      </c>
      <c r="B1" s="1" t="s">
        <v>9</v>
      </c>
      <c r="C1" s="1" t="s">
        <v>6</v>
      </c>
      <c r="D1" s="1" t="s">
        <v>7</v>
      </c>
      <c r="E1" s="1" t="s">
        <v>0</v>
      </c>
    </row>
    <row r="2" spans="1:5" x14ac:dyDescent="0.2">
      <c r="A2" s="1" t="s">
        <v>1</v>
      </c>
      <c r="B2" s="1" t="s">
        <v>2</v>
      </c>
      <c r="C2" s="1" t="s">
        <v>1</v>
      </c>
      <c r="D2" s="1" t="s">
        <v>2</v>
      </c>
    </row>
    <row r="3" spans="1:5" x14ac:dyDescent="0.2">
      <c r="A3" s="1">
        <v>2.0280300807683789</v>
      </c>
      <c r="B3" s="1">
        <v>0.21218760440395779</v>
      </c>
      <c r="C3" s="1">
        <f>POWER(10,A3)</f>
        <v>106.667</v>
      </c>
      <c r="D3" s="1">
        <f>POWER(10,B3)</f>
        <v>1.6300000000000001</v>
      </c>
      <c r="E3" s="1" t="s">
        <v>3</v>
      </c>
    </row>
    <row r="4" spans="1:5" x14ac:dyDescent="0.2">
      <c r="A4" s="1">
        <v>1.8852515015775702</v>
      </c>
      <c r="B4" s="1">
        <v>0.19665721715988449</v>
      </c>
      <c r="C4" s="1">
        <f t="shared" ref="C4:C67" si="0">POWER(10,A4)</f>
        <v>76.780600000000064</v>
      </c>
      <c r="D4" s="1">
        <f t="shared" ref="D4:D67" si="1">POWER(10,B4)</f>
        <v>1.5727410309375023</v>
      </c>
      <c r="E4" s="1" t="s">
        <v>3</v>
      </c>
    </row>
    <row r="5" spans="1:5" x14ac:dyDescent="0.2">
      <c r="A5" s="1">
        <v>2.0117437884894316</v>
      </c>
      <c r="B5" s="1">
        <v>2.3549836087403363E-2</v>
      </c>
      <c r="C5" s="1">
        <f t="shared" si="0"/>
        <v>102.74100000000008</v>
      </c>
      <c r="D5" s="1">
        <f t="shared" si="1"/>
        <v>1.0557226423725679</v>
      </c>
      <c r="E5" s="1" t="s">
        <v>3</v>
      </c>
    </row>
    <row r="6" spans="1:5" x14ac:dyDescent="0.2">
      <c r="A6" s="1">
        <v>2.6382721639824069</v>
      </c>
      <c r="B6" s="1">
        <v>0.27184160653649897</v>
      </c>
      <c r="C6" s="1">
        <f t="shared" si="0"/>
        <v>434.78260869565219</v>
      </c>
      <c r="D6" s="1">
        <f t="shared" si="1"/>
        <v>1.87</v>
      </c>
      <c r="E6" s="1" t="s">
        <v>3</v>
      </c>
    </row>
    <row r="7" spans="1:5" x14ac:dyDescent="0.2">
      <c r="A7" s="1">
        <v>2.3547615095030583</v>
      </c>
      <c r="B7" s="1">
        <v>0.21032387154288065</v>
      </c>
      <c r="C7" s="1">
        <f t="shared" si="0"/>
        <v>226.34010316581893</v>
      </c>
      <c r="D7" s="1">
        <f t="shared" si="1"/>
        <v>1.6230199999999999</v>
      </c>
      <c r="E7" s="1" t="s">
        <v>3</v>
      </c>
    </row>
    <row r="8" spans="1:5" x14ac:dyDescent="0.2">
      <c r="A8" s="1">
        <v>2.4724346304941105</v>
      </c>
      <c r="B8" s="1">
        <v>-1.4250194923847714E-2</v>
      </c>
      <c r="C8" s="1">
        <f t="shared" si="0"/>
        <v>296.78000000000014</v>
      </c>
      <c r="D8" s="1">
        <f t="shared" si="1"/>
        <v>0.96772019677875865</v>
      </c>
      <c r="E8" s="1" t="s">
        <v>3</v>
      </c>
    </row>
    <row r="9" spans="1:5" x14ac:dyDescent="0.2">
      <c r="A9" s="1">
        <v>2.3802112417116059</v>
      </c>
      <c r="B9" s="1">
        <v>-0.15490195998574319</v>
      </c>
      <c r="C9" s="1">
        <f t="shared" si="0"/>
        <v>239.99999999999997</v>
      </c>
      <c r="D9" s="1">
        <f t="shared" si="1"/>
        <v>0.7</v>
      </c>
      <c r="E9" s="1" t="s">
        <v>3</v>
      </c>
    </row>
    <row r="10" spans="1:5" x14ac:dyDescent="0.2">
      <c r="A10" s="1">
        <v>2.4774193679234124</v>
      </c>
      <c r="B10" s="1">
        <v>0.11192917388154952</v>
      </c>
      <c r="C10" s="1">
        <f t="shared" si="0"/>
        <v>300.20600000000036</v>
      </c>
      <c r="D10" s="1">
        <f t="shared" si="1"/>
        <v>1.293984797105987</v>
      </c>
      <c r="E10" s="1" t="s">
        <v>3</v>
      </c>
    </row>
    <row r="11" spans="1:5" x14ac:dyDescent="0.2">
      <c r="A11" s="1">
        <v>2.2549252084179425</v>
      </c>
      <c r="B11" s="1">
        <v>0.14921911265537988</v>
      </c>
      <c r="C11" s="1">
        <f t="shared" si="0"/>
        <v>179.85611510791372</v>
      </c>
      <c r="D11" s="1">
        <f t="shared" si="1"/>
        <v>1.41</v>
      </c>
      <c r="E11" s="1" t="s">
        <v>3</v>
      </c>
    </row>
    <row r="12" spans="1:5" x14ac:dyDescent="0.2">
      <c r="A12" s="1">
        <v>2.4103272455302913</v>
      </c>
      <c r="B12" s="1">
        <v>-0.16361106388273913</v>
      </c>
      <c r="C12" s="1">
        <f t="shared" si="0"/>
        <v>257.23333333333358</v>
      </c>
      <c r="D12" s="1">
        <f t="shared" si="1"/>
        <v>0.68610239623587854</v>
      </c>
      <c r="E12" s="1" t="s">
        <v>3</v>
      </c>
    </row>
    <row r="13" spans="1:5" x14ac:dyDescent="0.2">
      <c r="A13" s="1">
        <v>2.1900514177592059</v>
      </c>
      <c r="B13" s="1">
        <v>-0.1258331454868013</v>
      </c>
      <c r="C13" s="1">
        <f t="shared" si="0"/>
        <v>154.90000000000009</v>
      </c>
      <c r="D13" s="1">
        <f t="shared" si="1"/>
        <v>0.74845699999999993</v>
      </c>
      <c r="E13" s="1" t="s">
        <v>3</v>
      </c>
    </row>
    <row r="14" spans="1:5" x14ac:dyDescent="0.2">
      <c r="A14" s="1">
        <v>2.2095150145426308</v>
      </c>
      <c r="B14" s="1">
        <v>3.1408464251624121E-2</v>
      </c>
      <c r="C14" s="1">
        <f t="shared" si="0"/>
        <v>162.00000000000009</v>
      </c>
      <c r="D14" s="1">
        <f t="shared" si="1"/>
        <v>1.075</v>
      </c>
      <c r="E14" s="1" t="s">
        <v>3</v>
      </c>
    </row>
    <row r="15" spans="1:5" x14ac:dyDescent="0.2">
      <c r="A15" s="1">
        <v>2.2549252084179425</v>
      </c>
      <c r="B15" s="1">
        <v>9.691001300805642E-2</v>
      </c>
      <c r="C15" s="1">
        <f t="shared" si="0"/>
        <v>179.85611510791372</v>
      </c>
      <c r="D15" s="1">
        <f t="shared" si="1"/>
        <v>1.25</v>
      </c>
      <c r="E15" s="1" t="s">
        <v>3</v>
      </c>
    </row>
    <row r="16" spans="1:5" x14ac:dyDescent="0.2">
      <c r="A16" s="1">
        <v>2.0635209996899908</v>
      </c>
      <c r="B16" s="1">
        <v>0.20056461199191872</v>
      </c>
      <c r="C16" s="1">
        <f t="shared" si="0"/>
        <v>115.75000000000009</v>
      </c>
      <c r="D16" s="1">
        <f t="shared" si="1"/>
        <v>1.5869550000000001</v>
      </c>
      <c r="E16" s="1" t="s">
        <v>3</v>
      </c>
    </row>
    <row r="17" spans="1:5" x14ac:dyDescent="0.2">
      <c r="A17" s="1">
        <v>2.1390105008384013</v>
      </c>
      <c r="B17" s="1">
        <v>4.6913779000892365E-2</v>
      </c>
      <c r="C17" s="1">
        <f t="shared" si="0"/>
        <v>137.72427689461438</v>
      </c>
      <c r="D17" s="1">
        <f t="shared" si="1"/>
        <v>1.1140733333333332</v>
      </c>
      <c r="E17" s="1" t="s">
        <v>3</v>
      </c>
    </row>
    <row r="18" spans="1:5" x14ac:dyDescent="0.2">
      <c r="A18" s="1">
        <v>2.2683439139510648</v>
      </c>
      <c r="B18" s="1">
        <v>-5.2559709481808062E-4</v>
      </c>
      <c r="C18" s="1">
        <f t="shared" si="0"/>
        <v>185.50000000000011</v>
      </c>
      <c r="D18" s="1">
        <f t="shared" si="1"/>
        <v>0.99879050000000003</v>
      </c>
      <c r="E18" s="1" t="s">
        <v>3</v>
      </c>
    </row>
    <row r="19" spans="1:5" x14ac:dyDescent="0.2">
      <c r="A19" s="1">
        <v>2.2227164711475833</v>
      </c>
      <c r="B19" s="1">
        <v>0.18811304307856674</v>
      </c>
      <c r="C19" s="1">
        <f t="shared" si="0"/>
        <v>167.00000000000006</v>
      </c>
      <c r="D19" s="1">
        <f t="shared" si="1"/>
        <v>1.5421017964071857</v>
      </c>
      <c r="E19" s="1" t="s">
        <v>3</v>
      </c>
    </row>
    <row r="20" spans="1:5" x14ac:dyDescent="0.2">
      <c r="A20" s="1">
        <v>2.5602653978627146</v>
      </c>
      <c r="B20" s="1">
        <v>5.8805486675906807E-2</v>
      </c>
      <c r="C20" s="1">
        <f t="shared" si="0"/>
        <v>363.30000000000024</v>
      </c>
      <c r="D20" s="1">
        <f t="shared" si="1"/>
        <v>1.145</v>
      </c>
      <c r="E20" s="1" t="s">
        <v>3</v>
      </c>
    </row>
    <row r="21" spans="1:5" x14ac:dyDescent="0.2">
      <c r="A21" s="1">
        <v>2.2258350284111921</v>
      </c>
      <c r="B21" s="1">
        <v>-0.2048098424752941</v>
      </c>
      <c r="C21" s="1">
        <f t="shared" si="0"/>
        <v>168.20350000000002</v>
      </c>
      <c r="D21" s="1">
        <f t="shared" si="1"/>
        <v>0.62400800000000001</v>
      </c>
      <c r="E21" s="1" t="s">
        <v>3</v>
      </c>
    </row>
    <row r="22" spans="1:5" x14ac:dyDescent="0.2">
      <c r="A22" s="1">
        <v>1.9967160751770485</v>
      </c>
      <c r="B22" s="1">
        <v>0.17810228510982726</v>
      </c>
      <c r="C22" s="1">
        <f t="shared" si="0"/>
        <v>99.246700000000033</v>
      </c>
      <c r="D22" s="1">
        <f t="shared" si="1"/>
        <v>1.5069619443266122</v>
      </c>
      <c r="E22" s="1" t="s">
        <v>3</v>
      </c>
    </row>
    <row r="23" spans="1:5" x14ac:dyDescent="0.2">
      <c r="A23" s="1">
        <v>2.469674772551798</v>
      </c>
      <c r="B23" s="1">
        <v>-7.2767746528419625E-3</v>
      </c>
      <c r="C23" s="1">
        <f t="shared" si="0"/>
        <v>294.90000000000026</v>
      </c>
      <c r="D23" s="1">
        <f t="shared" si="1"/>
        <v>0.98338419803323163</v>
      </c>
      <c r="E23" s="1" t="s">
        <v>3</v>
      </c>
    </row>
    <row r="24" spans="1:5" x14ac:dyDescent="0.2">
      <c r="A24" s="1">
        <v>2.1836399042213519</v>
      </c>
      <c r="B24" s="1">
        <v>-5.1860869330561013E-2</v>
      </c>
      <c r="C24" s="1">
        <f t="shared" si="0"/>
        <v>152.63000000000011</v>
      </c>
      <c r="D24" s="1">
        <f t="shared" si="1"/>
        <v>0.8874402670497904</v>
      </c>
      <c r="E24" s="1" t="s">
        <v>3</v>
      </c>
    </row>
    <row r="25" spans="1:5" x14ac:dyDescent="0.2">
      <c r="A25" s="1">
        <v>2.3979400086720375</v>
      </c>
      <c r="B25" s="1">
        <v>0.26951294421791633</v>
      </c>
      <c r="C25" s="1">
        <f t="shared" si="0"/>
        <v>250.00000000000011</v>
      </c>
      <c r="D25" s="1">
        <f t="shared" si="1"/>
        <v>1.86</v>
      </c>
      <c r="E25" s="1" t="s">
        <v>3</v>
      </c>
    </row>
    <row r="26" spans="1:5" x14ac:dyDescent="0.2">
      <c r="A26" s="1">
        <v>2.0360976775378958</v>
      </c>
      <c r="B26" s="1">
        <v>-2.3863824308083231E-2</v>
      </c>
      <c r="C26" s="1">
        <f t="shared" si="0"/>
        <v>108.66700000000009</v>
      </c>
      <c r="D26" s="1">
        <f t="shared" si="1"/>
        <v>0.94653390633771084</v>
      </c>
      <c r="E26" s="1" t="s">
        <v>3</v>
      </c>
    </row>
    <row r="27" spans="1:5" x14ac:dyDescent="0.2">
      <c r="A27" s="1">
        <v>2.1849751906982608</v>
      </c>
      <c r="B27" s="1">
        <v>0.18234045650088726</v>
      </c>
      <c r="C27" s="1">
        <f t="shared" si="0"/>
        <v>153.10000000000002</v>
      </c>
      <c r="D27" s="1">
        <f t="shared" si="1"/>
        <v>1.5217400000000001</v>
      </c>
      <c r="E27" s="1" t="s">
        <v>3</v>
      </c>
    </row>
    <row r="28" spans="1:5" x14ac:dyDescent="0.2">
      <c r="A28" s="1">
        <v>2.09377178149873</v>
      </c>
      <c r="B28" s="1">
        <v>-3.6866930162257235E-2</v>
      </c>
      <c r="C28" s="1">
        <f t="shared" si="0"/>
        <v>124.10000000000007</v>
      </c>
      <c r="D28" s="1">
        <f t="shared" si="1"/>
        <v>0.9186140209508461</v>
      </c>
      <c r="E28" s="1" t="s">
        <v>3</v>
      </c>
    </row>
    <row r="29" spans="1:5" x14ac:dyDescent="0.2">
      <c r="A29" s="1">
        <v>2.1020376968013541</v>
      </c>
      <c r="B29" s="1">
        <v>-5.551732784983137E-2</v>
      </c>
      <c r="C29" s="1">
        <f t="shared" si="0"/>
        <v>126.48461314681067</v>
      </c>
      <c r="D29" s="1">
        <f t="shared" si="1"/>
        <v>0.87999999999999989</v>
      </c>
      <c r="E29" s="1" t="s">
        <v>3</v>
      </c>
    </row>
    <row r="30" spans="1:5" x14ac:dyDescent="0.2">
      <c r="A30" s="1">
        <v>2.3078168266624304</v>
      </c>
      <c r="B30" s="1">
        <v>-6.5835983243691193E-2</v>
      </c>
      <c r="C30" s="1">
        <f t="shared" si="0"/>
        <v>203.15000000000003</v>
      </c>
      <c r="D30" s="1">
        <f t="shared" si="1"/>
        <v>0.85933799999999994</v>
      </c>
      <c r="E30" s="1" t="s">
        <v>3</v>
      </c>
    </row>
    <row r="31" spans="1:5" x14ac:dyDescent="0.2">
      <c r="A31" s="1">
        <v>2.2147114210053842</v>
      </c>
      <c r="B31" s="1">
        <v>0.15788118403086335</v>
      </c>
      <c r="C31" s="1">
        <f t="shared" si="0"/>
        <v>163.95000000000022</v>
      </c>
      <c r="D31" s="1">
        <f t="shared" si="1"/>
        <v>1.4384049999999999</v>
      </c>
      <c r="E31" s="1" t="s">
        <v>3</v>
      </c>
    </row>
    <row r="32" spans="1:5" x14ac:dyDescent="0.2">
      <c r="A32" s="1">
        <v>2.3170181010481117</v>
      </c>
      <c r="B32" s="1">
        <v>-0.16168206358304965</v>
      </c>
      <c r="C32" s="1">
        <f t="shared" si="0"/>
        <v>207.50000000000026</v>
      </c>
      <c r="D32" s="1">
        <f t="shared" si="1"/>
        <v>0.68915662650602405</v>
      </c>
      <c r="E32" s="1" t="s">
        <v>3</v>
      </c>
    </row>
    <row r="33" spans="1:5" x14ac:dyDescent="0.2">
      <c r="A33" s="1">
        <v>2.3984001170084954</v>
      </c>
      <c r="B33" s="1">
        <v>0.19524918732688193</v>
      </c>
      <c r="C33" s="1">
        <f t="shared" si="0"/>
        <v>250.26500000000019</v>
      </c>
      <c r="D33" s="1">
        <f t="shared" si="1"/>
        <v>1.5676502906918668</v>
      </c>
      <c r="E33" s="1" t="s">
        <v>3</v>
      </c>
    </row>
    <row r="34" spans="1:5" x14ac:dyDescent="0.2">
      <c r="A34" s="1">
        <v>2.2533658010624213</v>
      </c>
      <c r="B34" s="1">
        <v>4.1392685158225077E-2</v>
      </c>
      <c r="C34" s="1">
        <f t="shared" si="0"/>
        <v>179.21146953405025</v>
      </c>
      <c r="D34" s="1">
        <f t="shared" si="1"/>
        <v>1.1000000000000001</v>
      </c>
      <c r="E34" s="1" t="s">
        <v>3</v>
      </c>
    </row>
    <row r="35" spans="1:5" x14ac:dyDescent="0.2">
      <c r="A35" s="1">
        <v>2.4462808017598623</v>
      </c>
      <c r="B35" s="1">
        <v>1.0253753519938551E-2</v>
      </c>
      <c r="C35" s="1">
        <f t="shared" si="0"/>
        <v>279.43500000000012</v>
      </c>
      <c r="D35" s="1">
        <f t="shared" si="1"/>
        <v>1.0238910659008358</v>
      </c>
      <c r="E35" s="1" t="s">
        <v>3</v>
      </c>
    </row>
    <row r="36" spans="1:5" x14ac:dyDescent="0.2">
      <c r="A36" s="1">
        <v>2.2013971243204513</v>
      </c>
      <c r="B36" s="1">
        <v>-5.1907004079683038E-2</v>
      </c>
      <c r="C36" s="1">
        <f t="shared" si="0"/>
        <v>159</v>
      </c>
      <c r="D36" s="1">
        <f t="shared" si="1"/>
        <v>0.88734599999999997</v>
      </c>
      <c r="E36" s="1" t="s">
        <v>3</v>
      </c>
    </row>
    <row r="37" spans="1:5" x14ac:dyDescent="0.2">
      <c r="A37" s="1">
        <v>2.3010299956639813</v>
      </c>
      <c r="B37" s="1">
        <v>0.2186903952131965</v>
      </c>
      <c r="C37" s="1">
        <f t="shared" si="0"/>
        <v>200.00000000000011</v>
      </c>
      <c r="D37" s="1">
        <f t="shared" si="1"/>
        <v>1.65459</v>
      </c>
      <c r="E37" s="1" t="s">
        <v>3</v>
      </c>
    </row>
    <row r="38" spans="1:5" x14ac:dyDescent="0.2">
      <c r="A38" s="1">
        <v>2.3610286258136726</v>
      </c>
      <c r="B38" s="1">
        <v>-7.7255344228156803E-2</v>
      </c>
      <c r="C38" s="1">
        <f t="shared" si="0"/>
        <v>229.63000000000008</v>
      </c>
      <c r="D38" s="1">
        <f t="shared" si="1"/>
        <v>0.83703700000000003</v>
      </c>
      <c r="E38" s="1" t="s">
        <v>3</v>
      </c>
    </row>
    <row r="39" spans="1:5" x14ac:dyDescent="0.2">
      <c r="A39" s="1">
        <v>2.3832167518513314</v>
      </c>
      <c r="B39" s="1">
        <v>0.20008762828563159</v>
      </c>
      <c r="C39" s="1">
        <f t="shared" si="0"/>
        <v>241.6666666666668</v>
      </c>
      <c r="D39" s="1">
        <f t="shared" si="1"/>
        <v>1.585213011135451</v>
      </c>
      <c r="E39" s="1" t="s">
        <v>3</v>
      </c>
    </row>
    <row r="40" spans="1:5" x14ac:dyDescent="0.2">
      <c r="A40" s="1">
        <v>2.2229989803726409</v>
      </c>
      <c r="B40" s="1">
        <v>0.21192424002631427</v>
      </c>
      <c r="C40" s="1">
        <f t="shared" si="0"/>
        <v>167.10866909642684</v>
      </c>
      <c r="D40" s="1">
        <f t="shared" si="1"/>
        <v>1.62901183686</v>
      </c>
      <c r="E40" s="1" t="s">
        <v>3</v>
      </c>
    </row>
    <row r="41" spans="1:5" x14ac:dyDescent="0.2">
      <c r="A41" s="1">
        <v>2.3932895905197018</v>
      </c>
      <c r="B41" s="1">
        <v>0.18539663717241792</v>
      </c>
      <c r="C41" s="1">
        <f t="shared" si="0"/>
        <v>247.33728571428588</v>
      </c>
      <c r="D41" s="1">
        <f t="shared" si="1"/>
        <v>1.5324864285714284</v>
      </c>
      <c r="E41" s="1" t="s">
        <v>3</v>
      </c>
    </row>
    <row r="42" spans="1:5" x14ac:dyDescent="0.2">
      <c r="A42" s="1">
        <v>2.3222192947339191</v>
      </c>
      <c r="B42" s="1">
        <v>3.3659221718913557E-2</v>
      </c>
      <c r="C42" s="1">
        <f t="shared" si="0"/>
        <v>209.99999999999994</v>
      </c>
      <c r="D42" s="1">
        <f t="shared" si="1"/>
        <v>1.0805857142857143</v>
      </c>
      <c r="E42" s="1" t="s">
        <v>3</v>
      </c>
    </row>
    <row r="43" spans="1:5" x14ac:dyDescent="0.2">
      <c r="A43" s="1">
        <v>2.1863134454940081</v>
      </c>
      <c r="B43" s="1">
        <v>0.32420972374957047</v>
      </c>
      <c r="C43" s="1">
        <f t="shared" si="0"/>
        <v>153.57249692557912</v>
      </c>
      <c r="D43" s="1">
        <f t="shared" si="1"/>
        <v>2.1096466666666669</v>
      </c>
      <c r="E43" s="1" t="s">
        <v>3</v>
      </c>
    </row>
    <row r="44" spans="1:5" x14ac:dyDescent="0.2">
      <c r="A44" s="1">
        <v>2.2304489213782741</v>
      </c>
      <c r="B44" s="1">
        <v>0.37377713170619609</v>
      </c>
      <c r="C44" s="1">
        <f t="shared" si="0"/>
        <v>170.0000000000002</v>
      </c>
      <c r="D44" s="1">
        <f t="shared" si="1"/>
        <v>2.3647058823529412</v>
      </c>
      <c r="E44" s="1" t="s">
        <v>3</v>
      </c>
    </row>
    <row r="45" spans="1:5" x14ac:dyDescent="0.2">
      <c r="A45" s="1">
        <v>2.261143867700667</v>
      </c>
      <c r="B45" s="1">
        <v>-4.3547977522271866E-2</v>
      </c>
      <c r="C45" s="1">
        <f t="shared" si="0"/>
        <v>182.4500000000001</v>
      </c>
      <c r="D45" s="1">
        <f t="shared" si="1"/>
        <v>0.90459050000000019</v>
      </c>
      <c r="E45" s="1" t="s">
        <v>3</v>
      </c>
    </row>
    <row r="46" spans="1:5" x14ac:dyDescent="0.2">
      <c r="A46" s="1">
        <v>2.3031960574204891</v>
      </c>
      <c r="B46" s="1">
        <v>0.13928371164395978</v>
      </c>
      <c r="C46" s="1">
        <f t="shared" si="0"/>
        <v>201.00000000000017</v>
      </c>
      <c r="D46" s="1">
        <f t="shared" si="1"/>
        <v>1.3781094527363187</v>
      </c>
      <c r="E46" s="1" t="s">
        <v>3</v>
      </c>
    </row>
    <row r="47" spans="1:5" x14ac:dyDescent="0.2">
      <c r="A47" s="1">
        <v>2.1628032923826743</v>
      </c>
      <c r="B47" s="1">
        <v>0.20067918189541406</v>
      </c>
      <c r="C47" s="1">
        <f t="shared" si="0"/>
        <v>145.48000000000008</v>
      </c>
      <c r="D47" s="1">
        <f t="shared" si="1"/>
        <v>1.5873737049875583</v>
      </c>
      <c r="E47" s="1" t="s">
        <v>3</v>
      </c>
    </row>
    <row r="48" spans="1:5" x14ac:dyDescent="0.2">
      <c r="A48" s="1">
        <v>2.4768229367411907</v>
      </c>
      <c r="B48" s="1">
        <v>0.27255621411791314</v>
      </c>
      <c r="C48" s="1">
        <f t="shared" si="0"/>
        <v>299.79400000000015</v>
      </c>
      <c r="D48" s="1">
        <f t="shared" si="1"/>
        <v>1.8730795146000252</v>
      </c>
      <c r="E48" s="1" t="s">
        <v>3</v>
      </c>
    </row>
    <row r="49" spans="1:5" x14ac:dyDescent="0.2">
      <c r="A49" s="1">
        <v>1.9263424466256551</v>
      </c>
      <c r="B49" s="1">
        <v>-8.7493355888399821E-2</v>
      </c>
      <c r="C49" s="1">
        <f t="shared" si="0"/>
        <v>84.400000000000091</v>
      </c>
      <c r="D49" s="1">
        <f t="shared" si="1"/>
        <v>0.81753554502369652</v>
      </c>
      <c r="E49" s="1" t="s">
        <v>3</v>
      </c>
    </row>
    <row r="50" spans="1:5" x14ac:dyDescent="0.2">
      <c r="A50" s="1">
        <v>2.6626206163041806</v>
      </c>
      <c r="B50" s="1">
        <v>-0.26341388391731724</v>
      </c>
      <c r="C50" s="1">
        <f t="shared" si="0"/>
        <v>459.85468591924979</v>
      </c>
      <c r="D50" s="1">
        <f t="shared" si="1"/>
        <v>0.545238</v>
      </c>
      <c r="E50" s="1" t="s">
        <v>3</v>
      </c>
    </row>
    <row r="51" spans="1:5" x14ac:dyDescent="0.2">
      <c r="A51" s="1">
        <v>2.4011706945301334</v>
      </c>
      <c r="B51" s="1">
        <v>-0.13754907642327227</v>
      </c>
      <c r="C51" s="1">
        <f t="shared" si="0"/>
        <v>251.8666666666667</v>
      </c>
      <c r="D51" s="1">
        <f t="shared" si="1"/>
        <v>0.72853584338739119</v>
      </c>
      <c r="E51" s="1" t="s">
        <v>3</v>
      </c>
    </row>
    <row r="52" spans="1:5" x14ac:dyDescent="0.2">
      <c r="A52" s="1">
        <v>1.9563415578716898</v>
      </c>
      <c r="B52" s="1">
        <v>4.8179952561719824E-4</v>
      </c>
      <c r="C52" s="1">
        <f t="shared" si="0"/>
        <v>90.436044290682958</v>
      </c>
      <c r="D52" s="1">
        <f t="shared" si="1"/>
        <v>1.0011099999999999</v>
      </c>
      <c r="E52" s="1" t="s">
        <v>3</v>
      </c>
    </row>
    <row r="53" spans="1:5" x14ac:dyDescent="0.2">
      <c r="A53" s="1">
        <v>2.2543063323312857</v>
      </c>
      <c r="B53" s="1">
        <v>0.13839062092838017</v>
      </c>
      <c r="C53" s="1">
        <f t="shared" si="0"/>
        <v>179.60000000000019</v>
      </c>
      <c r="D53" s="1">
        <f t="shared" si="1"/>
        <v>1.3752783964365256</v>
      </c>
      <c r="E53" s="1" t="s">
        <v>3</v>
      </c>
    </row>
    <row r="54" spans="1:5" x14ac:dyDescent="0.2">
      <c r="A54" s="1">
        <v>2.5086643630529428</v>
      </c>
      <c r="B54" s="1">
        <v>-0.1941179914646822</v>
      </c>
      <c r="C54" s="1">
        <f t="shared" si="0"/>
        <v>322.60000000000031</v>
      </c>
      <c r="D54" s="1">
        <f t="shared" si="1"/>
        <v>0.63956105248407868</v>
      </c>
      <c r="E54" s="1" t="s">
        <v>3</v>
      </c>
    </row>
    <row r="55" spans="1:5" x14ac:dyDescent="0.2">
      <c r="A55" s="1">
        <v>2.3860599904147768</v>
      </c>
      <c r="B55" s="1">
        <v>6.7782550776211176E-2</v>
      </c>
      <c r="C55" s="1">
        <f t="shared" si="0"/>
        <v>243.25400000000019</v>
      </c>
      <c r="D55" s="1">
        <f t="shared" si="1"/>
        <v>1.1689139746931192</v>
      </c>
      <c r="E55" s="1" t="s">
        <v>3</v>
      </c>
    </row>
    <row r="56" spans="1:5" x14ac:dyDescent="0.2">
      <c r="A56" s="1">
        <v>1.8608923515132501</v>
      </c>
      <c r="B56" s="1">
        <v>0.13587885661171267</v>
      </c>
      <c r="C56" s="1">
        <f t="shared" si="0"/>
        <v>72.592600000000061</v>
      </c>
      <c r="D56" s="1">
        <f t="shared" si="1"/>
        <v>1.3673473604747588</v>
      </c>
      <c r="E56" s="1" t="s">
        <v>3</v>
      </c>
    </row>
    <row r="57" spans="1:5" x14ac:dyDescent="0.2">
      <c r="A57" s="1">
        <v>2.5237672708393477</v>
      </c>
      <c r="B57" s="1">
        <v>6.7606799919507632E-2</v>
      </c>
      <c r="C57" s="1">
        <f t="shared" si="0"/>
        <v>334.01600000000019</v>
      </c>
      <c r="D57" s="1">
        <f t="shared" si="1"/>
        <v>1.1684410327648973</v>
      </c>
      <c r="E57" s="1" t="s">
        <v>3</v>
      </c>
    </row>
    <row r="58" spans="1:5" x14ac:dyDescent="0.2">
      <c r="A58" s="1">
        <v>2.0644579892269186</v>
      </c>
      <c r="B58" s="1">
        <v>0.4122368889869672</v>
      </c>
      <c r="C58" s="1">
        <f t="shared" si="0"/>
        <v>116.00000000000009</v>
      </c>
      <c r="D58" s="1">
        <f t="shared" si="1"/>
        <v>2.5836690868719931</v>
      </c>
      <c r="E58" s="1" t="s">
        <v>3</v>
      </c>
    </row>
    <row r="59" spans="1:5" x14ac:dyDescent="0.2">
      <c r="A59" s="1">
        <v>2.0346284566253203</v>
      </c>
      <c r="B59" s="1">
        <v>0.50033120635488537</v>
      </c>
      <c r="C59" s="1">
        <f t="shared" si="0"/>
        <v>108.30000000000007</v>
      </c>
      <c r="D59" s="1">
        <f t="shared" si="1"/>
        <v>3.1646902303923459</v>
      </c>
      <c r="E59" s="1" t="s">
        <v>3</v>
      </c>
    </row>
    <row r="60" spans="1:5" x14ac:dyDescent="0.2">
      <c r="A60" s="1">
        <v>2.307496037913213</v>
      </c>
      <c r="B60" s="1">
        <v>7.1882007306125359E-2</v>
      </c>
      <c r="C60" s="1">
        <f t="shared" si="0"/>
        <v>203.00000000000014</v>
      </c>
      <c r="D60" s="1">
        <f t="shared" si="1"/>
        <v>1.18</v>
      </c>
      <c r="E60" s="1" t="s">
        <v>3</v>
      </c>
    </row>
    <row r="61" spans="1:5" x14ac:dyDescent="0.2">
      <c r="A61" s="1">
        <v>2.2576785748691846</v>
      </c>
      <c r="B61" s="1">
        <v>-9.3325719084747391E-2</v>
      </c>
      <c r="C61" s="1">
        <f t="shared" si="0"/>
        <v>181.00000000000006</v>
      </c>
      <c r="D61" s="1">
        <f t="shared" si="1"/>
        <v>0.80662983425414359</v>
      </c>
      <c r="E61" s="1" t="s">
        <v>3</v>
      </c>
    </row>
    <row r="62" spans="1:5" x14ac:dyDescent="0.2">
      <c r="A62" s="1">
        <v>2.0491485411114536</v>
      </c>
      <c r="B62" s="1">
        <v>0.15044940946088059</v>
      </c>
      <c r="C62" s="1">
        <f t="shared" si="0"/>
        <v>111.98208286674138</v>
      </c>
      <c r="D62" s="1">
        <f t="shared" si="1"/>
        <v>1.4140000000000001</v>
      </c>
      <c r="E62" s="1" t="s">
        <v>3</v>
      </c>
    </row>
    <row r="63" spans="1:5" x14ac:dyDescent="0.2">
      <c r="A63" s="1">
        <v>2.2525881921135769</v>
      </c>
      <c r="B63" s="1">
        <v>5.3001570400308409E-2</v>
      </c>
      <c r="C63" s="1">
        <f t="shared" si="0"/>
        <v>178.89087656529537</v>
      </c>
      <c r="D63" s="1">
        <f t="shared" si="1"/>
        <v>1.1297999999999999</v>
      </c>
      <c r="E63" s="1" t="s">
        <v>3</v>
      </c>
    </row>
    <row r="64" spans="1:5" x14ac:dyDescent="0.2">
      <c r="A64" s="1">
        <v>2.1001794975729036</v>
      </c>
      <c r="B64" s="1">
        <v>0.11879362794434901</v>
      </c>
      <c r="C64" s="1">
        <f t="shared" si="0"/>
        <v>125.94458438287151</v>
      </c>
      <c r="D64" s="1">
        <f t="shared" si="1"/>
        <v>1.3146000000000002</v>
      </c>
      <c r="E64" s="1" t="s">
        <v>3</v>
      </c>
    </row>
    <row r="65" spans="1:5" x14ac:dyDescent="0.2">
      <c r="A65" s="1">
        <v>2.2441251443275085</v>
      </c>
      <c r="B65" s="1">
        <v>0.12385164096708581</v>
      </c>
      <c r="C65" s="1">
        <f t="shared" si="0"/>
        <v>175.4385964912282</v>
      </c>
      <c r="D65" s="1">
        <f t="shared" si="1"/>
        <v>1.33</v>
      </c>
      <c r="E65" s="1" t="s">
        <v>3</v>
      </c>
    </row>
    <row r="66" spans="1:5" x14ac:dyDescent="0.2">
      <c r="A66" s="1">
        <v>1.9673053303807271</v>
      </c>
      <c r="B66" s="1">
        <v>0.28307044845360546</v>
      </c>
      <c r="C66" s="1">
        <f t="shared" si="0"/>
        <v>92.748165943910564</v>
      </c>
      <c r="D66" s="1">
        <f t="shared" si="1"/>
        <v>1.9189800000000001</v>
      </c>
      <c r="E66" s="1" t="s">
        <v>3</v>
      </c>
    </row>
    <row r="67" spans="1:5" x14ac:dyDescent="0.2">
      <c r="A67" s="1">
        <v>2.2350770153501114</v>
      </c>
      <c r="B67" s="1">
        <v>2.2601559519073004E-2</v>
      </c>
      <c r="C67" s="1">
        <f t="shared" si="0"/>
        <v>171.82130584192436</v>
      </c>
      <c r="D67" s="1">
        <f t="shared" si="1"/>
        <v>1.05342</v>
      </c>
      <c r="E67" s="1" t="s">
        <v>3</v>
      </c>
    </row>
    <row r="68" spans="1:5" x14ac:dyDescent="0.2">
      <c r="A68" s="1">
        <v>2.4630026544280992</v>
      </c>
      <c r="B68" s="1">
        <v>5.5760464687734781E-2</v>
      </c>
      <c r="C68" s="1">
        <f t="shared" ref="C68:C131" si="2">POWER(10,A68)</f>
        <v>290.40404040404036</v>
      </c>
      <c r="D68" s="1">
        <f t="shared" ref="D68:D131" si="3">POWER(10,B68)</f>
        <v>1.137</v>
      </c>
      <c r="E68" s="1" t="s">
        <v>3</v>
      </c>
    </row>
    <row r="69" spans="1:5" x14ac:dyDescent="0.2">
      <c r="A69" s="1">
        <v>2.1447669685579602</v>
      </c>
      <c r="B69" s="1">
        <v>0.28000895310818608</v>
      </c>
      <c r="C69" s="1">
        <f t="shared" si="2"/>
        <v>139.56193060670685</v>
      </c>
      <c r="D69" s="1">
        <f t="shared" si="3"/>
        <v>1.9055000000000004</v>
      </c>
      <c r="E69" s="1" t="s">
        <v>3</v>
      </c>
    </row>
    <row r="70" spans="1:5" x14ac:dyDescent="0.2">
      <c r="A70" s="1">
        <v>2.3293636431050517</v>
      </c>
      <c r="B70" s="1">
        <v>0.23448276045688815</v>
      </c>
      <c r="C70" s="1">
        <f t="shared" si="2"/>
        <v>213.48317005428879</v>
      </c>
      <c r="D70" s="1">
        <f t="shared" si="3"/>
        <v>1.71586359668</v>
      </c>
      <c r="E70" s="1" t="s">
        <v>3</v>
      </c>
    </row>
    <row r="71" spans="1:5" x14ac:dyDescent="0.2">
      <c r="A71" s="1">
        <v>2.2489188377175262</v>
      </c>
      <c r="B71" s="1">
        <v>0.27161840534821008</v>
      </c>
      <c r="C71" s="1">
        <f t="shared" si="2"/>
        <v>177.38579459079767</v>
      </c>
      <c r="D71" s="1">
        <f t="shared" si="3"/>
        <v>1.8690391796300001</v>
      </c>
      <c r="E71" s="1" t="s">
        <v>3</v>
      </c>
    </row>
    <row r="72" spans="1:5" x14ac:dyDescent="0.2">
      <c r="A72" s="1">
        <v>2.1488754036250604</v>
      </c>
      <c r="B72" s="1">
        <v>0.22800875247988267</v>
      </c>
      <c r="C72" s="1">
        <f t="shared" si="2"/>
        <v>140.8884540258147</v>
      </c>
      <c r="D72" s="1">
        <f t="shared" si="3"/>
        <v>1.6904749999999999</v>
      </c>
      <c r="E72" s="1" t="s">
        <v>3</v>
      </c>
    </row>
    <row r="73" spans="1:5" x14ac:dyDescent="0.2">
      <c r="A73" s="1">
        <v>2.2593238539440055</v>
      </c>
      <c r="B73" s="1">
        <v>0.29470472187686758</v>
      </c>
      <c r="C73" s="1">
        <f t="shared" si="2"/>
        <v>181.6870000000001</v>
      </c>
      <c r="D73" s="1">
        <f t="shared" si="3"/>
        <v>1.9710821357609518</v>
      </c>
      <c r="E73" s="1" t="s">
        <v>3</v>
      </c>
    </row>
    <row r="74" spans="1:5" x14ac:dyDescent="0.2">
      <c r="A74" s="1">
        <v>2.4106203530580212</v>
      </c>
      <c r="B74" s="1">
        <v>-3.6212172654444715E-2</v>
      </c>
      <c r="C74" s="1">
        <f t="shared" si="2"/>
        <v>257.40700000000021</v>
      </c>
      <c r="D74" s="1">
        <f t="shared" si="3"/>
        <v>0.92</v>
      </c>
      <c r="E74" s="1" t="s">
        <v>3</v>
      </c>
    </row>
    <row r="75" spans="1:5" x14ac:dyDescent="0.2">
      <c r="A75" s="1">
        <v>2.2128531899471113</v>
      </c>
      <c r="B75" s="1">
        <v>0.12778918761359373</v>
      </c>
      <c r="C75" s="1">
        <f t="shared" si="2"/>
        <v>163.24999999999997</v>
      </c>
      <c r="D75" s="1">
        <f t="shared" si="3"/>
        <v>1.3421133231240427</v>
      </c>
      <c r="E75" s="1" t="s">
        <v>3</v>
      </c>
    </row>
    <row r="76" spans="1:5" x14ac:dyDescent="0.2">
      <c r="A76" s="1">
        <v>2.1646502159342966</v>
      </c>
      <c r="B76" s="1">
        <v>0.13420286047540997</v>
      </c>
      <c r="C76" s="1">
        <f t="shared" si="2"/>
        <v>146.1</v>
      </c>
      <c r="D76" s="1">
        <f t="shared" si="3"/>
        <v>1.3620807665982206</v>
      </c>
      <c r="E76" s="1" t="s">
        <v>3</v>
      </c>
    </row>
    <row r="77" spans="1:5" x14ac:dyDescent="0.2">
      <c r="A77" s="1">
        <v>2.2851025244139644</v>
      </c>
      <c r="B77" s="1">
        <v>0.40029432805448323</v>
      </c>
      <c r="C77" s="1">
        <f t="shared" si="2"/>
        <v>192.79799999999997</v>
      </c>
      <c r="D77" s="1">
        <f t="shared" si="3"/>
        <v>2.5135893525866448</v>
      </c>
      <c r="E77" s="1" t="s">
        <v>3</v>
      </c>
    </row>
    <row r="78" spans="1:5" x14ac:dyDescent="0.2">
      <c r="A78" s="1">
        <v>2.0899051114393981</v>
      </c>
      <c r="B78" s="1">
        <v>0.30279184182026775</v>
      </c>
      <c r="C78" s="1">
        <f t="shared" si="2"/>
        <v>123.00000000000006</v>
      </c>
      <c r="D78" s="1">
        <f t="shared" si="3"/>
        <v>2.0081300813008127</v>
      </c>
      <c r="E78" s="1" t="s">
        <v>3</v>
      </c>
    </row>
    <row r="79" spans="1:5" x14ac:dyDescent="0.2">
      <c r="A79" s="1">
        <v>2.1534276363316547</v>
      </c>
      <c r="B79" s="1">
        <v>0.21318580830509798</v>
      </c>
      <c r="C79" s="1">
        <f t="shared" si="2"/>
        <v>142.37299999999993</v>
      </c>
      <c r="D79" s="1">
        <f t="shared" si="3"/>
        <v>1.6337507813981589</v>
      </c>
      <c r="E79" s="1" t="s">
        <v>3</v>
      </c>
    </row>
    <row r="80" spans="1:5" x14ac:dyDescent="0.2">
      <c r="A80" s="1">
        <v>2.2695129442179165</v>
      </c>
      <c r="B80" s="1">
        <v>-4.162623960424279E-2</v>
      </c>
      <c r="C80" s="1">
        <f t="shared" si="2"/>
        <v>186.00000000000026</v>
      </c>
      <c r="D80" s="1">
        <f t="shared" si="3"/>
        <v>0.90860215053763438</v>
      </c>
      <c r="E80" s="1" t="s">
        <v>3</v>
      </c>
    </row>
    <row r="81" spans="1:5" x14ac:dyDescent="0.2">
      <c r="A81" s="1">
        <v>2.0797779907921838</v>
      </c>
      <c r="B81" s="1">
        <v>0.40287553263144393</v>
      </c>
      <c r="C81" s="1">
        <f t="shared" si="2"/>
        <v>120.16500000000006</v>
      </c>
      <c r="D81" s="1">
        <f t="shared" si="3"/>
        <v>2.528573211833729</v>
      </c>
      <c r="E81" s="1" t="s">
        <v>3</v>
      </c>
    </row>
    <row r="82" spans="1:5" x14ac:dyDescent="0.2">
      <c r="A82" s="1">
        <v>2.0574759158262541</v>
      </c>
      <c r="B82" s="1">
        <v>0.15678531423324601</v>
      </c>
      <c r="C82" s="1">
        <f t="shared" si="2"/>
        <v>114.15000000000003</v>
      </c>
      <c r="D82" s="1">
        <f t="shared" si="3"/>
        <v>1.4347799999999999</v>
      </c>
      <c r="E82" s="1" t="s">
        <v>3</v>
      </c>
    </row>
    <row r="83" spans="1:5" x14ac:dyDescent="0.2">
      <c r="A83" s="1">
        <v>1.9647309210536295</v>
      </c>
      <c r="B83" s="1">
        <v>0.3969969149639635</v>
      </c>
      <c r="C83" s="1">
        <f t="shared" si="2"/>
        <v>92.200000000000074</v>
      </c>
      <c r="D83" s="1">
        <f t="shared" si="3"/>
        <v>2.4945770065075923</v>
      </c>
      <c r="E83" s="1" t="s">
        <v>3</v>
      </c>
    </row>
    <row r="84" spans="1:5" x14ac:dyDescent="0.2">
      <c r="A84" s="1">
        <v>1.9933545763280442</v>
      </c>
      <c r="B84" s="1">
        <v>0.40140054078154408</v>
      </c>
      <c r="C84" s="1">
        <f t="shared" si="2"/>
        <v>98.481482197020938</v>
      </c>
      <c r="D84" s="1">
        <f t="shared" si="3"/>
        <v>2.52</v>
      </c>
      <c r="E84" s="1" t="s">
        <v>3</v>
      </c>
    </row>
    <row r="85" spans="1:5" x14ac:dyDescent="0.2">
      <c r="A85" s="1">
        <v>2.1216692520434526</v>
      </c>
      <c r="B85" s="1">
        <v>0.32473512787746295</v>
      </c>
      <c r="C85" s="1">
        <f t="shared" si="2"/>
        <v>132.33333333333334</v>
      </c>
      <c r="D85" s="1">
        <f t="shared" si="3"/>
        <v>2.1122004357298478</v>
      </c>
      <c r="E85" s="1" t="s">
        <v>3</v>
      </c>
    </row>
    <row r="86" spans="1:5" x14ac:dyDescent="0.2">
      <c r="A86" s="1">
        <v>2.1818435879447726</v>
      </c>
      <c r="B86" s="1">
        <v>0.36209211291846516</v>
      </c>
      <c r="C86" s="1">
        <f t="shared" si="2"/>
        <v>152.00000000000014</v>
      </c>
      <c r="D86" s="1">
        <f t="shared" si="3"/>
        <v>2.3019300000000005</v>
      </c>
      <c r="E86" s="1" t="s">
        <v>3</v>
      </c>
    </row>
    <row r="87" spans="1:5" x14ac:dyDescent="0.2">
      <c r="A87" s="1">
        <v>2.203304916138483</v>
      </c>
      <c r="B87" s="1">
        <v>0.2516430864655666</v>
      </c>
      <c r="C87" s="1">
        <f t="shared" si="2"/>
        <v>159.70000000000013</v>
      </c>
      <c r="D87" s="1">
        <f t="shared" si="3"/>
        <v>1.7850200000000001</v>
      </c>
      <c r="E87" s="1" t="s">
        <v>3</v>
      </c>
    </row>
    <row r="88" spans="1:5" x14ac:dyDescent="0.2">
      <c r="A88" s="1">
        <v>1.9666705152114936</v>
      </c>
      <c r="B88" s="1">
        <v>0.32184398490286298</v>
      </c>
      <c r="C88" s="1">
        <f t="shared" si="2"/>
        <v>92.61269350606824</v>
      </c>
      <c r="D88" s="1">
        <f t="shared" si="3"/>
        <v>2.0981859999999997</v>
      </c>
      <c r="E88" s="1" t="s">
        <v>3</v>
      </c>
    </row>
    <row r="89" spans="1:5" x14ac:dyDescent="0.2">
      <c r="A89" s="1">
        <v>2.1132883843942785</v>
      </c>
      <c r="B89" s="1">
        <v>0.15685190107001115</v>
      </c>
      <c r="C89" s="1">
        <f t="shared" si="2"/>
        <v>129.80409224752788</v>
      </c>
      <c r="D89" s="1">
        <f t="shared" si="3"/>
        <v>1.4350000000000001</v>
      </c>
      <c r="E89" s="1" t="s">
        <v>3</v>
      </c>
    </row>
    <row r="90" spans="1:5" x14ac:dyDescent="0.2">
      <c r="A90" s="1">
        <v>2.5330514485671163</v>
      </c>
      <c r="B90" s="1">
        <v>-0.2381122514693913</v>
      </c>
      <c r="C90" s="1">
        <f t="shared" si="2"/>
        <v>341.23333333333358</v>
      </c>
      <c r="D90" s="1">
        <f t="shared" si="3"/>
        <v>0.57794664706123078</v>
      </c>
      <c r="E90" s="1" t="s">
        <v>3</v>
      </c>
    </row>
    <row r="91" spans="1:5" x14ac:dyDescent="0.2">
      <c r="A91" s="1">
        <v>2.3532871154675403</v>
      </c>
      <c r="B91" s="1">
        <v>0.2520179306735692</v>
      </c>
      <c r="C91" s="1">
        <f t="shared" si="2"/>
        <v>225.57300000000029</v>
      </c>
      <c r="D91" s="1">
        <f t="shared" si="3"/>
        <v>1.7865613349115361</v>
      </c>
      <c r="E91" s="1" t="s">
        <v>3</v>
      </c>
    </row>
    <row r="92" spans="1:5" x14ac:dyDescent="0.2">
      <c r="A92" s="1">
        <v>2.2251541488498061</v>
      </c>
      <c r="B92" s="1">
        <v>0.22509495946955499</v>
      </c>
      <c r="C92" s="1">
        <f t="shared" si="2"/>
        <v>167.94000000000005</v>
      </c>
      <c r="D92" s="1">
        <f t="shared" si="3"/>
        <v>1.6791711325473382</v>
      </c>
      <c r="E92" s="1" t="s">
        <v>3</v>
      </c>
    </row>
    <row r="93" spans="1:5" x14ac:dyDescent="0.2">
      <c r="A93" s="1">
        <v>2.2329961103921536</v>
      </c>
      <c r="B93" s="1">
        <v>2.4682464477030628E-2</v>
      </c>
      <c r="C93" s="1">
        <f t="shared" si="2"/>
        <v>171.00000000000009</v>
      </c>
      <c r="D93" s="1">
        <f t="shared" si="3"/>
        <v>1.0584795321637426</v>
      </c>
      <c r="E93" s="1" t="s">
        <v>3</v>
      </c>
    </row>
    <row r="94" spans="1:5" x14ac:dyDescent="0.2">
      <c r="A94" s="1">
        <v>2.2753113545418118</v>
      </c>
      <c r="B94" s="1">
        <v>0.2560294476691744</v>
      </c>
      <c r="C94" s="1">
        <f t="shared" si="2"/>
        <v>188.50000000000017</v>
      </c>
      <c r="D94" s="1">
        <f t="shared" si="3"/>
        <v>1.80314</v>
      </c>
      <c r="E94" s="1" t="s">
        <v>3</v>
      </c>
    </row>
    <row r="95" spans="1:5" x14ac:dyDescent="0.2">
      <c r="A95" s="1">
        <v>2.3835328885043365</v>
      </c>
      <c r="B95" s="1">
        <v>-0.11629371845073769</v>
      </c>
      <c r="C95" s="1">
        <f t="shared" si="2"/>
        <v>241.84264749983097</v>
      </c>
      <c r="D95" s="1">
        <f t="shared" si="3"/>
        <v>0.76507899999999995</v>
      </c>
      <c r="E95" s="1" t="s">
        <v>3</v>
      </c>
    </row>
    <row r="96" spans="1:5" x14ac:dyDescent="0.2">
      <c r="A96" s="1">
        <v>2.3673559210260189</v>
      </c>
      <c r="B96" s="1">
        <v>0.32106390097669157</v>
      </c>
      <c r="C96" s="1">
        <f t="shared" si="2"/>
        <v>233.00000000000011</v>
      </c>
      <c r="D96" s="1">
        <f t="shared" si="3"/>
        <v>2.0944206008583688</v>
      </c>
      <c r="E96" s="1" t="s">
        <v>3</v>
      </c>
    </row>
    <row r="97" spans="1:5" x14ac:dyDescent="0.2">
      <c r="A97" s="1">
        <v>2.3053513694466239</v>
      </c>
      <c r="B97" s="1">
        <v>0.31269672726546893</v>
      </c>
      <c r="C97" s="1">
        <f t="shared" si="2"/>
        <v>202.00000000000026</v>
      </c>
      <c r="D97" s="1">
        <f t="shared" si="3"/>
        <v>2.0544554455445545</v>
      </c>
      <c r="E97" s="1" t="s">
        <v>3</v>
      </c>
    </row>
    <row r="98" spans="1:5" x14ac:dyDescent="0.2">
      <c r="A98" s="1">
        <v>2.5121505369220305</v>
      </c>
      <c r="B98" s="1">
        <v>0.1805631048557334</v>
      </c>
      <c r="C98" s="1">
        <f t="shared" si="2"/>
        <v>325.20000000000016</v>
      </c>
      <c r="D98" s="1">
        <f t="shared" si="3"/>
        <v>1.515525</v>
      </c>
      <c r="E98" s="1" t="s">
        <v>3</v>
      </c>
    </row>
    <row r="99" spans="1:5" x14ac:dyDescent="0.2">
      <c r="A99" s="1">
        <v>2.374748346010104</v>
      </c>
      <c r="B99" s="1">
        <v>1.7948607249561929E-2</v>
      </c>
      <c r="C99" s="1">
        <f t="shared" si="2"/>
        <v>237.00000000000028</v>
      </c>
      <c r="D99" s="1">
        <f t="shared" si="3"/>
        <v>1.0421940928270044</v>
      </c>
      <c r="E99" s="1" t="s">
        <v>3</v>
      </c>
    </row>
    <row r="100" spans="1:5" x14ac:dyDescent="0.2">
      <c r="A100" s="1">
        <v>2.6304116013905969</v>
      </c>
      <c r="B100" s="1">
        <v>0.13805778030480598</v>
      </c>
      <c r="C100" s="1">
        <f t="shared" si="2"/>
        <v>426.98400000000049</v>
      </c>
      <c r="D100" s="1">
        <f t="shared" si="3"/>
        <v>1.3742247953084894</v>
      </c>
      <c r="E100" s="1" t="s">
        <v>3</v>
      </c>
    </row>
    <row r="101" spans="1:5" x14ac:dyDescent="0.2">
      <c r="A101" s="1">
        <v>2.3034984457923136</v>
      </c>
      <c r="B101" s="1">
        <v>0.28975992299273745</v>
      </c>
      <c r="C101" s="1">
        <f t="shared" si="2"/>
        <v>201.14000000000013</v>
      </c>
      <c r="D101" s="1">
        <f t="shared" si="3"/>
        <v>1.9487670279407381</v>
      </c>
      <c r="E101" s="1" t="s">
        <v>3</v>
      </c>
    </row>
    <row r="102" spans="1:5" x14ac:dyDescent="0.2">
      <c r="A102" s="1">
        <v>2.3434085938038574</v>
      </c>
      <c r="B102" s="1">
        <v>0.30642502755068735</v>
      </c>
      <c r="C102" s="1">
        <f t="shared" si="2"/>
        <v>220.50000000000017</v>
      </c>
      <c r="D102" s="1">
        <f t="shared" si="3"/>
        <v>2.0250000000000004</v>
      </c>
      <c r="E102" s="1" t="s">
        <v>3</v>
      </c>
    </row>
    <row r="103" spans="1:5" x14ac:dyDescent="0.2">
      <c r="A103" s="1">
        <v>1.9182927299026507</v>
      </c>
      <c r="B103" s="1">
        <v>0.37474834601010387</v>
      </c>
      <c r="C103" s="1">
        <f t="shared" si="2"/>
        <v>82.85004142502072</v>
      </c>
      <c r="D103" s="1">
        <f t="shared" si="3"/>
        <v>2.37</v>
      </c>
      <c r="E103" s="1" t="s">
        <v>3</v>
      </c>
    </row>
    <row r="104" spans="1:5" x14ac:dyDescent="0.2">
      <c r="A104" s="1">
        <v>2.2083983346403864</v>
      </c>
      <c r="B104" s="1">
        <v>7.9627977610710665E-2</v>
      </c>
      <c r="C104" s="1">
        <f t="shared" si="2"/>
        <v>161.58399247852816</v>
      </c>
      <c r="D104" s="1">
        <f t="shared" si="3"/>
        <v>1.2012349999999998</v>
      </c>
      <c r="E104" s="1" t="s">
        <v>3</v>
      </c>
    </row>
    <row r="105" spans="1:5" x14ac:dyDescent="0.2">
      <c r="A105" s="1">
        <v>1.6580113966571124</v>
      </c>
      <c r="B105" s="1">
        <v>0.47371610736019981</v>
      </c>
      <c r="C105" s="1">
        <f t="shared" si="2"/>
        <v>45.500000000000021</v>
      </c>
      <c r="D105" s="1">
        <f t="shared" si="3"/>
        <v>2.976570048309179</v>
      </c>
      <c r="E105" s="1" t="s">
        <v>3</v>
      </c>
    </row>
    <row r="106" spans="1:5" x14ac:dyDescent="0.2">
      <c r="A106" s="1">
        <v>2.2301359666243612</v>
      </c>
      <c r="B106" s="1">
        <v>0.19116120182064339</v>
      </c>
      <c r="C106" s="1">
        <f t="shared" si="2"/>
        <v>169.87754128578308</v>
      </c>
      <c r="D106" s="1">
        <f t="shared" si="3"/>
        <v>1.5529633333333333</v>
      </c>
      <c r="E106" s="1" t="s">
        <v>3</v>
      </c>
    </row>
    <row r="107" spans="1:5" x14ac:dyDescent="0.2">
      <c r="A107" s="1">
        <v>2.7695510786217259</v>
      </c>
      <c r="B107" s="1">
        <v>-0.15490195998574319</v>
      </c>
      <c r="C107" s="1">
        <f t="shared" si="2"/>
        <v>588.23529411764696</v>
      </c>
      <c r="D107" s="1">
        <f t="shared" si="3"/>
        <v>0.7</v>
      </c>
      <c r="E107" s="1" t="s">
        <v>3</v>
      </c>
    </row>
    <row r="108" spans="1:5" x14ac:dyDescent="0.2">
      <c r="A108" s="1">
        <v>2.1721157725319125</v>
      </c>
      <c r="B108" s="1">
        <v>0.38691611589967922</v>
      </c>
      <c r="C108" s="1">
        <f t="shared" si="2"/>
        <v>148.6331810026613</v>
      </c>
      <c r="D108" s="1">
        <f t="shared" si="3"/>
        <v>2.4373400000000003</v>
      </c>
      <c r="E108" s="1" t="s">
        <v>3</v>
      </c>
    </row>
    <row r="109" spans="1:5" x14ac:dyDescent="0.2">
      <c r="A109" s="1">
        <v>2.060320028688285</v>
      </c>
      <c r="B109" s="1">
        <v>0.29628336974080416</v>
      </c>
      <c r="C109" s="1">
        <f t="shared" si="2"/>
        <v>114.89999999999998</v>
      </c>
      <c r="D109" s="1">
        <f t="shared" si="3"/>
        <v>1.9782599999999999</v>
      </c>
      <c r="E109" s="1" t="s">
        <v>3</v>
      </c>
    </row>
    <row r="110" spans="1:5" x14ac:dyDescent="0.2">
      <c r="A110" s="1">
        <v>2.517476795177418</v>
      </c>
      <c r="B110" s="1">
        <v>0.25527250510330607</v>
      </c>
      <c r="C110" s="1">
        <f t="shared" si="2"/>
        <v>329.21286266513761</v>
      </c>
      <c r="D110" s="1">
        <f t="shared" si="3"/>
        <v>1.8</v>
      </c>
      <c r="E110" s="1" t="s">
        <v>3</v>
      </c>
    </row>
    <row r="111" spans="1:5" x14ac:dyDescent="0.2">
      <c r="A111" s="1">
        <v>2.5532760461370994</v>
      </c>
      <c r="B111" s="1">
        <v>-0.41560550890034431</v>
      </c>
      <c r="C111" s="1">
        <f t="shared" si="2"/>
        <v>357.50000000000023</v>
      </c>
      <c r="D111" s="1">
        <f t="shared" si="3"/>
        <v>0.38405594405594401</v>
      </c>
      <c r="E111" s="1" t="s">
        <v>3</v>
      </c>
    </row>
    <row r="112" spans="1:5" x14ac:dyDescent="0.2">
      <c r="A112" s="1">
        <v>1.5017437296279945</v>
      </c>
      <c r="B112" s="1">
        <v>0.5250448070368452</v>
      </c>
      <c r="C112" s="1">
        <f t="shared" si="2"/>
        <v>31.750000000000021</v>
      </c>
      <c r="D112" s="1">
        <f t="shared" si="3"/>
        <v>3.35</v>
      </c>
      <c r="E112" s="1" t="s">
        <v>3</v>
      </c>
    </row>
    <row r="113" spans="1:5" x14ac:dyDescent="0.2">
      <c r="A113" s="1">
        <v>1.7481880270062005</v>
      </c>
      <c r="B113" s="1">
        <v>0.26884531229257996</v>
      </c>
      <c r="C113" s="1">
        <f t="shared" si="2"/>
        <v>56.000000000000021</v>
      </c>
      <c r="D113" s="1">
        <f t="shared" si="3"/>
        <v>1.8571428571428572</v>
      </c>
      <c r="E113" s="1" t="s">
        <v>3</v>
      </c>
    </row>
    <row r="114" spans="1:5" x14ac:dyDescent="0.2">
      <c r="A114" s="1">
        <v>2.1573560154410689</v>
      </c>
      <c r="B114" s="1">
        <v>0.23774938750639296</v>
      </c>
      <c r="C114" s="1">
        <f t="shared" si="2"/>
        <v>143.66666666666669</v>
      </c>
      <c r="D114" s="1">
        <f t="shared" si="3"/>
        <v>1.7288184452363555</v>
      </c>
      <c r="E114" s="1" t="s">
        <v>3</v>
      </c>
    </row>
    <row r="115" spans="1:5" x14ac:dyDescent="0.2">
      <c r="A115" s="1">
        <v>2.271841606536499</v>
      </c>
      <c r="B115" s="1">
        <v>0.19121060478655824</v>
      </c>
      <c r="C115" s="1">
        <f t="shared" si="2"/>
        <v>187.00000000000003</v>
      </c>
      <c r="D115" s="1">
        <f t="shared" si="3"/>
        <v>1.55314</v>
      </c>
      <c r="E115" s="1" t="s">
        <v>3</v>
      </c>
    </row>
    <row r="116" spans="1:5" x14ac:dyDescent="0.2">
      <c r="A116" s="1">
        <v>1.8318697742805017</v>
      </c>
      <c r="B116" s="1">
        <v>0.10697918939792424</v>
      </c>
      <c r="C116" s="1">
        <f t="shared" si="2"/>
        <v>67.900000000000063</v>
      </c>
      <c r="D116" s="1">
        <f t="shared" si="3"/>
        <v>1.27932</v>
      </c>
      <c r="E116" s="1" t="s">
        <v>3</v>
      </c>
    </row>
    <row r="117" spans="1:5" x14ac:dyDescent="0.2">
      <c r="A117" s="1">
        <v>2.2068258760318495</v>
      </c>
      <c r="B117" s="1">
        <v>0.22504498071958237</v>
      </c>
      <c r="C117" s="1">
        <f t="shared" si="2"/>
        <v>161.00000000000003</v>
      </c>
      <c r="D117" s="1">
        <f t="shared" si="3"/>
        <v>1.6789779041068649</v>
      </c>
      <c r="E117" s="1" t="s">
        <v>3</v>
      </c>
    </row>
    <row r="118" spans="1:5" x14ac:dyDescent="0.2">
      <c r="A118" s="1">
        <v>2.2304489213782741</v>
      </c>
      <c r="B118" s="1">
        <v>0.20647506181668596</v>
      </c>
      <c r="C118" s="1">
        <f t="shared" si="2"/>
        <v>170.0000000000002</v>
      </c>
      <c r="D118" s="1">
        <f t="shared" si="3"/>
        <v>1.6087</v>
      </c>
      <c r="E118" s="1" t="s">
        <v>3</v>
      </c>
    </row>
    <row r="119" spans="1:5" x14ac:dyDescent="0.2">
      <c r="A119" s="1">
        <v>2.0409586076789066</v>
      </c>
      <c r="B119" s="1">
        <v>1.2837224705172217E-2</v>
      </c>
      <c r="C119" s="1">
        <f t="shared" si="2"/>
        <v>109.89010989011001</v>
      </c>
      <c r="D119" s="1">
        <f t="shared" si="3"/>
        <v>1.03</v>
      </c>
      <c r="E119" s="1" t="s">
        <v>3</v>
      </c>
    </row>
    <row r="120" spans="1:5" x14ac:dyDescent="0.2">
      <c r="A120" s="1">
        <v>1.9792245118064422</v>
      </c>
      <c r="B120" s="1">
        <v>0.16435285578443709</v>
      </c>
      <c r="C120" s="1">
        <f t="shared" si="2"/>
        <v>95.328884652049595</v>
      </c>
      <c r="D120" s="1">
        <f t="shared" si="3"/>
        <v>1.46</v>
      </c>
      <c r="E120" s="1" t="s">
        <v>3</v>
      </c>
    </row>
    <row r="121" spans="1:5" x14ac:dyDescent="0.2">
      <c r="A121" s="1">
        <v>1.8356905714924256</v>
      </c>
      <c r="B121" s="1">
        <v>0.11988245798498287</v>
      </c>
      <c r="C121" s="1">
        <f t="shared" si="2"/>
        <v>68.500000000000071</v>
      </c>
      <c r="D121" s="1">
        <f t="shared" si="3"/>
        <v>1.3179000000000001</v>
      </c>
      <c r="E121" s="1" t="s">
        <v>3</v>
      </c>
    </row>
    <row r="122" spans="1:5" x14ac:dyDescent="0.2">
      <c r="A122" s="1">
        <v>1.5526682161121932</v>
      </c>
      <c r="B122" s="1">
        <v>0.51188336097887432</v>
      </c>
      <c r="C122" s="1">
        <f t="shared" si="2"/>
        <v>35.70000000000001</v>
      </c>
      <c r="D122" s="1">
        <f t="shared" si="3"/>
        <v>3.25</v>
      </c>
      <c r="E122" s="1" t="s">
        <v>3</v>
      </c>
    </row>
    <row r="123" spans="1:5" x14ac:dyDescent="0.2">
      <c r="A123" s="1">
        <v>1.6943739523367518</v>
      </c>
      <c r="B123" s="1">
        <v>0.53758615006315302</v>
      </c>
      <c r="C123" s="1">
        <f t="shared" si="2"/>
        <v>49.473650000000021</v>
      </c>
      <c r="D123" s="1">
        <f t="shared" si="3"/>
        <v>3.4481500000000005</v>
      </c>
      <c r="E123" s="1" t="s">
        <v>3</v>
      </c>
    </row>
    <row r="124" spans="1:5" x14ac:dyDescent="0.2">
      <c r="A124" s="1">
        <v>2.0463851651614404</v>
      </c>
      <c r="B124" s="1">
        <v>-1.1408345931318387E-2</v>
      </c>
      <c r="C124" s="1">
        <f t="shared" si="2"/>
        <v>111.27181323233707</v>
      </c>
      <c r="D124" s="1">
        <f t="shared" si="3"/>
        <v>0.97407333333333346</v>
      </c>
      <c r="E124" s="1" t="s">
        <v>3</v>
      </c>
    </row>
    <row r="125" spans="1:5" x14ac:dyDescent="0.2">
      <c r="A125" s="1">
        <v>2.1404199218386508</v>
      </c>
      <c r="B125" s="1">
        <v>0.12710479836480759</v>
      </c>
      <c r="C125" s="1">
        <f t="shared" si="2"/>
        <v>138.17196115807985</v>
      </c>
      <c r="D125" s="1">
        <f t="shared" si="3"/>
        <v>1.3399999999999999</v>
      </c>
      <c r="E125" s="1" t="s">
        <v>3</v>
      </c>
    </row>
    <row r="126" spans="1:5" x14ac:dyDescent="0.2">
      <c r="A126" s="1">
        <v>1.5763413502057928</v>
      </c>
      <c r="B126" s="1">
        <v>0.50644402011065714</v>
      </c>
      <c r="C126" s="1">
        <f t="shared" si="2"/>
        <v>37.70000000000001</v>
      </c>
      <c r="D126" s="1">
        <f t="shared" si="3"/>
        <v>3.2095490716180368</v>
      </c>
      <c r="E126" s="1" t="s">
        <v>3</v>
      </c>
    </row>
    <row r="127" spans="1:5" x14ac:dyDescent="0.2">
      <c r="A127" s="1">
        <v>2.2563103537836846</v>
      </c>
      <c r="B127" s="1">
        <v>0.21124264818511262</v>
      </c>
      <c r="C127" s="1">
        <f t="shared" si="2"/>
        <v>180.43066666666664</v>
      </c>
      <c r="D127" s="1">
        <f t="shared" si="3"/>
        <v>1.6264572330205211</v>
      </c>
      <c r="E127" s="1" t="s">
        <v>3</v>
      </c>
    </row>
    <row r="128" spans="1:5" x14ac:dyDescent="0.2">
      <c r="A128" s="1">
        <v>2.2430256400952593</v>
      </c>
      <c r="B128" s="1">
        <v>6.0965901381007291E-2</v>
      </c>
      <c r="C128" s="1">
        <f t="shared" si="2"/>
        <v>174.99500000000003</v>
      </c>
      <c r="D128" s="1">
        <f t="shared" si="3"/>
        <v>1.1507100374313881</v>
      </c>
      <c r="E128" s="1" t="s">
        <v>3</v>
      </c>
    </row>
    <row r="129" spans="1:5" x14ac:dyDescent="0.2">
      <c r="A129" s="1">
        <v>2.1450869776921446</v>
      </c>
      <c r="B129" s="1">
        <v>0.19733570313006185</v>
      </c>
      <c r="C129" s="1">
        <f t="shared" si="2"/>
        <v>139.66480446927389</v>
      </c>
      <c r="D129" s="1">
        <f t="shared" si="3"/>
        <v>1.5752000000000004</v>
      </c>
      <c r="E129" s="1" t="s">
        <v>3</v>
      </c>
    </row>
    <row r="130" spans="1:5" x14ac:dyDescent="0.2">
      <c r="A130" s="1">
        <v>2.2488026763543258</v>
      </c>
      <c r="B130" s="1">
        <v>0.28847280059978253</v>
      </c>
      <c r="C130" s="1">
        <f t="shared" si="2"/>
        <v>177.33835530445711</v>
      </c>
      <c r="D130" s="1">
        <f t="shared" si="3"/>
        <v>1.9430000000000003</v>
      </c>
      <c r="E130" s="1" t="s">
        <v>3</v>
      </c>
    </row>
    <row r="131" spans="1:5" x14ac:dyDescent="0.2">
      <c r="A131" s="1">
        <v>2.263714952337649</v>
      </c>
      <c r="B131" s="1">
        <v>0.25162271351166304</v>
      </c>
      <c r="C131" s="1">
        <f t="shared" si="2"/>
        <v>183.53333333333336</v>
      </c>
      <c r="D131" s="1">
        <f t="shared" si="3"/>
        <v>1.7849362658547838</v>
      </c>
      <c r="E131" s="1" t="s">
        <v>3</v>
      </c>
    </row>
    <row r="132" spans="1:5" x14ac:dyDescent="0.2">
      <c r="A132" s="1">
        <v>2.1927885397285962</v>
      </c>
      <c r="B132" s="1">
        <v>0.30537740657897544</v>
      </c>
      <c r="C132" s="1">
        <f t="shared" ref="C132:C195" si="4">POWER(10,A132)</f>
        <v>155.87933333333334</v>
      </c>
      <c r="D132" s="1">
        <f t="shared" ref="D132:D195" si="5">POWER(10,B132)</f>
        <v>2.0201211081102346</v>
      </c>
      <c r="E132" s="1" t="s">
        <v>3</v>
      </c>
    </row>
    <row r="133" spans="1:5" x14ac:dyDescent="0.2">
      <c r="A133" s="1">
        <v>2.0839801289293933</v>
      </c>
      <c r="B133" s="1">
        <v>0.28630673884327484</v>
      </c>
      <c r="C133" s="1">
        <f t="shared" si="4"/>
        <v>121.33333333333329</v>
      </c>
      <c r="D133" s="1">
        <f t="shared" si="5"/>
        <v>1.9333333333333333</v>
      </c>
      <c r="E133" s="1" t="s">
        <v>3</v>
      </c>
    </row>
    <row r="134" spans="1:5" x14ac:dyDescent="0.2">
      <c r="A134" s="1">
        <v>2.150804730598523</v>
      </c>
      <c r="B134" s="1">
        <v>4.3567036017913958E-2</v>
      </c>
      <c r="C134" s="1">
        <f t="shared" si="4"/>
        <v>141.51573475983827</v>
      </c>
      <c r="D134" s="1">
        <f t="shared" si="5"/>
        <v>1.1055211001783334</v>
      </c>
      <c r="E134" s="1" t="s">
        <v>3</v>
      </c>
    </row>
    <row r="135" spans="1:5" x14ac:dyDescent="0.2">
      <c r="A135" s="1">
        <v>2.1525940779274699</v>
      </c>
      <c r="B135" s="1">
        <v>0.29145071799060657</v>
      </c>
      <c r="C135" s="1">
        <f t="shared" si="4"/>
        <v>142.10000000000008</v>
      </c>
      <c r="D135" s="1">
        <f t="shared" si="5"/>
        <v>1.9563687543983115</v>
      </c>
      <c r="E135" s="1" t="s">
        <v>3</v>
      </c>
    </row>
    <row r="136" spans="1:5" x14ac:dyDescent="0.2">
      <c r="A136" s="1">
        <v>2.1658376246901283</v>
      </c>
      <c r="B136" s="1">
        <v>0.11394335230683679</v>
      </c>
      <c r="C136" s="1">
        <f t="shared" si="4"/>
        <v>146.50000000000003</v>
      </c>
      <c r="D136" s="1">
        <f t="shared" si="5"/>
        <v>1.3</v>
      </c>
      <c r="E136" s="1" t="s">
        <v>3</v>
      </c>
    </row>
    <row r="137" spans="1:5" x14ac:dyDescent="0.2">
      <c r="A137" s="1">
        <v>2.3719909114649149</v>
      </c>
      <c r="B137" s="1">
        <v>8.8136088700551299E-2</v>
      </c>
      <c r="C137" s="1">
        <f t="shared" si="4"/>
        <v>235.50000000000017</v>
      </c>
      <c r="D137" s="1">
        <f t="shared" si="5"/>
        <v>1.2250000000000001</v>
      </c>
      <c r="E137" s="1" t="s">
        <v>3</v>
      </c>
    </row>
    <row r="138" spans="1:5" x14ac:dyDescent="0.2">
      <c r="A138" s="1">
        <v>2.4487063199050798</v>
      </c>
      <c r="B138" s="1">
        <v>7.2308731153334943E-2</v>
      </c>
      <c r="C138" s="1">
        <f t="shared" si="4"/>
        <v>281.00000000000017</v>
      </c>
      <c r="D138" s="1">
        <f t="shared" si="5"/>
        <v>1.18116</v>
      </c>
      <c r="E138" s="1" t="s">
        <v>3</v>
      </c>
    </row>
    <row r="139" spans="1:5" x14ac:dyDescent="0.2">
      <c r="A139" s="1">
        <v>2.5373992840382611</v>
      </c>
      <c r="B139" s="1">
        <v>0.10041799985869591</v>
      </c>
      <c r="C139" s="1">
        <f t="shared" si="4"/>
        <v>344.66666666666657</v>
      </c>
      <c r="D139" s="1">
        <f t="shared" si="5"/>
        <v>1.2601376859324374</v>
      </c>
      <c r="E139" s="1" t="s">
        <v>3</v>
      </c>
    </row>
    <row r="140" spans="1:5" x14ac:dyDescent="0.2">
      <c r="A140" s="1">
        <v>2.5932860670204572</v>
      </c>
      <c r="B140" s="1">
        <v>-0.16260323108294278</v>
      </c>
      <c r="C140" s="1">
        <f t="shared" si="4"/>
        <v>392.00000000000023</v>
      </c>
      <c r="D140" s="1">
        <f t="shared" si="5"/>
        <v>0.68769642857142854</v>
      </c>
      <c r="E140" s="1" t="s">
        <v>3</v>
      </c>
    </row>
    <row r="141" spans="1:5" x14ac:dyDescent="0.2">
      <c r="A141" s="1">
        <v>2.2957385849352114</v>
      </c>
      <c r="B141" s="1">
        <v>-0.12067927651630184</v>
      </c>
      <c r="C141" s="1">
        <f t="shared" si="4"/>
        <v>197.57800000000009</v>
      </c>
      <c r="D141" s="1">
        <f t="shared" si="5"/>
        <v>0.75739201732986461</v>
      </c>
      <c r="E141" s="1" t="s">
        <v>3</v>
      </c>
    </row>
    <row r="142" spans="1:5" x14ac:dyDescent="0.2">
      <c r="A142" s="1">
        <v>2.1808309593163928</v>
      </c>
      <c r="B142" s="1">
        <v>0.44908400306622526</v>
      </c>
      <c r="C142" s="1">
        <f t="shared" si="4"/>
        <v>151.64599999999999</v>
      </c>
      <c r="D142" s="1">
        <f t="shared" si="5"/>
        <v>2.8124447726943012</v>
      </c>
      <c r="E142" s="1" t="s">
        <v>3</v>
      </c>
    </row>
    <row r="143" spans="1:5" x14ac:dyDescent="0.2">
      <c r="A143" s="1">
        <v>2.368286884902131</v>
      </c>
      <c r="B143" s="1">
        <v>-0.15344303685443311</v>
      </c>
      <c r="C143" s="1">
        <f t="shared" si="4"/>
        <v>233.50000000000023</v>
      </c>
      <c r="D143" s="1">
        <f t="shared" si="5"/>
        <v>0.70235546038543895</v>
      </c>
      <c r="E143" s="1" t="s">
        <v>3</v>
      </c>
    </row>
    <row r="144" spans="1:5" x14ac:dyDescent="0.2">
      <c r="A144" s="1">
        <v>2.5993118035054961</v>
      </c>
      <c r="B144" s="1">
        <v>-0.18655645969784529</v>
      </c>
      <c r="C144" s="1">
        <f t="shared" si="4"/>
        <v>397.47681716463916</v>
      </c>
      <c r="D144" s="1">
        <f t="shared" si="5"/>
        <v>0.65079399999999987</v>
      </c>
      <c r="E144" s="1" t="s">
        <v>3</v>
      </c>
    </row>
    <row r="145" spans="1:5" x14ac:dyDescent="0.2">
      <c r="A145" s="1">
        <v>2.3247823265602277</v>
      </c>
      <c r="B145" s="1">
        <v>0.15863435408356394</v>
      </c>
      <c r="C145" s="1">
        <f t="shared" si="4"/>
        <v>211.24300000000005</v>
      </c>
      <c r="D145" s="1">
        <f t="shared" si="5"/>
        <v>1.4409017011171728</v>
      </c>
      <c r="E145" s="1" t="s">
        <v>3</v>
      </c>
    </row>
    <row r="146" spans="1:5" x14ac:dyDescent="0.2">
      <c r="A146" s="1">
        <v>1.7234556720351857</v>
      </c>
      <c r="B146" s="1">
        <v>0.33724216831842591</v>
      </c>
      <c r="C146" s="1">
        <f t="shared" si="4"/>
        <v>52.900000000000013</v>
      </c>
      <c r="D146" s="1">
        <f t="shared" si="5"/>
        <v>2.1739130434782608</v>
      </c>
      <c r="E146" s="1" t="s">
        <v>3</v>
      </c>
    </row>
    <row r="147" spans="1:5" x14ac:dyDescent="0.2">
      <c r="A147" s="1">
        <v>1.9161237592558478</v>
      </c>
      <c r="B147" s="1">
        <v>0.2077278817112381</v>
      </c>
      <c r="C147" s="1">
        <f t="shared" si="4"/>
        <v>82.43730000000005</v>
      </c>
      <c r="D147" s="1">
        <f t="shared" si="5"/>
        <v>1.6133473561118572</v>
      </c>
      <c r="E147" s="1" t="s">
        <v>3</v>
      </c>
    </row>
    <row r="148" spans="1:5" x14ac:dyDescent="0.2">
      <c r="A148" s="1">
        <v>2.2189860709675728</v>
      </c>
      <c r="B148" s="1">
        <v>-0.17660859464153214</v>
      </c>
      <c r="C148" s="1">
        <f t="shared" si="4"/>
        <v>165.5716859171348</v>
      </c>
      <c r="D148" s="1">
        <f t="shared" si="5"/>
        <v>0.66587300000000005</v>
      </c>
      <c r="E148" s="1" t="s">
        <v>3</v>
      </c>
    </row>
    <row r="149" spans="1:5" x14ac:dyDescent="0.2">
      <c r="A149" s="1">
        <v>2.2777237887624535</v>
      </c>
      <c r="B149" s="1">
        <v>0.11938611342513547</v>
      </c>
      <c r="C149" s="1">
        <f t="shared" si="4"/>
        <v>189.55000000000015</v>
      </c>
      <c r="D149" s="1">
        <f t="shared" si="5"/>
        <v>1.3163946646365643</v>
      </c>
      <c r="E149" s="1" t="s">
        <v>3</v>
      </c>
    </row>
    <row r="150" spans="1:5" x14ac:dyDescent="0.2">
      <c r="A150" s="1">
        <v>1.775974331129369</v>
      </c>
      <c r="B150" s="1">
        <v>0.29957263026316161</v>
      </c>
      <c r="C150" s="1">
        <f t="shared" si="4"/>
        <v>59.699999999999996</v>
      </c>
      <c r="D150" s="1">
        <f t="shared" si="5"/>
        <v>1.9932998324958122</v>
      </c>
      <c r="E150" s="1" t="s">
        <v>3</v>
      </c>
    </row>
    <row r="151" spans="1:5" x14ac:dyDescent="0.2">
      <c r="A151" s="1">
        <v>2.7375489102695703</v>
      </c>
      <c r="B151" s="1">
        <v>-0.22834638793846765</v>
      </c>
      <c r="C151" s="1">
        <f t="shared" si="4"/>
        <v>546.44808743169392</v>
      </c>
      <c r="D151" s="1">
        <f t="shared" si="5"/>
        <v>0.59108999999999989</v>
      </c>
      <c r="E151" s="1" t="s">
        <v>3</v>
      </c>
    </row>
    <row r="152" spans="1:5" x14ac:dyDescent="0.2">
      <c r="A152" s="1">
        <v>2.2068258760318495</v>
      </c>
      <c r="B152" s="1">
        <v>0.30904796767982934</v>
      </c>
      <c r="C152" s="1">
        <f t="shared" si="4"/>
        <v>161.00000000000003</v>
      </c>
      <c r="D152" s="1">
        <f t="shared" si="5"/>
        <v>2.0372670807453415</v>
      </c>
      <c r="E152" s="1" t="s">
        <v>3</v>
      </c>
    </row>
    <row r="153" spans="1:5" x14ac:dyDescent="0.2">
      <c r="A153" s="1">
        <v>2.2604399046530279</v>
      </c>
      <c r="B153" s="1">
        <v>-3.4649604293636449E-2</v>
      </c>
      <c r="C153" s="1">
        <f t="shared" si="4"/>
        <v>182.1545000000001</v>
      </c>
      <c r="D153" s="1">
        <f t="shared" si="5"/>
        <v>0.92331607283447115</v>
      </c>
      <c r="E153" s="1" t="s">
        <v>3</v>
      </c>
    </row>
    <row r="154" spans="1:5" x14ac:dyDescent="0.2">
      <c r="A154" s="1">
        <v>2.3734563699919504</v>
      </c>
      <c r="B154" s="1">
        <v>1.703333929878037E-2</v>
      </c>
      <c r="C154" s="1">
        <f t="shared" si="4"/>
        <v>236.29600000000025</v>
      </c>
      <c r="D154" s="1">
        <f t="shared" si="5"/>
        <v>1.04</v>
      </c>
      <c r="E154" s="1" t="s">
        <v>3</v>
      </c>
    </row>
    <row r="155" spans="1:5" x14ac:dyDescent="0.2">
      <c r="A155" s="1">
        <v>2.2410481506716442</v>
      </c>
      <c r="B155" s="1">
        <v>-0.11000677906034965</v>
      </c>
      <c r="C155" s="1">
        <f t="shared" si="4"/>
        <v>174.2</v>
      </c>
      <c r="D155" s="1">
        <f t="shared" si="5"/>
        <v>0.77623500000000001</v>
      </c>
      <c r="E155" s="1" t="s">
        <v>3</v>
      </c>
    </row>
    <row r="156" spans="1:5" x14ac:dyDescent="0.2">
      <c r="A156" s="1">
        <v>1.8958544494459919</v>
      </c>
      <c r="B156" s="1">
        <v>0.32582054762477686</v>
      </c>
      <c r="C156" s="1">
        <f t="shared" si="4"/>
        <v>78.678206136900144</v>
      </c>
      <c r="D156" s="1">
        <f t="shared" si="5"/>
        <v>2.1174859999999995</v>
      </c>
      <c r="E156" s="1" t="s">
        <v>3</v>
      </c>
    </row>
    <row r="157" spans="1:5" x14ac:dyDescent="0.2">
      <c r="A157" s="1">
        <v>2.3528215094270619</v>
      </c>
      <c r="B157" s="1">
        <v>0.19090553322447901</v>
      </c>
      <c r="C157" s="1">
        <f t="shared" si="4"/>
        <v>225.33129333402451</v>
      </c>
      <c r="D157" s="1">
        <f t="shared" si="5"/>
        <v>1.5520493748899999</v>
      </c>
      <c r="E157" s="1" t="s">
        <v>3</v>
      </c>
    </row>
    <row r="158" spans="1:5" x14ac:dyDescent="0.2">
      <c r="A158" s="1">
        <v>2.031422918424989</v>
      </c>
      <c r="B158" s="1">
        <v>9.7938362004523216E-2</v>
      </c>
      <c r="C158" s="1">
        <f t="shared" si="4"/>
        <v>107.50357787068207</v>
      </c>
      <c r="D158" s="1">
        <f t="shared" si="5"/>
        <v>1.2529633333333334</v>
      </c>
      <c r="E158" s="1" t="s">
        <v>3</v>
      </c>
    </row>
    <row r="159" spans="1:5" x14ac:dyDescent="0.2">
      <c r="A159" s="1">
        <v>2.3164945392223113</v>
      </c>
      <c r="B159" s="1">
        <v>-0.13991006138826706</v>
      </c>
      <c r="C159" s="1">
        <f t="shared" si="4"/>
        <v>207.25000000000017</v>
      </c>
      <c r="D159" s="1">
        <f t="shared" si="5"/>
        <v>0.72458599999999984</v>
      </c>
      <c r="E159" s="1" t="s">
        <v>3</v>
      </c>
    </row>
    <row r="160" spans="1:5" x14ac:dyDescent="0.2">
      <c r="A160" s="1">
        <v>2.1136960681372723</v>
      </c>
      <c r="B160" s="1">
        <v>-0.24839483944135587</v>
      </c>
      <c r="C160" s="1">
        <f t="shared" si="4"/>
        <v>129.92600000000004</v>
      </c>
      <c r="D160" s="1">
        <f t="shared" si="5"/>
        <v>0.56442359496944428</v>
      </c>
      <c r="E160" s="1" t="s">
        <v>3</v>
      </c>
    </row>
    <row r="161" spans="1:5" x14ac:dyDescent="0.2">
      <c r="A161" s="1">
        <v>2.0230465840755052</v>
      </c>
      <c r="B161" s="1">
        <v>0.15642041875728174</v>
      </c>
      <c r="C161" s="1">
        <f t="shared" si="4"/>
        <v>105.45000000000002</v>
      </c>
      <c r="D161" s="1">
        <f t="shared" si="5"/>
        <v>1.433575</v>
      </c>
      <c r="E161" s="1" t="s">
        <v>3</v>
      </c>
    </row>
    <row r="162" spans="1:5" x14ac:dyDescent="0.2">
      <c r="A162" s="1">
        <v>2.2546688990549204</v>
      </c>
      <c r="B162" s="1">
        <v>5.5353481067811308E-2</v>
      </c>
      <c r="C162" s="1">
        <f t="shared" si="4"/>
        <v>179.75000000000017</v>
      </c>
      <c r="D162" s="1">
        <f t="shared" si="5"/>
        <v>1.1359349999999999</v>
      </c>
      <c r="E162" s="1" t="s">
        <v>3</v>
      </c>
    </row>
    <row r="163" spans="1:5" x14ac:dyDescent="0.2">
      <c r="A163" s="1">
        <v>2.2255460110908771</v>
      </c>
      <c r="B163" s="1">
        <v>0.30403574541438894</v>
      </c>
      <c r="C163" s="1">
        <f t="shared" si="4"/>
        <v>168.09160000000003</v>
      </c>
      <c r="D163" s="1">
        <f t="shared" si="5"/>
        <v>2.01389</v>
      </c>
      <c r="E163" s="1" t="s">
        <v>3</v>
      </c>
    </row>
    <row r="164" spans="1:5" x14ac:dyDescent="0.2">
      <c r="A164" s="1">
        <v>1.8299466959416359</v>
      </c>
      <c r="B164" s="1">
        <v>0.21144598921658919</v>
      </c>
      <c r="C164" s="1">
        <f t="shared" si="4"/>
        <v>67.600000000000051</v>
      </c>
      <c r="D164" s="1">
        <f t="shared" si="5"/>
        <v>1.6272189349112429</v>
      </c>
      <c r="E164" s="1" t="s">
        <v>3</v>
      </c>
    </row>
    <row r="165" spans="1:5" x14ac:dyDescent="0.2">
      <c r="A165" s="1">
        <v>2.0797779907921838</v>
      </c>
      <c r="B165" s="1">
        <v>0.37447979408314297</v>
      </c>
      <c r="C165" s="1">
        <f t="shared" si="4"/>
        <v>120.16500000000006</v>
      </c>
      <c r="D165" s="1">
        <f t="shared" si="5"/>
        <v>2.3685349311363542</v>
      </c>
      <c r="E165" s="1" t="s">
        <v>3</v>
      </c>
    </row>
    <row r="166" spans="1:5" x14ac:dyDescent="0.2">
      <c r="A166" s="1">
        <v>2.1261427760786735</v>
      </c>
      <c r="B166" s="1">
        <v>0.18469143081759881</v>
      </c>
      <c r="C166" s="1">
        <f t="shared" si="4"/>
        <v>133.70350000000016</v>
      </c>
      <c r="D166" s="1">
        <f t="shared" si="5"/>
        <v>1.53</v>
      </c>
      <c r="E166" s="1" t="s">
        <v>3</v>
      </c>
    </row>
    <row r="167" spans="1:5" x14ac:dyDescent="0.2">
      <c r="A167" s="1">
        <v>2.5375798525176476</v>
      </c>
      <c r="B167" s="1">
        <v>-0.30969314790397412</v>
      </c>
      <c r="C167" s="1">
        <f t="shared" si="4"/>
        <v>344.81000000000029</v>
      </c>
      <c r="D167" s="1">
        <f t="shared" si="5"/>
        <v>0.4901249963748151</v>
      </c>
      <c r="E167" s="1" t="s">
        <v>3</v>
      </c>
    </row>
    <row r="168" spans="1:5" x14ac:dyDescent="0.2">
      <c r="A168" s="1">
        <v>2.6725965481477156</v>
      </c>
      <c r="B168" s="1">
        <v>-0.38839148044592137</v>
      </c>
      <c r="C168" s="1">
        <f t="shared" si="4"/>
        <v>470.54000000000059</v>
      </c>
      <c r="D168" s="1">
        <f t="shared" si="5"/>
        <v>0.40889191142092052</v>
      </c>
      <c r="E168" s="1" t="s">
        <v>3</v>
      </c>
    </row>
    <row r="169" spans="1:5" x14ac:dyDescent="0.2">
      <c r="A169" s="1">
        <v>2.0838608008665731</v>
      </c>
      <c r="B169" s="1">
        <v>-0.16478270849049909</v>
      </c>
      <c r="C169" s="1">
        <f t="shared" si="4"/>
        <v>121.3000000000001</v>
      </c>
      <c r="D169" s="1">
        <f t="shared" si="5"/>
        <v>0.68425391591096452</v>
      </c>
      <c r="E169" s="1" t="s">
        <v>3</v>
      </c>
    </row>
    <row r="170" spans="1:5" x14ac:dyDescent="0.2">
      <c r="A170" s="1">
        <v>2.3251388592621884</v>
      </c>
      <c r="B170" s="1">
        <v>-0.27206041577876872</v>
      </c>
      <c r="C170" s="1">
        <f t="shared" si="4"/>
        <v>211.41649048625806</v>
      </c>
      <c r="D170" s="1">
        <f t="shared" si="5"/>
        <v>0.53448999999999991</v>
      </c>
      <c r="E170" s="1" t="s">
        <v>3</v>
      </c>
    </row>
    <row r="171" spans="1:5" x14ac:dyDescent="0.2">
      <c r="A171" s="1">
        <v>2.2121876044039577</v>
      </c>
      <c r="B171" s="1">
        <v>7.1113624299591838E-2</v>
      </c>
      <c r="C171" s="1">
        <f t="shared" si="4"/>
        <v>163</v>
      </c>
      <c r="D171" s="1">
        <f t="shared" si="5"/>
        <v>1.1779141104294479</v>
      </c>
      <c r="E171" s="1" t="s">
        <v>3</v>
      </c>
    </row>
    <row r="172" spans="1:5" x14ac:dyDescent="0.2">
      <c r="A172" s="1">
        <v>2.214843848047698</v>
      </c>
      <c r="B172" s="1">
        <v>1.815226234445606E-2</v>
      </c>
      <c r="C172" s="1">
        <f t="shared" si="4"/>
        <v>164.00000000000006</v>
      </c>
      <c r="D172" s="1">
        <f t="shared" si="5"/>
        <v>1.0426829268292686</v>
      </c>
      <c r="E172" s="1" t="s">
        <v>3</v>
      </c>
    </row>
    <row r="173" spans="1:5" x14ac:dyDescent="0.2">
      <c r="A173" s="1">
        <v>2.1676126727275302</v>
      </c>
      <c r="B173" s="1">
        <v>-0.20382484538197479</v>
      </c>
      <c r="C173" s="1">
        <f t="shared" si="4"/>
        <v>147.10000000000016</v>
      </c>
      <c r="D173" s="1">
        <f t="shared" si="5"/>
        <v>0.62542488103331073</v>
      </c>
      <c r="E173" s="1" t="s">
        <v>3</v>
      </c>
    </row>
    <row r="174" spans="1:5" x14ac:dyDescent="0.2">
      <c r="A174" s="1">
        <v>2.2528530309798933</v>
      </c>
      <c r="B174" s="1">
        <v>-0.1883950417529747</v>
      </c>
      <c r="C174" s="1">
        <f t="shared" si="4"/>
        <v>179.00000000000014</v>
      </c>
      <c r="D174" s="1">
        <f t="shared" si="5"/>
        <v>0.64804469273743015</v>
      </c>
      <c r="E174" s="1" t="s">
        <v>3</v>
      </c>
    </row>
    <row r="175" spans="1:5" x14ac:dyDescent="0.2">
      <c r="A175" s="1">
        <v>2.3324384599156054</v>
      </c>
      <c r="B175" s="1">
        <v>-0.25325721386798061</v>
      </c>
      <c r="C175" s="1">
        <f t="shared" si="4"/>
        <v>215.00000000000011</v>
      </c>
      <c r="D175" s="1">
        <f t="shared" si="5"/>
        <v>0.55813953488372081</v>
      </c>
      <c r="E175" s="1" t="s">
        <v>3</v>
      </c>
    </row>
    <row r="176" spans="1:5" x14ac:dyDescent="0.2">
      <c r="A176" s="1">
        <v>2.2095150145426308</v>
      </c>
      <c r="B176" s="1">
        <v>-0.13763300723650562</v>
      </c>
      <c r="C176" s="1">
        <f t="shared" si="4"/>
        <v>162.00000000000009</v>
      </c>
      <c r="D176" s="1">
        <f t="shared" si="5"/>
        <v>0.72839506172839497</v>
      </c>
      <c r="E176" s="1" t="s">
        <v>3</v>
      </c>
    </row>
    <row r="177" spans="1:5" x14ac:dyDescent="0.2">
      <c r="A177" s="1">
        <v>2.0063877338200444</v>
      </c>
      <c r="B177" s="1">
        <v>0.18041263283832384</v>
      </c>
      <c r="C177" s="1">
        <f t="shared" si="4"/>
        <v>101.48169999999996</v>
      </c>
      <c r="D177" s="1">
        <f t="shared" si="5"/>
        <v>1.5150000000000001</v>
      </c>
      <c r="E177" s="1" t="s">
        <v>5</v>
      </c>
    </row>
    <row r="178" spans="1:5" x14ac:dyDescent="0.2">
      <c r="A178" s="1">
        <v>1.8500191490240425</v>
      </c>
      <c r="B178" s="1">
        <v>0.22948407937729148</v>
      </c>
      <c r="C178" s="1">
        <f t="shared" si="4"/>
        <v>70.797699999999992</v>
      </c>
      <c r="D178" s="1">
        <f t="shared" si="5"/>
        <v>1.6962274198173102</v>
      </c>
      <c r="E178" s="1" t="s">
        <v>5</v>
      </c>
    </row>
    <row r="179" spans="1:5" x14ac:dyDescent="0.2">
      <c r="A179" s="1">
        <v>1.931495501133214</v>
      </c>
      <c r="B179" s="1">
        <v>-6.1738595726237291E-3</v>
      </c>
      <c r="C179" s="1">
        <f t="shared" si="4"/>
        <v>85.407399999999981</v>
      </c>
      <c r="D179" s="1">
        <f t="shared" si="5"/>
        <v>0.98588473087662087</v>
      </c>
      <c r="E179" s="1" t="s">
        <v>5</v>
      </c>
    </row>
    <row r="180" spans="1:5" x14ac:dyDescent="0.2">
      <c r="A180" s="1">
        <v>2.2541448048262711</v>
      </c>
      <c r="B180" s="1">
        <v>0.28780172993022601</v>
      </c>
      <c r="C180" s="1">
        <f t="shared" si="4"/>
        <v>179.53321364452438</v>
      </c>
      <c r="D180" s="1">
        <f t="shared" si="5"/>
        <v>1.94</v>
      </c>
      <c r="E180" s="1" t="s">
        <v>4</v>
      </c>
    </row>
    <row r="181" spans="1:5" x14ac:dyDescent="0.2">
      <c r="A181" s="1">
        <v>2.2843383800859005</v>
      </c>
      <c r="B181" s="1">
        <v>0.29232697079045988</v>
      </c>
      <c r="C181" s="1">
        <f t="shared" si="4"/>
        <v>192.45906876754989</v>
      </c>
      <c r="D181" s="1">
        <f t="shared" si="5"/>
        <v>1.9603200000000003</v>
      </c>
      <c r="E181" s="1" t="s">
        <v>4</v>
      </c>
    </row>
    <row r="182" spans="1:5" x14ac:dyDescent="0.2">
      <c r="A182" s="1">
        <v>2.0056951811185102</v>
      </c>
      <c r="B182" s="1">
        <v>0.30859347982898744</v>
      </c>
      <c r="C182" s="1">
        <f t="shared" si="4"/>
        <v>101.32</v>
      </c>
      <c r="D182" s="1">
        <f t="shared" si="5"/>
        <v>2.0351362021318598</v>
      </c>
      <c r="E182" s="1" t="s">
        <v>4</v>
      </c>
    </row>
    <row r="183" spans="1:5" x14ac:dyDescent="0.2">
      <c r="A183" s="1">
        <v>2.3808811668525185</v>
      </c>
      <c r="B183" s="1">
        <v>-0.20411998265592479</v>
      </c>
      <c r="C183" s="1">
        <f t="shared" si="4"/>
        <v>240.37050000000002</v>
      </c>
      <c r="D183" s="1">
        <f t="shared" si="5"/>
        <v>0.625</v>
      </c>
      <c r="E183" s="1" t="s">
        <v>4</v>
      </c>
    </row>
    <row r="184" spans="1:5" x14ac:dyDescent="0.2">
      <c r="A184" s="1">
        <v>2.4249616308784891</v>
      </c>
      <c r="B184" s="1">
        <v>0.11857625073879917</v>
      </c>
      <c r="C184" s="1">
        <f t="shared" si="4"/>
        <v>266.04900000000009</v>
      </c>
      <c r="D184" s="1">
        <f t="shared" si="5"/>
        <v>1.3139421685478991</v>
      </c>
      <c r="E184" s="1" t="s">
        <v>4</v>
      </c>
    </row>
    <row r="185" spans="1:5" x14ac:dyDescent="0.2">
      <c r="A185" s="1">
        <v>2.1931419704811828</v>
      </c>
      <c r="B185" s="1">
        <v>8.9905111439397931E-2</v>
      </c>
      <c r="C185" s="1">
        <f t="shared" si="4"/>
        <v>156.00624024961019</v>
      </c>
      <c r="D185" s="1">
        <f t="shared" si="5"/>
        <v>1.23</v>
      </c>
      <c r="E185" s="1" t="s">
        <v>4</v>
      </c>
    </row>
    <row r="186" spans="1:5" x14ac:dyDescent="0.2">
      <c r="A186" s="1">
        <v>2.3477852165824502</v>
      </c>
      <c r="B186" s="1">
        <v>-0.17868448912058732</v>
      </c>
      <c r="C186" s="1">
        <f t="shared" si="4"/>
        <v>222.7333333333336</v>
      </c>
      <c r="D186" s="1">
        <f t="shared" si="5"/>
        <v>0.66269777259590423</v>
      </c>
      <c r="E186" s="1" t="s">
        <v>4</v>
      </c>
    </row>
    <row r="187" spans="1:5" x14ac:dyDescent="0.2">
      <c r="A187" s="1">
        <v>2.1592663310934941</v>
      </c>
      <c r="B187" s="1">
        <v>-0.29174741096370582</v>
      </c>
      <c r="C187" s="1">
        <f t="shared" si="4"/>
        <v>144.30000000000001</v>
      </c>
      <c r="D187" s="1">
        <f t="shared" si="5"/>
        <v>0.51080199999999987</v>
      </c>
      <c r="E187" s="1" t="s">
        <v>4</v>
      </c>
    </row>
    <row r="188" spans="1:5" x14ac:dyDescent="0.2">
      <c r="A188" s="1">
        <v>2.1903316981702914</v>
      </c>
      <c r="B188" s="1">
        <v>-4.0958607678906439E-2</v>
      </c>
      <c r="C188" s="1">
        <f t="shared" si="4"/>
        <v>155.00000000000003</v>
      </c>
      <c r="D188" s="1">
        <f t="shared" si="5"/>
        <v>0.90999999999999992</v>
      </c>
      <c r="E188" s="1" t="s">
        <v>4</v>
      </c>
    </row>
    <row r="189" spans="1:5" x14ac:dyDescent="0.2">
      <c r="A189" s="1">
        <v>2.171984935776023</v>
      </c>
      <c r="B189" s="1">
        <v>8.9905111439397931E-2</v>
      </c>
      <c r="C189" s="1">
        <f t="shared" si="4"/>
        <v>148.5884101040119</v>
      </c>
      <c r="D189" s="1">
        <f t="shared" si="5"/>
        <v>1.23</v>
      </c>
      <c r="E189" s="1" t="s">
        <v>4</v>
      </c>
    </row>
    <row r="190" spans="1:5" x14ac:dyDescent="0.2">
      <c r="A190" s="1">
        <v>2.0255106728525809</v>
      </c>
      <c r="B190" s="1">
        <v>0.17363781643769174</v>
      </c>
      <c r="C190" s="1">
        <f t="shared" si="4"/>
        <v>106.05000000000014</v>
      </c>
      <c r="D190" s="1">
        <f t="shared" si="5"/>
        <v>1.4915499999999999</v>
      </c>
      <c r="E190" s="1" t="s">
        <v>4</v>
      </c>
    </row>
    <row r="191" spans="1:5" x14ac:dyDescent="0.2">
      <c r="A191" s="1">
        <v>2.1486199379546314</v>
      </c>
      <c r="B191" s="1">
        <v>-6.6454921594269484E-3</v>
      </c>
      <c r="C191" s="1">
        <f t="shared" si="4"/>
        <v>140.80560337705691</v>
      </c>
      <c r="D191" s="1">
        <f t="shared" si="5"/>
        <v>0.98481466666666673</v>
      </c>
      <c r="E191" s="1" t="s">
        <v>4</v>
      </c>
    </row>
    <row r="192" spans="1:5" x14ac:dyDescent="0.2">
      <c r="A192" s="1">
        <v>2.2562365332059229</v>
      </c>
      <c r="B192" s="1">
        <v>-2.3714459118793572E-2</v>
      </c>
      <c r="C192" s="1">
        <f t="shared" si="4"/>
        <v>180.40000000000003</v>
      </c>
      <c r="D192" s="1">
        <f t="shared" si="5"/>
        <v>0.94685949999999997</v>
      </c>
      <c r="E192" s="1" t="s">
        <v>4</v>
      </c>
    </row>
    <row r="193" spans="1:5" x14ac:dyDescent="0.2">
      <c r="A193" s="1">
        <v>2.1760912590556813</v>
      </c>
      <c r="B193" s="1">
        <v>0.17501674096169309</v>
      </c>
      <c r="C193" s="1">
        <f t="shared" si="4"/>
        <v>150.00000000000009</v>
      </c>
      <c r="D193" s="1">
        <f t="shared" si="5"/>
        <v>1.4962933333333333</v>
      </c>
      <c r="E193" s="1" t="s">
        <v>4</v>
      </c>
    </row>
    <row r="194" spans="1:5" x14ac:dyDescent="0.2">
      <c r="A194" s="1">
        <v>2.5171958979499744</v>
      </c>
      <c r="B194" s="1">
        <v>4.5322978786657385E-2</v>
      </c>
      <c r="C194" s="1">
        <f t="shared" si="4"/>
        <v>329.00000000000028</v>
      </c>
      <c r="D194" s="1">
        <f t="shared" si="5"/>
        <v>1.1099999999999999</v>
      </c>
      <c r="E194" s="1" t="s">
        <v>4</v>
      </c>
    </row>
    <row r="195" spans="1:5" x14ac:dyDescent="0.2">
      <c r="A195" s="1">
        <v>2.0589533871204417</v>
      </c>
      <c r="B195" s="1">
        <v>-0.2899698411706591</v>
      </c>
      <c r="C195" s="1">
        <f t="shared" si="4"/>
        <v>114.53900000000007</v>
      </c>
      <c r="D195" s="1">
        <f t="shared" si="5"/>
        <v>0.51289700000000005</v>
      </c>
      <c r="E195" s="1" t="s">
        <v>4</v>
      </c>
    </row>
    <row r="196" spans="1:5" x14ac:dyDescent="0.2">
      <c r="A196" s="1">
        <v>1.8775078334285042</v>
      </c>
      <c r="B196" s="1">
        <v>0.14113442260886785</v>
      </c>
      <c r="C196" s="1">
        <f t="shared" ref="C196:C259" si="6">POWER(10,A196)</f>
        <v>75.423700000000039</v>
      </c>
      <c r="D196" s="1">
        <f t="shared" ref="D196:D259" si="7">POWER(10,B196)</f>
        <v>1.3839946860204417</v>
      </c>
      <c r="E196" s="1" t="s">
        <v>4</v>
      </c>
    </row>
    <row r="197" spans="1:5" x14ac:dyDescent="0.2">
      <c r="A197" s="1">
        <v>2.4605971888976015</v>
      </c>
      <c r="B197" s="1">
        <v>-4.2295897577856054E-2</v>
      </c>
      <c r="C197" s="1">
        <f t="shared" si="6"/>
        <v>288.80000000000018</v>
      </c>
      <c r="D197" s="1">
        <f t="shared" si="7"/>
        <v>0.90720221606648199</v>
      </c>
      <c r="E197" s="1" t="s">
        <v>4</v>
      </c>
    </row>
    <row r="198" spans="1:5" x14ac:dyDescent="0.2">
      <c r="A198" s="1">
        <v>2.1770543241982905</v>
      </c>
      <c r="B198" s="1">
        <v>-6.0251486283794405E-2</v>
      </c>
      <c r="C198" s="1">
        <f t="shared" si="6"/>
        <v>150.33300000000003</v>
      </c>
      <c r="D198" s="1">
        <f t="shared" si="7"/>
        <v>0.87045938831487779</v>
      </c>
      <c r="E198" s="1" t="s">
        <v>4</v>
      </c>
    </row>
    <row r="199" spans="1:5" x14ac:dyDescent="0.2">
      <c r="A199" s="1">
        <v>2.3615107430453626</v>
      </c>
      <c r="B199" s="1">
        <v>0.26951294421791633</v>
      </c>
      <c r="C199" s="1">
        <f t="shared" si="6"/>
        <v>229.88505747126439</v>
      </c>
      <c r="D199" s="1">
        <f t="shared" si="7"/>
        <v>1.86</v>
      </c>
      <c r="E199" s="1" t="s">
        <v>4</v>
      </c>
    </row>
    <row r="200" spans="1:5" x14ac:dyDescent="0.2">
      <c r="A200" s="1">
        <v>1.9140100350245057</v>
      </c>
      <c r="B200" s="1">
        <v>8.7059240085904946E-2</v>
      </c>
      <c r="C200" s="1">
        <f t="shared" si="6"/>
        <v>82.037049999999979</v>
      </c>
      <c r="D200" s="1">
        <f t="shared" si="7"/>
        <v>1.2219663315285287</v>
      </c>
      <c r="E200" s="1" t="s">
        <v>4</v>
      </c>
    </row>
    <row r="201" spans="1:5" x14ac:dyDescent="0.2">
      <c r="A201" s="1">
        <v>2.1740598077250253</v>
      </c>
      <c r="B201" s="1">
        <v>0.16403743157492695</v>
      </c>
      <c r="C201" s="1">
        <f t="shared" si="6"/>
        <v>149.29999999999995</v>
      </c>
      <c r="D201" s="1">
        <f t="shared" si="7"/>
        <v>1.4589399999999999</v>
      </c>
      <c r="E201" s="1" t="s">
        <v>4</v>
      </c>
    </row>
    <row r="202" spans="1:5" x14ac:dyDescent="0.2">
      <c r="A202" s="1">
        <v>2.0318122713303706</v>
      </c>
      <c r="B202" s="1">
        <v>-5.4088666041522543E-2</v>
      </c>
      <c r="C202" s="1">
        <f t="shared" si="6"/>
        <v>107.60000000000008</v>
      </c>
      <c r="D202" s="1">
        <f t="shared" si="7"/>
        <v>0.88289962825278823</v>
      </c>
      <c r="E202" s="1" t="s">
        <v>4</v>
      </c>
    </row>
    <row r="203" spans="1:5" x14ac:dyDescent="0.2">
      <c r="A203" s="1">
        <v>2.0885760346237054</v>
      </c>
      <c r="B203" s="1">
        <v>-0.11350927482751812</v>
      </c>
      <c r="C203" s="1">
        <f t="shared" si="6"/>
        <v>122.62415695892098</v>
      </c>
      <c r="D203" s="1">
        <f t="shared" si="7"/>
        <v>0.77</v>
      </c>
      <c r="E203" s="1" t="s">
        <v>4</v>
      </c>
    </row>
    <row r="204" spans="1:5" x14ac:dyDescent="0.2">
      <c r="A204" s="1">
        <v>2.4056877866727775</v>
      </c>
      <c r="B204" s="1">
        <v>-0.11512565486268184</v>
      </c>
      <c r="C204" s="1">
        <f t="shared" si="6"/>
        <v>254.50000000000014</v>
      </c>
      <c r="D204" s="1">
        <f t="shared" si="7"/>
        <v>0.76713950000000009</v>
      </c>
      <c r="E204" s="1" t="s">
        <v>4</v>
      </c>
    </row>
    <row r="205" spans="1:5" x14ac:dyDescent="0.2">
      <c r="A205" s="1">
        <v>2.1817007044159618</v>
      </c>
      <c r="B205" s="1">
        <v>-2.4268654597193611E-2</v>
      </c>
      <c r="C205" s="1">
        <f t="shared" si="6"/>
        <v>151.95000000000013</v>
      </c>
      <c r="D205" s="1">
        <f t="shared" si="7"/>
        <v>0.94565199999999994</v>
      </c>
      <c r="E205" s="1" t="s">
        <v>4</v>
      </c>
    </row>
    <row r="206" spans="1:5" x14ac:dyDescent="0.2">
      <c r="A206" s="1">
        <v>2.2504200023088941</v>
      </c>
      <c r="B206" s="1">
        <v>-0.16763463199244391</v>
      </c>
      <c r="C206" s="1">
        <f t="shared" si="6"/>
        <v>178.00000000000014</v>
      </c>
      <c r="D206" s="1">
        <f t="shared" si="7"/>
        <v>0.67977528089887629</v>
      </c>
      <c r="E206" s="1" t="s">
        <v>4</v>
      </c>
    </row>
    <row r="207" spans="1:5" x14ac:dyDescent="0.2">
      <c r="A207" s="1">
        <v>2.3389622118828015</v>
      </c>
      <c r="B207" s="1">
        <v>0.2419080460805236</v>
      </c>
      <c r="C207" s="1">
        <f t="shared" si="6"/>
        <v>218.25400000000013</v>
      </c>
      <c r="D207" s="1">
        <f t="shared" si="7"/>
        <v>1.7454525461159931</v>
      </c>
      <c r="E207" s="1" t="s">
        <v>4</v>
      </c>
    </row>
    <row r="208" spans="1:5" x14ac:dyDescent="0.2">
      <c r="A208" s="1">
        <v>2.1726307269461747</v>
      </c>
      <c r="B208" s="1">
        <v>-1.322826573375516E-2</v>
      </c>
      <c r="C208" s="1">
        <f t="shared" si="6"/>
        <v>148.80952380952382</v>
      </c>
      <c r="D208" s="1">
        <f t="shared" si="7"/>
        <v>0.96999999999999986</v>
      </c>
      <c r="E208" s="1" t="s">
        <v>4</v>
      </c>
    </row>
    <row r="209" spans="1:5" x14ac:dyDescent="0.2">
      <c r="A209" s="1">
        <v>2.3104511442465325</v>
      </c>
      <c r="B209" s="1">
        <v>1.1192846435541141E-2</v>
      </c>
      <c r="C209" s="1">
        <f t="shared" si="6"/>
        <v>204.38600000000014</v>
      </c>
      <c r="D209" s="1">
        <f t="shared" si="7"/>
        <v>1.0261074633291909</v>
      </c>
      <c r="E209" s="1" t="s">
        <v>4</v>
      </c>
    </row>
    <row r="210" spans="1:5" x14ac:dyDescent="0.2">
      <c r="A210" s="1">
        <v>2.1844074854123203</v>
      </c>
      <c r="B210" s="1">
        <v>-1.0857768163680942E-2</v>
      </c>
      <c r="C210" s="1">
        <f t="shared" si="6"/>
        <v>152.90000000000009</v>
      </c>
      <c r="D210" s="1">
        <f t="shared" si="7"/>
        <v>0.97530899999999987</v>
      </c>
      <c r="E210" s="1" t="s">
        <v>4</v>
      </c>
    </row>
    <row r="211" spans="1:5" x14ac:dyDescent="0.2">
      <c r="A211" s="1">
        <v>2.2648178230095364</v>
      </c>
      <c r="B211" s="1">
        <v>0.20122501127467193</v>
      </c>
      <c r="C211" s="1">
        <f t="shared" si="6"/>
        <v>184.00000000000006</v>
      </c>
      <c r="D211" s="1">
        <f t="shared" si="7"/>
        <v>1.5893699999999999</v>
      </c>
      <c r="E211" s="1" t="s">
        <v>4</v>
      </c>
    </row>
    <row r="212" spans="1:5" x14ac:dyDescent="0.2">
      <c r="A212" s="1">
        <v>2.3312754187496889</v>
      </c>
      <c r="B212" s="1">
        <v>-7.3429145734636797E-2</v>
      </c>
      <c r="C212" s="1">
        <f t="shared" si="6"/>
        <v>214.42500000000018</v>
      </c>
      <c r="D212" s="1">
        <f t="shared" si="7"/>
        <v>0.84444399999999997</v>
      </c>
      <c r="E212" s="1" t="s">
        <v>4</v>
      </c>
    </row>
    <row r="213" spans="1:5" x14ac:dyDescent="0.2">
      <c r="A213" s="1">
        <v>2.1837442232842066</v>
      </c>
      <c r="B213" s="1">
        <v>0.21281609838392024</v>
      </c>
      <c r="C213" s="1">
        <f t="shared" si="6"/>
        <v>152.66666666666669</v>
      </c>
      <c r="D213" s="1">
        <f t="shared" si="7"/>
        <v>1.6323605798743921</v>
      </c>
      <c r="E213" s="1" t="s">
        <v>4</v>
      </c>
    </row>
    <row r="214" spans="1:5" x14ac:dyDescent="0.2">
      <c r="A214" s="1">
        <v>2.1408520918689216</v>
      </c>
      <c r="B214" s="1">
        <v>0.2116661508449916</v>
      </c>
      <c r="C214" s="1">
        <f t="shared" si="6"/>
        <v>138.30952565365089</v>
      </c>
      <c r="D214" s="1">
        <f t="shared" si="7"/>
        <v>1.6280440478399998</v>
      </c>
      <c r="E214" s="1" t="s">
        <v>4</v>
      </c>
    </row>
    <row r="215" spans="1:5" x14ac:dyDescent="0.2">
      <c r="A215" s="1">
        <v>2.3823186527762141</v>
      </c>
      <c r="B215" s="1">
        <v>0.16100359827174102</v>
      </c>
      <c r="C215" s="1">
        <f t="shared" si="6"/>
        <v>241.16742857142881</v>
      </c>
      <c r="D215" s="1">
        <f t="shared" si="7"/>
        <v>1.4487838571428571</v>
      </c>
      <c r="E215" s="1" t="s">
        <v>4</v>
      </c>
    </row>
    <row r="216" spans="1:5" x14ac:dyDescent="0.2">
      <c r="A216" s="1">
        <v>2.3010299956639813</v>
      </c>
      <c r="B216" s="1">
        <v>6.9325779417217279E-2</v>
      </c>
      <c r="C216" s="1">
        <f t="shared" si="6"/>
        <v>200.00000000000011</v>
      </c>
      <c r="D216" s="1">
        <f t="shared" si="7"/>
        <v>1.1730750000000001</v>
      </c>
      <c r="E216" s="1" t="s">
        <v>4</v>
      </c>
    </row>
    <row r="217" spans="1:5" x14ac:dyDescent="0.2">
      <c r="A217" s="1">
        <v>2.1964822809604865</v>
      </c>
      <c r="B217" s="1">
        <v>0.26220895646759879</v>
      </c>
      <c r="C217" s="1">
        <f t="shared" si="6"/>
        <v>157.21076497970836</v>
      </c>
      <c r="D217" s="1">
        <f t="shared" si="7"/>
        <v>1.8289800000000001</v>
      </c>
      <c r="E217" s="1" t="s">
        <v>4</v>
      </c>
    </row>
    <row r="218" spans="1:5" x14ac:dyDescent="0.2">
      <c r="A218" s="1">
        <v>2.1903316981702914</v>
      </c>
      <c r="B218" s="1">
        <v>0.32288590189764749</v>
      </c>
      <c r="C218" s="1">
        <f t="shared" si="6"/>
        <v>155.00000000000003</v>
      </c>
      <c r="D218" s="1">
        <f t="shared" si="7"/>
        <v>2.1032258064516132</v>
      </c>
      <c r="E218" s="1" t="s">
        <v>4</v>
      </c>
    </row>
    <row r="219" spans="1:5" x14ac:dyDescent="0.2">
      <c r="A219" s="1">
        <v>2.237418056046236</v>
      </c>
      <c r="B219" s="1">
        <v>-0.10511706566463869</v>
      </c>
      <c r="C219" s="1">
        <f t="shared" si="6"/>
        <v>172.75000000000003</v>
      </c>
      <c r="D219" s="1">
        <f t="shared" si="7"/>
        <v>0.78502399999999994</v>
      </c>
      <c r="E219" s="1" t="s">
        <v>4</v>
      </c>
    </row>
    <row r="220" spans="1:5" x14ac:dyDescent="0.2">
      <c r="A220" s="1">
        <v>2.3010299956639813</v>
      </c>
      <c r="B220" s="1">
        <v>4.9218022670181653E-2</v>
      </c>
      <c r="C220" s="1">
        <f t="shared" si="6"/>
        <v>200.00000000000011</v>
      </c>
      <c r="D220" s="1">
        <f t="shared" si="7"/>
        <v>1.1200000000000001</v>
      </c>
      <c r="E220" s="1" t="s">
        <v>4</v>
      </c>
    </row>
    <row r="221" spans="1:5" x14ac:dyDescent="0.2">
      <c r="A221" s="1">
        <v>2.018904494276748</v>
      </c>
      <c r="B221" s="1">
        <v>0.25894681256130381</v>
      </c>
      <c r="C221" s="1">
        <f t="shared" si="6"/>
        <v>104.44905000000004</v>
      </c>
      <c r="D221" s="1">
        <f t="shared" si="7"/>
        <v>1.81529333271983</v>
      </c>
      <c r="E221" s="1" t="s">
        <v>4</v>
      </c>
    </row>
    <row r="222" spans="1:5" x14ac:dyDescent="0.2">
      <c r="A222" s="1">
        <v>2.4102743413345591</v>
      </c>
      <c r="B222" s="1">
        <v>0.30221710013769909</v>
      </c>
      <c r="C222" s="1">
        <f t="shared" si="6"/>
        <v>257.20200000000011</v>
      </c>
      <c r="D222" s="1">
        <f t="shared" si="7"/>
        <v>2.005474296467368</v>
      </c>
      <c r="E222" s="1" t="s">
        <v>4</v>
      </c>
    </row>
    <row r="223" spans="1:5" x14ac:dyDescent="0.2">
      <c r="A223" s="1">
        <v>1.888179493918325</v>
      </c>
      <c r="B223" s="1">
        <v>-0.14781680442408096</v>
      </c>
      <c r="C223" s="1">
        <f t="shared" si="6"/>
        <v>77.300000000000011</v>
      </c>
      <c r="D223" s="1">
        <f t="shared" si="7"/>
        <v>0.71151358344113846</v>
      </c>
      <c r="E223" s="1" t="s">
        <v>4</v>
      </c>
    </row>
    <row r="224" spans="1:5" x14ac:dyDescent="0.2">
      <c r="A224" s="1">
        <v>2.527499523525067</v>
      </c>
      <c r="B224" s="1">
        <v>-0.38520293623190482</v>
      </c>
      <c r="C224" s="1">
        <f t="shared" si="6"/>
        <v>336.89884612145232</v>
      </c>
      <c r="D224" s="1">
        <f t="shared" si="7"/>
        <v>0.41190499999999997</v>
      </c>
      <c r="E224" s="1" t="s">
        <v>4</v>
      </c>
    </row>
    <row r="225" spans="1:5" x14ac:dyDescent="0.2">
      <c r="A225" s="1">
        <v>2.3537880448267807</v>
      </c>
      <c r="B225" s="1">
        <v>-0.11053697357120459</v>
      </c>
      <c r="C225" s="1">
        <f t="shared" si="6"/>
        <v>225.83333333333331</v>
      </c>
      <c r="D225" s="1">
        <f t="shared" si="7"/>
        <v>0.77528793657121453</v>
      </c>
      <c r="E225" s="1" t="s">
        <v>4</v>
      </c>
    </row>
    <row r="226" spans="1:5" x14ac:dyDescent="0.2">
      <c r="A226" s="1">
        <v>2.0736516814465076</v>
      </c>
      <c r="B226" s="1">
        <v>0.10430953324318593</v>
      </c>
      <c r="C226" s="1">
        <f t="shared" si="6"/>
        <v>118.48181036467983</v>
      </c>
      <c r="D226" s="1">
        <f t="shared" si="7"/>
        <v>1.2714800000000002</v>
      </c>
      <c r="E226" s="1" t="s">
        <v>4</v>
      </c>
    </row>
    <row r="227" spans="1:5" x14ac:dyDescent="0.2">
      <c r="A227" s="1">
        <v>2.2564772062416769</v>
      </c>
      <c r="B227" s="1">
        <v>7.3936567107514103E-2</v>
      </c>
      <c r="C227" s="1">
        <f t="shared" si="6"/>
        <v>180.50000000000023</v>
      </c>
      <c r="D227" s="1">
        <f t="shared" si="7"/>
        <v>1.185595567867036</v>
      </c>
      <c r="E227" s="1" t="s">
        <v>4</v>
      </c>
    </row>
    <row r="228" spans="1:5" x14ac:dyDescent="0.2">
      <c r="A228" s="1">
        <v>2.4938296796257617</v>
      </c>
      <c r="B228" s="1">
        <v>-0.18488051817331921</v>
      </c>
      <c r="C228" s="1">
        <f t="shared" si="6"/>
        <v>311.76666666666699</v>
      </c>
      <c r="D228" s="1">
        <f t="shared" si="7"/>
        <v>0.65331026473320075</v>
      </c>
      <c r="E228" s="1" t="s">
        <v>4</v>
      </c>
    </row>
    <row r="229" spans="1:5" x14ac:dyDescent="0.2">
      <c r="A229" s="1">
        <v>2.3087159100251373</v>
      </c>
      <c r="B229" s="1">
        <v>-4.3089259100589465E-2</v>
      </c>
      <c r="C229" s="1">
        <f t="shared" si="6"/>
        <v>203.57100000000011</v>
      </c>
      <c r="D229" s="1">
        <f t="shared" si="7"/>
        <v>0.90554646781712511</v>
      </c>
      <c r="E229" s="1" t="s">
        <v>4</v>
      </c>
    </row>
    <row r="230" spans="1:5" x14ac:dyDescent="0.2">
      <c r="A230" s="1">
        <v>1.8289462174097766</v>
      </c>
      <c r="B230" s="1">
        <v>0.14974093478182113</v>
      </c>
      <c r="C230" s="1">
        <f t="shared" si="6"/>
        <v>67.444450000000032</v>
      </c>
      <c r="D230" s="1">
        <f t="shared" si="7"/>
        <v>1.4116951894027134</v>
      </c>
      <c r="E230" s="1" t="s">
        <v>4</v>
      </c>
    </row>
    <row r="231" spans="1:5" x14ac:dyDescent="0.2">
      <c r="A231" s="1">
        <v>2.4954929961864987</v>
      </c>
      <c r="B231" s="1">
        <v>-0.13732011438594871</v>
      </c>
      <c r="C231" s="1">
        <f t="shared" si="6"/>
        <v>312.96300000000019</v>
      </c>
      <c r="D231" s="1">
        <f t="shared" si="7"/>
        <v>0.72892003208046963</v>
      </c>
      <c r="E231" s="1" t="s">
        <v>4</v>
      </c>
    </row>
    <row r="232" spans="1:5" x14ac:dyDescent="0.2">
      <c r="A232" s="1">
        <v>1.9854264740830017</v>
      </c>
      <c r="B232" s="1">
        <v>0.36880208695075606</v>
      </c>
      <c r="C232" s="1">
        <f t="shared" si="6"/>
        <v>96.70000000000006</v>
      </c>
      <c r="D232" s="1">
        <f t="shared" si="7"/>
        <v>2.337771646132786</v>
      </c>
      <c r="E232" s="1" t="s">
        <v>4</v>
      </c>
    </row>
    <row r="233" spans="1:5" x14ac:dyDescent="0.2">
      <c r="A233" s="1">
        <v>1.9815921172140813</v>
      </c>
      <c r="B233" s="1">
        <v>0.4901899954756872</v>
      </c>
      <c r="C233" s="1">
        <f t="shared" si="6"/>
        <v>95.850000000000065</v>
      </c>
      <c r="D233" s="1">
        <f t="shared" si="7"/>
        <v>3.0916476730453284</v>
      </c>
      <c r="E233" s="1" t="s">
        <v>4</v>
      </c>
    </row>
    <row r="234" spans="1:5" x14ac:dyDescent="0.2">
      <c r="A234" s="1">
        <v>2.287801729930226</v>
      </c>
      <c r="B234" s="1">
        <v>9.691001300805642E-2</v>
      </c>
      <c r="C234" s="1">
        <f t="shared" si="6"/>
        <v>194.00000000000003</v>
      </c>
      <c r="D234" s="1">
        <f t="shared" si="7"/>
        <v>1.25</v>
      </c>
      <c r="E234" s="1" t="s">
        <v>4</v>
      </c>
    </row>
    <row r="235" spans="1:5" x14ac:dyDescent="0.2">
      <c r="A235" s="1">
        <v>2.2397998184470986</v>
      </c>
      <c r="B235" s="1">
        <v>-0.14637813328486354</v>
      </c>
      <c r="C235" s="1">
        <f t="shared" si="6"/>
        <v>173.70000000000007</v>
      </c>
      <c r="D235" s="1">
        <f t="shared" si="7"/>
        <v>0.71387449625791588</v>
      </c>
      <c r="E235" s="1" t="s">
        <v>4</v>
      </c>
    </row>
    <row r="236" spans="1:5" x14ac:dyDescent="0.2">
      <c r="A236" s="1">
        <v>1.8910968723326866</v>
      </c>
      <c r="B236" s="1">
        <v>9.7951070994149958E-2</v>
      </c>
      <c r="C236" s="1">
        <f t="shared" si="6"/>
        <v>77.821011673151801</v>
      </c>
      <c r="D236" s="1">
        <f t="shared" si="7"/>
        <v>1.2529999999999999</v>
      </c>
      <c r="E236" s="1" t="s">
        <v>4</v>
      </c>
    </row>
    <row r="237" spans="1:5" x14ac:dyDescent="0.2">
      <c r="A237" s="1">
        <v>2.0824944904474534</v>
      </c>
      <c r="B237" s="1">
        <v>2.8569260611207032E-3</v>
      </c>
      <c r="C237" s="1">
        <f t="shared" si="6"/>
        <v>120.91898428053209</v>
      </c>
      <c r="D237" s="1">
        <f t="shared" si="7"/>
        <v>1.0066000000000002</v>
      </c>
      <c r="E237" s="1" t="s">
        <v>4</v>
      </c>
    </row>
    <row r="238" spans="1:5" x14ac:dyDescent="0.2">
      <c r="A238" s="1">
        <v>1.9370421659154897</v>
      </c>
      <c r="B238" s="1">
        <v>7.6057595762825822E-2</v>
      </c>
      <c r="C238" s="1">
        <f t="shared" si="6"/>
        <v>86.505190311418744</v>
      </c>
      <c r="D238" s="1">
        <f t="shared" si="7"/>
        <v>1.1913999999999998</v>
      </c>
      <c r="E238" s="1" t="s">
        <v>4</v>
      </c>
    </row>
    <row r="239" spans="1:5" x14ac:dyDescent="0.2">
      <c r="A239" s="1">
        <v>2.0574958938319194</v>
      </c>
      <c r="B239" s="1">
        <v>0.11600967942473797</v>
      </c>
      <c r="C239" s="1">
        <f t="shared" si="6"/>
        <v>114.1552511415526</v>
      </c>
      <c r="D239" s="1">
        <f t="shared" si="7"/>
        <v>1.3062</v>
      </c>
      <c r="E239" s="1" t="s">
        <v>4</v>
      </c>
    </row>
    <row r="240" spans="1:5" x14ac:dyDescent="0.2">
      <c r="A240" s="1">
        <v>1.9239029598704107</v>
      </c>
      <c r="B240" s="1">
        <v>0.33077445325048721</v>
      </c>
      <c r="C240" s="1">
        <f t="shared" si="6"/>
        <v>83.927243588506315</v>
      </c>
      <c r="D240" s="1">
        <f t="shared" si="7"/>
        <v>2.1417780000000004</v>
      </c>
      <c r="E240" s="1" t="s">
        <v>4</v>
      </c>
    </row>
    <row r="241" spans="1:5" x14ac:dyDescent="0.2">
      <c r="A241" s="1">
        <v>2.1760646510185158</v>
      </c>
      <c r="B241" s="1">
        <v>2.2217978174736072E-2</v>
      </c>
      <c r="C241" s="1">
        <f t="shared" si="6"/>
        <v>149.99081019106052</v>
      </c>
      <c r="D241" s="1">
        <f t="shared" si="7"/>
        <v>1.0524899999999999</v>
      </c>
      <c r="E241" s="1" t="s">
        <v>4</v>
      </c>
    </row>
    <row r="242" spans="1:5" x14ac:dyDescent="0.2">
      <c r="A242" s="1">
        <v>2.3752798430875441</v>
      </c>
      <c r="B242" s="1">
        <v>3.6759025487842203E-3</v>
      </c>
      <c r="C242" s="1">
        <f t="shared" si="6"/>
        <v>237.29022224092304</v>
      </c>
      <c r="D242" s="1">
        <f t="shared" si="7"/>
        <v>1.0085</v>
      </c>
      <c r="E242" s="1" t="s">
        <v>4</v>
      </c>
    </row>
    <row r="243" spans="1:5" x14ac:dyDescent="0.2">
      <c r="A243" s="1">
        <v>2.0551660917726271</v>
      </c>
      <c r="B243" s="1">
        <v>0.25412493539920744</v>
      </c>
      <c r="C243" s="1">
        <f t="shared" si="6"/>
        <v>113.54449727220629</v>
      </c>
      <c r="D243" s="1">
        <f t="shared" si="7"/>
        <v>1.7952500000000002</v>
      </c>
      <c r="E243" s="1" t="s">
        <v>4</v>
      </c>
    </row>
    <row r="244" spans="1:5" x14ac:dyDescent="0.2">
      <c r="A244" s="1">
        <v>2.3239752615360469</v>
      </c>
      <c r="B244" s="1">
        <v>0.19255350204335894</v>
      </c>
      <c r="C244" s="1">
        <f t="shared" si="6"/>
        <v>210.85080407954143</v>
      </c>
      <c r="D244" s="1">
        <f t="shared" si="7"/>
        <v>1.5579499515500004</v>
      </c>
      <c r="E244" s="1" t="s">
        <v>4</v>
      </c>
    </row>
    <row r="245" spans="1:5" x14ac:dyDescent="0.2">
      <c r="A245" s="1">
        <v>2.2325621196849683</v>
      </c>
      <c r="B245" s="1">
        <v>0.2155951895047761</v>
      </c>
      <c r="C245" s="1">
        <f t="shared" si="6"/>
        <v>170.82920496088019</v>
      </c>
      <c r="D245" s="1">
        <f t="shared" si="7"/>
        <v>1.6428397009999998</v>
      </c>
      <c r="E245" s="1" t="s">
        <v>4</v>
      </c>
    </row>
    <row r="246" spans="1:5" x14ac:dyDescent="0.2">
      <c r="A246" s="1">
        <v>2.1021783302694224</v>
      </c>
      <c r="B246" s="1">
        <v>0.28612849177509375</v>
      </c>
      <c r="C246" s="1">
        <f t="shared" si="6"/>
        <v>126.52557809320355</v>
      </c>
      <c r="D246" s="1">
        <f t="shared" si="7"/>
        <v>1.9325400000000001</v>
      </c>
      <c r="E246" s="1" t="s">
        <v>4</v>
      </c>
    </row>
    <row r="247" spans="1:5" x14ac:dyDescent="0.2">
      <c r="A247" s="1">
        <v>2.2355688445153081</v>
      </c>
      <c r="B247" s="1">
        <v>0.21803689113169775</v>
      </c>
      <c r="C247" s="1">
        <f t="shared" si="6"/>
        <v>172.01599999999999</v>
      </c>
      <c r="D247" s="1">
        <f t="shared" si="7"/>
        <v>1.6521021300344159</v>
      </c>
      <c r="E247" s="1" t="s">
        <v>4</v>
      </c>
    </row>
    <row r="248" spans="1:5" x14ac:dyDescent="0.2">
      <c r="A248" s="1">
        <v>2.3842135857297926</v>
      </c>
      <c r="B248" s="1">
        <v>-3.6212172654444715E-2</v>
      </c>
      <c r="C248" s="1">
        <f t="shared" si="6"/>
        <v>242.22200000000012</v>
      </c>
      <c r="D248" s="1">
        <f t="shared" si="7"/>
        <v>0.92</v>
      </c>
      <c r="E248" s="1" t="s">
        <v>4</v>
      </c>
    </row>
    <row r="249" spans="1:5" x14ac:dyDescent="0.2">
      <c r="A249" s="1">
        <v>2.1694392989789413</v>
      </c>
      <c r="B249" s="1">
        <v>0.17219303679911319</v>
      </c>
      <c r="C249" s="1">
        <f t="shared" si="6"/>
        <v>147.72000000000006</v>
      </c>
      <c r="D249" s="1">
        <f t="shared" si="7"/>
        <v>1.48659626320065</v>
      </c>
      <c r="E249" s="1" t="s">
        <v>4</v>
      </c>
    </row>
    <row r="250" spans="1:5" x14ac:dyDescent="0.2">
      <c r="A250" s="1">
        <v>2.1078880251827985</v>
      </c>
      <c r="B250" s="1">
        <v>0.14253197712609536</v>
      </c>
      <c r="C250" s="1">
        <f t="shared" si="6"/>
        <v>128.20000000000007</v>
      </c>
      <c r="D250" s="1">
        <f t="shared" si="7"/>
        <v>1.3884555382215289</v>
      </c>
      <c r="E250" s="1" t="s">
        <v>4</v>
      </c>
    </row>
    <row r="251" spans="1:5" x14ac:dyDescent="0.2">
      <c r="A251" s="1">
        <v>2.2676058058823325</v>
      </c>
      <c r="B251" s="1">
        <v>0.35440397810532054</v>
      </c>
      <c r="C251" s="1">
        <f t="shared" si="6"/>
        <v>185.18500000000009</v>
      </c>
      <c r="D251" s="1">
        <f t="shared" si="7"/>
        <v>2.2615384615384619</v>
      </c>
      <c r="E251" s="1" t="s">
        <v>4</v>
      </c>
    </row>
    <row r="252" spans="1:5" x14ac:dyDescent="0.2">
      <c r="A252" s="1">
        <v>2.1172712956557644</v>
      </c>
      <c r="B252" s="1">
        <v>0.14990043274724962</v>
      </c>
      <c r="C252" s="1">
        <f t="shared" si="6"/>
        <v>131.00000000000006</v>
      </c>
      <c r="D252" s="1">
        <f t="shared" si="7"/>
        <v>1.4122137404580155</v>
      </c>
      <c r="E252" s="1" t="s">
        <v>4</v>
      </c>
    </row>
    <row r="253" spans="1:5" x14ac:dyDescent="0.2">
      <c r="A253" s="1">
        <v>2.0461243144366135</v>
      </c>
      <c r="B253" s="1">
        <v>0.20052688272567132</v>
      </c>
      <c r="C253" s="1">
        <f t="shared" si="6"/>
        <v>111.20500000000013</v>
      </c>
      <c r="D253" s="1">
        <f t="shared" si="7"/>
        <v>1.586817139517108</v>
      </c>
      <c r="E253" s="1" t="s">
        <v>4</v>
      </c>
    </row>
    <row r="254" spans="1:5" x14ac:dyDescent="0.2">
      <c r="A254" s="1">
        <v>2.2810333672477277</v>
      </c>
      <c r="B254" s="1">
        <v>-9.9189779302955014E-2</v>
      </c>
      <c r="C254" s="1">
        <f t="shared" si="6"/>
        <v>191.00000000000017</v>
      </c>
      <c r="D254" s="1">
        <f t="shared" si="7"/>
        <v>0.79581151832460717</v>
      </c>
      <c r="E254" s="1" t="s">
        <v>4</v>
      </c>
    </row>
    <row r="255" spans="1:5" x14ac:dyDescent="0.2">
      <c r="A255" s="1">
        <v>2.0008937264102444</v>
      </c>
      <c r="B255" s="1">
        <v>0.34756106893856686</v>
      </c>
      <c r="C255" s="1">
        <f t="shared" si="6"/>
        <v>100.20600000000002</v>
      </c>
      <c r="D255" s="1">
        <f t="shared" si="7"/>
        <v>2.2261840608346803</v>
      </c>
      <c r="E255" s="1" t="s">
        <v>4</v>
      </c>
    </row>
    <row r="256" spans="1:5" x14ac:dyDescent="0.2">
      <c r="A256" s="1">
        <v>1.9984773030365064</v>
      </c>
      <c r="B256" s="1">
        <v>0.10233078010154337</v>
      </c>
      <c r="C256" s="1">
        <f t="shared" si="6"/>
        <v>99.650000000000063</v>
      </c>
      <c r="D256" s="1">
        <f t="shared" si="7"/>
        <v>1.2656999999999998</v>
      </c>
      <c r="E256" s="1" t="s">
        <v>4</v>
      </c>
    </row>
    <row r="257" spans="1:5" x14ac:dyDescent="0.2">
      <c r="A257" s="1">
        <v>1.9508514588885464</v>
      </c>
      <c r="B257" s="1">
        <v>0.37343099640914629</v>
      </c>
      <c r="C257" s="1">
        <f t="shared" si="6"/>
        <v>89.300000000000026</v>
      </c>
      <c r="D257" s="1">
        <f t="shared" si="7"/>
        <v>2.3628219484882425</v>
      </c>
      <c r="E257" s="1" t="s">
        <v>4</v>
      </c>
    </row>
    <row r="258" spans="1:5" x14ac:dyDescent="0.2">
      <c r="A258" s="1">
        <v>2.0061985099444</v>
      </c>
      <c r="B258" s="1">
        <v>0.33745926129065612</v>
      </c>
      <c r="C258" s="1">
        <f t="shared" si="6"/>
        <v>101.43749364088663</v>
      </c>
      <c r="D258" s="1">
        <f t="shared" si="7"/>
        <v>2.1750000000000003</v>
      </c>
      <c r="E258" s="1" t="s">
        <v>4</v>
      </c>
    </row>
    <row r="259" spans="1:5" x14ac:dyDescent="0.2">
      <c r="A259" s="1">
        <v>2.0731070983354316</v>
      </c>
      <c r="B259" s="1">
        <v>0.25387484922709075</v>
      </c>
      <c r="C259" s="1">
        <f t="shared" si="6"/>
        <v>118.33333333333343</v>
      </c>
      <c r="D259" s="1">
        <f t="shared" si="7"/>
        <v>1.7942165124096328</v>
      </c>
      <c r="E259" s="1" t="s">
        <v>4</v>
      </c>
    </row>
    <row r="260" spans="1:5" x14ac:dyDescent="0.2">
      <c r="A260" s="1">
        <v>2.1643528557844371</v>
      </c>
      <c r="B260" s="1">
        <v>0.29041083690597069</v>
      </c>
      <c r="C260" s="1">
        <f t="shared" ref="C260:C323" si="8">POWER(10,A260)</f>
        <v>146.00000000000011</v>
      </c>
      <c r="D260" s="1">
        <f t="shared" ref="D260:D323" si="9">POWER(10,B260)</f>
        <v>1.9516899999999999</v>
      </c>
      <c r="E260" s="1" t="s">
        <v>4</v>
      </c>
    </row>
    <row r="261" spans="1:5" x14ac:dyDescent="0.2">
      <c r="A261" s="1">
        <v>2.2038484637462346</v>
      </c>
      <c r="B261" s="1">
        <v>0.20122501127467193</v>
      </c>
      <c r="C261" s="1">
        <f t="shared" si="8"/>
        <v>159.89999999999998</v>
      </c>
      <c r="D261" s="1">
        <f t="shared" si="9"/>
        <v>1.5893699999999999</v>
      </c>
      <c r="E261" s="1" t="s">
        <v>4</v>
      </c>
    </row>
    <row r="262" spans="1:5" x14ac:dyDescent="0.2">
      <c r="A262" s="1">
        <v>1.9293228052141349</v>
      </c>
      <c r="B262" s="1">
        <v>0.30130069389204212</v>
      </c>
      <c r="C262" s="1">
        <f t="shared" si="8"/>
        <v>84.981189403092912</v>
      </c>
      <c r="D262" s="1">
        <f t="shared" si="9"/>
        <v>2.0012470000000002</v>
      </c>
      <c r="E262" s="1" t="s">
        <v>4</v>
      </c>
    </row>
    <row r="263" spans="1:5" x14ac:dyDescent="0.2">
      <c r="A263" s="1">
        <v>1.9992887489099667</v>
      </c>
      <c r="B263" s="1">
        <v>0.24179543129519873</v>
      </c>
      <c r="C263" s="1">
        <f t="shared" si="8"/>
        <v>99.836362416802885</v>
      </c>
      <c r="D263" s="1">
        <f t="shared" si="9"/>
        <v>1.7450000000000001</v>
      </c>
      <c r="E263" s="1" t="s">
        <v>4</v>
      </c>
    </row>
    <row r="264" spans="1:5" x14ac:dyDescent="0.2">
      <c r="A264" s="1">
        <v>2.4685442447124717</v>
      </c>
      <c r="B264" s="1">
        <v>-0.26803875360758106</v>
      </c>
      <c r="C264" s="1">
        <f t="shared" si="8"/>
        <v>294.13333333333338</v>
      </c>
      <c r="D264" s="1">
        <f t="shared" si="9"/>
        <v>0.53946248225315407</v>
      </c>
      <c r="E264" s="1" t="s">
        <v>4</v>
      </c>
    </row>
    <row r="265" spans="1:5" x14ac:dyDescent="0.2">
      <c r="A265" s="1">
        <v>2.3082463124347989</v>
      </c>
      <c r="B265" s="1">
        <v>0.36753202923928613</v>
      </c>
      <c r="C265" s="1">
        <f t="shared" si="8"/>
        <v>203.35100000000006</v>
      </c>
      <c r="D265" s="1">
        <f t="shared" si="9"/>
        <v>2.3309450162526861</v>
      </c>
      <c r="E265" s="1" t="s">
        <v>4</v>
      </c>
    </row>
    <row r="266" spans="1:5" x14ac:dyDescent="0.2">
      <c r="A266" s="1">
        <v>2.1675240924202095</v>
      </c>
      <c r="B266" s="1">
        <v>0.23730962419972873</v>
      </c>
      <c r="C266" s="1">
        <f t="shared" si="8"/>
        <v>147.07000000000011</v>
      </c>
      <c r="D266" s="1">
        <f t="shared" si="9"/>
        <v>1.7270687427755496</v>
      </c>
      <c r="E266" s="1" t="s">
        <v>4</v>
      </c>
    </row>
    <row r="267" spans="1:5" x14ac:dyDescent="0.2">
      <c r="A267" s="1">
        <v>2.2076343673889616</v>
      </c>
      <c r="B267" s="1">
        <v>-6.2372430685100856E-3</v>
      </c>
      <c r="C267" s="1">
        <f t="shared" si="8"/>
        <v>161.30000000000015</v>
      </c>
      <c r="D267" s="1">
        <f t="shared" si="9"/>
        <v>0.98574085554866697</v>
      </c>
      <c r="E267" s="1" t="s">
        <v>4</v>
      </c>
    </row>
    <row r="268" spans="1:5" x14ac:dyDescent="0.2">
      <c r="A268" s="1">
        <v>2.2999429000227671</v>
      </c>
      <c r="B268" s="1">
        <v>0.17992072727719507</v>
      </c>
      <c r="C268" s="1">
        <f t="shared" si="8"/>
        <v>199.5000000000002</v>
      </c>
      <c r="D268" s="1">
        <f t="shared" si="9"/>
        <v>1.513285</v>
      </c>
      <c r="E268" s="1" t="s">
        <v>4</v>
      </c>
    </row>
    <row r="269" spans="1:5" x14ac:dyDescent="0.2">
      <c r="A269" s="1">
        <v>2.2317260597084521</v>
      </c>
      <c r="B269" s="1">
        <v>-0.28412947056114191</v>
      </c>
      <c r="C269" s="1">
        <f t="shared" si="8"/>
        <v>170.50065813254054</v>
      </c>
      <c r="D269" s="1">
        <f t="shared" si="9"/>
        <v>0.519841</v>
      </c>
      <c r="E269" s="1" t="s">
        <v>4</v>
      </c>
    </row>
    <row r="270" spans="1:5" x14ac:dyDescent="0.2">
      <c r="A270" s="1">
        <v>2.3364597338485296</v>
      </c>
      <c r="B270" s="1">
        <v>0.34114721887196359</v>
      </c>
      <c r="C270" s="1">
        <f t="shared" si="8"/>
        <v>217.00000000000023</v>
      </c>
      <c r="D270" s="1">
        <f t="shared" si="9"/>
        <v>2.193548387096774</v>
      </c>
      <c r="E270" s="1" t="s">
        <v>4</v>
      </c>
    </row>
    <row r="271" spans="1:5" x14ac:dyDescent="0.2">
      <c r="A271" s="1">
        <v>2.3117538610557542</v>
      </c>
      <c r="B271" s="1">
        <v>0.31458650631928814</v>
      </c>
      <c r="C271" s="1">
        <f t="shared" si="8"/>
        <v>205.00000000000006</v>
      </c>
      <c r="D271" s="1">
        <f t="shared" si="9"/>
        <v>2.063414634146342</v>
      </c>
      <c r="E271" s="1" t="s">
        <v>4</v>
      </c>
    </row>
    <row r="272" spans="1:5" x14ac:dyDescent="0.2">
      <c r="A272" s="1">
        <v>2.2784106014758159</v>
      </c>
      <c r="B272" s="1">
        <v>0.19755070176727252</v>
      </c>
      <c r="C272" s="1">
        <f t="shared" si="8"/>
        <v>189.85000000000005</v>
      </c>
      <c r="D272" s="1">
        <f t="shared" si="9"/>
        <v>1.5759799999999999</v>
      </c>
      <c r="E272" s="1" t="s">
        <v>4</v>
      </c>
    </row>
    <row r="273" spans="1:5" x14ac:dyDescent="0.2">
      <c r="A273" s="1">
        <v>2.4742162640762553</v>
      </c>
      <c r="B273" s="1">
        <v>-0.15824591861933751</v>
      </c>
      <c r="C273" s="1">
        <f t="shared" si="8"/>
        <v>298.00000000000028</v>
      </c>
      <c r="D273" s="1">
        <f t="shared" si="9"/>
        <v>0.69463087248322142</v>
      </c>
      <c r="E273" s="1" t="s">
        <v>4</v>
      </c>
    </row>
    <row r="274" spans="1:5" x14ac:dyDescent="0.2">
      <c r="A274" s="1">
        <v>2.6249963918932004</v>
      </c>
      <c r="B274" s="1">
        <v>8.4641545577792104E-2</v>
      </c>
      <c r="C274" s="1">
        <f t="shared" si="8"/>
        <v>421.69300000000021</v>
      </c>
      <c r="D274" s="1">
        <f t="shared" si="9"/>
        <v>1.2151826091493101</v>
      </c>
      <c r="E274" s="1" t="s">
        <v>4</v>
      </c>
    </row>
    <row r="275" spans="1:5" x14ac:dyDescent="0.2">
      <c r="A275" s="1">
        <v>2.2251774223141831</v>
      </c>
      <c r="B275" s="1">
        <v>0.3052758605643478</v>
      </c>
      <c r="C275" s="1">
        <f t="shared" si="8"/>
        <v>167.94900000000013</v>
      </c>
      <c r="D275" s="1">
        <f t="shared" si="9"/>
        <v>2.0196488219638105</v>
      </c>
      <c r="E275" s="1" t="s">
        <v>4</v>
      </c>
    </row>
    <row r="276" spans="1:5" x14ac:dyDescent="0.2">
      <c r="A276" s="1">
        <v>2.2174839442139063</v>
      </c>
      <c r="B276" s="1">
        <v>0.29336255471144546</v>
      </c>
      <c r="C276" s="1">
        <f t="shared" si="8"/>
        <v>165.00000000000009</v>
      </c>
      <c r="D276" s="1">
        <f t="shared" si="9"/>
        <v>1.9649999999999999</v>
      </c>
      <c r="E276" s="1" t="s">
        <v>4</v>
      </c>
    </row>
    <row r="277" spans="1:5" x14ac:dyDescent="0.2">
      <c r="A277" s="1">
        <v>1.8938091027365846</v>
      </c>
      <c r="B277" s="1">
        <v>0.35024801833416286</v>
      </c>
      <c r="C277" s="1">
        <f t="shared" si="8"/>
        <v>78.308535630383716</v>
      </c>
      <c r="D277" s="1">
        <f t="shared" si="9"/>
        <v>2.2400000000000002</v>
      </c>
      <c r="E277" s="1" t="s">
        <v>4</v>
      </c>
    </row>
    <row r="278" spans="1:5" x14ac:dyDescent="0.2">
      <c r="A278" s="1">
        <v>2.157677542392531</v>
      </c>
      <c r="B278" s="1">
        <v>6.8383546529722436E-2</v>
      </c>
      <c r="C278" s="1">
        <f t="shared" si="8"/>
        <v>143.77306868357672</v>
      </c>
      <c r="D278" s="1">
        <f t="shared" si="9"/>
        <v>1.1705326888888887</v>
      </c>
      <c r="E278" s="1" t="s">
        <v>4</v>
      </c>
    </row>
    <row r="279" spans="1:5" x14ac:dyDescent="0.2">
      <c r="A279" s="1">
        <v>1.6627578316815741</v>
      </c>
      <c r="B279" s="1">
        <v>0.48808579314718942</v>
      </c>
      <c r="C279" s="1">
        <f t="shared" si="8"/>
        <v>46.000000000000021</v>
      </c>
      <c r="D279" s="1">
        <f t="shared" si="9"/>
        <v>3.0767045454545463</v>
      </c>
      <c r="E279" s="1" t="s">
        <v>4</v>
      </c>
    </row>
    <row r="280" spans="1:5" x14ac:dyDescent="0.2">
      <c r="A280" s="1">
        <v>2.1929189232047963</v>
      </c>
      <c r="B280" s="1">
        <v>0.21248325029969845</v>
      </c>
      <c r="C280" s="1">
        <f t="shared" si="8"/>
        <v>155.92613830401444</v>
      </c>
      <c r="D280" s="1">
        <f t="shared" si="9"/>
        <v>1.6311100000000003</v>
      </c>
      <c r="E280" s="1" t="s">
        <v>4</v>
      </c>
    </row>
    <row r="281" spans="1:5" x14ac:dyDescent="0.2">
      <c r="A281" s="1">
        <v>2.744727494896694</v>
      </c>
      <c r="B281" s="1">
        <v>-0.14874165128092473</v>
      </c>
      <c r="C281" s="1">
        <f t="shared" si="8"/>
        <v>555.55555555555611</v>
      </c>
      <c r="D281" s="1">
        <f t="shared" si="9"/>
        <v>0.71</v>
      </c>
      <c r="E281" s="1" t="s">
        <v>4</v>
      </c>
    </row>
    <row r="282" spans="1:5" x14ac:dyDescent="0.2">
      <c r="A282" s="1">
        <v>2.1423898034970086</v>
      </c>
      <c r="B282" s="1">
        <v>0.35426758723856655</v>
      </c>
      <c r="C282" s="1">
        <f t="shared" si="8"/>
        <v>138.80010782570466</v>
      </c>
      <c r="D282" s="1">
        <f t="shared" si="9"/>
        <v>2.260828333333333</v>
      </c>
      <c r="E282" s="1" t="s">
        <v>4</v>
      </c>
    </row>
    <row r="283" spans="1:5" x14ac:dyDescent="0.2">
      <c r="A283" s="1">
        <v>1.9800033715837464</v>
      </c>
      <c r="B283" s="1">
        <v>0.31951412518152766</v>
      </c>
      <c r="C283" s="1">
        <f t="shared" si="8"/>
        <v>95.500000000000071</v>
      </c>
      <c r="D283" s="1">
        <f t="shared" si="9"/>
        <v>2.0869600000000004</v>
      </c>
      <c r="E283" s="1" t="s">
        <v>4</v>
      </c>
    </row>
    <row r="284" spans="1:5" x14ac:dyDescent="0.2">
      <c r="A284" s="1">
        <v>2.4875133740373743</v>
      </c>
      <c r="B284" s="1">
        <v>0.26717172840301384</v>
      </c>
      <c r="C284" s="1">
        <f t="shared" si="8"/>
        <v>307.26519856954644</v>
      </c>
      <c r="D284" s="1">
        <f t="shared" si="9"/>
        <v>1.8500000000000003</v>
      </c>
      <c r="E284" s="1" t="s">
        <v>4</v>
      </c>
    </row>
    <row r="285" spans="1:5" x14ac:dyDescent="0.2">
      <c r="A285" s="1">
        <v>2.3765404601883948</v>
      </c>
      <c r="B285" s="1">
        <v>-0.32039819812934239</v>
      </c>
      <c r="C285" s="1">
        <f t="shared" si="8"/>
        <v>237.98000000000008</v>
      </c>
      <c r="D285" s="1">
        <f t="shared" si="9"/>
        <v>0.47819144465921515</v>
      </c>
      <c r="E285" s="1" t="s">
        <v>4</v>
      </c>
    </row>
    <row r="286" spans="1:5" x14ac:dyDescent="0.2">
      <c r="A286" s="1">
        <v>1.4623979978989561</v>
      </c>
      <c r="B286" s="1">
        <v>0.5250448070368452</v>
      </c>
      <c r="C286" s="1">
        <f t="shared" si="8"/>
        <v>29.000000000000004</v>
      </c>
      <c r="D286" s="1">
        <f t="shared" si="9"/>
        <v>3.35</v>
      </c>
      <c r="E286" s="1" t="s">
        <v>4</v>
      </c>
    </row>
    <row r="287" spans="1:5" x14ac:dyDescent="0.2">
      <c r="A287" s="1">
        <v>1.6748611407378116</v>
      </c>
      <c r="B287" s="1">
        <v>0.1738782712756102</v>
      </c>
      <c r="C287" s="1">
        <f t="shared" si="8"/>
        <v>47.300000000000011</v>
      </c>
      <c r="D287" s="1">
        <f t="shared" si="9"/>
        <v>1.4923760517537108</v>
      </c>
      <c r="E287" s="1" t="s">
        <v>4</v>
      </c>
    </row>
    <row r="288" spans="1:5" x14ac:dyDescent="0.2">
      <c r="A288" s="1">
        <v>2.1105897102992488</v>
      </c>
      <c r="B288" s="1">
        <v>0.27247067397464225</v>
      </c>
      <c r="C288" s="1">
        <f t="shared" si="8"/>
        <v>128.99999999999997</v>
      </c>
      <c r="D288" s="1">
        <f t="shared" si="9"/>
        <v>1.8727106227106232</v>
      </c>
      <c r="E288" s="1" t="s">
        <v>4</v>
      </c>
    </row>
    <row r="289" spans="1:5" x14ac:dyDescent="0.2">
      <c r="A289" s="1">
        <v>2.2528530309798933</v>
      </c>
      <c r="B289" s="1">
        <v>0.22310638092858734</v>
      </c>
      <c r="C289" s="1">
        <f t="shared" si="8"/>
        <v>179.00000000000014</v>
      </c>
      <c r="D289" s="1">
        <f t="shared" si="9"/>
        <v>1.6715</v>
      </c>
      <c r="E289" s="1" t="s">
        <v>4</v>
      </c>
    </row>
    <row r="290" spans="1:5" x14ac:dyDescent="0.2">
      <c r="A290" s="1">
        <v>1.8331471119127851</v>
      </c>
      <c r="B290" s="1">
        <v>-7.2002775333823085E-2</v>
      </c>
      <c r="C290" s="1">
        <f t="shared" si="8"/>
        <v>68.100000000000023</v>
      </c>
      <c r="D290" s="1">
        <f t="shared" si="9"/>
        <v>0.84722200000000014</v>
      </c>
      <c r="E290" s="1" t="s">
        <v>4</v>
      </c>
    </row>
    <row r="291" spans="1:5" x14ac:dyDescent="0.2">
      <c r="A291" s="1">
        <v>2.0839801289293933</v>
      </c>
      <c r="B291" s="1">
        <v>0.25992218718497906</v>
      </c>
      <c r="C291" s="1">
        <f t="shared" si="8"/>
        <v>121.33333333333329</v>
      </c>
      <c r="D291" s="1">
        <f t="shared" si="9"/>
        <v>1.8193748508709138</v>
      </c>
      <c r="E291" s="1" t="s">
        <v>4</v>
      </c>
    </row>
    <row r="292" spans="1:5" x14ac:dyDescent="0.2">
      <c r="A292" s="1">
        <v>2.1931245983544616</v>
      </c>
      <c r="B292" s="1">
        <v>0.20516645629163535</v>
      </c>
      <c r="C292" s="1">
        <f t="shared" si="8"/>
        <v>156.00000000000014</v>
      </c>
      <c r="D292" s="1">
        <f t="shared" si="9"/>
        <v>1.6038600000000001</v>
      </c>
      <c r="E292" s="1" t="s">
        <v>4</v>
      </c>
    </row>
    <row r="293" spans="1:5" x14ac:dyDescent="0.2">
      <c r="A293" s="1">
        <v>2.010105436281227</v>
      </c>
      <c r="B293" s="1">
        <v>-2.2276394711152253E-2</v>
      </c>
      <c r="C293" s="1">
        <f t="shared" si="8"/>
        <v>102.35414534288645</v>
      </c>
      <c r="D293" s="1">
        <f t="shared" si="9"/>
        <v>0.94999999999999984</v>
      </c>
      <c r="E293" s="1" t="s">
        <v>4</v>
      </c>
    </row>
    <row r="294" spans="1:5" x14ac:dyDescent="0.2">
      <c r="A294" s="1">
        <v>1.935916564036404</v>
      </c>
      <c r="B294" s="1">
        <v>0.29225607135647602</v>
      </c>
      <c r="C294" s="1">
        <f t="shared" si="8"/>
        <v>86.281276962899071</v>
      </c>
      <c r="D294" s="1">
        <f t="shared" si="9"/>
        <v>1.9600000000000002</v>
      </c>
      <c r="E294" s="1" t="s">
        <v>4</v>
      </c>
    </row>
    <row r="295" spans="1:5" x14ac:dyDescent="0.2">
      <c r="A295" s="1">
        <v>1.8267225201689921</v>
      </c>
      <c r="B295" s="1">
        <v>0.10645608620838114</v>
      </c>
      <c r="C295" s="1">
        <f t="shared" si="8"/>
        <v>67.099999999999994</v>
      </c>
      <c r="D295" s="1">
        <f t="shared" si="9"/>
        <v>1.2777799999999999</v>
      </c>
      <c r="E295" s="1" t="s">
        <v>4</v>
      </c>
    </row>
    <row r="296" spans="1:5" x14ac:dyDescent="0.2">
      <c r="A296" s="1">
        <v>1.5471591213274176</v>
      </c>
      <c r="B296" s="1">
        <v>0.49831055378960049</v>
      </c>
      <c r="C296" s="1">
        <f t="shared" si="8"/>
        <v>35.250000000000014</v>
      </c>
      <c r="D296" s="1">
        <f t="shared" si="9"/>
        <v>3.15</v>
      </c>
      <c r="E296" s="1" t="s">
        <v>4</v>
      </c>
    </row>
    <row r="297" spans="1:5" x14ac:dyDescent="0.2">
      <c r="A297" s="1">
        <v>1.6923158392654505</v>
      </c>
      <c r="B297" s="1">
        <v>0.41435403697014406</v>
      </c>
      <c r="C297" s="1">
        <f t="shared" si="8"/>
        <v>49.239750000000008</v>
      </c>
      <c r="D297" s="1">
        <f t="shared" si="9"/>
        <v>2.596295</v>
      </c>
      <c r="E297" s="1" t="s">
        <v>4</v>
      </c>
    </row>
    <row r="298" spans="1:5" x14ac:dyDescent="0.2">
      <c r="A298" s="1">
        <v>2.0366718927820666</v>
      </c>
      <c r="B298" s="1">
        <v>-2.0679606267431108E-2</v>
      </c>
      <c r="C298" s="1">
        <f t="shared" si="8"/>
        <v>108.81077230097881</v>
      </c>
      <c r="D298" s="1">
        <f t="shared" si="9"/>
        <v>0.95349933333333325</v>
      </c>
      <c r="E298" s="1" t="s">
        <v>4</v>
      </c>
    </row>
    <row r="299" spans="1:5" x14ac:dyDescent="0.2">
      <c r="A299" s="1">
        <v>2.045925666576224</v>
      </c>
      <c r="B299" s="1">
        <v>0.17681448067477712</v>
      </c>
      <c r="C299" s="1">
        <f t="shared" si="8"/>
        <v>111.15414606370332</v>
      </c>
      <c r="D299" s="1">
        <f t="shared" si="9"/>
        <v>1.5024999999999999</v>
      </c>
      <c r="E299" s="1" t="s">
        <v>4</v>
      </c>
    </row>
    <row r="300" spans="1:5" x14ac:dyDescent="0.2">
      <c r="A300" s="1">
        <v>1.5301996982030821</v>
      </c>
      <c r="B300" s="1">
        <v>0.53425829102383626</v>
      </c>
      <c r="C300" s="1">
        <f t="shared" si="8"/>
        <v>33.900000000000013</v>
      </c>
      <c r="D300" s="1">
        <f t="shared" si="9"/>
        <v>3.4218289085545721</v>
      </c>
      <c r="E300" s="1" t="s">
        <v>4</v>
      </c>
    </row>
    <row r="301" spans="1:5" x14ac:dyDescent="0.2">
      <c r="A301" s="1">
        <v>2.1670129265135398</v>
      </c>
      <c r="B301" s="1">
        <v>0.20712038584681283</v>
      </c>
      <c r="C301" s="1">
        <f t="shared" si="8"/>
        <v>146.89700000000005</v>
      </c>
      <c r="D301" s="1">
        <f t="shared" si="9"/>
        <v>1.6110921658700776</v>
      </c>
      <c r="E301" s="1" t="s">
        <v>4</v>
      </c>
    </row>
    <row r="302" spans="1:5" x14ac:dyDescent="0.2">
      <c r="A302" s="1">
        <v>2.3523658481923162</v>
      </c>
      <c r="B302" s="1">
        <v>-0.11137099308600203</v>
      </c>
      <c r="C302" s="1">
        <f t="shared" si="8"/>
        <v>225.09499999999997</v>
      </c>
      <c r="D302" s="1">
        <f t="shared" si="9"/>
        <v>0.77380050161133362</v>
      </c>
      <c r="E302" s="1" t="s">
        <v>4</v>
      </c>
    </row>
    <row r="303" spans="1:5" x14ac:dyDescent="0.2">
      <c r="A303" s="1">
        <v>1.9926790470772555</v>
      </c>
      <c r="B303" s="1">
        <v>0.21144093557866944</v>
      </c>
      <c r="C303" s="1">
        <f t="shared" si="8"/>
        <v>98.32841691248781</v>
      </c>
      <c r="D303" s="1">
        <f t="shared" si="9"/>
        <v>1.6272000000000002</v>
      </c>
      <c r="E303" s="1" t="s">
        <v>4</v>
      </c>
    </row>
    <row r="304" spans="1:5" x14ac:dyDescent="0.2">
      <c r="A304" s="1">
        <v>2.2094197603934478</v>
      </c>
      <c r="B304" s="1">
        <v>0.25090769970085591</v>
      </c>
      <c r="C304" s="1">
        <f t="shared" si="8"/>
        <v>161.96447230929985</v>
      </c>
      <c r="D304" s="1">
        <f t="shared" si="9"/>
        <v>1.7819999999999998</v>
      </c>
      <c r="E304" s="1" t="s">
        <v>4</v>
      </c>
    </row>
    <row r="305" spans="1:5" x14ac:dyDescent="0.2">
      <c r="A305" s="1">
        <v>2.1988164822567606</v>
      </c>
      <c r="B305" s="1">
        <v>0.29075654539637102</v>
      </c>
      <c r="C305" s="1">
        <f t="shared" si="8"/>
        <v>158.05800000000016</v>
      </c>
      <c r="D305" s="1">
        <f t="shared" si="9"/>
        <v>1.9532442090626241</v>
      </c>
      <c r="E305" s="1" t="s">
        <v>4</v>
      </c>
    </row>
    <row r="306" spans="1:5" x14ac:dyDescent="0.2">
      <c r="A306" s="1">
        <v>2.1407813551372845</v>
      </c>
      <c r="B306" s="1">
        <v>0.29868323068095609</v>
      </c>
      <c r="C306" s="1">
        <f t="shared" si="8"/>
        <v>138.28700000000006</v>
      </c>
      <c r="D306" s="1">
        <f t="shared" si="9"/>
        <v>1.9892218945184859</v>
      </c>
      <c r="E306" s="1" t="s">
        <v>4</v>
      </c>
    </row>
    <row r="307" spans="1:5" x14ac:dyDescent="0.2">
      <c r="A307" s="1">
        <v>2.0669467896306131</v>
      </c>
      <c r="B307" s="1">
        <v>0.23044892137827391</v>
      </c>
      <c r="C307" s="1">
        <f t="shared" si="8"/>
        <v>116.66666666666669</v>
      </c>
      <c r="D307" s="1">
        <f t="shared" si="9"/>
        <v>1.7</v>
      </c>
      <c r="E307" s="1" t="s">
        <v>4</v>
      </c>
    </row>
    <row r="308" spans="1:5" x14ac:dyDescent="0.2">
      <c r="A308" s="1">
        <v>2.0870963238165583</v>
      </c>
      <c r="B308" s="1">
        <v>3.0928097448968572E-2</v>
      </c>
      <c r="C308" s="1">
        <f t="shared" si="8"/>
        <v>122.20706777888225</v>
      </c>
      <c r="D308" s="1">
        <f t="shared" si="9"/>
        <v>1.0738116155016668</v>
      </c>
      <c r="E308" s="1" t="s">
        <v>4</v>
      </c>
    </row>
    <row r="309" spans="1:5" x14ac:dyDescent="0.2">
      <c r="A309" s="1">
        <v>2.1122697684172707</v>
      </c>
      <c r="B309" s="1">
        <v>0.22218398273366027</v>
      </c>
      <c r="C309" s="1">
        <f t="shared" si="8"/>
        <v>129.50000000000006</v>
      </c>
      <c r="D309" s="1">
        <f t="shared" si="9"/>
        <v>1.667953667953668</v>
      </c>
      <c r="E309" s="1" t="s">
        <v>4</v>
      </c>
    </row>
    <row r="310" spans="1:5" x14ac:dyDescent="0.2">
      <c r="A310" s="1">
        <v>2.1122697684172707</v>
      </c>
      <c r="B310" s="1">
        <v>6.069784035361165E-2</v>
      </c>
      <c r="C310" s="1">
        <f t="shared" si="8"/>
        <v>129.50000000000006</v>
      </c>
      <c r="D310" s="1">
        <f t="shared" si="9"/>
        <v>1.1499999999999999</v>
      </c>
      <c r="E310" s="1" t="s">
        <v>4</v>
      </c>
    </row>
    <row r="311" spans="1:5" x14ac:dyDescent="0.2">
      <c r="A311" s="1">
        <v>2.330413773349191</v>
      </c>
      <c r="B311" s="1">
        <v>4.3362278021129498E-2</v>
      </c>
      <c r="C311" s="1">
        <f t="shared" si="8"/>
        <v>214.00000000000011</v>
      </c>
      <c r="D311" s="1">
        <f t="shared" si="9"/>
        <v>1.105</v>
      </c>
      <c r="E311" s="1" t="s">
        <v>4</v>
      </c>
    </row>
    <row r="312" spans="1:5" x14ac:dyDescent="0.2">
      <c r="A312" s="1">
        <v>2.330413773349191</v>
      </c>
      <c r="B312" s="1">
        <v>6.4240787681054179E-2</v>
      </c>
      <c r="C312" s="1">
        <f t="shared" si="8"/>
        <v>214.00000000000011</v>
      </c>
      <c r="D312" s="1">
        <f t="shared" si="9"/>
        <v>1.1594199999999999</v>
      </c>
      <c r="E312" s="1" t="s">
        <v>4</v>
      </c>
    </row>
    <row r="313" spans="1:5" x14ac:dyDescent="0.2">
      <c r="A313" s="1">
        <v>2.4658783386463781</v>
      </c>
      <c r="B313" s="1">
        <v>8.9316812438049079E-2</v>
      </c>
      <c r="C313" s="1">
        <f t="shared" si="8"/>
        <v>292.33333333333348</v>
      </c>
      <c r="D313" s="1">
        <f t="shared" si="9"/>
        <v>1.2283349595254094</v>
      </c>
      <c r="E313" s="1" t="s">
        <v>4</v>
      </c>
    </row>
    <row r="314" spans="1:5" x14ac:dyDescent="0.2">
      <c r="A314" s="1">
        <v>2.5185139398778875</v>
      </c>
      <c r="B314" s="1">
        <v>-0.16658628262907318</v>
      </c>
      <c r="C314" s="1">
        <f t="shared" si="8"/>
        <v>330.00000000000023</v>
      </c>
      <c r="D314" s="1">
        <f t="shared" si="9"/>
        <v>0.68141818181818181</v>
      </c>
      <c r="E314" s="1" t="s">
        <v>4</v>
      </c>
    </row>
    <row r="315" spans="1:5" x14ac:dyDescent="0.2">
      <c r="A315" s="1">
        <v>2.2601930688414491</v>
      </c>
      <c r="B315" s="1">
        <v>-0.16645978412786328</v>
      </c>
      <c r="C315" s="1">
        <f t="shared" si="8"/>
        <v>182.05100000000004</v>
      </c>
      <c r="D315" s="1">
        <f t="shared" si="9"/>
        <v>0.68161668982867452</v>
      </c>
      <c r="E315" s="1" t="s">
        <v>4</v>
      </c>
    </row>
    <row r="316" spans="1:5" x14ac:dyDescent="0.2">
      <c r="A316" s="1">
        <v>2.1057553641979592</v>
      </c>
      <c r="B316" s="1">
        <v>0.51269544544250678</v>
      </c>
      <c r="C316" s="1">
        <f t="shared" si="8"/>
        <v>127.57200000000007</v>
      </c>
      <c r="D316" s="1">
        <f t="shared" si="9"/>
        <v>3.2560828394945616</v>
      </c>
      <c r="E316" s="1" t="s">
        <v>4</v>
      </c>
    </row>
    <row r="317" spans="1:5" x14ac:dyDescent="0.2">
      <c r="A317" s="1">
        <v>2.288249225571986</v>
      </c>
      <c r="B317" s="1">
        <v>-0.15152865841557925</v>
      </c>
      <c r="C317" s="1">
        <f t="shared" si="8"/>
        <v>194.20000000000005</v>
      </c>
      <c r="D317" s="1">
        <f t="shared" si="9"/>
        <v>0.70545829042224517</v>
      </c>
      <c r="E317" s="1" t="s">
        <v>4</v>
      </c>
    </row>
    <row r="318" spans="1:5" x14ac:dyDescent="0.2">
      <c r="A318" s="1">
        <v>2.4771216890143615</v>
      </c>
      <c r="B318" s="1">
        <v>-0.31789826494704215</v>
      </c>
      <c r="C318" s="1">
        <f t="shared" si="8"/>
        <v>300.00030000030029</v>
      </c>
      <c r="D318" s="1">
        <f t="shared" si="9"/>
        <v>0.48095199999999994</v>
      </c>
      <c r="E318" s="1" t="s">
        <v>4</v>
      </c>
    </row>
    <row r="319" spans="1:5" x14ac:dyDescent="0.2">
      <c r="A319" s="1">
        <v>2.2990145428306787</v>
      </c>
      <c r="B319" s="1">
        <v>-3.155475126581727E-2</v>
      </c>
      <c r="C319" s="1">
        <f t="shared" si="8"/>
        <v>199.07400000000001</v>
      </c>
      <c r="D319" s="1">
        <f t="shared" si="9"/>
        <v>0.9299192729539264</v>
      </c>
      <c r="E319" s="1" t="s">
        <v>4</v>
      </c>
    </row>
    <row r="320" spans="1:5" x14ac:dyDescent="0.2">
      <c r="A320" s="1">
        <v>1.7024305364455252</v>
      </c>
      <c r="B320" s="1">
        <v>0.33099321904142442</v>
      </c>
      <c r="C320" s="1">
        <f t="shared" si="8"/>
        <v>50.40000000000002</v>
      </c>
      <c r="D320" s="1">
        <f t="shared" si="9"/>
        <v>2.1428571428571428</v>
      </c>
      <c r="E320" s="1" t="s">
        <v>4</v>
      </c>
    </row>
    <row r="321" spans="1:5" x14ac:dyDescent="0.2">
      <c r="A321" s="1">
        <v>1.8317757415846367</v>
      </c>
      <c r="B321" s="1">
        <v>0.24740550446298817</v>
      </c>
      <c r="C321" s="1">
        <f t="shared" si="8"/>
        <v>67.885300000000058</v>
      </c>
      <c r="D321" s="1">
        <f t="shared" si="9"/>
        <v>1.7676875553323035</v>
      </c>
      <c r="E321" s="1" t="s">
        <v>4</v>
      </c>
    </row>
    <row r="322" spans="1:5" x14ac:dyDescent="0.2">
      <c r="A322" s="1">
        <v>2.0995028755976541</v>
      </c>
      <c r="B322" s="1">
        <v>-0.35529559731449689</v>
      </c>
      <c r="C322" s="1">
        <f t="shared" si="8"/>
        <v>125.74851805371469</v>
      </c>
      <c r="D322" s="1">
        <f t="shared" si="9"/>
        <v>0.44126999999999994</v>
      </c>
      <c r="E322" s="1" t="s">
        <v>4</v>
      </c>
    </row>
    <row r="323" spans="1:5" x14ac:dyDescent="0.2">
      <c r="A323" s="1">
        <v>2.2521342735939793</v>
      </c>
      <c r="B323" s="1">
        <v>0.10358597494735614</v>
      </c>
      <c r="C323" s="1">
        <f t="shared" si="8"/>
        <v>178.70400000000004</v>
      </c>
      <c r="D323" s="1">
        <f t="shared" si="9"/>
        <v>1.2693634086339176</v>
      </c>
      <c r="E323" s="1" t="s">
        <v>4</v>
      </c>
    </row>
    <row r="324" spans="1:5" x14ac:dyDescent="0.2">
      <c r="A324" s="1">
        <v>1.7267272090265722</v>
      </c>
      <c r="B324" s="1">
        <v>0.29857865623819807</v>
      </c>
      <c r="C324" s="1">
        <f t="shared" ref="C324:C350" si="10">POWER(10,A324)</f>
        <v>53.300000000000018</v>
      </c>
      <c r="D324" s="1">
        <f t="shared" ref="D324:D350" si="11">POWER(10,B324)</f>
        <v>1.988742964352721</v>
      </c>
      <c r="E324" s="1" t="s">
        <v>4</v>
      </c>
    </row>
    <row r="325" spans="1:5" x14ac:dyDescent="0.2">
      <c r="A325" s="1">
        <v>2.7958800173440754</v>
      </c>
      <c r="B325" s="1">
        <v>-0.3319870283581679</v>
      </c>
      <c r="C325" s="1">
        <f t="shared" si="10"/>
        <v>625.00000000000091</v>
      </c>
      <c r="D325" s="1">
        <f t="shared" si="11"/>
        <v>0.46560000000000001</v>
      </c>
      <c r="E325" s="1" t="s">
        <v>4</v>
      </c>
    </row>
    <row r="326" spans="1:5" x14ac:dyDescent="0.2">
      <c r="A326" s="1">
        <v>2.12057393120585</v>
      </c>
      <c r="B326" s="1">
        <v>0.32190583785859872</v>
      </c>
      <c r="C326" s="1">
        <f t="shared" si="10"/>
        <v>132.00000000000009</v>
      </c>
      <c r="D326" s="1">
        <f t="shared" si="11"/>
        <v>2.0984848484848491</v>
      </c>
      <c r="E326" s="1" t="s">
        <v>4</v>
      </c>
    </row>
    <row r="327" spans="1:5" x14ac:dyDescent="0.2">
      <c r="A327" s="1">
        <v>2.1716825833080349</v>
      </c>
      <c r="B327" s="1">
        <v>-6.1893973762185625E-2</v>
      </c>
      <c r="C327" s="1">
        <f t="shared" si="10"/>
        <v>148.48500000000021</v>
      </c>
      <c r="D327" s="1">
        <f t="shared" si="11"/>
        <v>0.8671735568438943</v>
      </c>
      <c r="E327" s="1" t="s">
        <v>4</v>
      </c>
    </row>
    <row r="328" spans="1:5" x14ac:dyDescent="0.2">
      <c r="A328" s="1">
        <v>2.3369038080013036</v>
      </c>
      <c r="B328" s="1">
        <v>8.6001717619175692E-3</v>
      </c>
      <c r="C328" s="1">
        <f t="shared" si="10"/>
        <v>217.22200000000024</v>
      </c>
      <c r="D328" s="1">
        <f t="shared" si="11"/>
        <v>1.02</v>
      </c>
      <c r="E328" s="1" t="s">
        <v>4</v>
      </c>
    </row>
    <row r="329" spans="1:5" x14ac:dyDescent="0.2">
      <c r="A329" s="1">
        <v>2.1411360901207388</v>
      </c>
      <c r="B329" s="1">
        <v>-0.13305669238436846</v>
      </c>
      <c r="C329" s="1">
        <f t="shared" si="10"/>
        <v>138.40000000000006</v>
      </c>
      <c r="D329" s="1">
        <f t="shared" si="11"/>
        <v>0.73611099999999985</v>
      </c>
      <c r="E329" s="1" t="s">
        <v>4</v>
      </c>
    </row>
    <row r="330" spans="1:5" x14ac:dyDescent="0.2">
      <c r="A330" s="1">
        <v>1.9055288713583554</v>
      </c>
      <c r="B330" s="1">
        <v>0.2819918494781079</v>
      </c>
      <c r="C330" s="1">
        <f t="shared" si="10"/>
        <v>80.450522928399096</v>
      </c>
      <c r="D330" s="1">
        <f t="shared" si="11"/>
        <v>1.9142200000000005</v>
      </c>
      <c r="E330" s="1" t="s">
        <v>4</v>
      </c>
    </row>
    <row r="331" spans="1:5" x14ac:dyDescent="0.2">
      <c r="A331" s="1">
        <v>2.2648292190462582</v>
      </c>
      <c r="B331" s="1">
        <v>0.11608409041658165</v>
      </c>
      <c r="C331" s="1">
        <f t="shared" si="10"/>
        <v>184.00482828669436</v>
      </c>
      <c r="D331" s="1">
        <f t="shared" si="11"/>
        <v>1.3064238204</v>
      </c>
      <c r="E331" s="1" t="s">
        <v>4</v>
      </c>
    </row>
    <row r="332" spans="1:5" x14ac:dyDescent="0.2">
      <c r="A332" s="1">
        <v>2.0787011541255103</v>
      </c>
      <c r="B332" s="1">
        <v>0.10959136970678003</v>
      </c>
      <c r="C332" s="1">
        <f t="shared" si="10"/>
        <v>119.86741899412854</v>
      </c>
      <c r="D332" s="1">
        <f t="shared" si="11"/>
        <v>1.2870379999999999</v>
      </c>
      <c r="E332" s="1" t="s">
        <v>4</v>
      </c>
    </row>
    <row r="333" spans="1:5" x14ac:dyDescent="0.2">
      <c r="A333" s="1">
        <v>2.287801729930226</v>
      </c>
      <c r="B333" s="1">
        <v>-8.0416222909601556E-2</v>
      </c>
      <c r="C333" s="1">
        <f t="shared" si="10"/>
        <v>194.00000000000003</v>
      </c>
      <c r="D333" s="1">
        <f t="shared" si="11"/>
        <v>0.83096700000000012</v>
      </c>
      <c r="E333" s="1" t="s">
        <v>4</v>
      </c>
    </row>
    <row r="334" spans="1:5" x14ac:dyDescent="0.2">
      <c r="A334" s="1">
        <v>2.1092156396333137</v>
      </c>
      <c r="B334" s="1">
        <v>-0.24815842617158218</v>
      </c>
      <c r="C334" s="1">
        <f t="shared" si="10"/>
        <v>128.5925</v>
      </c>
      <c r="D334" s="1">
        <f t="shared" si="11"/>
        <v>0.56473092918351586</v>
      </c>
      <c r="E334" s="1" t="s">
        <v>4</v>
      </c>
    </row>
    <row r="335" spans="1:5" x14ac:dyDescent="0.2">
      <c r="A335" s="1">
        <v>2.019116290447073</v>
      </c>
      <c r="B335" s="1">
        <v>0.1039859496160456</v>
      </c>
      <c r="C335" s="1">
        <f t="shared" si="10"/>
        <v>104.50000000000007</v>
      </c>
      <c r="D335" s="1">
        <f t="shared" si="11"/>
        <v>1.2705329999999999</v>
      </c>
      <c r="E335" s="1" t="s">
        <v>4</v>
      </c>
    </row>
    <row r="336" spans="1:5" x14ac:dyDescent="0.2">
      <c r="A336" s="1">
        <v>2.2467447097238415</v>
      </c>
      <c r="B336" s="1">
        <v>-5.9902821556097711E-2</v>
      </c>
      <c r="C336" s="1">
        <f t="shared" si="10"/>
        <v>176.50000000000011</v>
      </c>
      <c r="D336" s="1">
        <f t="shared" si="11"/>
        <v>0.87115849999999995</v>
      </c>
      <c r="E336" s="1" t="s">
        <v>4</v>
      </c>
    </row>
    <row r="337" spans="1:5" x14ac:dyDescent="0.2">
      <c r="A337" s="1">
        <v>2.2191972080508529</v>
      </c>
      <c r="B337" s="1">
        <v>0.26969129521724722</v>
      </c>
      <c r="C337" s="1">
        <f t="shared" si="10"/>
        <v>165.65220000000008</v>
      </c>
      <c r="D337" s="1">
        <f t="shared" si="11"/>
        <v>1.8607640000000001</v>
      </c>
      <c r="E337" s="1" t="s">
        <v>4</v>
      </c>
    </row>
    <row r="338" spans="1:5" x14ac:dyDescent="0.2">
      <c r="A338" s="1">
        <v>1.7275412570285564</v>
      </c>
      <c r="B338" s="1">
        <v>0.13578160309189954</v>
      </c>
      <c r="C338" s="1">
        <f t="shared" si="10"/>
        <v>53.40000000000002</v>
      </c>
      <c r="D338" s="1">
        <f t="shared" si="11"/>
        <v>1.3670411985018729</v>
      </c>
      <c r="E338" s="1" t="s">
        <v>4</v>
      </c>
    </row>
    <row r="339" spans="1:5" x14ac:dyDescent="0.2">
      <c r="A339" s="1">
        <v>2.0529362175794086</v>
      </c>
      <c r="B339" s="1">
        <v>0.3709401545988652</v>
      </c>
      <c r="C339" s="1">
        <f t="shared" si="10"/>
        <v>112.96300000000005</v>
      </c>
      <c r="D339" s="1">
        <f t="shared" si="11"/>
        <v>2.349309065800306</v>
      </c>
      <c r="E339" s="1" t="s">
        <v>4</v>
      </c>
    </row>
    <row r="340" spans="1:5" x14ac:dyDescent="0.2">
      <c r="A340" s="1">
        <v>2.0988357418783523</v>
      </c>
      <c r="B340" s="1">
        <v>0.14921911265537988</v>
      </c>
      <c r="C340" s="1">
        <f t="shared" si="10"/>
        <v>125.55550000000005</v>
      </c>
      <c r="D340" s="1">
        <f t="shared" si="11"/>
        <v>1.41</v>
      </c>
      <c r="E340" s="1" t="s">
        <v>4</v>
      </c>
    </row>
    <row r="341" spans="1:5" x14ac:dyDescent="0.2">
      <c r="A341" s="1">
        <v>2.2240925884942677</v>
      </c>
      <c r="B341" s="1">
        <v>-2.9392665395624709E-3</v>
      </c>
      <c r="C341" s="1">
        <f t="shared" si="10"/>
        <v>167.53000000000014</v>
      </c>
      <c r="D341" s="1">
        <f t="shared" si="11"/>
        <v>0.99325493941383636</v>
      </c>
      <c r="E341" s="1" t="s">
        <v>4</v>
      </c>
    </row>
    <row r="342" spans="1:5" x14ac:dyDescent="0.2">
      <c r="A342" s="1">
        <v>2.4587737808056849</v>
      </c>
      <c r="B342" s="1">
        <v>-0.22909193848800927</v>
      </c>
      <c r="C342" s="1">
        <f t="shared" si="10"/>
        <v>287.59000000000009</v>
      </c>
      <c r="D342" s="1">
        <f t="shared" si="11"/>
        <v>0.59007615007475911</v>
      </c>
      <c r="E342" s="1" t="s">
        <v>4</v>
      </c>
    </row>
    <row r="343" spans="1:5" x14ac:dyDescent="0.2">
      <c r="A343" s="1">
        <v>2.0906107078284069</v>
      </c>
      <c r="B343" s="1">
        <v>-0.23327821139713822</v>
      </c>
      <c r="C343" s="1">
        <f t="shared" si="10"/>
        <v>123.20000000000016</v>
      </c>
      <c r="D343" s="1">
        <f t="shared" si="11"/>
        <v>0.58441558441558439</v>
      </c>
      <c r="E343" s="1" t="s">
        <v>4</v>
      </c>
    </row>
    <row r="344" spans="1:5" x14ac:dyDescent="0.2">
      <c r="A344" s="1">
        <v>2.3251388592621884</v>
      </c>
      <c r="B344" s="1">
        <v>-0.32081748547954586</v>
      </c>
      <c r="C344" s="1">
        <f t="shared" si="10"/>
        <v>211.41649048625806</v>
      </c>
      <c r="D344" s="1">
        <f t="shared" si="11"/>
        <v>0.47772999999999988</v>
      </c>
      <c r="E344" s="1" t="s">
        <v>4</v>
      </c>
    </row>
    <row r="345" spans="1:5" x14ac:dyDescent="0.2">
      <c r="A345" s="1">
        <v>2.3283796034387376</v>
      </c>
      <c r="B345" s="1">
        <v>-3.8344992076219712E-2</v>
      </c>
      <c r="C345" s="1">
        <f t="shared" si="10"/>
        <v>213.00000000000009</v>
      </c>
      <c r="D345" s="1">
        <f t="shared" si="11"/>
        <v>0.91549295774647876</v>
      </c>
      <c r="E345" s="1" t="s">
        <v>4</v>
      </c>
    </row>
    <row r="346" spans="1:5" x14ac:dyDescent="0.2">
      <c r="A346" s="1">
        <v>2.287801729930226</v>
      </c>
      <c r="B346" s="1">
        <v>-6.2492448204363123E-2</v>
      </c>
      <c r="C346" s="1">
        <f t="shared" si="10"/>
        <v>194.00000000000003</v>
      </c>
      <c r="D346" s="1">
        <f t="shared" si="11"/>
        <v>0.865979381443299</v>
      </c>
      <c r="E346" s="1" t="s">
        <v>4</v>
      </c>
    </row>
    <row r="347" spans="1:5" x14ac:dyDescent="0.2">
      <c r="A347" s="1">
        <v>2.0729847446279304</v>
      </c>
      <c r="B347" s="1">
        <v>-0.24047583192169403</v>
      </c>
      <c r="C347" s="1">
        <f t="shared" si="10"/>
        <v>118.3000000000001</v>
      </c>
      <c r="D347" s="1">
        <f t="shared" si="11"/>
        <v>0.57480980557903638</v>
      </c>
      <c r="E347" s="1" t="s">
        <v>4</v>
      </c>
    </row>
    <row r="348" spans="1:5" x14ac:dyDescent="0.2">
      <c r="A348" s="1">
        <v>2.2121876044039577</v>
      </c>
      <c r="B348" s="1">
        <v>-0.24370465585002266</v>
      </c>
      <c r="C348" s="1">
        <f t="shared" si="10"/>
        <v>163</v>
      </c>
      <c r="D348" s="1">
        <f t="shared" si="11"/>
        <v>0.57055214723926384</v>
      </c>
      <c r="E348" s="1" t="s">
        <v>4</v>
      </c>
    </row>
    <row r="349" spans="1:5" x14ac:dyDescent="0.2">
      <c r="A349" s="1">
        <v>2.2810333672477277</v>
      </c>
      <c r="B349" s="1">
        <v>-0.29876213420815917</v>
      </c>
      <c r="C349" s="1">
        <f t="shared" si="10"/>
        <v>191.00000000000017</v>
      </c>
      <c r="D349" s="1">
        <f t="shared" si="11"/>
        <v>0.50261780104712028</v>
      </c>
      <c r="E349" s="1" t="s">
        <v>4</v>
      </c>
    </row>
    <row r="350" spans="1:5" x14ac:dyDescent="0.2">
      <c r="A350" s="1">
        <v>2.173186268412274</v>
      </c>
      <c r="B350" s="1">
        <v>-0.2093984410667187</v>
      </c>
      <c r="C350" s="1">
        <f t="shared" si="10"/>
        <v>149</v>
      </c>
      <c r="D350" s="1">
        <f t="shared" si="11"/>
        <v>0.6174496644295302</v>
      </c>
      <c r="E350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2024-04-13T12:30:53Z</dcterms:created>
  <dcterms:modified xsi:type="dcterms:W3CDTF">2024-04-13T12:42:10Z</dcterms:modified>
</cp:coreProperties>
</file>