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checkCompatibility="1" autoCompressPictures="0"/>
  <bookViews>
    <workbookView xWindow="0" yWindow="0" windowWidth="25600" windowHeight="1606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<sst xmlns="http://schemas.openxmlformats.org/spreadsheetml/2006/main" count="603" uniqueCount="308">
  <si>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</si>
  <si>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</si>
  <si>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</si>
  <si>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</si>
  <si>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</si>
  <si>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</si>
  <si>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</si>
  <si>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</si>
  <si>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</si>
  <si>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</si>
  <si>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</si>
  <si>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</si>
  <si>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</si>
  <si>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</si>
  <si>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</si>
  <si>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</si>
  <si>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</si>
  <si>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</si>
  <si>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</si>
  <si>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</si>
  <si>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</si>
  <si>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</si>
  <si>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</si>
  <si>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</si>
  <si>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</si>
  <si>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</si>
  <si>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</si>
  <si>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</si>
  <si>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</si>
  <si>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</si>
  <si>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</si>
  <si>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</si>
  <si>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</si>
  <si>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</si>
  <si>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</si>
  <si>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</si>
  <si>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</si>
  <si>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</si>
  <si>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</si>
  <si>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</si>
  <si>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</si>
  <si>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</si>
  <si>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</si>
  <si>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</si>
  <si>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</si>
  <si>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</si>
  <si>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</si>
  <si>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</si>
  <si>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</si>
  <si>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</si>
  <si>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</si>
  <si>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</si>
  <si>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</si>
  <si>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</si>
  <si>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</si>
  <si>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</si>
  <si>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</si>
  <si>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</si>
  <si>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</si>
  <si>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</si>
  <si>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</si>
  <si>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</si>
  <si>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</si>
  <si>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</si>
  <si>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</si>
  <si>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</si>
  <si>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</si>
  <si>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</si>
  <si>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</si>
  <si>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</si>
  <si>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</si>
  <si>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</si>
  <si>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</si>
  <si>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</si>
  <si>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</si>
  <si>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</si>
  <si>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</si>
  <si>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</si>
  <si>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</si>
  <si>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</si>
  <si>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</si>
  <si>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</si>
  <si>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</si>
  <si>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</si>
  <si>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</si>
  <si>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</si>
  <si>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</si>
  <si>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</si>
  <si>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</si>
  <si>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</si>
  <si>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</si>
  <si>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</si>
  <si>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</si>
  <si>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</si>
  <si>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</si>
  <si>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</si>
  <si>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</si>
  <si>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</si>
  <si>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</si>
  <si>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</si>
  <si>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</si>
  <si>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</si>
  <si>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</si>
  <si>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</si>
  <si>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</si>
  <si>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</si>
  <si>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</si>
  <si>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</si>
  <si>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</si>
  <si>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</si>
  <si>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</si>
  <si>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</si>
  <si>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</si>
  <si>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</si>
  <si>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</si>
  <si>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</si>
  <si>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</si>
  <si>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</si>
  <si>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</si>
  <si>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</si>
  <si>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</si>
  <si>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</si>
  <si>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</si>
  <si>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</si>
  <si>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</si>
  <si>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</si>
  <si>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</si>
  <si>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</si>
  <si>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</si>
  <si>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</si>
  <si>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</si>
  <si>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</si>
  <si>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</si>
  <si>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</si>
  <si>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</si>
  <si>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</si>
  <si>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</si>
  <si>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</si>
  <si>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</si>
  <si>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</si>
  <si>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</si>
  <si>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</si>
  <si>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</si>
  <si>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</si>
  <si>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</si>
  <si>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</si>
  <si>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</si>
  <si>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</si>
  <si>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</si>
  <si>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</si>
  <si>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</si>
  <si>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</si>
  <si>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</si>
  <si>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</si>
  <si>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</si>
  <si>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</si>
  <si>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</si>
  <si>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</si>
  <si>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</si>
  <si>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</si>
  <si>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</si>
  <si>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</si>
  <si>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</si>
  <si>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</si>
  <si>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</si>
  <si>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</si>
  <si>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</si>
  <si>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</si>
  <si>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</si>
  <si>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</si>
  <si>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</si>
  <si>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</si>
  <si>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</si>
  <si>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</si>
  <si>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</si>
  <si>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</si>
  <si>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</si>
  <si>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</si>
  <si>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</si>
  <si>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</si>
  <si>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</si>
  <si>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</si>
  <si>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</si>
  <si>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</si>
  <si>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</si>
  <si>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</si>
  <si>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</si>
  <si>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</si>
  <si>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</si>
  <si>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</si>
  <si>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</si>
  <si>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</si>
  <si>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</si>
  <si>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</si>
  <si>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</si>
  <si>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</si>
  <si>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</si>
  <si>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</si>
  <si>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</si>
  <si>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</si>
  <si>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</si>
  <si>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</si>
  <si>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</si>
  <si>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</si>
  <si>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</si>
  <si>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</si>
  <si>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</si>
  <si>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</si>
  <si>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</si>
  <si>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</si>
  <si>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</si>
  <si>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</si>
  <si>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</si>
  <si>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</si>
  <si>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</si>
  <si>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</si>
  <si>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</si>
  <si>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</si>
  <si>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</si>
  <si>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</si>
  <si>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</si>
  <si>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</si>
  <si>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</si>
  <si>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</si>
  <si>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</si>
  <si>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</si>
  <si>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</si>
  <si>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</si>
  <si>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</si>
  <si>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</si>
  <si>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</si>
  <si>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</si>
  <si>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</si>
  <si>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</si>
  <si>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</si>
  <si>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</si>
  <si>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</si>
  <si>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</si>
  <si>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</si>
  <si>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</si>
  <si>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</si>
  <si>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</si>
  <si>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</si>
  <si>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</si>
  <si>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</si>
  <si>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</si>
  <si>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</si>
  <si>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</si>
  <si>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</si>
  <si>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</si>
  <si>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</si>
  <si>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  <phoneticPr fontId="12" type="noConversion"/>
  </si>
  <si>
    <t>OS04 - Highway</t>
    <phoneticPr fontId="12" type="noConversion"/>
  </si>
  <si>
    <t>EN06 - Rain (Slippery Road)</t>
    <phoneticPr fontId="12" type="noConversion"/>
  </si>
  <si>
    <t>Situation Details</t>
    <phoneticPr fontId="12" type="noConversion"/>
  </si>
  <si>
    <t>SD02 - High Speed</t>
    <phoneticPr fontId="12" type="noConversion"/>
  </si>
  <si>
    <t>IU01 - Correctly Used</t>
    <phoneticPr fontId="12" type="noConversion"/>
  </si>
  <si>
    <t>DV04 - Actor Effect is too much</t>
    <phoneticPr fontId="12" type="noConversion"/>
  </si>
  <si>
    <t>the lane departure warning function's oscillation torque is beyond limit.</t>
    <phoneticPr fontId="12" type="noConversion"/>
  </si>
  <si>
    <t>OM03 - Normal Driving</t>
    <phoneticPr fontId="12" type="noConversion"/>
  </si>
  <si>
    <t>OS03 - Country Road</t>
    <phoneticPr fontId="12" type="noConversion"/>
  </si>
  <si>
    <t>OS04 - Highway</t>
    <phoneticPr fontId="12" type="noConversion"/>
  </si>
  <si>
    <t>OS03 - Country Road</t>
    <phoneticPr fontId="12" type="noConversion"/>
  </si>
  <si>
    <t>EN01 - Normal Conditions</t>
    <phoneticPr fontId="12" type="noConversion"/>
  </si>
  <si>
    <t>EN01 - Normal Conditions</t>
    <phoneticPr fontId="12" type="noConversion"/>
  </si>
  <si>
    <t>IU02 - Incorrectly Used</t>
    <phoneticPr fontId="12" type="noConversion"/>
  </si>
  <si>
    <t>normal driving under rain (on slippery road), with high speed situation.</t>
    <phoneticPr fontId="12" type="noConversion"/>
  </si>
  <si>
    <t>normal driving on country road, normal condition, with high speed, and incorrectly used item.</t>
    <phoneticPr fontId="12" type="noConversion"/>
  </si>
  <si>
    <t>DV03 - Function is Always Activated</t>
    <phoneticPr fontId="12" type="noConversion"/>
  </si>
  <si>
    <t>IU01 - Correctly Used</t>
    <phoneticPr fontId="12" type="noConversion"/>
  </si>
  <si>
    <t>normal driving on country road, normal condition, with high speed, and correctly used item.</t>
    <phoneticPr fontId="12" type="noConversion"/>
  </si>
  <si>
    <t>normal driving on highway road, normal condition, with high speed, and correctly used item.</t>
    <phoneticPr fontId="12" type="noConversion"/>
  </si>
  <si>
    <t>DV02 - Function Unexpectedly Activated</t>
    <phoneticPr fontId="12" type="noConversion"/>
  </si>
  <si>
    <t>Lane Keeping function is always activated.</t>
    <phoneticPr fontId="12" type="noConversion"/>
  </si>
  <si>
    <t>the Lane Departure Warning (LDW) function is always activated with camera stopped working.</t>
    <phoneticPr fontId="12" type="noConversion"/>
  </si>
  <si>
    <t>EV00 - Collision with Other Vehicle</t>
    <phoneticPr fontId="12" type="noConversion"/>
  </si>
  <si>
    <t>Too much haptic feedback could affect driver's regular driving behaviour, and lead to a collision to vehicles on other lanes or the curb.</t>
    <phoneticPr fontId="12" type="noConversion"/>
  </si>
  <si>
    <t>The function is always on, so that driver may lose vigilance to control the car accordingly.</t>
    <phoneticPr fontId="12" type="noConversion"/>
  </si>
  <si>
    <t>the Lane Keeping Assistance (LKA) function is always activated with camera stopped working.</t>
    <phoneticPr fontId="12" type="noConversion"/>
  </si>
  <si>
    <t>The LDW function continues to affect driver's regular steering behaviour, and may lead to some potential out-of-control condition and hence collision.</t>
    <phoneticPr fontId="12" type="noConversion"/>
  </si>
  <si>
    <t>The LKA function continues to provide steering torque, which will lead to over steering or lack of steering, which may lead to collision.</t>
    <phoneticPr fontId="12" type="noConversion"/>
  </si>
  <si>
    <t>The LDW function's oscillation torque is beyond the limit.</t>
    <phoneticPr fontId="12" type="noConversion"/>
  </si>
  <si>
    <t>The driver mis-use the function properly, and lose attention.</t>
    <phoneticPr fontId="12" type="noConversion"/>
  </si>
  <si>
    <t>The LDW function may produce random oscillation torque to the system, while camera is not functional.</t>
    <phoneticPr fontId="12" type="noConversion"/>
  </si>
  <si>
    <t>The LKA function may produce random torque to the car, while camera is not functional.</t>
    <phoneticPr fontId="12" type="noConversion"/>
  </si>
  <si>
    <t>E3 - Medium Probability</t>
    <phoneticPr fontId="12" type="noConversion"/>
  </si>
  <si>
    <t>E2 - Low Probability</t>
    <phoneticPr fontId="12" type="noConversion"/>
  </si>
  <si>
    <t>Driving under raining and high speed situation is about 1% to 10% time.</t>
    <phoneticPr fontId="12" type="noConversion"/>
  </si>
  <si>
    <t>E4 - High Probability</t>
    <phoneticPr fontId="12" type="noConversion"/>
  </si>
  <si>
    <t>Driving on country road is normal, but incorrect use of system could be only a few times a year.</t>
    <phoneticPr fontId="12" type="noConversion"/>
  </si>
  <si>
    <t>Driving on highway is quite often.</t>
    <phoneticPr fontId="12" type="noConversion"/>
  </si>
  <si>
    <t>Driving on highway is quite often.</t>
    <phoneticPr fontId="12" type="noConversion"/>
  </si>
  <si>
    <t>S3 - Life-threatening or Fatal Injuries</t>
    <phoneticPr fontId="12" type="noConversion"/>
  </si>
  <si>
    <t>collision to other car or curb on high speed condition may lead to fatal injuries.</t>
    <phoneticPr fontId="12" type="noConversion"/>
  </si>
  <si>
    <t>C3 - Difficult to control or Uncontrollable</t>
    <phoneticPr fontId="12" type="noConversion"/>
  </si>
  <si>
    <t>C</t>
    <phoneticPr fontId="12" type="noConversion"/>
  </si>
  <si>
    <t>B</t>
    <phoneticPr fontId="12" type="noConversion"/>
  </si>
  <si>
    <t>D</t>
    <phoneticPr fontId="12" type="noConversion"/>
  </si>
  <si>
    <t>It becomes very difficult to control is too much oscillation is provided from the LDW system.</t>
    <phoneticPr fontId="12" type="noConversion"/>
  </si>
  <si>
    <t>After lost attention, it is difficult for driver to handle immediate hazardous event.</t>
    <phoneticPr fontId="12" type="noConversion"/>
  </si>
  <si>
    <t>It is difficult for the driver to control, when the system randomly activates and provides additional steering torques.</t>
    <phoneticPr fontId="12" type="noConversion"/>
  </si>
  <si>
    <t>C2 - Normally Controllable</t>
    <phoneticPr fontId="12" type="noConversion"/>
  </si>
  <si>
    <t>Most driver can focus and ignore the warning and control the car, given that the warning torque is normal and not beyond limit.</t>
    <phoneticPr fontId="12" type="noConversion"/>
  </si>
  <si>
    <t>C</t>
    <phoneticPr fontId="12" type="noConversion"/>
  </si>
  <si>
    <t>The oscillating steering torque provided by the LDW function should be strictly limited.</t>
    <phoneticPr fontId="12" type="noConversion"/>
  </si>
  <si>
    <t>The LKA function should be time limited. Corresponding on/off should be sent to driver.</t>
    <phoneticPr fontId="12" type="noConversion"/>
  </si>
  <si>
    <t>The LDW function should be deactivated when camera is not working.</t>
    <phoneticPr fontId="12" type="noConversion"/>
  </si>
  <si>
    <t>The LKA function should be deactivated when camera is not working.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</si>
</sst>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F15" sqref="F15"/>
    </sheetView>
  </sheetViews>
  <sheetFormatPr baseColWidth="10" defaultColWidth="14.5" defaultRowHeight="15.75" customHeight="1" x14ac:dyDescent="0"/>
  <cols>
    <col min="2" max="2" width="22.1640625" customWidth="1"/>
    <col min="3" max="3" width="19" customWidth="1"/>
    <col min="4" max="4" width="22.83203125" bestFit="1" customWidth="1"/>
    <col min="5" max="5" width="18.33203125" customWidth="1"/>
    <col min="6" max="6" width="18.83203125" customWidth="1"/>
    <col min="7" max="7" width="13.33203125" bestFit="1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4">
      <c r="A11" s="20"/>
      <c r="B11" s="21" t="s">
        <v>1</v>
      </c>
      <c r="C11" s="21" t="s">
        <v>35</v>
      </c>
      <c r="D11" s="21" t="s">
        <v>37</v>
      </c>
      <c r="E11" s="21" t="s">
        <v>254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4">
      <c r="A12" s="25" t="s">
        <v>59</v>
      </c>
      <c r="B12" s="63" t="s">
        <v>251</v>
      </c>
      <c r="C12" s="63" t="s">
        <v>252</v>
      </c>
      <c r="D12" s="65" t="s">
        <v>253</v>
      </c>
      <c r="E12" s="63" t="s">
        <v>255</v>
      </c>
      <c r="F12" s="26"/>
      <c r="G12" s="26" t="s">
        <v>256</v>
      </c>
      <c r="H12" s="63" t="s">
        <v>266</v>
      </c>
      <c r="I12" s="26" t="s">
        <v>86</v>
      </c>
      <c r="J12" s="63" t="s">
        <v>257</v>
      </c>
      <c r="K12" s="66" t="s">
        <v>258</v>
      </c>
      <c r="L12" s="26" t="s">
        <v>275</v>
      </c>
      <c r="M12" s="26" t="s">
        <v>276</v>
      </c>
      <c r="N12" s="27" t="s">
        <v>281</v>
      </c>
      <c r="O12" s="63" t="s">
        <v>285</v>
      </c>
      <c r="P12" s="63" t="s">
        <v>287</v>
      </c>
      <c r="Q12" s="26" t="s">
        <v>292</v>
      </c>
      <c r="R12" s="26" t="s">
        <v>293</v>
      </c>
      <c r="S12" s="26" t="s">
        <v>294</v>
      </c>
      <c r="T12" s="26" t="s">
        <v>298</v>
      </c>
      <c r="U12" s="25" t="s">
        <v>295</v>
      </c>
      <c r="V12" s="29" t="s">
        <v>304</v>
      </c>
      <c r="W12" s="31"/>
      <c r="X12" s="31"/>
      <c r="Y12" s="31"/>
      <c r="Z12" s="32"/>
      <c r="AA12" s="32"/>
      <c r="AB12" s="32"/>
    </row>
    <row r="13" spans="1:28" ht="72">
      <c r="A13" s="25" t="s">
        <v>91</v>
      </c>
      <c r="B13" s="63" t="s">
        <v>259</v>
      </c>
      <c r="C13" s="63" t="s">
        <v>260</v>
      </c>
      <c r="D13" s="63" t="s">
        <v>263</v>
      </c>
      <c r="E13" s="63" t="s">
        <v>255</v>
      </c>
      <c r="F13" s="26"/>
      <c r="G13" s="26" t="s">
        <v>265</v>
      </c>
      <c r="H13" s="63" t="s">
        <v>267</v>
      </c>
      <c r="I13" s="26" t="s">
        <v>92</v>
      </c>
      <c r="J13" s="63" t="s">
        <v>268</v>
      </c>
      <c r="K13" s="26" t="s">
        <v>273</v>
      </c>
      <c r="L13" s="26" t="s">
        <v>275</v>
      </c>
      <c r="M13" s="26" t="s">
        <v>277</v>
      </c>
      <c r="N13" s="26" t="s">
        <v>282</v>
      </c>
      <c r="O13" s="63" t="s">
        <v>286</v>
      </c>
      <c r="P13" s="63" t="s">
        <v>289</v>
      </c>
      <c r="Q13" s="26" t="s">
        <v>292</v>
      </c>
      <c r="R13" s="26" t="s">
        <v>293</v>
      </c>
      <c r="S13" s="26" t="s">
        <v>294</v>
      </c>
      <c r="T13" s="26" t="s">
        <v>299</v>
      </c>
      <c r="U13" s="25" t="s">
        <v>296</v>
      </c>
      <c r="V13" s="67" t="s">
        <v>305</v>
      </c>
      <c r="W13" s="31"/>
      <c r="X13" s="31"/>
      <c r="Y13" s="31"/>
      <c r="Z13" s="32"/>
      <c r="AA13" s="32"/>
      <c r="AB13" s="32"/>
    </row>
    <row r="14" spans="1:28" ht="84">
      <c r="A14" s="24" t="s">
        <v>93</v>
      </c>
      <c r="B14" s="64" t="s">
        <v>259</v>
      </c>
      <c r="C14" s="64" t="s">
        <v>261</v>
      </c>
      <c r="D14" s="64" t="s">
        <v>264</v>
      </c>
      <c r="E14" s="64" t="s">
        <v>255</v>
      </c>
      <c r="F14" s="24"/>
      <c r="G14" s="24" t="s">
        <v>269</v>
      </c>
      <c r="H14" s="63" t="s">
        <v>271</v>
      </c>
      <c r="I14" s="26" t="s">
        <v>86</v>
      </c>
      <c r="J14" s="64" t="s">
        <v>272</v>
      </c>
      <c r="K14" s="26" t="s">
        <v>274</v>
      </c>
      <c r="L14" s="26" t="s">
        <v>275</v>
      </c>
      <c r="M14" s="26" t="s">
        <v>279</v>
      </c>
      <c r="N14" s="26" t="s">
        <v>283</v>
      </c>
      <c r="O14" s="63" t="s">
        <v>288</v>
      </c>
      <c r="P14" s="63" t="s">
        <v>290</v>
      </c>
      <c r="Q14" s="26" t="s">
        <v>292</v>
      </c>
      <c r="R14" s="26" t="s">
        <v>293</v>
      </c>
      <c r="S14" s="26" t="s">
        <v>301</v>
      </c>
      <c r="T14" s="26" t="s">
        <v>302</v>
      </c>
      <c r="U14" s="24" t="s">
        <v>303</v>
      </c>
      <c r="V14" s="67" t="s">
        <v>306</v>
      </c>
      <c r="W14" s="30"/>
      <c r="X14" s="30"/>
      <c r="Y14" s="30"/>
      <c r="Z14" s="23"/>
      <c r="AA14" s="23"/>
      <c r="AB14" s="23"/>
    </row>
    <row r="15" spans="1:28" ht="72">
      <c r="A15" s="24" t="s">
        <v>94</v>
      </c>
      <c r="B15" s="64" t="s">
        <v>259</v>
      </c>
      <c r="C15" s="64" t="s">
        <v>262</v>
      </c>
      <c r="D15" s="64" t="s">
        <v>264</v>
      </c>
      <c r="E15" s="64" t="s">
        <v>255</v>
      </c>
      <c r="F15" s="24"/>
      <c r="G15" s="24" t="s">
        <v>269</v>
      </c>
      <c r="H15" s="63" t="s">
        <v>270</v>
      </c>
      <c r="I15" s="26" t="s">
        <v>92</v>
      </c>
      <c r="J15" s="64" t="s">
        <v>272</v>
      </c>
      <c r="K15" s="26" t="s">
        <v>278</v>
      </c>
      <c r="L15" s="26" t="s">
        <v>275</v>
      </c>
      <c r="M15" s="26" t="s">
        <v>280</v>
      </c>
      <c r="N15" s="26" t="s">
        <v>284</v>
      </c>
      <c r="O15" s="63" t="s">
        <v>288</v>
      </c>
      <c r="P15" s="63" t="s">
        <v>291</v>
      </c>
      <c r="Q15" s="26" t="s">
        <v>292</v>
      </c>
      <c r="R15" s="26" t="s">
        <v>293</v>
      </c>
      <c r="S15" s="26" t="s">
        <v>294</v>
      </c>
      <c r="T15" s="26" t="s">
        <v>300</v>
      </c>
      <c r="U15" s="24" t="s">
        <v>297</v>
      </c>
      <c r="V15" s="67" t="s">
        <v>307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abSelected="1" workbookViewId="0">
      <selection activeCell="F15" sqref="F15"/>
    </sheetView>
  </sheetViews>
  <sheetFormatPr baseColWidth="10" defaultColWidth="14.5" defaultRowHeight="15.75" customHeight="1" x14ac:dyDescent="0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topLeftCell="A29" workbookViewId="0">
      <selection activeCell="F15" sqref="F15"/>
    </sheetView>
  </sheetViews>
  <sheetFormatPr baseColWidth="10" defaultColWidth="14.5" defaultRowHeight="15.75" customHeight="1" x14ac:dyDescent="0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selection activeCell="F15" sqref="F15"/>
    </sheetView>
  </sheetViews>
  <sheetFormatPr baseColWidth="10" defaultColWidth="14.5" defaultRowHeight="15.75" customHeight="1" x14ac:dyDescent="0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5.75" customHeight="1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5.75" customHeight="1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5.75" customHeight="1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5.75" customHeight="1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5.75" customHeight="1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5.75" customHeight="1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5.75" customHeight="1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5.75" customHeight="1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5.75" customHeight="1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5.75" customHeight="1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5.75" customHeight="1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honeticPr fontId="12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F15" sqref="F15"/>
    </sheetView>
  </sheetViews>
  <sheetFormatPr baseColWidth="10" defaultColWidth="14.5" defaultRowHeight="15.75" customHeight="1" x14ac:dyDescent="0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F15" sqref="F15"/>
    </sheetView>
  </sheetViews>
  <sheetFormatPr baseColWidth="10" defaultColWidth="14.5" defaultRowHeight="15.75" customHeight="1" x14ac:dyDescent="0"/>
  <sheetData>
    <row r="2" spans="2:7" ht="15.75" customHeight="1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>
      <c r="B3" s="75"/>
      <c r="C3" s="78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>
      <c r="B4" s="73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>
      <c r="B5" s="74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>
      <c r="B6" s="74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>
      <c r="B7" s="75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>
      <c r="B8" s="73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>
      <c r="B9" s="74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>
      <c r="B10" s="74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>
      <c r="B11" s="75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>
      <c r="B12" s="73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>
      <c r="B13" s="74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>
      <c r="B14" s="74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>
      <c r="B15" s="75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cui</cp:lastModifiedBy>
  <cp:lastPrinted>2018-11-02T06:11:09Z</cp:lastPrinted>
  <dcterms:created xsi:type="dcterms:W3CDTF">2018-11-02T06:11:09Z</dcterms:created>
  <dcterms:modified xsi:type="dcterms:W3CDTF">2018-11-02T06:17:19Z</dcterms:modified>
</cp:coreProperties>
</file>