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E:\Acads\CS411\Project1\"/>
    </mc:Choice>
  </mc:AlternateContent>
  <xr:revisionPtr revIDLastSave="0" documentId="13_ncr:1_{4939C423-D0CF-43AC-8816-5685C99E606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3" i="3" l="1"/>
  <c r="M53" i="3" s="1"/>
  <c r="L53" i="3" s="1"/>
  <c r="K53" i="3" s="1"/>
  <c r="J53" i="3" s="1"/>
  <c r="I53" i="3" s="1"/>
  <c r="H53" i="3" s="1"/>
  <c r="G53" i="3" s="1"/>
  <c r="F53" i="3" s="1"/>
  <c r="E53" i="3" s="1"/>
  <c r="D53" i="3" s="1"/>
  <c r="C53" i="3" s="1"/>
  <c r="B53" i="3" s="1"/>
  <c r="N52" i="3"/>
  <c r="M52" i="3"/>
  <c r="L52" i="3" s="1"/>
  <c r="K52" i="3" s="1"/>
  <c r="J52" i="3" s="1"/>
  <c r="I52" i="3" s="1"/>
  <c r="H52" i="3" s="1"/>
  <c r="G52" i="3" s="1"/>
  <c r="F52" i="3" s="1"/>
  <c r="E52" i="3" s="1"/>
  <c r="D52" i="3" s="1"/>
  <c r="C52" i="3" s="1"/>
  <c r="B52" i="3" s="1"/>
  <c r="N51" i="3"/>
  <c r="M51" i="3" s="1"/>
  <c r="L51" i="3" s="1"/>
  <c r="K51" i="3" s="1"/>
  <c r="J51" i="3" s="1"/>
  <c r="I51" i="3" s="1"/>
  <c r="H51" i="3" s="1"/>
  <c r="G51" i="3" s="1"/>
  <c r="F51" i="3" s="1"/>
  <c r="E51" i="3" s="1"/>
  <c r="D51" i="3" s="1"/>
  <c r="C51" i="3" s="1"/>
  <c r="B51" i="3" s="1"/>
  <c r="N50" i="3"/>
  <c r="M50" i="3"/>
  <c r="L50" i="3"/>
  <c r="K50" i="3" s="1"/>
  <c r="J50" i="3" s="1"/>
  <c r="I50" i="3" s="1"/>
  <c r="H50" i="3" s="1"/>
  <c r="G50" i="3" s="1"/>
  <c r="F50" i="3" s="1"/>
  <c r="E50" i="3" s="1"/>
  <c r="D50" i="3" s="1"/>
  <c r="C50" i="3" s="1"/>
  <c r="B50" i="3" s="1"/>
  <c r="N49" i="3"/>
  <c r="M49" i="3"/>
  <c r="L49" i="3"/>
  <c r="K49" i="3"/>
  <c r="J49" i="3" s="1"/>
  <c r="I49" i="3" s="1"/>
  <c r="H49" i="3" s="1"/>
  <c r="G49" i="3" s="1"/>
  <c r="F49" i="3" s="1"/>
  <c r="E49" i="3" s="1"/>
  <c r="D49" i="3" s="1"/>
  <c r="C49" i="3" s="1"/>
  <c r="B49" i="3" s="1"/>
  <c r="N48" i="3"/>
  <c r="M48" i="3" s="1"/>
  <c r="L48" i="3" s="1"/>
  <c r="K48" i="3" s="1"/>
  <c r="J48" i="3" s="1"/>
  <c r="I48" i="3"/>
  <c r="H48" i="3"/>
  <c r="G48" i="3" s="1"/>
  <c r="F48" i="3" s="1"/>
  <c r="E48" i="3" s="1"/>
  <c r="D48" i="3" s="1"/>
  <c r="C48" i="3" s="1"/>
  <c r="B48" i="3" s="1"/>
  <c r="N47" i="3"/>
  <c r="M47" i="3" s="1"/>
  <c r="L47" i="3" s="1"/>
  <c r="K47" i="3" s="1"/>
  <c r="J47" i="3" s="1"/>
  <c r="I47" i="3" s="1"/>
  <c r="H47" i="3" s="1"/>
  <c r="G47" i="3" s="1"/>
  <c r="F47" i="3" s="1"/>
  <c r="E47" i="3" s="1"/>
  <c r="D47" i="3" s="1"/>
  <c r="C47" i="3" s="1"/>
  <c r="B47" i="3" s="1"/>
  <c r="N46" i="3"/>
  <c r="M46" i="3"/>
  <c r="L46" i="3"/>
  <c r="K46" i="3"/>
  <c r="J46" i="3"/>
  <c r="I46" i="3"/>
  <c r="H46" i="3" s="1"/>
  <c r="G46" i="3" s="1"/>
  <c r="F46" i="3" s="1"/>
  <c r="E46" i="3" s="1"/>
  <c r="D46" i="3" s="1"/>
  <c r="C46" i="3" s="1"/>
  <c r="B46" i="3" s="1"/>
  <c r="N45" i="3"/>
  <c r="M45" i="3"/>
  <c r="L45" i="3" s="1"/>
  <c r="K45" i="3" s="1"/>
  <c r="J45" i="3" s="1"/>
  <c r="I45" i="3" s="1"/>
  <c r="H45" i="3"/>
  <c r="G45" i="3"/>
  <c r="F45" i="3"/>
  <c r="E45" i="3" s="1"/>
  <c r="D45" i="3" s="1"/>
  <c r="C45" i="3" s="1"/>
  <c r="B45" i="3" s="1"/>
  <c r="N44" i="3"/>
  <c r="M44" i="3"/>
  <c r="L44" i="3" s="1"/>
  <c r="K44" i="3" s="1"/>
  <c r="J44" i="3" s="1"/>
  <c r="I44" i="3" s="1"/>
  <c r="H44" i="3" s="1"/>
  <c r="G44" i="3" s="1"/>
  <c r="F44" i="3" s="1"/>
  <c r="E44" i="3" s="1"/>
  <c r="D44" i="3" s="1"/>
  <c r="C44" i="3" s="1"/>
  <c r="B44" i="3" s="1"/>
  <c r="N43" i="3"/>
  <c r="M43" i="3" s="1"/>
  <c r="L43" i="3" s="1"/>
  <c r="K43" i="3" s="1"/>
  <c r="J43" i="3" s="1"/>
  <c r="I43" i="3" s="1"/>
  <c r="H43" i="3" s="1"/>
  <c r="G43" i="3" s="1"/>
  <c r="F43" i="3" s="1"/>
  <c r="E43" i="3" s="1"/>
  <c r="D43" i="3" s="1"/>
  <c r="C43" i="3" s="1"/>
  <c r="B43" i="3" s="1"/>
  <c r="N42" i="3"/>
  <c r="M42" i="3" s="1"/>
  <c r="L42" i="3" s="1"/>
  <c r="K42" i="3" s="1"/>
  <c r="J42" i="3" s="1"/>
  <c r="I42" i="3" s="1"/>
  <c r="H42" i="3" s="1"/>
  <c r="G42" i="3" s="1"/>
  <c r="F42" i="3" s="1"/>
  <c r="E42" i="3" s="1"/>
  <c r="D42" i="3" s="1"/>
  <c r="C42" i="3" s="1"/>
  <c r="B42" i="3" s="1"/>
  <c r="N41" i="3"/>
  <c r="M41" i="3"/>
  <c r="L41" i="3"/>
  <c r="K41" i="3"/>
  <c r="J41" i="3" s="1"/>
  <c r="I41" i="3" s="1"/>
  <c r="H41" i="3" s="1"/>
  <c r="G41" i="3" s="1"/>
  <c r="F41" i="3" s="1"/>
  <c r="E41" i="3" s="1"/>
  <c r="D41" i="3" s="1"/>
  <c r="C41" i="3" s="1"/>
  <c r="B41" i="3" s="1"/>
  <c r="N40" i="3"/>
  <c r="M40" i="3" s="1"/>
  <c r="L40" i="3" s="1"/>
  <c r="K40" i="3" s="1"/>
  <c r="J40" i="3" s="1"/>
  <c r="I40" i="3" s="1"/>
  <c r="H40" i="3" s="1"/>
  <c r="G40" i="3" s="1"/>
  <c r="F40" i="3" s="1"/>
  <c r="E40" i="3" s="1"/>
  <c r="D40" i="3" s="1"/>
  <c r="C40" i="3" s="1"/>
  <c r="B40" i="3" s="1"/>
  <c r="N39" i="3"/>
  <c r="M39" i="3"/>
  <c r="L39" i="3"/>
  <c r="K39" i="3" s="1"/>
  <c r="J39" i="3" s="1"/>
  <c r="I39" i="3" s="1"/>
  <c r="H39" i="3" s="1"/>
  <c r="G39" i="3" s="1"/>
  <c r="F39" i="3" s="1"/>
  <c r="E39" i="3" s="1"/>
  <c r="D39" i="3" s="1"/>
  <c r="C39" i="3" s="1"/>
  <c r="B39" i="3" s="1"/>
  <c r="N38" i="3"/>
  <c r="M38" i="3"/>
  <c r="L38" i="3"/>
  <c r="K38" i="3" s="1"/>
  <c r="J38" i="3" s="1"/>
  <c r="I38" i="3" s="1"/>
  <c r="H38" i="3" s="1"/>
  <c r="G38" i="3" s="1"/>
  <c r="F38" i="3" s="1"/>
  <c r="E38" i="3" s="1"/>
  <c r="D38" i="3" s="1"/>
  <c r="C38" i="3" s="1"/>
  <c r="B38" i="3" s="1"/>
  <c r="N37" i="3"/>
  <c r="M37" i="3" s="1"/>
  <c r="L37" i="3" s="1"/>
  <c r="K37" i="3" s="1"/>
  <c r="J37" i="3" s="1"/>
  <c r="I37" i="3" s="1"/>
  <c r="H37" i="3" s="1"/>
  <c r="G37" i="3" s="1"/>
  <c r="F37" i="3" s="1"/>
  <c r="E37" i="3" s="1"/>
  <c r="D37" i="3" s="1"/>
  <c r="C37" i="3" s="1"/>
  <c r="B37" i="3" s="1"/>
  <c r="N36" i="3"/>
  <c r="M36" i="3"/>
  <c r="L36" i="3" s="1"/>
  <c r="K36" i="3" s="1"/>
  <c r="J36" i="3" s="1"/>
  <c r="I36" i="3" s="1"/>
  <c r="H36" i="3" s="1"/>
  <c r="G36" i="3" s="1"/>
  <c r="F36" i="3" s="1"/>
  <c r="E36" i="3" s="1"/>
  <c r="D36" i="3" s="1"/>
  <c r="C36" i="3" s="1"/>
  <c r="B36" i="3" s="1"/>
  <c r="N35" i="3"/>
  <c r="M35" i="3" s="1"/>
  <c r="L35" i="3" s="1"/>
  <c r="K35" i="3" s="1"/>
  <c r="J35" i="3" s="1"/>
  <c r="I35" i="3" s="1"/>
  <c r="H35" i="3" s="1"/>
  <c r="G35" i="3" s="1"/>
  <c r="F35" i="3" s="1"/>
  <c r="E35" i="3" s="1"/>
  <c r="D35" i="3" s="1"/>
  <c r="C35" i="3" s="1"/>
  <c r="B35" i="3" s="1"/>
  <c r="N34" i="3"/>
  <c r="M34" i="3" s="1"/>
  <c r="L34" i="3" s="1"/>
  <c r="K34" i="3" s="1"/>
  <c r="J34" i="3" s="1"/>
  <c r="I34" i="3" s="1"/>
  <c r="H34" i="3" s="1"/>
  <c r="G34" i="3" s="1"/>
  <c r="F34" i="3" s="1"/>
  <c r="E34" i="3" s="1"/>
  <c r="D34" i="3" s="1"/>
  <c r="C34" i="3" s="1"/>
  <c r="B34" i="3" s="1"/>
  <c r="N33" i="3"/>
  <c r="M33" i="3"/>
  <c r="L33" i="3"/>
  <c r="K33" i="3" s="1"/>
  <c r="J33" i="3" s="1"/>
  <c r="I33" i="3" s="1"/>
  <c r="H33" i="3" s="1"/>
  <c r="G33" i="3" s="1"/>
  <c r="F33" i="3" s="1"/>
  <c r="E33" i="3" s="1"/>
  <c r="D33" i="3" s="1"/>
  <c r="C33" i="3" s="1"/>
  <c r="B33" i="3" s="1"/>
  <c r="N32" i="3"/>
  <c r="M32" i="3" s="1"/>
  <c r="L32" i="3" s="1"/>
  <c r="K32" i="3" s="1"/>
  <c r="J32" i="3" s="1"/>
  <c r="I32" i="3" s="1"/>
  <c r="H32" i="3" s="1"/>
  <c r="G32" i="3" s="1"/>
  <c r="F32" i="3" s="1"/>
  <c r="E32" i="3" s="1"/>
  <c r="D32" i="3" s="1"/>
  <c r="C32" i="3" s="1"/>
  <c r="B32" i="3" s="1"/>
  <c r="N31" i="3"/>
  <c r="M31" i="3"/>
  <c r="L31" i="3" s="1"/>
  <c r="K31" i="3" s="1"/>
  <c r="J31" i="3" s="1"/>
  <c r="I31" i="3" s="1"/>
  <c r="H31" i="3" s="1"/>
  <c r="G31" i="3" s="1"/>
  <c r="F31" i="3" s="1"/>
  <c r="E31" i="3" s="1"/>
  <c r="D31" i="3" s="1"/>
  <c r="C31" i="3" s="1"/>
  <c r="B31" i="3" s="1"/>
  <c r="N30" i="3"/>
  <c r="M30" i="3"/>
  <c r="L30" i="3"/>
  <c r="K30" i="3"/>
  <c r="J30" i="3"/>
  <c r="I30" i="3"/>
  <c r="H30" i="3" s="1"/>
  <c r="G30" i="3" s="1"/>
  <c r="F30" i="3" s="1"/>
  <c r="E30" i="3" s="1"/>
  <c r="D30" i="3" s="1"/>
  <c r="C30" i="3" s="1"/>
  <c r="B30" i="3" s="1"/>
  <c r="N29" i="3"/>
  <c r="M29" i="3"/>
  <c r="L29" i="3" s="1"/>
  <c r="K29" i="3" s="1"/>
  <c r="J29" i="3" s="1"/>
  <c r="I29" i="3"/>
  <c r="H29" i="3"/>
  <c r="G29" i="3" s="1"/>
  <c r="F29" i="3" s="1"/>
  <c r="E29" i="3" s="1"/>
  <c r="D29" i="3" s="1"/>
  <c r="C29" i="3" s="1"/>
  <c r="B29" i="3" s="1"/>
  <c r="N28" i="3"/>
  <c r="M28" i="3"/>
  <c r="L28" i="3"/>
  <c r="K28" i="3"/>
  <c r="J28" i="3"/>
  <c r="I28" i="3" s="1"/>
  <c r="H28" i="3" s="1"/>
  <c r="G28" i="3" s="1"/>
  <c r="F28" i="3" s="1"/>
  <c r="E28" i="3" s="1"/>
  <c r="D28" i="3" s="1"/>
  <c r="C28" i="3" s="1"/>
  <c r="B28" i="3" s="1"/>
  <c r="N27" i="3"/>
  <c r="M27" i="3" s="1"/>
  <c r="L27" i="3" s="1"/>
  <c r="K27" i="3"/>
  <c r="J27" i="3"/>
  <c r="I27" i="3" s="1"/>
  <c r="H27" i="3" s="1"/>
  <c r="G27" i="3" s="1"/>
  <c r="F27" i="3" s="1"/>
  <c r="E27" i="3" s="1"/>
  <c r="D27" i="3" s="1"/>
  <c r="C27" i="3" s="1"/>
  <c r="B27" i="3" s="1"/>
  <c r="N26" i="3"/>
  <c r="M26" i="3"/>
  <c r="L26" i="3"/>
  <c r="K26" i="3" s="1"/>
  <c r="J26" i="3" s="1"/>
  <c r="I26" i="3" s="1"/>
  <c r="H26" i="3" s="1"/>
  <c r="G26" i="3" s="1"/>
  <c r="F26" i="3" s="1"/>
  <c r="E26" i="3" s="1"/>
  <c r="D26" i="3" s="1"/>
  <c r="C26" i="3" s="1"/>
  <c r="B26" i="3" s="1"/>
  <c r="N25" i="3"/>
  <c r="M25" i="3"/>
  <c r="L25" i="3"/>
  <c r="K25" i="3" s="1"/>
  <c r="J25" i="3" s="1"/>
  <c r="I25" i="3" s="1"/>
  <c r="H25" i="3" s="1"/>
  <c r="G25" i="3" s="1"/>
  <c r="F25" i="3" s="1"/>
  <c r="E25" i="3" s="1"/>
  <c r="D25" i="3" s="1"/>
  <c r="C25" i="3" s="1"/>
  <c r="B25" i="3" s="1"/>
  <c r="N24" i="3"/>
  <c r="M24" i="3" s="1"/>
  <c r="L24" i="3" s="1"/>
  <c r="K24" i="3" s="1"/>
  <c r="J24" i="3" s="1"/>
  <c r="I24" i="3" s="1"/>
  <c r="H24" i="3" s="1"/>
  <c r="G24" i="3" s="1"/>
  <c r="F24" i="3" s="1"/>
  <c r="E24" i="3" s="1"/>
  <c r="D24" i="3" s="1"/>
  <c r="C24" i="3" s="1"/>
  <c r="B24" i="3" s="1"/>
  <c r="N23" i="3"/>
  <c r="M23" i="3"/>
  <c r="L23" i="3" s="1"/>
  <c r="K23" i="3" s="1"/>
  <c r="J23" i="3" s="1"/>
  <c r="I23" i="3" s="1"/>
  <c r="H23" i="3" s="1"/>
  <c r="G23" i="3" s="1"/>
  <c r="F23" i="3" s="1"/>
  <c r="E23" i="3" s="1"/>
  <c r="D23" i="3" s="1"/>
  <c r="C23" i="3" s="1"/>
  <c r="B23" i="3" s="1"/>
  <c r="N22" i="3"/>
  <c r="M22" i="3"/>
  <c r="L22" i="3"/>
  <c r="K22" i="3"/>
  <c r="J22" i="3" s="1"/>
  <c r="I22" i="3" s="1"/>
  <c r="H22" i="3" s="1"/>
  <c r="G22" i="3" s="1"/>
  <c r="F22" i="3" s="1"/>
  <c r="E22" i="3" s="1"/>
  <c r="D22" i="3" s="1"/>
  <c r="C22" i="3" s="1"/>
  <c r="B22" i="3" s="1"/>
  <c r="N21" i="3"/>
  <c r="M21" i="3"/>
  <c r="L21" i="3" s="1"/>
  <c r="K21" i="3" s="1"/>
  <c r="J21" i="3" s="1"/>
  <c r="I21" i="3" s="1"/>
  <c r="H21" i="3" s="1"/>
  <c r="G21" i="3" s="1"/>
  <c r="F21" i="3" s="1"/>
  <c r="E21" i="3" s="1"/>
  <c r="D21" i="3" s="1"/>
  <c r="C21" i="3" s="1"/>
  <c r="B21" i="3" s="1"/>
  <c r="N20" i="3"/>
  <c r="M20" i="3" s="1"/>
  <c r="L20" i="3" s="1"/>
  <c r="K20" i="3" s="1"/>
  <c r="J20" i="3" s="1"/>
  <c r="I20" i="3" s="1"/>
  <c r="H20" i="3" s="1"/>
  <c r="G20" i="3" s="1"/>
  <c r="F20" i="3" s="1"/>
  <c r="E20" i="3" s="1"/>
  <c r="D20" i="3" s="1"/>
  <c r="C20" i="3" s="1"/>
  <c r="B20" i="3" s="1"/>
  <c r="N19" i="3"/>
  <c r="M19" i="3" s="1"/>
  <c r="L19" i="3" s="1"/>
  <c r="K19" i="3" s="1"/>
  <c r="J19" i="3" s="1"/>
  <c r="I19" i="3" s="1"/>
  <c r="H19" i="3" s="1"/>
  <c r="G19" i="3" s="1"/>
  <c r="F19" i="3" s="1"/>
  <c r="E19" i="3" s="1"/>
  <c r="D19" i="3" s="1"/>
  <c r="C19" i="3" s="1"/>
  <c r="B19" i="3" s="1"/>
  <c r="N18" i="3"/>
  <c r="M18" i="3" s="1"/>
  <c r="L18" i="3" s="1"/>
  <c r="K18" i="3" s="1"/>
  <c r="J18" i="3" s="1"/>
  <c r="I18" i="3" s="1"/>
  <c r="H18" i="3" s="1"/>
  <c r="G18" i="3" s="1"/>
  <c r="F18" i="3" s="1"/>
  <c r="E18" i="3" s="1"/>
  <c r="D18" i="3" s="1"/>
  <c r="C18" i="3" s="1"/>
  <c r="B18" i="3" s="1"/>
  <c r="N17" i="3"/>
  <c r="M17" i="3"/>
  <c r="L17" i="3"/>
  <c r="K17" i="3"/>
  <c r="J17" i="3"/>
  <c r="I17" i="3"/>
  <c r="H17" i="3" s="1"/>
  <c r="G17" i="3" s="1"/>
  <c r="F17" i="3" s="1"/>
  <c r="E17" i="3" s="1"/>
  <c r="D17" i="3" s="1"/>
  <c r="C17" i="3" s="1"/>
  <c r="B17" i="3" s="1"/>
  <c r="N16" i="3"/>
  <c r="M16" i="3" s="1"/>
  <c r="L16" i="3" s="1"/>
  <c r="K16" i="3" s="1"/>
  <c r="J16" i="3"/>
  <c r="I16" i="3"/>
  <c r="H16" i="3"/>
  <c r="G16" i="3" s="1"/>
  <c r="F16" i="3" s="1"/>
  <c r="E16" i="3" s="1"/>
  <c r="D16" i="3" s="1"/>
  <c r="C16" i="3" s="1"/>
  <c r="B16" i="3" s="1"/>
  <c r="N15" i="3"/>
  <c r="M15" i="3"/>
  <c r="L15" i="3"/>
  <c r="K15" i="3"/>
  <c r="J15" i="3" s="1"/>
  <c r="I15" i="3" s="1"/>
  <c r="H15" i="3" s="1"/>
  <c r="G15" i="3"/>
  <c r="F15" i="3" s="1"/>
  <c r="E15" i="3" s="1"/>
  <c r="D15" i="3" s="1"/>
  <c r="C15" i="3" s="1"/>
  <c r="B15" i="3" s="1"/>
  <c r="N14" i="3"/>
  <c r="M14" i="3"/>
  <c r="L14" i="3"/>
  <c r="K14" i="3"/>
  <c r="J14" i="3" s="1"/>
  <c r="I14" i="3" s="1"/>
  <c r="H14" i="3" s="1"/>
  <c r="G14" i="3" s="1"/>
  <c r="F14" i="3" s="1"/>
  <c r="E14" i="3" s="1"/>
  <c r="D14" i="3" s="1"/>
  <c r="C14" i="3" s="1"/>
  <c r="B14" i="3" s="1"/>
  <c r="N13" i="3"/>
  <c r="M13" i="3"/>
  <c r="L13" i="3" s="1"/>
  <c r="K13" i="3" s="1"/>
  <c r="J13" i="3" s="1"/>
  <c r="I13" i="3" s="1"/>
  <c r="H13" i="3" s="1"/>
  <c r="G13" i="3" s="1"/>
  <c r="F13" i="3" s="1"/>
  <c r="E13" i="3" s="1"/>
  <c r="D13" i="3" s="1"/>
  <c r="C13" i="3" s="1"/>
  <c r="B13" i="3" s="1"/>
  <c r="N12" i="3"/>
  <c r="M12" i="3"/>
  <c r="L12" i="3"/>
  <c r="K12" i="3" s="1"/>
  <c r="J12" i="3" s="1"/>
  <c r="I12" i="3" s="1"/>
  <c r="H12" i="3" s="1"/>
  <c r="G12" i="3" s="1"/>
  <c r="F12" i="3" s="1"/>
  <c r="E12" i="3" s="1"/>
  <c r="D12" i="3" s="1"/>
  <c r="C12" i="3" s="1"/>
  <c r="B12" i="3" s="1"/>
  <c r="N11" i="3"/>
  <c r="M11" i="3" s="1"/>
  <c r="L11" i="3" s="1"/>
  <c r="K11" i="3" s="1"/>
  <c r="J11" i="3" s="1"/>
  <c r="I11" i="3" s="1"/>
  <c r="H11" i="3" s="1"/>
  <c r="G11" i="3" s="1"/>
  <c r="F11" i="3" s="1"/>
  <c r="E11" i="3" s="1"/>
  <c r="D11" i="3" s="1"/>
  <c r="C11" i="3" s="1"/>
  <c r="B11" i="3" s="1"/>
  <c r="N10" i="3"/>
  <c r="M10" i="3" s="1"/>
  <c r="L10" i="3" s="1"/>
  <c r="K10" i="3" s="1"/>
  <c r="J10" i="3" s="1"/>
  <c r="I10" i="3" s="1"/>
  <c r="H10" i="3" s="1"/>
  <c r="G10" i="3" s="1"/>
  <c r="F10" i="3" s="1"/>
  <c r="E10" i="3" s="1"/>
  <c r="D10" i="3" s="1"/>
  <c r="C10" i="3" s="1"/>
  <c r="B10" i="3" s="1"/>
  <c r="N9" i="3"/>
  <c r="M9" i="3"/>
  <c r="L9" i="3"/>
  <c r="K9" i="3"/>
  <c r="J9" i="3" s="1"/>
  <c r="I9" i="3" s="1"/>
  <c r="H9" i="3" s="1"/>
  <c r="G9" i="3" s="1"/>
  <c r="F9" i="3" s="1"/>
  <c r="E9" i="3" s="1"/>
  <c r="D9" i="3" s="1"/>
  <c r="C9" i="3" s="1"/>
  <c r="B9" i="3" s="1"/>
  <c r="N8" i="3"/>
  <c r="M8" i="3"/>
  <c r="L8" i="3" s="1"/>
  <c r="K8" i="3" s="1"/>
  <c r="J8" i="3"/>
  <c r="I8" i="3" s="1"/>
  <c r="H8" i="3" s="1"/>
  <c r="G8" i="3" s="1"/>
  <c r="F8" i="3" s="1"/>
  <c r="E8" i="3" s="1"/>
  <c r="D8" i="3" s="1"/>
  <c r="C8" i="3" s="1"/>
  <c r="B8" i="3" s="1"/>
  <c r="N7" i="3"/>
  <c r="M7" i="3"/>
  <c r="L7" i="3" s="1"/>
  <c r="K7" i="3" s="1"/>
  <c r="J7" i="3" s="1"/>
  <c r="I7" i="3" s="1"/>
  <c r="H7" i="3" s="1"/>
  <c r="G7" i="3" s="1"/>
  <c r="F7" i="3" s="1"/>
  <c r="E7" i="3" s="1"/>
  <c r="D7" i="3" s="1"/>
  <c r="C7" i="3" s="1"/>
  <c r="B7" i="3" s="1"/>
  <c r="N6" i="3"/>
  <c r="M6" i="3"/>
  <c r="L6" i="3"/>
  <c r="K6" i="3"/>
  <c r="J6" i="3"/>
  <c r="I6" i="3"/>
  <c r="H6" i="3"/>
  <c r="G6" i="3" s="1"/>
  <c r="F6" i="3" s="1"/>
  <c r="E6" i="3" s="1"/>
  <c r="D6" i="3" s="1"/>
  <c r="C6" i="3" s="1"/>
  <c r="B6" i="3" s="1"/>
  <c r="N5" i="3"/>
  <c r="M5" i="3"/>
  <c r="L5" i="3"/>
  <c r="K5" i="3" s="1"/>
  <c r="J5" i="3" s="1"/>
  <c r="I5" i="3"/>
  <c r="H5" i="3" s="1"/>
  <c r="G5" i="3" s="1"/>
  <c r="F5" i="3" s="1"/>
  <c r="E5" i="3" s="1"/>
  <c r="D5" i="3" s="1"/>
  <c r="C5" i="3" s="1"/>
  <c r="B5" i="3" s="1"/>
  <c r="N4" i="3"/>
  <c r="M4" i="3"/>
  <c r="L4" i="3"/>
  <c r="K4" i="3" s="1"/>
  <c r="J4" i="3" s="1"/>
  <c r="I4" i="3" s="1"/>
  <c r="H4" i="3" s="1"/>
  <c r="G4" i="3" s="1"/>
  <c r="F4" i="3" s="1"/>
  <c r="E4" i="3" s="1"/>
  <c r="D4" i="3" s="1"/>
  <c r="C4" i="3" s="1"/>
  <c r="B4" i="3" s="1"/>
  <c r="N3" i="3"/>
  <c r="M3" i="3" s="1"/>
  <c r="L3" i="3" s="1"/>
  <c r="K3" i="3" s="1"/>
  <c r="J3" i="3" s="1"/>
  <c r="I3" i="3" s="1"/>
  <c r="H3" i="3" s="1"/>
  <c r="G3" i="3" s="1"/>
  <c r="F3" i="3" s="1"/>
  <c r="E3" i="3" s="1"/>
  <c r="D3" i="3" s="1"/>
  <c r="C3" i="3" s="1"/>
  <c r="B3" i="3" s="1"/>
  <c r="N2" i="3"/>
  <c r="M2" i="3"/>
  <c r="L2" i="3" s="1"/>
  <c r="K2" i="3" s="1"/>
  <c r="J2" i="3" s="1"/>
  <c r="I2" i="3" s="1"/>
  <c r="H2" i="3" s="1"/>
  <c r="G2" i="3" s="1"/>
  <c r="F2" i="3" s="1"/>
  <c r="E2" i="3" s="1"/>
  <c r="D2" i="3" s="1"/>
  <c r="C2" i="3" s="1"/>
  <c r="B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2" i="3"/>
</calcChain>
</file>

<file path=xl/sharedStrings.xml><?xml version="1.0" encoding="utf-8"?>
<sst xmlns="http://schemas.openxmlformats.org/spreadsheetml/2006/main" count="53" uniqueCount="53">
  <si>
    <t>Mississippi</t>
  </si>
  <si>
    <t>Washington</t>
  </si>
  <si>
    <t>Oklahoma</t>
  </si>
  <si>
    <t>Wyoming</t>
  </si>
  <si>
    <t>Minnesota</t>
  </si>
  <si>
    <t>Alaska</t>
  </si>
  <si>
    <t>Illinois</t>
  </si>
  <si>
    <t>State</t>
  </si>
  <si>
    <t>Arkansas</t>
  </si>
  <si>
    <t>New Mexico</t>
  </si>
  <si>
    <t>Indiana</t>
  </si>
  <si>
    <t>Texas</t>
  </si>
  <si>
    <t>Louisiana</t>
  </si>
  <si>
    <t>Maryland</t>
  </si>
  <si>
    <t>Idaho</t>
  </si>
  <si>
    <t>Iowa</t>
  </si>
  <si>
    <t>Arizona</t>
  </si>
  <si>
    <t>Wisconsin</t>
  </si>
  <si>
    <t>Michigan</t>
  </si>
  <si>
    <t>Kansas</t>
  </si>
  <si>
    <t>Utah</t>
  </si>
  <si>
    <t>Virginia</t>
  </si>
  <si>
    <t>Oregon</t>
  </si>
  <si>
    <t>Connecticut</t>
  </si>
  <si>
    <t>New York</t>
  </si>
  <si>
    <t>California</t>
  </si>
  <si>
    <t>Massachusetts</t>
  </si>
  <si>
    <t>West Virginia</t>
  </si>
  <si>
    <t>South Carolina</t>
  </si>
  <si>
    <t>New Hampshire</t>
  </si>
  <si>
    <t>Vermont</t>
  </si>
  <si>
    <t>Georgia</t>
  </si>
  <si>
    <t>North Dakota</t>
  </si>
  <si>
    <t>Pennsylvania</t>
  </si>
  <si>
    <t>Puerto Rico</t>
  </si>
  <si>
    <t>Florida</t>
  </si>
  <si>
    <t>Hawaii</t>
  </si>
  <si>
    <t>Kentucky</t>
  </si>
  <si>
    <t>Rhode Island</t>
  </si>
  <si>
    <t>Nebraska</t>
  </si>
  <si>
    <t>District of Columbia</t>
  </si>
  <si>
    <t>Ohio</t>
  </si>
  <si>
    <t>Alabama</t>
  </si>
  <si>
    <t>South Dakota</t>
  </si>
  <si>
    <t>Colorado</t>
  </si>
  <si>
    <t>New Jersey</t>
  </si>
  <si>
    <t>Missouri</t>
  </si>
  <si>
    <t>North Carolina</t>
  </si>
  <si>
    <t>Tennessee</t>
  </si>
  <si>
    <t>Montana</t>
  </si>
  <si>
    <t>Nevada</t>
  </si>
  <si>
    <t>Delaware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</si>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</sst>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NumberFormat="1" applyBorder="1"/>
    <xf numFmtId="0" fontId="0" fillId="0" borderId="0" xfId="0" applyNumberFormat="1"/>
    <xf numFmtId="164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C3" sqref="C3"/>
    </sheetView>
  </sheetViews>
  <sheetFormatPr defaultColWidth="11.5546875" defaultRowHeight="14.4" x14ac:dyDescent="0.3"/>
  <cols>
    <col min="15" max="15" width="13" customWidth="1"/>
  </cols>
  <sheetData>
    <row r="1" spans="1:16" x14ac:dyDescent="0.3">
      <c r="A1" s="1" t="s">
        <v>7</v>
      </c>
      <c r="B1" s="4">
        <v>1999</v>
      </c>
      <c r="C1" s="4">
        <v>2000</v>
      </c>
      <c r="D1" s="4">
        <v>2001</v>
      </c>
      <c r="E1" s="4">
        <v>2002</v>
      </c>
      <c r="F1" s="4">
        <v>2003</v>
      </c>
      <c r="G1" s="4">
        <v>2004</v>
      </c>
      <c r="H1" s="4">
        <v>2005</v>
      </c>
      <c r="I1" s="4">
        <v>2006</v>
      </c>
      <c r="J1" s="4">
        <v>2007</v>
      </c>
      <c r="K1" s="4">
        <v>2008</v>
      </c>
      <c r="L1" s="4">
        <v>2009</v>
      </c>
      <c r="M1" s="4">
        <v>2010</v>
      </c>
      <c r="N1" s="4">
        <v>2011</v>
      </c>
      <c r="O1" s="3">
        <v>40909</v>
      </c>
      <c r="P1" s="5">
        <v>2013</v>
      </c>
    </row>
    <row r="2" spans="1:16" x14ac:dyDescent="0.3">
      <c r="A2" s="1" t="s">
        <v>42</v>
      </c>
      <c r="B2">
        <f t="shared" ref="B2:N2" si="0" xml:space="preserve"> _xlfn.FLOOR.MATH(C2 - C2*0.07/100)</f>
        <v>4734027</v>
      </c>
      <c r="C2">
        <f t="shared" si="0"/>
        <v>4737344</v>
      </c>
      <c r="D2">
        <f t="shared" si="0"/>
        <v>4740663</v>
      </c>
      <c r="E2">
        <f t="shared" si="0"/>
        <v>4743984</v>
      </c>
      <c r="F2">
        <f t="shared" si="0"/>
        <v>4747308</v>
      </c>
      <c r="G2">
        <f t="shared" si="0"/>
        <v>4750634</v>
      </c>
      <c r="H2">
        <f t="shared" si="0"/>
        <v>4753962</v>
      </c>
      <c r="I2">
        <f t="shared" si="0"/>
        <v>4757293</v>
      </c>
      <c r="J2">
        <f t="shared" si="0"/>
        <v>4760626</v>
      </c>
      <c r="K2">
        <f t="shared" si="0"/>
        <v>4763961</v>
      </c>
      <c r="L2">
        <f t="shared" si="0"/>
        <v>4767299</v>
      </c>
      <c r="M2">
        <f t="shared" si="0"/>
        <v>4770639</v>
      </c>
      <c r="N2">
        <f t="shared" si="0"/>
        <v>4773981</v>
      </c>
      <c r="O2" s="2">
        <v>4777326</v>
      </c>
      <c r="P2">
        <f>_xlfn.FLOOR.MATH(O2+O2*0.7/100)</f>
        <v>4810767</v>
      </c>
    </row>
    <row r="3" spans="1:16" x14ac:dyDescent="0.3">
      <c r="A3" s="1" t="s">
        <v>5</v>
      </c>
      <c r="B3">
        <f t="shared" ref="B3" si="1" xml:space="preserve"> _xlfn.FLOOR.MATH(C3 - C3*0.07/100)</f>
        <v>704688</v>
      </c>
      <c r="C3">
        <f t="shared" ref="C3" si="2" xml:space="preserve"> _xlfn.FLOOR.MATH(D3 - D3*0.07/100)</f>
        <v>705182</v>
      </c>
      <c r="D3">
        <f t="shared" ref="D3" si="3" xml:space="preserve"> _xlfn.FLOOR.MATH(E3 - E3*0.07/100)</f>
        <v>705676</v>
      </c>
      <c r="E3">
        <f t="shared" ref="E3" si="4" xml:space="preserve"> _xlfn.FLOOR.MATH(F3 - F3*0.07/100)</f>
        <v>706171</v>
      </c>
      <c r="F3">
        <f t="shared" ref="F3" si="5" xml:space="preserve"> _xlfn.FLOOR.MATH(G3 - G3*0.07/100)</f>
        <v>706666</v>
      </c>
      <c r="G3">
        <f t="shared" ref="G3" si="6" xml:space="preserve"> _xlfn.FLOOR.MATH(H3 - H3*0.07/100)</f>
        <v>707162</v>
      </c>
      <c r="H3">
        <f t="shared" ref="H3" si="7" xml:space="preserve"> _xlfn.FLOOR.MATH(I3 - I3*0.07/100)</f>
        <v>707658</v>
      </c>
      <c r="I3">
        <f t="shared" ref="I3" si="8" xml:space="preserve"> _xlfn.FLOOR.MATH(J3 - J3*0.07/100)</f>
        <v>708154</v>
      </c>
      <c r="J3">
        <f t="shared" ref="J3" si="9" xml:space="preserve"> _xlfn.FLOOR.MATH(K3 - K3*0.07/100)</f>
        <v>708651</v>
      </c>
      <c r="K3">
        <f t="shared" ref="K3:L53" si="10" xml:space="preserve"> _xlfn.FLOOR.MATH(L3 - L3*0.07/100)</f>
        <v>709148</v>
      </c>
      <c r="L3">
        <f t="shared" si="10"/>
        <v>709645</v>
      </c>
      <c r="M3">
        <f t="shared" ref="M3:M53" si="11" xml:space="preserve"> _xlfn.FLOOR.MATH(N3 - N3*0.07/100)</f>
        <v>710143</v>
      </c>
      <c r="N3">
        <f t="shared" ref="N3:N53" si="12" xml:space="preserve"> _xlfn.FLOOR.MATH(O3 - O3*0.07/100)</f>
        <v>710641</v>
      </c>
      <c r="O3" s="2">
        <v>711139</v>
      </c>
      <c r="P3">
        <f t="shared" ref="P3:P53" si="13">_xlfn.FLOOR.MATH(O3+O3*0.7/100)</f>
        <v>716116</v>
      </c>
    </row>
    <row r="4" spans="1:16" x14ac:dyDescent="0.3">
      <c r="A4" s="1" t="s">
        <v>16</v>
      </c>
      <c r="B4">
        <f t="shared" ref="B4" si="14" xml:space="preserve"> _xlfn.FLOOR.MATH(C4 - C4*0.07/100)</f>
        <v>6352877</v>
      </c>
      <c r="C4">
        <f t="shared" ref="C4" si="15" xml:space="preserve"> _xlfn.FLOOR.MATH(D4 - D4*0.07/100)</f>
        <v>6357328</v>
      </c>
      <c r="D4">
        <f t="shared" ref="D4" si="16" xml:space="preserve"> _xlfn.FLOOR.MATH(E4 - E4*0.07/100)</f>
        <v>6361782</v>
      </c>
      <c r="E4">
        <f t="shared" ref="E4" si="17" xml:space="preserve"> _xlfn.FLOOR.MATH(F4 - F4*0.07/100)</f>
        <v>6366239</v>
      </c>
      <c r="F4">
        <f t="shared" ref="F4" si="18" xml:space="preserve"> _xlfn.FLOOR.MATH(G4 - G4*0.07/100)</f>
        <v>6370699</v>
      </c>
      <c r="G4">
        <f t="shared" ref="G4" si="19" xml:space="preserve"> _xlfn.FLOOR.MATH(H4 - H4*0.07/100)</f>
        <v>6375162</v>
      </c>
      <c r="H4">
        <f t="shared" ref="H4" si="20" xml:space="preserve"> _xlfn.FLOOR.MATH(I4 - I4*0.07/100)</f>
        <v>6379628</v>
      </c>
      <c r="I4">
        <f t="shared" ref="I4" si="21" xml:space="preserve"> _xlfn.FLOOR.MATH(J4 - J4*0.07/100)</f>
        <v>6384097</v>
      </c>
      <c r="J4">
        <f t="shared" ref="J4" si="22" xml:space="preserve"> _xlfn.FLOOR.MATH(K4 - K4*0.07/100)</f>
        <v>6388569</v>
      </c>
      <c r="K4">
        <f t="shared" si="10"/>
        <v>6393045</v>
      </c>
      <c r="L4">
        <f t="shared" si="10"/>
        <v>6397524</v>
      </c>
      <c r="M4">
        <f t="shared" si="11"/>
        <v>6402006</v>
      </c>
      <c r="N4">
        <f t="shared" si="12"/>
        <v>6406491</v>
      </c>
      <c r="O4" s="2">
        <v>6410979</v>
      </c>
      <c r="P4">
        <f t="shared" si="13"/>
        <v>6455855</v>
      </c>
    </row>
    <row r="5" spans="1:16" x14ac:dyDescent="0.3">
      <c r="A5" s="1" t="s">
        <v>8</v>
      </c>
      <c r="B5">
        <f t="shared" ref="B5" si="23" xml:space="preserve"> _xlfn.FLOOR.MATH(C5 - C5*0.07/100)</f>
        <v>2889937</v>
      </c>
      <c r="C5">
        <f t="shared" ref="C5" si="24" xml:space="preserve"> _xlfn.FLOOR.MATH(D5 - D5*0.07/100)</f>
        <v>2891962</v>
      </c>
      <c r="D5">
        <f t="shared" ref="D5" si="25" xml:space="preserve"> _xlfn.FLOOR.MATH(E5 - E5*0.07/100)</f>
        <v>2893988</v>
      </c>
      <c r="E5">
        <f t="shared" ref="E5" si="26" xml:space="preserve"> _xlfn.FLOOR.MATH(F5 - F5*0.07/100)</f>
        <v>2896016</v>
      </c>
      <c r="F5">
        <f t="shared" ref="F5" si="27" xml:space="preserve"> _xlfn.FLOOR.MATH(G5 - G5*0.07/100)</f>
        <v>2898045</v>
      </c>
      <c r="G5">
        <f t="shared" ref="G5" si="28" xml:space="preserve"> _xlfn.FLOOR.MATH(H5 - H5*0.07/100)</f>
        <v>2900076</v>
      </c>
      <c r="H5">
        <f t="shared" ref="H5" si="29" xml:space="preserve"> _xlfn.FLOOR.MATH(I5 - I5*0.07/100)</f>
        <v>2902108</v>
      </c>
      <c r="I5">
        <f t="shared" ref="I5" si="30" xml:space="preserve"> _xlfn.FLOOR.MATH(J5 - J5*0.07/100)</f>
        <v>2904141</v>
      </c>
      <c r="J5">
        <f t="shared" ref="J5" si="31" xml:space="preserve"> _xlfn.FLOOR.MATH(K5 - K5*0.07/100)</f>
        <v>2906176</v>
      </c>
      <c r="K5">
        <f t="shared" si="10"/>
        <v>2908212</v>
      </c>
      <c r="L5">
        <f t="shared" si="10"/>
        <v>2910250</v>
      </c>
      <c r="M5">
        <f t="shared" si="11"/>
        <v>2912289</v>
      </c>
      <c r="N5">
        <f t="shared" si="12"/>
        <v>2914330</v>
      </c>
      <c r="O5" s="2">
        <v>2916372</v>
      </c>
      <c r="P5">
        <f t="shared" si="13"/>
        <v>2936786</v>
      </c>
    </row>
    <row r="6" spans="1:16" x14ac:dyDescent="0.3">
      <c r="A6" s="1" t="s">
        <v>25</v>
      </c>
      <c r="B6">
        <f t="shared" ref="B6" si="32" xml:space="preserve"> _xlfn.FLOOR.MATH(C6 - C6*0.07/100)</f>
        <v>36986826</v>
      </c>
      <c r="C6">
        <f t="shared" ref="C6" si="33" xml:space="preserve"> _xlfn.FLOOR.MATH(D6 - D6*0.07/100)</f>
        <v>37012735</v>
      </c>
      <c r="D6">
        <f t="shared" ref="D6" si="34" xml:space="preserve"> _xlfn.FLOOR.MATH(E6 - E6*0.07/100)</f>
        <v>37038663</v>
      </c>
      <c r="E6">
        <f t="shared" ref="E6" si="35" xml:space="preserve"> _xlfn.FLOOR.MATH(F6 - F6*0.07/100)</f>
        <v>37064609</v>
      </c>
      <c r="F6">
        <f t="shared" ref="F6" si="36" xml:space="preserve"> _xlfn.FLOOR.MATH(G6 - G6*0.07/100)</f>
        <v>37090573</v>
      </c>
      <c r="G6">
        <f t="shared" ref="G6" si="37" xml:space="preserve"> _xlfn.FLOOR.MATH(H6 - H6*0.07/100)</f>
        <v>37116555</v>
      </c>
      <c r="H6">
        <f t="shared" ref="H6" si="38" xml:space="preserve"> _xlfn.FLOOR.MATH(I6 - I6*0.07/100)</f>
        <v>37142555</v>
      </c>
      <c r="I6">
        <f t="shared" ref="I6" si="39" xml:space="preserve"> _xlfn.FLOOR.MATH(J6 - J6*0.07/100)</f>
        <v>37168574</v>
      </c>
      <c r="J6">
        <f t="shared" ref="J6" si="40" xml:space="preserve"> _xlfn.FLOOR.MATH(K6 - K6*0.07/100)</f>
        <v>37194611</v>
      </c>
      <c r="K6">
        <f t="shared" si="10"/>
        <v>37220666</v>
      </c>
      <c r="L6">
        <f t="shared" si="10"/>
        <v>37246739</v>
      </c>
      <c r="M6">
        <f t="shared" si="11"/>
        <v>37272830</v>
      </c>
      <c r="N6">
        <f t="shared" si="12"/>
        <v>37298940</v>
      </c>
      <c r="O6" s="2">
        <v>37325068</v>
      </c>
      <c r="P6">
        <f t="shared" si="13"/>
        <v>37586343</v>
      </c>
    </row>
    <row r="7" spans="1:16" x14ac:dyDescent="0.3">
      <c r="A7" s="1" t="s">
        <v>44</v>
      </c>
      <c r="B7">
        <f t="shared" ref="B7" si="41" xml:space="preserve"> _xlfn.FLOOR.MATH(C7 - C7*0.07/100)</f>
        <v>4997149</v>
      </c>
      <c r="C7">
        <f t="shared" ref="C7" si="42" xml:space="preserve"> _xlfn.FLOOR.MATH(D7 - D7*0.07/100)</f>
        <v>5000650</v>
      </c>
      <c r="D7">
        <f t="shared" ref="D7" si="43" xml:space="preserve"> _xlfn.FLOOR.MATH(E7 - E7*0.07/100)</f>
        <v>5004153</v>
      </c>
      <c r="E7">
        <f t="shared" ref="E7" si="44" xml:space="preserve"> _xlfn.FLOOR.MATH(F7 - F7*0.07/100)</f>
        <v>5007659</v>
      </c>
      <c r="F7">
        <f t="shared" ref="F7" si="45" xml:space="preserve"> _xlfn.FLOOR.MATH(G7 - G7*0.07/100)</f>
        <v>5011167</v>
      </c>
      <c r="G7">
        <f t="shared" ref="G7" si="46" xml:space="preserve"> _xlfn.FLOOR.MATH(H7 - H7*0.07/100)</f>
        <v>5014678</v>
      </c>
      <c r="H7">
        <f t="shared" ref="H7" si="47" xml:space="preserve"> _xlfn.FLOOR.MATH(I7 - I7*0.07/100)</f>
        <v>5018191</v>
      </c>
      <c r="I7">
        <f t="shared" ref="I7" si="48" xml:space="preserve"> _xlfn.FLOOR.MATH(J7 - J7*0.07/100)</f>
        <v>5021707</v>
      </c>
      <c r="J7">
        <f t="shared" ref="J7" si="49" xml:space="preserve"> _xlfn.FLOOR.MATH(K7 - K7*0.07/100)</f>
        <v>5025225</v>
      </c>
      <c r="K7">
        <f t="shared" si="10"/>
        <v>5028746</v>
      </c>
      <c r="L7">
        <f t="shared" si="10"/>
        <v>5032269</v>
      </c>
      <c r="M7">
        <f t="shared" si="11"/>
        <v>5035795</v>
      </c>
      <c r="N7">
        <f t="shared" si="12"/>
        <v>5039323</v>
      </c>
      <c r="O7" s="2">
        <v>5042853</v>
      </c>
      <c r="P7">
        <f t="shared" si="13"/>
        <v>5078152</v>
      </c>
    </row>
    <row r="8" spans="1:16" x14ac:dyDescent="0.3">
      <c r="A8" s="1" t="s">
        <v>23</v>
      </c>
      <c r="B8">
        <f t="shared" ref="B8" si="50" xml:space="preserve"> _xlfn.FLOOR.MATH(C8 - C8*0.07/100)</f>
        <v>3539835</v>
      </c>
      <c r="C8">
        <f t="shared" ref="C8" si="51" xml:space="preserve"> _xlfn.FLOOR.MATH(D8 - D8*0.07/100)</f>
        <v>3542315</v>
      </c>
      <c r="D8">
        <f t="shared" ref="D8" si="52" xml:space="preserve"> _xlfn.FLOOR.MATH(E8 - E8*0.07/100)</f>
        <v>3544797</v>
      </c>
      <c r="E8">
        <f t="shared" ref="E8" si="53" xml:space="preserve"> _xlfn.FLOOR.MATH(F8 - F8*0.07/100)</f>
        <v>3547281</v>
      </c>
      <c r="F8">
        <f t="shared" ref="F8" si="54" xml:space="preserve"> _xlfn.FLOOR.MATH(G8 - G8*0.07/100)</f>
        <v>3549766</v>
      </c>
      <c r="G8">
        <f t="shared" ref="G8" si="55" xml:space="preserve"> _xlfn.FLOOR.MATH(H8 - H8*0.07/100)</f>
        <v>3552253</v>
      </c>
      <c r="H8">
        <f t="shared" ref="H8" si="56" xml:space="preserve"> _xlfn.FLOOR.MATH(I8 - I8*0.07/100)</f>
        <v>3554742</v>
      </c>
      <c r="I8">
        <f t="shared" ref="I8" si="57" xml:space="preserve"> _xlfn.FLOOR.MATH(J8 - J8*0.07/100)</f>
        <v>3557233</v>
      </c>
      <c r="J8">
        <f t="shared" ref="J8" si="58" xml:space="preserve"> _xlfn.FLOOR.MATH(K8 - K8*0.07/100)</f>
        <v>3559725</v>
      </c>
      <c r="K8">
        <f t="shared" si="10"/>
        <v>3562219</v>
      </c>
      <c r="L8">
        <f t="shared" si="10"/>
        <v>3564715</v>
      </c>
      <c r="M8">
        <f t="shared" si="11"/>
        <v>3567213</v>
      </c>
      <c r="N8">
        <f t="shared" si="12"/>
        <v>3569712</v>
      </c>
      <c r="O8" s="2">
        <v>3572213</v>
      </c>
      <c r="P8">
        <f t="shared" si="13"/>
        <v>3597218</v>
      </c>
    </row>
    <row r="9" spans="1:16" x14ac:dyDescent="0.3">
      <c r="A9" s="1" t="s">
        <v>51</v>
      </c>
      <c r="B9">
        <f t="shared" ref="B9" si="59" xml:space="preserve"> _xlfn.FLOOR.MATH(C9 - C9*0.07/100)</f>
        <v>891967</v>
      </c>
      <c r="C9">
        <f t="shared" ref="C9" si="60" xml:space="preserve"> _xlfn.FLOOR.MATH(D9 - D9*0.07/100)</f>
        <v>892592</v>
      </c>
      <c r="D9">
        <f t="shared" ref="D9" si="61" xml:space="preserve"> _xlfn.FLOOR.MATH(E9 - E9*0.07/100)</f>
        <v>893218</v>
      </c>
      <c r="E9">
        <f t="shared" ref="E9" si="62" xml:space="preserve"> _xlfn.FLOOR.MATH(F9 - F9*0.07/100)</f>
        <v>893844</v>
      </c>
      <c r="F9">
        <f t="shared" ref="F9" si="63" xml:space="preserve"> _xlfn.FLOOR.MATH(G9 - G9*0.07/100)</f>
        <v>894471</v>
      </c>
      <c r="G9">
        <f t="shared" ref="G9" si="64" xml:space="preserve"> _xlfn.FLOOR.MATH(H9 - H9*0.07/100)</f>
        <v>895098</v>
      </c>
      <c r="H9">
        <f t="shared" ref="H9" si="65" xml:space="preserve"> _xlfn.FLOOR.MATH(I9 - I9*0.07/100)</f>
        <v>895726</v>
      </c>
      <c r="I9">
        <f t="shared" ref="I9" si="66" xml:space="preserve"> _xlfn.FLOOR.MATH(J9 - J9*0.07/100)</f>
        <v>896354</v>
      </c>
      <c r="J9">
        <f t="shared" ref="J9" si="67" xml:space="preserve"> _xlfn.FLOOR.MATH(K9 - K9*0.07/100)</f>
        <v>896982</v>
      </c>
      <c r="K9">
        <f t="shared" si="10"/>
        <v>897611</v>
      </c>
      <c r="L9">
        <f t="shared" si="10"/>
        <v>898240</v>
      </c>
      <c r="M9">
        <f t="shared" si="11"/>
        <v>898870</v>
      </c>
      <c r="N9">
        <f t="shared" si="12"/>
        <v>899500</v>
      </c>
      <c r="O9" s="2">
        <v>900131</v>
      </c>
      <c r="P9">
        <f t="shared" si="13"/>
        <v>906431</v>
      </c>
    </row>
    <row r="10" spans="1:16" x14ac:dyDescent="0.3">
      <c r="A10" s="1" t="s">
        <v>40</v>
      </c>
      <c r="B10">
        <f t="shared" ref="B10" si="68" xml:space="preserve"> _xlfn.FLOOR.MATH(C10 - C10*0.07/100)</f>
        <v>600263</v>
      </c>
      <c r="C10">
        <f t="shared" ref="C10" si="69" xml:space="preserve"> _xlfn.FLOOR.MATH(D10 - D10*0.07/100)</f>
        <v>600684</v>
      </c>
      <c r="D10">
        <f t="shared" ref="D10" si="70" xml:space="preserve"> _xlfn.FLOOR.MATH(E10 - E10*0.07/100)</f>
        <v>601105</v>
      </c>
      <c r="E10">
        <f t="shared" ref="E10" si="71" xml:space="preserve"> _xlfn.FLOOR.MATH(F10 - F10*0.07/100)</f>
        <v>601527</v>
      </c>
      <c r="F10">
        <f t="shared" ref="F10" si="72" xml:space="preserve"> _xlfn.FLOOR.MATH(G10 - G10*0.07/100)</f>
        <v>601949</v>
      </c>
      <c r="G10">
        <f t="shared" ref="G10" si="73" xml:space="preserve"> _xlfn.FLOOR.MATH(H10 - H10*0.07/100)</f>
        <v>602371</v>
      </c>
      <c r="H10">
        <f t="shared" ref="H10" si="74" xml:space="preserve"> _xlfn.FLOOR.MATH(I10 - I10*0.07/100)</f>
        <v>602793</v>
      </c>
      <c r="I10">
        <f t="shared" ref="I10" si="75" xml:space="preserve"> _xlfn.FLOOR.MATH(J10 - J10*0.07/100)</f>
        <v>603216</v>
      </c>
      <c r="J10">
        <f t="shared" ref="J10" si="76" xml:space="preserve"> _xlfn.FLOOR.MATH(K10 - K10*0.07/100)</f>
        <v>603639</v>
      </c>
      <c r="K10">
        <f t="shared" si="10"/>
        <v>604062</v>
      </c>
      <c r="L10">
        <f t="shared" si="10"/>
        <v>604486</v>
      </c>
      <c r="M10">
        <f t="shared" si="11"/>
        <v>604910</v>
      </c>
      <c r="N10">
        <f t="shared" si="12"/>
        <v>605334</v>
      </c>
      <c r="O10" s="2">
        <v>605759</v>
      </c>
      <c r="P10">
        <f t="shared" si="13"/>
        <v>609999</v>
      </c>
    </row>
    <row r="11" spans="1:16" x14ac:dyDescent="0.3">
      <c r="A11" s="1" t="s">
        <v>35</v>
      </c>
      <c r="B11">
        <f t="shared" ref="B11" si="77" xml:space="preserve"> _xlfn.FLOOR.MATH(C11 - C11*0.07/100)</f>
        <v>18714011</v>
      </c>
      <c r="C11">
        <f t="shared" ref="C11" si="78" xml:space="preserve"> _xlfn.FLOOR.MATH(D11 - D11*0.07/100)</f>
        <v>18727120</v>
      </c>
      <c r="D11">
        <f t="shared" ref="D11" si="79" xml:space="preserve"> _xlfn.FLOOR.MATH(E11 - E11*0.07/100)</f>
        <v>18740239</v>
      </c>
      <c r="E11">
        <f t="shared" ref="E11" si="80" xml:space="preserve"> _xlfn.FLOOR.MATH(F11 - F11*0.07/100)</f>
        <v>18753367</v>
      </c>
      <c r="F11">
        <f t="shared" ref="F11" si="81" xml:space="preserve"> _xlfn.FLOOR.MATH(G11 - G11*0.07/100)</f>
        <v>18766504</v>
      </c>
      <c r="G11">
        <f t="shared" ref="G11" si="82" xml:space="preserve"> _xlfn.FLOOR.MATH(H11 - H11*0.07/100)</f>
        <v>18779650</v>
      </c>
      <c r="H11">
        <f t="shared" ref="H11" si="83" xml:space="preserve"> _xlfn.FLOOR.MATH(I11 - I11*0.07/100)</f>
        <v>18792805</v>
      </c>
      <c r="I11">
        <f t="shared" ref="I11" si="84" xml:space="preserve"> _xlfn.FLOOR.MATH(J11 - J11*0.07/100)</f>
        <v>18805970</v>
      </c>
      <c r="J11">
        <f t="shared" ref="J11" si="85" xml:space="preserve"> _xlfn.FLOOR.MATH(K11 - K11*0.07/100)</f>
        <v>18819144</v>
      </c>
      <c r="K11">
        <f t="shared" si="10"/>
        <v>18832327</v>
      </c>
      <c r="L11">
        <f t="shared" si="10"/>
        <v>18845519</v>
      </c>
      <c r="M11">
        <f t="shared" si="11"/>
        <v>18858721</v>
      </c>
      <c r="N11">
        <f t="shared" si="12"/>
        <v>18871932</v>
      </c>
      <c r="O11" s="2">
        <v>18885152</v>
      </c>
      <c r="P11">
        <f t="shared" si="13"/>
        <v>19017348</v>
      </c>
    </row>
    <row r="12" spans="1:16" x14ac:dyDescent="0.3">
      <c r="A12" s="1" t="s">
        <v>31</v>
      </c>
      <c r="B12">
        <f t="shared" ref="B12" si="86" xml:space="preserve"> _xlfn.FLOOR.MATH(C12 - C12*0.07/100)</f>
        <v>9626530</v>
      </c>
      <c r="C12">
        <f t="shared" ref="C12" si="87" xml:space="preserve"> _xlfn.FLOOR.MATH(D12 - D12*0.07/100)</f>
        <v>9633274</v>
      </c>
      <c r="D12">
        <f t="shared" ref="D12" si="88" xml:space="preserve"> _xlfn.FLOOR.MATH(E12 - E12*0.07/100)</f>
        <v>9640023</v>
      </c>
      <c r="E12">
        <f t="shared" ref="E12" si="89" xml:space="preserve"> _xlfn.FLOOR.MATH(F12 - F12*0.07/100)</f>
        <v>9646776</v>
      </c>
      <c r="F12">
        <f t="shared" ref="F12" si="90" xml:space="preserve"> _xlfn.FLOOR.MATH(G12 - G12*0.07/100)</f>
        <v>9653534</v>
      </c>
      <c r="G12">
        <f t="shared" ref="G12" si="91" xml:space="preserve"> _xlfn.FLOOR.MATH(H12 - H12*0.07/100)</f>
        <v>9660297</v>
      </c>
      <c r="H12">
        <f t="shared" ref="H12" si="92" xml:space="preserve"> _xlfn.FLOOR.MATH(I12 - I12*0.07/100)</f>
        <v>9667064</v>
      </c>
      <c r="I12">
        <f t="shared" ref="I12" si="93" xml:space="preserve"> _xlfn.FLOOR.MATH(J12 - J12*0.07/100)</f>
        <v>9673836</v>
      </c>
      <c r="J12">
        <f t="shared" ref="J12" si="94" xml:space="preserve"> _xlfn.FLOOR.MATH(K12 - K12*0.07/100)</f>
        <v>9680613</v>
      </c>
      <c r="K12">
        <f t="shared" si="10"/>
        <v>9687395</v>
      </c>
      <c r="L12">
        <f t="shared" si="10"/>
        <v>9694181</v>
      </c>
      <c r="M12">
        <f t="shared" si="11"/>
        <v>9700972</v>
      </c>
      <c r="N12">
        <f t="shared" si="12"/>
        <v>9707768</v>
      </c>
      <c r="O12" s="2">
        <v>9714569</v>
      </c>
      <c r="P12">
        <f t="shared" si="13"/>
        <v>9782570</v>
      </c>
    </row>
    <row r="13" spans="1:16" x14ac:dyDescent="0.3">
      <c r="A13" s="1" t="s">
        <v>36</v>
      </c>
      <c r="B13">
        <f t="shared" ref="B13" si="95" xml:space="preserve"> _xlfn.FLOOR.MATH(C13 - C13*0.07/100)</f>
        <v>1350376</v>
      </c>
      <c r="C13">
        <f t="shared" ref="C13" si="96" xml:space="preserve"> _xlfn.FLOOR.MATH(D13 - D13*0.07/100)</f>
        <v>1351322</v>
      </c>
      <c r="D13">
        <f t="shared" ref="D13" si="97" xml:space="preserve"> _xlfn.FLOOR.MATH(E13 - E13*0.07/100)</f>
        <v>1352269</v>
      </c>
      <c r="E13">
        <f t="shared" ref="E13" si="98" xml:space="preserve"> _xlfn.FLOOR.MATH(F13 - F13*0.07/100)</f>
        <v>1353217</v>
      </c>
      <c r="F13">
        <f t="shared" ref="F13" si="99" xml:space="preserve"> _xlfn.FLOOR.MATH(G13 - G13*0.07/100)</f>
        <v>1354165</v>
      </c>
      <c r="G13">
        <f t="shared" ref="G13" si="100" xml:space="preserve"> _xlfn.FLOOR.MATH(H13 - H13*0.07/100)</f>
        <v>1355114</v>
      </c>
      <c r="H13">
        <f t="shared" ref="H13" si="101" xml:space="preserve"> _xlfn.FLOOR.MATH(I13 - I13*0.07/100)</f>
        <v>1356064</v>
      </c>
      <c r="I13">
        <f t="shared" ref="I13" si="102" xml:space="preserve"> _xlfn.FLOOR.MATH(J13 - J13*0.07/100)</f>
        <v>1357014</v>
      </c>
      <c r="J13">
        <f t="shared" ref="J13" si="103" xml:space="preserve"> _xlfn.FLOOR.MATH(K13 - K13*0.07/100)</f>
        <v>1357965</v>
      </c>
      <c r="K13">
        <f t="shared" si="10"/>
        <v>1358917</v>
      </c>
      <c r="L13">
        <f t="shared" si="10"/>
        <v>1359869</v>
      </c>
      <c r="M13">
        <f t="shared" si="11"/>
        <v>1360822</v>
      </c>
      <c r="N13">
        <f t="shared" si="12"/>
        <v>1361776</v>
      </c>
      <c r="O13" s="2">
        <v>1362730</v>
      </c>
      <c r="P13">
        <f t="shared" si="13"/>
        <v>1372269</v>
      </c>
    </row>
    <row r="14" spans="1:16" x14ac:dyDescent="0.3">
      <c r="A14" s="1" t="s">
        <v>14</v>
      </c>
      <c r="B14">
        <f t="shared" ref="B14" si="104" xml:space="preserve"> _xlfn.FLOOR.MATH(C14 - C14*0.07/100)</f>
        <v>1553589</v>
      </c>
      <c r="C14">
        <f t="shared" ref="C14" si="105" xml:space="preserve"> _xlfn.FLOOR.MATH(D14 - D14*0.07/100)</f>
        <v>1554678</v>
      </c>
      <c r="D14">
        <f t="shared" ref="D14" si="106" xml:space="preserve"> _xlfn.FLOOR.MATH(E14 - E14*0.07/100)</f>
        <v>1555768</v>
      </c>
      <c r="E14">
        <f t="shared" ref="E14" si="107" xml:space="preserve"> _xlfn.FLOOR.MATH(F14 - F14*0.07/100)</f>
        <v>1556858</v>
      </c>
      <c r="F14">
        <f t="shared" ref="F14" si="108" xml:space="preserve"> _xlfn.FLOOR.MATH(G14 - G14*0.07/100)</f>
        <v>1557949</v>
      </c>
      <c r="G14">
        <f t="shared" ref="G14" si="109" xml:space="preserve"> _xlfn.FLOOR.MATH(H14 - H14*0.07/100)</f>
        <v>1559041</v>
      </c>
      <c r="H14">
        <f t="shared" ref="H14" si="110" xml:space="preserve"> _xlfn.FLOOR.MATH(I14 - I14*0.07/100)</f>
        <v>1560134</v>
      </c>
      <c r="I14">
        <f t="shared" ref="I14" si="111" xml:space="preserve"> _xlfn.FLOOR.MATH(J14 - J14*0.07/100)</f>
        <v>1561227</v>
      </c>
      <c r="J14">
        <f t="shared" ref="J14" si="112" xml:space="preserve"> _xlfn.FLOOR.MATH(K14 - K14*0.07/100)</f>
        <v>1562321</v>
      </c>
      <c r="K14">
        <f t="shared" si="10"/>
        <v>1563416</v>
      </c>
      <c r="L14">
        <f t="shared" si="10"/>
        <v>1564512</v>
      </c>
      <c r="M14">
        <f t="shared" si="11"/>
        <v>1565608</v>
      </c>
      <c r="N14">
        <f t="shared" si="12"/>
        <v>1566705</v>
      </c>
      <c r="O14" s="2">
        <v>1567803</v>
      </c>
      <c r="P14">
        <f t="shared" si="13"/>
        <v>1578777</v>
      </c>
    </row>
    <row r="15" spans="1:16" x14ac:dyDescent="0.3">
      <c r="A15" s="1" t="s">
        <v>6</v>
      </c>
      <c r="B15">
        <f t="shared" ref="B15" si="113" xml:space="preserve"> _xlfn.FLOOR.MATH(C15 - C15*0.07/100)</f>
        <v>12707645</v>
      </c>
      <c r="C15">
        <f t="shared" ref="C15" si="114" xml:space="preserve"> _xlfn.FLOOR.MATH(D15 - D15*0.07/100)</f>
        <v>12716547</v>
      </c>
      <c r="D15">
        <f t="shared" ref="D15" si="115" xml:space="preserve"> _xlfn.FLOOR.MATH(E15 - E15*0.07/100)</f>
        <v>12725455</v>
      </c>
      <c r="E15">
        <f t="shared" ref="E15" si="116" xml:space="preserve"> _xlfn.FLOOR.MATH(F15 - F15*0.07/100)</f>
        <v>12734370</v>
      </c>
      <c r="F15">
        <f t="shared" ref="F15" si="117" xml:space="preserve"> _xlfn.FLOOR.MATH(G15 - G15*0.07/100)</f>
        <v>12743291</v>
      </c>
      <c r="G15">
        <f t="shared" ref="G15" si="118" xml:space="preserve"> _xlfn.FLOOR.MATH(H15 - H15*0.07/100)</f>
        <v>12752218</v>
      </c>
      <c r="H15">
        <f t="shared" ref="H15" si="119" xml:space="preserve"> _xlfn.FLOOR.MATH(I15 - I15*0.07/100)</f>
        <v>12761151</v>
      </c>
      <c r="I15">
        <f t="shared" ref="I15" si="120" xml:space="preserve"> _xlfn.FLOOR.MATH(J15 - J15*0.07/100)</f>
        <v>12770091</v>
      </c>
      <c r="J15">
        <f t="shared" ref="J15" si="121" xml:space="preserve"> _xlfn.FLOOR.MATH(K15 - K15*0.07/100)</f>
        <v>12779037</v>
      </c>
      <c r="K15">
        <f t="shared" si="10"/>
        <v>12787989</v>
      </c>
      <c r="L15">
        <f t="shared" si="10"/>
        <v>12796947</v>
      </c>
      <c r="M15">
        <f t="shared" si="11"/>
        <v>12805912</v>
      </c>
      <c r="N15">
        <f t="shared" si="12"/>
        <v>12814883</v>
      </c>
      <c r="O15" s="2">
        <v>12823860</v>
      </c>
      <c r="P15">
        <f t="shared" si="13"/>
        <v>12913627</v>
      </c>
    </row>
    <row r="16" spans="1:16" x14ac:dyDescent="0.3">
      <c r="A16" s="1" t="s">
        <v>10</v>
      </c>
      <c r="B16">
        <f t="shared" ref="B16" si="122" xml:space="preserve"> _xlfn.FLOOR.MATH(C16 - C16*0.07/100)</f>
        <v>6426752</v>
      </c>
      <c r="C16">
        <f t="shared" ref="C16" si="123" xml:space="preserve"> _xlfn.FLOOR.MATH(D16 - D16*0.07/100)</f>
        <v>6431254</v>
      </c>
      <c r="D16">
        <f t="shared" ref="D16" si="124" xml:space="preserve"> _xlfn.FLOOR.MATH(E16 - E16*0.07/100)</f>
        <v>6435760</v>
      </c>
      <c r="E16">
        <f t="shared" ref="E16" si="125" xml:space="preserve"> _xlfn.FLOOR.MATH(F16 - F16*0.07/100)</f>
        <v>6440269</v>
      </c>
      <c r="F16">
        <f t="shared" ref="F16" si="126" xml:space="preserve"> _xlfn.FLOOR.MATH(G16 - G16*0.07/100)</f>
        <v>6444781</v>
      </c>
      <c r="G16">
        <f t="shared" ref="G16" si="127" xml:space="preserve"> _xlfn.FLOOR.MATH(H16 - H16*0.07/100)</f>
        <v>6449296</v>
      </c>
      <c r="H16">
        <f t="shared" ref="H16" si="128" xml:space="preserve"> _xlfn.FLOOR.MATH(I16 - I16*0.07/100)</f>
        <v>6453814</v>
      </c>
      <c r="I16">
        <f t="shared" ref="I16" si="129" xml:space="preserve"> _xlfn.FLOOR.MATH(J16 - J16*0.07/100)</f>
        <v>6458335</v>
      </c>
      <c r="J16">
        <f t="shared" ref="J16" si="130" xml:space="preserve"> _xlfn.FLOOR.MATH(K16 - K16*0.07/100)</f>
        <v>6462860</v>
      </c>
      <c r="K16">
        <f t="shared" si="10"/>
        <v>6467388</v>
      </c>
      <c r="L16">
        <f t="shared" si="10"/>
        <v>6471919</v>
      </c>
      <c r="M16">
        <f t="shared" si="11"/>
        <v>6476453</v>
      </c>
      <c r="N16">
        <f t="shared" si="12"/>
        <v>6480990</v>
      </c>
      <c r="O16" s="2">
        <v>6485530</v>
      </c>
      <c r="P16">
        <f t="shared" si="13"/>
        <v>6530928</v>
      </c>
    </row>
    <row r="17" spans="1:16" x14ac:dyDescent="0.3">
      <c r="A17" s="1" t="s">
        <v>15</v>
      </c>
      <c r="B17">
        <f t="shared" ref="B17" si="131" xml:space="preserve"> _xlfn.FLOOR.MATH(C17 - C17*0.07/100)</f>
        <v>3020024</v>
      </c>
      <c r="C17">
        <f t="shared" ref="C17" si="132" xml:space="preserve"> _xlfn.FLOOR.MATH(D17 - D17*0.07/100)</f>
        <v>3022140</v>
      </c>
      <c r="D17">
        <f t="shared" ref="D17" si="133" xml:space="preserve"> _xlfn.FLOOR.MATH(E17 - E17*0.07/100)</f>
        <v>3024257</v>
      </c>
      <c r="E17">
        <f t="shared" ref="E17" si="134" xml:space="preserve"> _xlfn.FLOOR.MATH(F17 - F17*0.07/100)</f>
        <v>3026376</v>
      </c>
      <c r="F17">
        <f t="shared" ref="F17" si="135" xml:space="preserve"> _xlfn.FLOOR.MATH(G17 - G17*0.07/100)</f>
        <v>3028496</v>
      </c>
      <c r="G17">
        <f t="shared" ref="G17" si="136" xml:space="preserve"> _xlfn.FLOOR.MATH(H17 - H17*0.07/100)</f>
        <v>3030618</v>
      </c>
      <c r="H17">
        <f t="shared" ref="H17" si="137" xml:space="preserve"> _xlfn.FLOOR.MATH(I17 - I17*0.07/100)</f>
        <v>3032741</v>
      </c>
      <c r="I17">
        <f t="shared" ref="I17" si="138" xml:space="preserve"> _xlfn.FLOOR.MATH(J17 - J17*0.07/100)</f>
        <v>3034866</v>
      </c>
      <c r="J17">
        <f t="shared" ref="J17" si="139" xml:space="preserve"> _xlfn.FLOOR.MATH(K17 - K17*0.07/100)</f>
        <v>3036992</v>
      </c>
      <c r="K17">
        <f t="shared" si="10"/>
        <v>3039120</v>
      </c>
      <c r="L17">
        <f t="shared" si="10"/>
        <v>3041249</v>
      </c>
      <c r="M17">
        <f t="shared" si="11"/>
        <v>3043380</v>
      </c>
      <c r="N17">
        <f t="shared" si="12"/>
        <v>3045512</v>
      </c>
      <c r="O17" s="2">
        <v>3047646</v>
      </c>
      <c r="P17">
        <f t="shared" si="13"/>
        <v>3068979</v>
      </c>
    </row>
    <row r="18" spans="1:16" x14ac:dyDescent="0.3">
      <c r="A18" s="1" t="s">
        <v>19</v>
      </c>
      <c r="B18">
        <f t="shared" ref="B18" si="140" xml:space="preserve"> _xlfn.FLOOR.MATH(C18 - C18*0.07/100)</f>
        <v>2825339</v>
      </c>
      <c r="C18">
        <f t="shared" ref="C18" si="141" xml:space="preserve"> _xlfn.FLOOR.MATH(D18 - D18*0.07/100)</f>
        <v>2827319</v>
      </c>
      <c r="D18">
        <f t="shared" ref="D18" si="142" xml:space="preserve"> _xlfn.FLOOR.MATH(E18 - E18*0.07/100)</f>
        <v>2829300</v>
      </c>
      <c r="E18">
        <f t="shared" ref="E18" si="143" xml:space="preserve"> _xlfn.FLOOR.MATH(F18 - F18*0.07/100)</f>
        <v>2831282</v>
      </c>
      <c r="F18">
        <f t="shared" ref="F18" si="144" xml:space="preserve"> _xlfn.FLOOR.MATH(G18 - G18*0.07/100)</f>
        <v>2833266</v>
      </c>
      <c r="G18">
        <f t="shared" ref="G18" si="145" xml:space="preserve"> _xlfn.FLOOR.MATH(H18 - H18*0.07/100)</f>
        <v>2835251</v>
      </c>
      <c r="H18">
        <f t="shared" ref="H18" si="146" xml:space="preserve"> _xlfn.FLOOR.MATH(I18 - I18*0.07/100)</f>
        <v>2837238</v>
      </c>
      <c r="I18">
        <f t="shared" ref="I18" si="147" xml:space="preserve"> _xlfn.FLOOR.MATH(J18 - J18*0.07/100)</f>
        <v>2839226</v>
      </c>
      <c r="J18">
        <f t="shared" ref="J18" si="148" xml:space="preserve"> _xlfn.FLOOR.MATH(K18 - K18*0.07/100)</f>
        <v>2841215</v>
      </c>
      <c r="K18">
        <f t="shared" si="10"/>
        <v>2843206</v>
      </c>
      <c r="L18">
        <f t="shared" si="10"/>
        <v>2845198</v>
      </c>
      <c r="M18">
        <f t="shared" si="11"/>
        <v>2847192</v>
      </c>
      <c r="N18">
        <f t="shared" si="12"/>
        <v>2849187</v>
      </c>
      <c r="O18" s="2">
        <v>2851183</v>
      </c>
      <c r="P18">
        <f t="shared" si="13"/>
        <v>2871141</v>
      </c>
    </row>
    <row r="19" spans="1:16" x14ac:dyDescent="0.3">
      <c r="A19" s="1" t="s">
        <v>37</v>
      </c>
      <c r="B19">
        <f t="shared" ref="B19" si="149" xml:space="preserve"> _xlfn.FLOOR.MATH(C19 - C19*0.07/100)</f>
        <v>4300831</v>
      </c>
      <c r="C19">
        <f t="shared" ref="C19" si="150" xml:space="preserve"> _xlfn.FLOOR.MATH(D19 - D19*0.07/100)</f>
        <v>4303844</v>
      </c>
      <c r="D19">
        <f t="shared" ref="D19" si="151" xml:space="preserve"> _xlfn.FLOOR.MATH(E19 - E19*0.07/100)</f>
        <v>4306859</v>
      </c>
      <c r="E19">
        <f t="shared" ref="E19" si="152" xml:space="preserve"> _xlfn.FLOOR.MATH(F19 - F19*0.07/100)</f>
        <v>4309876</v>
      </c>
      <c r="F19">
        <f t="shared" ref="F19" si="153" xml:space="preserve"> _xlfn.FLOOR.MATH(G19 - G19*0.07/100)</f>
        <v>4312896</v>
      </c>
      <c r="G19">
        <f t="shared" ref="G19" si="154" xml:space="preserve"> _xlfn.FLOOR.MATH(H19 - H19*0.07/100)</f>
        <v>4315918</v>
      </c>
      <c r="H19">
        <f t="shared" ref="H19" si="155" xml:space="preserve"> _xlfn.FLOOR.MATH(I19 - I19*0.07/100)</f>
        <v>4318942</v>
      </c>
      <c r="I19">
        <f t="shared" ref="I19" si="156" xml:space="preserve"> _xlfn.FLOOR.MATH(J19 - J19*0.07/100)</f>
        <v>4321968</v>
      </c>
      <c r="J19">
        <f t="shared" ref="J19" si="157" xml:space="preserve"> _xlfn.FLOOR.MATH(K19 - K19*0.07/100)</f>
        <v>4324996</v>
      </c>
      <c r="K19">
        <f t="shared" si="10"/>
        <v>4328026</v>
      </c>
      <c r="L19">
        <f t="shared" si="10"/>
        <v>4331058</v>
      </c>
      <c r="M19">
        <f t="shared" si="11"/>
        <v>4334092</v>
      </c>
      <c r="N19">
        <f t="shared" si="12"/>
        <v>4337128</v>
      </c>
      <c r="O19" s="2">
        <v>4340167</v>
      </c>
      <c r="P19">
        <f t="shared" si="13"/>
        <v>4370548</v>
      </c>
    </row>
    <row r="20" spans="1:16" x14ac:dyDescent="0.3">
      <c r="A20" s="1" t="s">
        <v>12</v>
      </c>
      <c r="B20">
        <f t="shared" ref="B20" si="158" xml:space="preserve"> _xlfn.FLOOR.MATH(C20 - C20*0.07/100)</f>
        <v>4488551</v>
      </c>
      <c r="C20">
        <f t="shared" ref="C20" si="159" xml:space="preserve"> _xlfn.FLOOR.MATH(D20 - D20*0.07/100)</f>
        <v>4491696</v>
      </c>
      <c r="D20">
        <f t="shared" ref="D20" si="160" xml:space="preserve"> _xlfn.FLOOR.MATH(E20 - E20*0.07/100)</f>
        <v>4494843</v>
      </c>
      <c r="E20">
        <f t="shared" ref="E20" si="161" xml:space="preserve"> _xlfn.FLOOR.MATH(F20 - F20*0.07/100)</f>
        <v>4497992</v>
      </c>
      <c r="F20">
        <f t="shared" ref="F20" si="162" xml:space="preserve"> _xlfn.FLOOR.MATH(G20 - G20*0.07/100)</f>
        <v>4501143</v>
      </c>
      <c r="G20">
        <f t="shared" ref="G20" si="163" xml:space="preserve"> _xlfn.FLOOR.MATH(H20 - H20*0.07/100)</f>
        <v>4504297</v>
      </c>
      <c r="H20">
        <f t="shared" ref="H20" si="164" xml:space="preserve"> _xlfn.FLOOR.MATH(I20 - I20*0.07/100)</f>
        <v>4507453</v>
      </c>
      <c r="I20">
        <f t="shared" ref="I20" si="165" xml:space="preserve"> _xlfn.FLOOR.MATH(J20 - J20*0.07/100)</f>
        <v>4510611</v>
      </c>
      <c r="J20">
        <f t="shared" ref="J20" si="166" xml:space="preserve"> _xlfn.FLOOR.MATH(K20 - K20*0.07/100)</f>
        <v>4513771</v>
      </c>
      <c r="K20">
        <f t="shared" si="10"/>
        <v>4516933</v>
      </c>
      <c r="L20">
        <f t="shared" si="10"/>
        <v>4520098</v>
      </c>
      <c r="M20">
        <f t="shared" si="11"/>
        <v>4523265</v>
      </c>
      <c r="N20">
        <f t="shared" si="12"/>
        <v>4526434</v>
      </c>
      <c r="O20" s="2">
        <v>4529605</v>
      </c>
      <c r="P20">
        <f t="shared" si="13"/>
        <v>4561312</v>
      </c>
    </row>
    <row r="21" spans="1:16" x14ac:dyDescent="0.3">
      <c r="A21" s="1" t="s">
        <v>52</v>
      </c>
      <c r="B21">
        <f t="shared" ref="B21" si="167" xml:space="preserve"> _xlfn.FLOOR.MATH(C21 - C21*0.07/100)</f>
        <v>1317033</v>
      </c>
      <c r="C21">
        <f t="shared" ref="C21" si="168" xml:space="preserve"> _xlfn.FLOOR.MATH(D21 - D21*0.07/100)</f>
        <v>1317956</v>
      </c>
      <c r="D21">
        <f t="shared" ref="D21" si="169" xml:space="preserve"> _xlfn.FLOOR.MATH(E21 - E21*0.07/100)</f>
        <v>1318880</v>
      </c>
      <c r="E21">
        <f t="shared" ref="E21" si="170" xml:space="preserve"> _xlfn.FLOOR.MATH(F21 - F21*0.07/100)</f>
        <v>1319804</v>
      </c>
      <c r="F21">
        <f t="shared" ref="F21" si="171" xml:space="preserve"> _xlfn.FLOOR.MATH(G21 - G21*0.07/100)</f>
        <v>1320729</v>
      </c>
      <c r="G21">
        <f t="shared" ref="G21" si="172" xml:space="preserve"> _xlfn.FLOOR.MATH(H21 - H21*0.07/100)</f>
        <v>1321655</v>
      </c>
      <c r="H21">
        <f t="shared" ref="H21" si="173" xml:space="preserve"> _xlfn.FLOOR.MATH(I21 - I21*0.07/100)</f>
        <v>1322581</v>
      </c>
      <c r="I21">
        <f t="shared" ref="I21" si="174" xml:space="preserve"> _xlfn.FLOOR.MATH(J21 - J21*0.07/100)</f>
        <v>1323508</v>
      </c>
      <c r="J21">
        <f t="shared" ref="J21" si="175" xml:space="preserve"> _xlfn.FLOOR.MATH(K21 - K21*0.07/100)</f>
        <v>1324436</v>
      </c>
      <c r="K21">
        <f t="shared" si="10"/>
        <v>1325364</v>
      </c>
      <c r="L21">
        <f t="shared" si="10"/>
        <v>1326293</v>
      </c>
      <c r="M21">
        <f t="shared" si="11"/>
        <v>1327223</v>
      </c>
      <c r="N21">
        <f t="shared" si="12"/>
        <v>1328153</v>
      </c>
      <c r="O21" s="2">
        <v>1329084</v>
      </c>
      <c r="P21">
        <f t="shared" si="13"/>
        <v>1338387</v>
      </c>
    </row>
    <row r="22" spans="1:16" x14ac:dyDescent="0.3">
      <c r="A22" s="1" t="s">
        <v>13</v>
      </c>
      <c r="B22">
        <f t="shared" ref="B22" si="176" xml:space="preserve"> _xlfn.FLOOR.MATH(C22 - C22*0.07/100)</f>
        <v>5733062</v>
      </c>
      <c r="C22">
        <f t="shared" ref="C22" si="177" xml:space="preserve"> _xlfn.FLOOR.MATH(D22 - D22*0.07/100)</f>
        <v>5737078</v>
      </c>
      <c r="D22">
        <f t="shared" ref="D22" si="178" xml:space="preserve"> _xlfn.FLOOR.MATH(E22 - E22*0.07/100)</f>
        <v>5741097</v>
      </c>
      <c r="E22">
        <f t="shared" ref="E22" si="179" xml:space="preserve"> _xlfn.FLOOR.MATH(F22 - F22*0.07/100)</f>
        <v>5745119</v>
      </c>
      <c r="F22">
        <f t="shared" ref="F22" si="180" xml:space="preserve"> _xlfn.FLOOR.MATH(G22 - G22*0.07/100)</f>
        <v>5749144</v>
      </c>
      <c r="G22">
        <f t="shared" ref="G22" si="181" xml:space="preserve"> _xlfn.FLOOR.MATH(H22 - H22*0.07/100)</f>
        <v>5753172</v>
      </c>
      <c r="H22">
        <f t="shared" ref="H22" si="182" xml:space="preserve"> _xlfn.FLOOR.MATH(I22 - I22*0.07/100)</f>
        <v>5757203</v>
      </c>
      <c r="I22">
        <f t="shared" ref="I22" si="183" xml:space="preserve"> _xlfn.FLOOR.MATH(J22 - J22*0.07/100)</f>
        <v>5761236</v>
      </c>
      <c r="J22">
        <f t="shared" ref="J22" si="184" xml:space="preserve"> _xlfn.FLOOR.MATH(K22 - K22*0.07/100)</f>
        <v>5765272</v>
      </c>
      <c r="K22">
        <f t="shared" si="10"/>
        <v>5769311</v>
      </c>
      <c r="L22">
        <f t="shared" si="10"/>
        <v>5773353</v>
      </c>
      <c r="M22">
        <f t="shared" si="11"/>
        <v>5777398</v>
      </c>
      <c r="N22">
        <f t="shared" si="12"/>
        <v>5781446</v>
      </c>
      <c r="O22" s="2">
        <v>5785496</v>
      </c>
      <c r="P22">
        <f t="shared" si="13"/>
        <v>5825994</v>
      </c>
    </row>
    <row r="23" spans="1:16" x14ac:dyDescent="0.3">
      <c r="A23" s="1" t="s">
        <v>26</v>
      </c>
      <c r="B23">
        <f t="shared" ref="B23" si="185" xml:space="preserve"> _xlfn.FLOOR.MATH(C23 - C23*0.07/100)</f>
        <v>6501138</v>
      </c>
      <c r="C23">
        <f t="shared" ref="C23" si="186" xml:space="preserve"> _xlfn.FLOOR.MATH(D23 - D23*0.07/100)</f>
        <v>6505692</v>
      </c>
      <c r="D23">
        <f t="shared" ref="D23" si="187" xml:space="preserve"> _xlfn.FLOOR.MATH(E23 - E23*0.07/100)</f>
        <v>6510250</v>
      </c>
      <c r="E23">
        <f t="shared" ref="E23" si="188" xml:space="preserve"> _xlfn.FLOOR.MATH(F23 - F23*0.07/100)</f>
        <v>6514811</v>
      </c>
      <c r="F23">
        <f t="shared" ref="F23" si="189" xml:space="preserve"> _xlfn.FLOOR.MATH(G23 - G23*0.07/100)</f>
        <v>6519375</v>
      </c>
      <c r="G23">
        <f t="shared" ref="G23" si="190" xml:space="preserve"> _xlfn.FLOOR.MATH(H23 - H23*0.07/100)</f>
        <v>6523942</v>
      </c>
      <c r="H23">
        <f t="shared" ref="H23" si="191" xml:space="preserve"> _xlfn.FLOOR.MATH(I23 - I23*0.07/100)</f>
        <v>6528512</v>
      </c>
      <c r="I23">
        <f t="shared" ref="I23" si="192" xml:space="preserve"> _xlfn.FLOOR.MATH(J23 - J23*0.07/100)</f>
        <v>6533086</v>
      </c>
      <c r="J23">
        <f t="shared" ref="J23" si="193" xml:space="preserve"> _xlfn.FLOOR.MATH(K23 - K23*0.07/100)</f>
        <v>6537663</v>
      </c>
      <c r="K23">
        <f t="shared" si="10"/>
        <v>6542243</v>
      </c>
      <c r="L23">
        <f t="shared" si="10"/>
        <v>6546826</v>
      </c>
      <c r="M23">
        <f t="shared" si="11"/>
        <v>6551412</v>
      </c>
      <c r="N23">
        <f t="shared" si="12"/>
        <v>6556002</v>
      </c>
      <c r="O23" s="2">
        <v>6560595</v>
      </c>
      <c r="P23">
        <f t="shared" si="13"/>
        <v>6606519</v>
      </c>
    </row>
    <row r="24" spans="1:16" x14ac:dyDescent="0.3">
      <c r="A24" s="1" t="s">
        <v>18</v>
      </c>
      <c r="B24">
        <f t="shared" ref="B24" si="194" xml:space="preserve"> _xlfn.FLOOR.MATH(C24 - C24*0.07/100)</f>
        <v>9807569</v>
      </c>
      <c r="C24">
        <f t="shared" ref="C24" si="195" xml:space="preserve"> _xlfn.FLOOR.MATH(D24 - D24*0.07/100)</f>
        <v>9814440</v>
      </c>
      <c r="D24">
        <f t="shared" ref="D24" si="196" xml:space="preserve"> _xlfn.FLOOR.MATH(E24 - E24*0.07/100)</f>
        <v>9821315</v>
      </c>
      <c r="E24">
        <f t="shared" ref="E24" si="197" xml:space="preserve"> _xlfn.FLOOR.MATH(F24 - F24*0.07/100)</f>
        <v>9828195</v>
      </c>
      <c r="F24">
        <f t="shared" ref="F24" si="198" xml:space="preserve"> _xlfn.FLOOR.MATH(G24 - G24*0.07/100)</f>
        <v>9835080</v>
      </c>
      <c r="G24">
        <f t="shared" ref="G24" si="199" xml:space="preserve"> _xlfn.FLOOR.MATH(H24 - H24*0.07/100)</f>
        <v>9841970</v>
      </c>
      <c r="H24">
        <f t="shared" ref="H24" si="200" xml:space="preserve"> _xlfn.FLOOR.MATH(I24 - I24*0.07/100)</f>
        <v>9848865</v>
      </c>
      <c r="I24">
        <f t="shared" ref="I24" si="201" xml:space="preserve"> _xlfn.FLOOR.MATH(J24 - J24*0.07/100)</f>
        <v>9855765</v>
      </c>
      <c r="J24">
        <f t="shared" ref="J24" si="202" xml:space="preserve"> _xlfn.FLOOR.MATH(K24 - K24*0.07/100)</f>
        <v>9862669</v>
      </c>
      <c r="K24">
        <f t="shared" si="10"/>
        <v>9869578</v>
      </c>
      <c r="L24">
        <f t="shared" si="10"/>
        <v>9876492</v>
      </c>
      <c r="M24">
        <f t="shared" si="11"/>
        <v>9883411</v>
      </c>
      <c r="N24">
        <f t="shared" si="12"/>
        <v>9890335</v>
      </c>
      <c r="O24" s="2">
        <v>9897264</v>
      </c>
      <c r="P24">
        <f t="shared" si="13"/>
        <v>9966544</v>
      </c>
    </row>
    <row r="25" spans="1:16" x14ac:dyDescent="0.3">
      <c r="A25" s="1" t="s">
        <v>4</v>
      </c>
      <c r="B25">
        <f t="shared" ref="B25" si="203" xml:space="preserve"> _xlfn.FLOOR.MATH(C25 - C25*0.07/100)</f>
        <v>5264928</v>
      </c>
      <c r="C25">
        <f t="shared" ref="C25" si="204" xml:space="preserve"> _xlfn.FLOOR.MATH(D25 - D25*0.07/100)</f>
        <v>5268617</v>
      </c>
      <c r="D25">
        <f t="shared" ref="D25" si="205" xml:space="preserve"> _xlfn.FLOOR.MATH(E25 - E25*0.07/100)</f>
        <v>5272308</v>
      </c>
      <c r="E25">
        <f t="shared" ref="E25" si="206" xml:space="preserve"> _xlfn.FLOOR.MATH(F25 - F25*0.07/100)</f>
        <v>5276002</v>
      </c>
      <c r="F25">
        <f t="shared" ref="F25" si="207" xml:space="preserve"> _xlfn.FLOOR.MATH(G25 - G25*0.07/100)</f>
        <v>5279698</v>
      </c>
      <c r="G25">
        <f t="shared" ref="G25" si="208" xml:space="preserve"> _xlfn.FLOOR.MATH(H25 - H25*0.07/100)</f>
        <v>5283397</v>
      </c>
      <c r="H25">
        <f t="shared" ref="H25" si="209" xml:space="preserve"> _xlfn.FLOOR.MATH(I25 - I25*0.07/100)</f>
        <v>5287098</v>
      </c>
      <c r="I25">
        <f t="shared" ref="I25" si="210" xml:space="preserve"> _xlfn.FLOOR.MATH(J25 - J25*0.07/100)</f>
        <v>5290802</v>
      </c>
      <c r="J25">
        <f t="shared" ref="J25" si="211" xml:space="preserve"> _xlfn.FLOOR.MATH(K25 - K25*0.07/100)</f>
        <v>5294509</v>
      </c>
      <c r="K25">
        <f t="shared" si="10"/>
        <v>5298218</v>
      </c>
      <c r="L25">
        <f t="shared" si="10"/>
        <v>5301930</v>
      </c>
      <c r="M25">
        <f t="shared" si="11"/>
        <v>5305644</v>
      </c>
      <c r="N25">
        <f t="shared" si="12"/>
        <v>5309361</v>
      </c>
      <c r="O25" s="2">
        <v>5313081</v>
      </c>
      <c r="P25">
        <f t="shared" si="13"/>
        <v>5350272</v>
      </c>
    </row>
    <row r="26" spans="1:16" x14ac:dyDescent="0.3">
      <c r="A26" s="1" t="s">
        <v>0</v>
      </c>
      <c r="B26">
        <f t="shared" ref="B26" si="212" xml:space="preserve"> _xlfn.FLOOR.MATH(C26 - C26*0.07/100)</f>
        <v>2940722</v>
      </c>
      <c r="C26">
        <f t="shared" ref="C26" si="213" xml:space="preserve"> _xlfn.FLOOR.MATH(D26 - D26*0.07/100)</f>
        <v>2942782</v>
      </c>
      <c r="D26">
        <f t="shared" ref="D26" si="214" xml:space="preserve"> _xlfn.FLOOR.MATH(E26 - E26*0.07/100)</f>
        <v>2944844</v>
      </c>
      <c r="E26">
        <f t="shared" ref="E26" si="215" xml:space="preserve"> _xlfn.FLOOR.MATH(F26 - F26*0.07/100)</f>
        <v>2946907</v>
      </c>
      <c r="F26">
        <f t="shared" ref="F26" si="216" xml:space="preserve"> _xlfn.FLOOR.MATH(G26 - G26*0.07/100)</f>
        <v>2948972</v>
      </c>
      <c r="G26">
        <f t="shared" ref="G26" si="217" xml:space="preserve"> _xlfn.FLOOR.MATH(H26 - H26*0.07/100)</f>
        <v>2951038</v>
      </c>
      <c r="H26">
        <f t="shared" ref="H26" si="218" xml:space="preserve"> _xlfn.FLOOR.MATH(I26 - I26*0.07/100)</f>
        <v>2953106</v>
      </c>
      <c r="I26">
        <f t="shared" ref="I26" si="219" xml:space="preserve"> _xlfn.FLOOR.MATH(J26 - J26*0.07/100)</f>
        <v>2955175</v>
      </c>
      <c r="J26">
        <f t="shared" ref="J26" si="220" xml:space="preserve"> _xlfn.FLOOR.MATH(K26 - K26*0.07/100)</f>
        <v>2957246</v>
      </c>
      <c r="K26">
        <f t="shared" si="10"/>
        <v>2959318</v>
      </c>
      <c r="L26">
        <f t="shared" si="10"/>
        <v>2961391</v>
      </c>
      <c r="M26">
        <f t="shared" si="11"/>
        <v>2963466</v>
      </c>
      <c r="N26">
        <f t="shared" si="12"/>
        <v>2965542</v>
      </c>
      <c r="O26" s="2">
        <v>2967620</v>
      </c>
      <c r="P26">
        <f t="shared" si="13"/>
        <v>2988393</v>
      </c>
    </row>
    <row r="27" spans="1:16" x14ac:dyDescent="0.3">
      <c r="A27" s="1" t="s">
        <v>46</v>
      </c>
      <c r="B27">
        <f t="shared" ref="B27" si="221" xml:space="preserve"> _xlfn.FLOOR.MATH(C27 - C27*0.07/100)</f>
        <v>5928195</v>
      </c>
      <c r="C27">
        <f t="shared" ref="C27" si="222" xml:space="preserve"> _xlfn.FLOOR.MATH(D27 - D27*0.07/100)</f>
        <v>5932348</v>
      </c>
      <c r="D27">
        <f t="shared" ref="D27" si="223" xml:space="preserve"> _xlfn.FLOOR.MATH(E27 - E27*0.07/100)</f>
        <v>5936504</v>
      </c>
      <c r="E27">
        <f t="shared" ref="E27" si="224" xml:space="preserve"> _xlfn.FLOOR.MATH(F27 - F27*0.07/100)</f>
        <v>5940663</v>
      </c>
      <c r="F27">
        <f t="shared" ref="F27" si="225" xml:space="preserve"> _xlfn.FLOOR.MATH(G27 - G27*0.07/100)</f>
        <v>5944825</v>
      </c>
      <c r="G27">
        <f t="shared" ref="G27" si="226" xml:space="preserve"> _xlfn.FLOOR.MATH(H27 - H27*0.07/100)</f>
        <v>5948990</v>
      </c>
      <c r="H27">
        <f t="shared" ref="H27" si="227" xml:space="preserve"> _xlfn.FLOOR.MATH(I27 - I27*0.07/100)</f>
        <v>5953158</v>
      </c>
      <c r="I27">
        <f t="shared" ref="I27" si="228" xml:space="preserve"> _xlfn.FLOOR.MATH(J27 - J27*0.07/100)</f>
        <v>5957329</v>
      </c>
      <c r="J27">
        <f t="shared" ref="J27" si="229" xml:space="preserve"> _xlfn.FLOOR.MATH(K27 - K27*0.07/100)</f>
        <v>5961503</v>
      </c>
      <c r="K27">
        <f t="shared" si="10"/>
        <v>5965679</v>
      </c>
      <c r="L27">
        <f t="shared" si="10"/>
        <v>5969858</v>
      </c>
      <c r="M27">
        <f t="shared" si="11"/>
        <v>5974040</v>
      </c>
      <c r="N27">
        <f t="shared" si="12"/>
        <v>5978225</v>
      </c>
      <c r="O27" s="2">
        <v>5982413</v>
      </c>
      <c r="P27">
        <f t="shared" si="13"/>
        <v>6024289</v>
      </c>
    </row>
    <row r="28" spans="1:16" x14ac:dyDescent="0.3">
      <c r="A28" s="1" t="s">
        <v>49</v>
      </c>
      <c r="B28">
        <f t="shared" ref="B28" si="230" xml:space="preserve"> _xlfn.FLOOR.MATH(C28 - C28*0.07/100)</f>
        <v>981799</v>
      </c>
      <c r="C28">
        <f t="shared" ref="C28" si="231" xml:space="preserve"> _xlfn.FLOOR.MATH(D28 - D28*0.07/100)</f>
        <v>982487</v>
      </c>
      <c r="D28">
        <f t="shared" ref="D28" si="232" xml:space="preserve"> _xlfn.FLOOR.MATH(E28 - E28*0.07/100)</f>
        <v>983176</v>
      </c>
      <c r="E28">
        <f t="shared" ref="E28" si="233" xml:space="preserve"> _xlfn.FLOOR.MATH(F28 - F28*0.07/100)</f>
        <v>983865</v>
      </c>
      <c r="F28">
        <f t="shared" ref="F28" si="234" xml:space="preserve"> _xlfn.FLOOR.MATH(G28 - G28*0.07/100)</f>
        <v>984555</v>
      </c>
      <c r="G28">
        <f t="shared" ref="G28" si="235" xml:space="preserve"> _xlfn.FLOOR.MATH(H28 - H28*0.07/100)</f>
        <v>985245</v>
      </c>
      <c r="H28">
        <f t="shared" ref="H28" si="236" xml:space="preserve"> _xlfn.FLOOR.MATH(I28 - I28*0.07/100)</f>
        <v>985936</v>
      </c>
      <c r="I28">
        <f t="shared" ref="I28" si="237" xml:space="preserve"> _xlfn.FLOOR.MATH(J28 - J28*0.07/100)</f>
        <v>986627</v>
      </c>
      <c r="J28">
        <f t="shared" ref="J28" si="238" xml:space="preserve"> _xlfn.FLOOR.MATH(K28 - K28*0.07/100)</f>
        <v>987319</v>
      </c>
      <c r="K28">
        <f t="shared" si="10"/>
        <v>988011</v>
      </c>
      <c r="L28">
        <f t="shared" si="10"/>
        <v>988704</v>
      </c>
      <c r="M28">
        <f t="shared" si="11"/>
        <v>989397</v>
      </c>
      <c r="N28">
        <f t="shared" si="12"/>
        <v>990091</v>
      </c>
      <c r="O28" s="2">
        <v>990785</v>
      </c>
      <c r="P28">
        <f t="shared" si="13"/>
        <v>997720</v>
      </c>
    </row>
    <row r="29" spans="1:16" x14ac:dyDescent="0.3">
      <c r="A29" s="1" t="s">
        <v>39</v>
      </c>
      <c r="B29">
        <f t="shared" ref="B29" si="239" xml:space="preserve"> _xlfn.FLOOR.MATH(C29 - C29*0.07/100)</f>
        <v>1810740</v>
      </c>
      <c r="C29">
        <f t="shared" ref="C29" si="240" xml:space="preserve"> _xlfn.FLOOR.MATH(D29 - D29*0.07/100)</f>
        <v>1812009</v>
      </c>
      <c r="D29">
        <f t="shared" ref="D29" si="241" xml:space="preserve"> _xlfn.FLOOR.MATH(E29 - E29*0.07/100)</f>
        <v>1813279</v>
      </c>
      <c r="E29">
        <f t="shared" ref="E29" si="242" xml:space="preserve"> _xlfn.FLOOR.MATH(F29 - F29*0.07/100)</f>
        <v>1814550</v>
      </c>
      <c r="F29">
        <f t="shared" ref="F29" si="243" xml:space="preserve"> _xlfn.FLOOR.MATH(G29 - G29*0.07/100)</f>
        <v>1815822</v>
      </c>
      <c r="G29">
        <f t="shared" ref="G29" si="244" xml:space="preserve"> _xlfn.FLOOR.MATH(H29 - H29*0.07/100)</f>
        <v>1817094</v>
      </c>
      <c r="H29">
        <f t="shared" ref="H29" si="245" xml:space="preserve"> _xlfn.FLOOR.MATH(I29 - I29*0.07/100)</f>
        <v>1818367</v>
      </c>
      <c r="I29">
        <f t="shared" ref="I29" si="246" xml:space="preserve"> _xlfn.FLOOR.MATH(J29 - J29*0.07/100)</f>
        <v>1819641</v>
      </c>
      <c r="J29">
        <f t="shared" ref="J29" si="247" xml:space="preserve"> _xlfn.FLOOR.MATH(K29 - K29*0.07/100)</f>
        <v>1820916</v>
      </c>
      <c r="K29">
        <f t="shared" si="10"/>
        <v>1822192</v>
      </c>
      <c r="L29">
        <f t="shared" si="10"/>
        <v>1823469</v>
      </c>
      <c r="M29">
        <f t="shared" si="11"/>
        <v>1824747</v>
      </c>
      <c r="N29">
        <f t="shared" si="12"/>
        <v>1826026</v>
      </c>
      <c r="O29" s="2">
        <v>1827306</v>
      </c>
      <c r="P29">
        <f t="shared" si="13"/>
        <v>1840097</v>
      </c>
    </row>
    <row r="30" spans="1:16" x14ac:dyDescent="0.3">
      <c r="A30" s="1" t="s">
        <v>50</v>
      </c>
      <c r="B30">
        <f t="shared" ref="B30" si="248" xml:space="preserve"> _xlfn.FLOOR.MATH(C30 - C30*0.07/100)</f>
        <v>2679692</v>
      </c>
      <c r="C30">
        <f t="shared" ref="C30" si="249" xml:space="preserve"> _xlfn.FLOOR.MATH(D30 - D30*0.07/100)</f>
        <v>2681570</v>
      </c>
      <c r="D30">
        <f t="shared" ref="D30" si="250" xml:space="preserve"> _xlfn.FLOOR.MATH(E30 - E30*0.07/100)</f>
        <v>2683449</v>
      </c>
      <c r="E30">
        <f t="shared" ref="E30" si="251" xml:space="preserve"> _xlfn.FLOOR.MATH(F30 - F30*0.07/100)</f>
        <v>2685329</v>
      </c>
      <c r="F30">
        <f t="shared" ref="F30" si="252" xml:space="preserve"> _xlfn.FLOOR.MATH(G30 - G30*0.07/100)</f>
        <v>2687211</v>
      </c>
      <c r="G30">
        <f t="shared" ref="G30" si="253" xml:space="preserve"> _xlfn.FLOOR.MATH(H30 - H30*0.07/100)</f>
        <v>2689094</v>
      </c>
      <c r="H30">
        <f t="shared" ref="H30" si="254" xml:space="preserve"> _xlfn.FLOOR.MATH(I30 - I30*0.07/100)</f>
        <v>2690978</v>
      </c>
      <c r="I30">
        <f t="shared" ref="I30" si="255" xml:space="preserve"> _xlfn.FLOOR.MATH(J30 - J30*0.07/100)</f>
        <v>2692864</v>
      </c>
      <c r="J30">
        <f t="shared" ref="J30" si="256" xml:space="preserve"> _xlfn.FLOOR.MATH(K30 - K30*0.07/100)</f>
        <v>2694751</v>
      </c>
      <c r="K30">
        <f t="shared" si="10"/>
        <v>2696639</v>
      </c>
      <c r="L30">
        <f t="shared" si="10"/>
        <v>2698528</v>
      </c>
      <c r="M30">
        <f t="shared" si="11"/>
        <v>2700419</v>
      </c>
      <c r="N30">
        <f t="shared" si="12"/>
        <v>2702311</v>
      </c>
      <c r="O30" s="2">
        <v>2704204</v>
      </c>
      <c r="P30">
        <f t="shared" si="13"/>
        <v>2723133</v>
      </c>
    </row>
    <row r="31" spans="1:16" x14ac:dyDescent="0.3">
      <c r="A31" s="1" t="s">
        <v>29</v>
      </c>
      <c r="B31">
        <f t="shared" ref="B31" si="257" xml:space="preserve"> _xlfn.FLOOR.MATH(C31 - C31*0.07/100)</f>
        <v>1305528</v>
      </c>
      <c r="C31">
        <f t="shared" ref="C31" si="258" xml:space="preserve"> _xlfn.FLOOR.MATH(D31 - D31*0.07/100)</f>
        <v>1306443</v>
      </c>
      <c r="D31">
        <f t="shared" ref="D31" si="259" xml:space="preserve"> _xlfn.FLOOR.MATH(E31 - E31*0.07/100)</f>
        <v>1307359</v>
      </c>
      <c r="E31">
        <f t="shared" ref="E31" si="260" xml:space="preserve"> _xlfn.FLOOR.MATH(F31 - F31*0.07/100)</f>
        <v>1308275</v>
      </c>
      <c r="F31">
        <f t="shared" ref="F31" si="261" xml:space="preserve"> _xlfn.FLOOR.MATH(G31 - G31*0.07/100)</f>
        <v>1309192</v>
      </c>
      <c r="G31">
        <f t="shared" ref="G31" si="262" xml:space="preserve"> _xlfn.FLOOR.MATH(H31 - H31*0.07/100)</f>
        <v>1310110</v>
      </c>
      <c r="H31">
        <f t="shared" ref="H31" si="263" xml:space="preserve"> _xlfn.FLOOR.MATH(I31 - I31*0.07/100)</f>
        <v>1311028</v>
      </c>
      <c r="I31">
        <f t="shared" ref="I31" si="264" xml:space="preserve"> _xlfn.FLOOR.MATH(J31 - J31*0.07/100)</f>
        <v>1311947</v>
      </c>
      <c r="J31">
        <f t="shared" ref="J31" si="265" xml:space="preserve"> _xlfn.FLOOR.MATH(K31 - K31*0.07/100)</f>
        <v>1312867</v>
      </c>
      <c r="K31">
        <f t="shared" si="10"/>
        <v>1313787</v>
      </c>
      <c r="L31">
        <f t="shared" si="10"/>
        <v>1314708</v>
      </c>
      <c r="M31">
        <f t="shared" si="11"/>
        <v>1315629</v>
      </c>
      <c r="N31">
        <f t="shared" si="12"/>
        <v>1316551</v>
      </c>
      <c r="O31" s="2">
        <v>1317474</v>
      </c>
      <c r="P31">
        <f t="shared" si="13"/>
        <v>1326696</v>
      </c>
    </row>
    <row r="32" spans="1:16" x14ac:dyDescent="0.3">
      <c r="A32" s="1" t="s">
        <v>45</v>
      </c>
      <c r="B32">
        <f t="shared" ref="B32" si="266" xml:space="preserve"> _xlfn.FLOOR.MATH(C32 - C32*0.07/100)</f>
        <v>8714192</v>
      </c>
      <c r="C32">
        <f t="shared" ref="C32" si="267" xml:space="preserve"> _xlfn.FLOOR.MATH(D32 - D32*0.07/100)</f>
        <v>8720297</v>
      </c>
      <c r="D32">
        <f t="shared" ref="D32" si="268" xml:space="preserve"> _xlfn.FLOOR.MATH(E32 - E32*0.07/100)</f>
        <v>8726406</v>
      </c>
      <c r="E32">
        <f t="shared" ref="E32" si="269" xml:space="preserve"> _xlfn.FLOOR.MATH(F32 - F32*0.07/100)</f>
        <v>8732519</v>
      </c>
      <c r="F32">
        <f t="shared" ref="F32" si="270" xml:space="preserve"> _xlfn.FLOOR.MATH(G32 - G32*0.07/100)</f>
        <v>8738637</v>
      </c>
      <c r="G32">
        <f t="shared" ref="G32" si="271" xml:space="preserve"> _xlfn.FLOOR.MATH(H32 - H32*0.07/100)</f>
        <v>8744759</v>
      </c>
      <c r="H32">
        <f t="shared" ref="H32" si="272" xml:space="preserve"> _xlfn.FLOOR.MATH(I32 - I32*0.07/100)</f>
        <v>8750885</v>
      </c>
      <c r="I32">
        <f t="shared" ref="I32" si="273" xml:space="preserve"> _xlfn.FLOOR.MATH(J32 - J32*0.07/100)</f>
        <v>8757015</v>
      </c>
      <c r="J32">
        <f t="shared" ref="J32" si="274" xml:space="preserve"> _xlfn.FLOOR.MATH(K32 - K32*0.07/100)</f>
        <v>8763150</v>
      </c>
      <c r="K32">
        <f t="shared" si="10"/>
        <v>8769289</v>
      </c>
      <c r="L32">
        <f t="shared" si="10"/>
        <v>8775432</v>
      </c>
      <c r="M32">
        <f t="shared" si="11"/>
        <v>8781580</v>
      </c>
      <c r="N32">
        <f t="shared" si="12"/>
        <v>8787732</v>
      </c>
      <c r="O32" s="2">
        <v>8793888</v>
      </c>
      <c r="P32">
        <f t="shared" si="13"/>
        <v>8855445</v>
      </c>
    </row>
    <row r="33" spans="1:16" x14ac:dyDescent="0.3">
      <c r="A33" s="1" t="s">
        <v>9</v>
      </c>
      <c r="B33">
        <f t="shared" ref="B33" si="275" xml:space="preserve"> _xlfn.FLOOR.MATH(C33 - C33*0.07/100)</f>
        <v>2036658</v>
      </c>
      <c r="C33">
        <f t="shared" ref="C33" si="276" xml:space="preserve"> _xlfn.FLOOR.MATH(D33 - D33*0.07/100)</f>
        <v>2038085</v>
      </c>
      <c r="D33">
        <f t="shared" ref="D33" si="277" xml:space="preserve"> _xlfn.FLOOR.MATH(E33 - E33*0.07/100)</f>
        <v>2039513</v>
      </c>
      <c r="E33">
        <f t="shared" ref="E33" si="278" xml:space="preserve"> _xlfn.FLOOR.MATH(F33 - F33*0.07/100)</f>
        <v>2040942</v>
      </c>
      <c r="F33">
        <f t="shared" ref="F33" si="279" xml:space="preserve"> _xlfn.FLOOR.MATH(G33 - G33*0.07/100)</f>
        <v>2042372</v>
      </c>
      <c r="G33">
        <f t="shared" ref="G33" si="280" xml:space="preserve"> _xlfn.FLOOR.MATH(H33 - H33*0.07/100)</f>
        <v>2043803</v>
      </c>
      <c r="H33">
        <f t="shared" ref="H33" si="281" xml:space="preserve"> _xlfn.FLOOR.MATH(I33 - I33*0.07/100)</f>
        <v>2045235</v>
      </c>
      <c r="I33">
        <f t="shared" ref="I33" si="282" xml:space="preserve"> _xlfn.FLOOR.MATH(J33 - J33*0.07/100)</f>
        <v>2046668</v>
      </c>
      <c r="J33">
        <f t="shared" ref="J33" si="283" xml:space="preserve"> _xlfn.FLOOR.MATH(K33 - K33*0.07/100)</f>
        <v>2048102</v>
      </c>
      <c r="K33">
        <f t="shared" si="10"/>
        <v>2049537</v>
      </c>
      <c r="L33">
        <f t="shared" si="10"/>
        <v>2050973</v>
      </c>
      <c r="M33">
        <f t="shared" si="11"/>
        <v>2052410</v>
      </c>
      <c r="N33">
        <f t="shared" si="12"/>
        <v>2053848</v>
      </c>
      <c r="O33" s="2">
        <v>2055287</v>
      </c>
      <c r="P33">
        <f t="shared" si="13"/>
        <v>2069674</v>
      </c>
    </row>
    <row r="34" spans="1:16" x14ac:dyDescent="0.3">
      <c r="A34" s="1" t="s">
        <v>24</v>
      </c>
      <c r="B34">
        <f t="shared" ref="B34" si="284" xml:space="preserve"> _xlfn.FLOOR.MATH(C34 - C34*0.07/100)</f>
        <v>19222335</v>
      </c>
      <c r="C34">
        <f t="shared" ref="C34" si="285" xml:space="preserve"> _xlfn.FLOOR.MATH(D34 - D34*0.07/100)</f>
        <v>19235801</v>
      </c>
      <c r="D34">
        <f t="shared" ref="D34" si="286" xml:space="preserve"> _xlfn.FLOOR.MATH(E34 - E34*0.07/100)</f>
        <v>19249276</v>
      </c>
      <c r="E34">
        <f t="shared" ref="E34" si="287" xml:space="preserve"> _xlfn.FLOOR.MATH(F34 - F34*0.07/100)</f>
        <v>19262760</v>
      </c>
      <c r="F34">
        <f t="shared" ref="F34" si="288" xml:space="preserve"> _xlfn.FLOOR.MATH(G34 - G34*0.07/100)</f>
        <v>19276254</v>
      </c>
      <c r="G34">
        <f t="shared" ref="G34" si="289" xml:space="preserve"> _xlfn.FLOOR.MATH(H34 - H34*0.07/100)</f>
        <v>19289757</v>
      </c>
      <c r="H34">
        <f t="shared" ref="H34" si="290" xml:space="preserve"> _xlfn.FLOOR.MATH(I34 - I34*0.07/100)</f>
        <v>19303270</v>
      </c>
      <c r="I34">
        <f t="shared" ref="I34" si="291" xml:space="preserve"> _xlfn.FLOOR.MATH(J34 - J34*0.07/100)</f>
        <v>19316792</v>
      </c>
      <c r="J34">
        <f t="shared" ref="J34" si="292" xml:space="preserve"> _xlfn.FLOOR.MATH(K34 - K34*0.07/100)</f>
        <v>19330324</v>
      </c>
      <c r="K34">
        <f t="shared" si="10"/>
        <v>19343865</v>
      </c>
      <c r="L34">
        <f t="shared" si="10"/>
        <v>19357416</v>
      </c>
      <c r="M34">
        <f t="shared" si="11"/>
        <v>19370976</v>
      </c>
      <c r="N34">
        <f t="shared" si="12"/>
        <v>19384546</v>
      </c>
      <c r="O34" s="2">
        <v>19398125</v>
      </c>
      <c r="P34">
        <f t="shared" si="13"/>
        <v>19533911</v>
      </c>
    </row>
    <row r="35" spans="1:16" x14ac:dyDescent="0.3">
      <c r="A35" s="1" t="s">
        <v>47</v>
      </c>
      <c r="B35">
        <f t="shared" ref="B35" si="293" xml:space="preserve"> _xlfn.FLOOR.MATH(C35 - C35*0.07/100)</f>
        <v>9457755</v>
      </c>
      <c r="C35">
        <f t="shared" ref="C35" si="294" xml:space="preserve"> _xlfn.FLOOR.MATH(D35 - D35*0.07/100)</f>
        <v>9464381</v>
      </c>
      <c r="D35">
        <f t="shared" ref="D35" si="295" xml:space="preserve"> _xlfn.FLOOR.MATH(E35 - E35*0.07/100)</f>
        <v>9471011</v>
      </c>
      <c r="E35">
        <f t="shared" ref="E35" si="296" xml:space="preserve"> _xlfn.FLOOR.MATH(F35 - F35*0.07/100)</f>
        <v>9477646</v>
      </c>
      <c r="F35">
        <f t="shared" ref="F35" si="297" xml:space="preserve"> _xlfn.FLOOR.MATH(G35 - G35*0.07/100)</f>
        <v>9484285</v>
      </c>
      <c r="G35">
        <f t="shared" ref="G35" si="298" xml:space="preserve"> _xlfn.FLOOR.MATH(H35 - H35*0.07/100)</f>
        <v>9490929</v>
      </c>
      <c r="H35">
        <f t="shared" ref="H35" si="299" xml:space="preserve"> _xlfn.FLOOR.MATH(I35 - I35*0.07/100)</f>
        <v>9497578</v>
      </c>
      <c r="I35">
        <f t="shared" ref="I35" si="300" xml:space="preserve"> _xlfn.FLOOR.MATH(J35 - J35*0.07/100)</f>
        <v>9504231</v>
      </c>
      <c r="J35">
        <f t="shared" ref="J35" si="301" xml:space="preserve"> _xlfn.FLOOR.MATH(K35 - K35*0.07/100)</f>
        <v>9510889</v>
      </c>
      <c r="K35">
        <f t="shared" si="10"/>
        <v>9517552</v>
      </c>
      <c r="L35">
        <f t="shared" si="10"/>
        <v>9524219</v>
      </c>
      <c r="M35">
        <f t="shared" si="11"/>
        <v>9530891</v>
      </c>
      <c r="N35">
        <f t="shared" si="12"/>
        <v>9537568</v>
      </c>
      <c r="O35" s="2">
        <v>9544249</v>
      </c>
      <c r="P35">
        <f t="shared" si="13"/>
        <v>9611058</v>
      </c>
    </row>
    <row r="36" spans="1:16" x14ac:dyDescent="0.3">
      <c r="A36" s="1" t="s">
        <v>32</v>
      </c>
      <c r="B36">
        <f t="shared" ref="B36" si="302" xml:space="preserve"> _xlfn.FLOOR.MATH(C36 - C36*0.07/100)</f>
        <v>670117</v>
      </c>
      <c r="C36">
        <f t="shared" ref="C36" si="303" xml:space="preserve"> _xlfn.FLOOR.MATH(D36 - D36*0.07/100)</f>
        <v>670587</v>
      </c>
      <c r="D36">
        <f t="shared" ref="D36" si="304" xml:space="preserve"> _xlfn.FLOOR.MATH(E36 - E36*0.07/100)</f>
        <v>671057</v>
      </c>
      <c r="E36">
        <f t="shared" ref="E36" si="305" xml:space="preserve"> _xlfn.FLOOR.MATH(F36 - F36*0.07/100)</f>
        <v>671528</v>
      </c>
      <c r="F36">
        <f t="shared" ref="F36" si="306" xml:space="preserve"> _xlfn.FLOOR.MATH(G36 - G36*0.07/100)</f>
        <v>671999</v>
      </c>
      <c r="G36">
        <f t="shared" ref="G36" si="307" xml:space="preserve"> _xlfn.FLOOR.MATH(H36 - H36*0.07/100)</f>
        <v>672470</v>
      </c>
      <c r="H36">
        <f t="shared" ref="H36" si="308" xml:space="preserve"> _xlfn.FLOOR.MATH(I36 - I36*0.07/100)</f>
        <v>672942</v>
      </c>
      <c r="I36">
        <f t="shared" ref="I36" si="309" xml:space="preserve"> _xlfn.FLOOR.MATH(J36 - J36*0.07/100)</f>
        <v>673414</v>
      </c>
      <c r="J36">
        <f t="shared" ref="J36" si="310" xml:space="preserve"> _xlfn.FLOOR.MATH(K36 - K36*0.07/100)</f>
        <v>673886</v>
      </c>
      <c r="K36">
        <f t="shared" si="10"/>
        <v>674359</v>
      </c>
      <c r="L36">
        <f t="shared" si="10"/>
        <v>674832</v>
      </c>
      <c r="M36">
        <f t="shared" si="11"/>
        <v>675305</v>
      </c>
      <c r="N36">
        <f t="shared" si="12"/>
        <v>675779</v>
      </c>
      <c r="O36" s="2">
        <v>676253</v>
      </c>
      <c r="P36">
        <f t="shared" si="13"/>
        <v>680986</v>
      </c>
    </row>
    <row r="37" spans="1:16" x14ac:dyDescent="0.3">
      <c r="A37" s="1" t="s">
        <v>41</v>
      </c>
      <c r="B37">
        <f t="shared" ref="B37" si="311" xml:space="preserve"> _xlfn.FLOOR.MATH(C37 - C37*0.07/100)</f>
        <v>11429039</v>
      </c>
      <c r="C37">
        <f t="shared" ref="C37" si="312" xml:space="preserve"> _xlfn.FLOOR.MATH(D37 - D37*0.07/100)</f>
        <v>11437045</v>
      </c>
      <c r="D37">
        <f t="shared" ref="D37" si="313" xml:space="preserve"> _xlfn.FLOOR.MATH(E37 - E37*0.07/100)</f>
        <v>11445057</v>
      </c>
      <c r="E37">
        <f t="shared" ref="E37" si="314" xml:space="preserve"> _xlfn.FLOOR.MATH(F37 - F37*0.07/100)</f>
        <v>11453075</v>
      </c>
      <c r="F37">
        <f t="shared" ref="F37" si="315" xml:space="preserve"> _xlfn.FLOOR.MATH(G37 - G37*0.07/100)</f>
        <v>11461098</v>
      </c>
      <c r="G37">
        <f t="shared" ref="G37" si="316" xml:space="preserve"> _xlfn.FLOOR.MATH(H37 - H37*0.07/100)</f>
        <v>11469127</v>
      </c>
      <c r="H37">
        <f t="shared" ref="H37" si="317" xml:space="preserve"> _xlfn.FLOOR.MATH(I37 - I37*0.07/100)</f>
        <v>11477162</v>
      </c>
      <c r="I37">
        <f t="shared" ref="I37" si="318" xml:space="preserve"> _xlfn.FLOOR.MATH(J37 - J37*0.07/100)</f>
        <v>11485202</v>
      </c>
      <c r="J37">
        <f t="shared" ref="J37" si="319" xml:space="preserve"> _xlfn.FLOOR.MATH(K37 - K37*0.07/100)</f>
        <v>11493248</v>
      </c>
      <c r="K37">
        <f t="shared" si="10"/>
        <v>11501299</v>
      </c>
      <c r="L37">
        <f t="shared" si="10"/>
        <v>11509356</v>
      </c>
      <c r="M37">
        <f xml:space="preserve"> _xlfn.FLOOR.MATH(N37 - N37*0.07/100)</f>
        <v>11517419</v>
      </c>
      <c r="N37">
        <f t="shared" si="12"/>
        <v>11525487</v>
      </c>
      <c r="O37" s="2">
        <v>11533561</v>
      </c>
      <c r="P37">
        <f t="shared" si="13"/>
        <v>11614295</v>
      </c>
    </row>
    <row r="38" spans="1:16" x14ac:dyDescent="0.3">
      <c r="A38" s="1" t="s">
        <v>2</v>
      </c>
      <c r="B38">
        <f t="shared" ref="B38" si="320" xml:space="preserve"> _xlfn.FLOOR.MATH(C38 - C38*0.07/100)</f>
        <v>3715026</v>
      </c>
      <c r="C38">
        <f t="shared" ref="C38" si="321" xml:space="preserve"> _xlfn.FLOOR.MATH(D38 - D38*0.07/100)</f>
        <v>3717629</v>
      </c>
      <c r="D38">
        <f t="shared" ref="D38" si="322" xml:space="preserve"> _xlfn.FLOOR.MATH(E38 - E38*0.07/100)</f>
        <v>3720234</v>
      </c>
      <c r="E38">
        <f t="shared" ref="E38" si="323" xml:space="preserve"> _xlfn.FLOOR.MATH(F38 - F38*0.07/100)</f>
        <v>3722840</v>
      </c>
      <c r="F38">
        <f t="shared" ref="F38" si="324" xml:space="preserve"> _xlfn.FLOOR.MATH(G38 - G38*0.07/100)</f>
        <v>3725448</v>
      </c>
      <c r="G38">
        <f t="shared" ref="G38" si="325" xml:space="preserve"> _xlfn.FLOOR.MATH(H38 - H38*0.07/100)</f>
        <v>3728058</v>
      </c>
      <c r="H38">
        <f t="shared" ref="H38" si="326" xml:space="preserve"> _xlfn.FLOOR.MATH(I38 - I38*0.07/100)</f>
        <v>3730670</v>
      </c>
      <c r="I38">
        <f t="shared" ref="I38" si="327" xml:space="preserve"> _xlfn.FLOOR.MATH(J38 - J38*0.07/100)</f>
        <v>3733284</v>
      </c>
      <c r="J38">
        <f t="shared" ref="J38" si="328" xml:space="preserve"> _xlfn.FLOOR.MATH(K38 - K38*0.07/100)</f>
        <v>3735900</v>
      </c>
      <c r="K38">
        <f t="shared" si="10"/>
        <v>3738517</v>
      </c>
      <c r="L38">
        <f t="shared" si="10"/>
        <v>3741136</v>
      </c>
      <c r="M38">
        <f t="shared" si="11"/>
        <v>3743757</v>
      </c>
      <c r="N38">
        <f t="shared" si="12"/>
        <v>3746380</v>
      </c>
      <c r="O38" s="2">
        <v>3749005</v>
      </c>
      <c r="P38">
        <f t="shared" si="13"/>
        <v>3775248</v>
      </c>
    </row>
    <row r="39" spans="1:16" x14ac:dyDescent="0.3">
      <c r="A39" s="1" t="s">
        <v>22</v>
      </c>
      <c r="B39">
        <f t="shared" ref="B39" si="329" xml:space="preserve"> _xlfn.FLOOR.MATH(C39 - C39*0.07/100)</f>
        <v>3801854</v>
      </c>
      <c r="C39">
        <f t="shared" ref="C39" si="330" xml:space="preserve"> _xlfn.FLOOR.MATH(D39 - D39*0.07/100)</f>
        <v>3804518</v>
      </c>
      <c r="D39">
        <f t="shared" ref="D39" si="331" xml:space="preserve"> _xlfn.FLOOR.MATH(E39 - E39*0.07/100)</f>
        <v>3807184</v>
      </c>
      <c r="E39">
        <f t="shared" ref="E39" si="332" xml:space="preserve"> _xlfn.FLOOR.MATH(F39 - F39*0.07/100)</f>
        <v>3809851</v>
      </c>
      <c r="F39">
        <f t="shared" ref="F39" si="333" xml:space="preserve"> _xlfn.FLOOR.MATH(G39 - G39*0.07/100)</f>
        <v>3812520</v>
      </c>
      <c r="G39">
        <f t="shared" ref="G39" si="334" xml:space="preserve"> _xlfn.FLOOR.MATH(H39 - H39*0.07/100)</f>
        <v>3815191</v>
      </c>
      <c r="H39">
        <f t="shared" ref="H39" si="335" xml:space="preserve"> _xlfn.FLOOR.MATH(I39 - I39*0.07/100)</f>
        <v>3817864</v>
      </c>
      <c r="I39">
        <f t="shared" ref="I39" si="336" xml:space="preserve"> _xlfn.FLOOR.MATH(J39 - J39*0.07/100)</f>
        <v>3820539</v>
      </c>
      <c r="J39">
        <f t="shared" ref="J39" si="337" xml:space="preserve"> _xlfn.FLOOR.MATH(K39 - K39*0.07/100)</f>
        <v>3823216</v>
      </c>
      <c r="K39">
        <f t="shared" si="10"/>
        <v>3825895</v>
      </c>
      <c r="L39">
        <f t="shared" si="10"/>
        <v>3828576</v>
      </c>
      <c r="M39">
        <f t="shared" si="11"/>
        <v>3831258</v>
      </c>
      <c r="N39">
        <f t="shared" si="12"/>
        <v>3833942</v>
      </c>
      <c r="O39" s="2">
        <v>3836628</v>
      </c>
      <c r="P39">
        <f t="shared" si="13"/>
        <v>3863484</v>
      </c>
    </row>
    <row r="40" spans="1:16" x14ac:dyDescent="0.3">
      <c r="A40" s="1" t="s">
        <v>33</v>
      </c>
      <c r="B40">
        <f t="shared" ref="B40" si="338" xml:space="preserve"> _xlfn.FLOOR.MATH(C40 - C40*0.07/100)</f>
        <v>12584500</v>
      </c>
      <c r="C40">
        <f t="shared" ref="C40" si="339" xml:space="preserve"> _xlfn.FLOOR.MATH(D40 - D40*0.07/100)</f>
        <v>12593316</v>
      </c>
      <c r="D40">
        <f t="shared" ref="D40" si="340" xml:space="preserve"> _xlfn.FLOOR.MATH(E40 - E40*0.07/100)</f>
        <v>12602138</v>
      </c>
      <c r="E40">
        <f t="shared" ref="E40" si="341" xml:space="preserve"> _xlfn.FLOOR.MATH(F40 - F40*0.07/100)</f>
        <v>12610966</v>
      </c>
      <c r="F40">
        <f t="shared" ref="F40" si="342" xml:space="preserve"> _xlfn.FLOOR.MATH(G40 - G40*0.07/100)</f>
        <v>12619800</v>
      </c>
      <c r="G40">
        <f t="shared" ref="G40" si="343" xml:space="preserve"> _xlfn.FLOOR.MATH(H40 - H40*0.07/100)</f>
        <v>12628641</v>
      </c>
      <c r="H40">
        <f t="shared" ref="H40" si="344" xml:space="preserve"> _xlfn.FLOOR.MATH(I40 - I40*0.07/100)</f>
        <v>12637488</v>
      </c>
      <c r="I40">
        <f t="shared" ref="I40" si="345" xml:space="preserve"> _xlfn.FLOOR.MATH(J40 - J40*0.07/100)</f>
        <v>12646341</v>
      </c>
      <c r="J40">
        <f t="shared" ref="J40" si="346" xml:space="preserve"> _xlfn.FLOOR.MATH(K40 - K40*0.07/100)</f>
        <v>12655200</v>
      </c>
      <c r="K40">
        <f t="shared" si="10"/>
        <v>12664065</v>
      </c>
      <c r="L40">
        <f t="shared" si="10"/>
        <v>12672937</v>
      </c>
      <c r="M40">
        <f t="shared" si="11"/>
        <v>12681815</v>
      </c>
      <c r="N40">
        <f t="shared" si="12"/>
        <v>12690699</v>
      </c>
      <c r="O40" s="2">
        <v>12699589</v>
      </c>
      <c r="P40">
        <f t="shared" si="13"/>
        <v>12788486</v>
      </c>
    </row>
    <row r="41" spans="1:16" x14ac:dyDescent="0.3">
      <c r="A41" s="1" t="s">
        <v>34</v>
      </c>
      <c r="B41">
        <f t="shared" ref="B41" si="347" xml:space="preserve"> _xlfn.FLOOR.MATH(C41 - C41*0.07/100)</f>
        <v>3683041</v>
      </c>
      <c r="C41">
        <f t="shared" ref="C41" si="348" xml:space="preserve"> _xlfn.FLOOR.MATH(D41 - D41*0.07/100)</f>
        <v>3685621</v>
      </c>
      <c r="D41">
        <f t="shared" ref="D41" si="349" xml:space="preserve"> _xlfn.FLOOR.MATH(E41 - E41*0.07/100)</f>
        <v>3688203</v>
      </c>
      <c r="E41">
        <f t="shared" ref="E41" si="350" xml:space="preserve"> _xlfn.FLOOR.MATH(F41 - F41*0.07/100)</f>
        <v>3690787</v>
      </c>
      <c r="F41">
        <f t="shared" ref="F41" si="351" xml:space="preserve"> _xlfn.FLOOR.MATH(G41 - G41*0.07/100)</f>
        <v>3693373</v>
      </c>
      <c r="G41">
        <f t="shared" ref="G41" si="352" xml:space="preserve"> _xlfn.FLOOR.MATH(H41 - H41*0.07/100)</f>
        <v>3695961</v>
      </c>
      <c r="H41">
        <f t="shared" ref="H41" si="353" xml:space="preserve"> _xlfn.FLOOR.MATH(I41 - I41*0.07/100)</f>
        <v>3698550</v>
      </c>
      <c r="I41">
        <f t="shared" ref="I41" si="354" xml:space="preserve"> _xlfn.FLOOR.MATH(J41 - J41*0.07/100)</f>
        <v>3701141</v>
      </c>
      <c r="J41">
        <f t="shared" ref="J41" si="355" xml:space="preserve"> _xlfn.FLOOR.MATH(K41 - K41*0.07/100)</f>
        <v>3703734</v>
      </c>
      <c r="K41">
        <f t="shared" si="10"/>
        <v>3706329</v>
      </c>
      <c r="L41">
        <f t="shared" si="10"/>
        <v>3708926</v>
      </c>
      <c r="M41">
        <f t="shared" si="11"/>
        <v>3711525</v>
      </c>
      <c r="N41">
        <f t="shared" si="12"/>
        <v>3714125</v>
      </c>
      <c r="O41" s="2">
        <v>3716727</v>
      </c>
      <c r="P41">
        <f t="shared" si="13"/>
        <v>3742744</v>
      </c>
    </row>
    <row r="42" spans="1:16" x14ac:dyDescent="0.3">
      <c r="A42" s="1" t="s">
        <v>38</v>
      </c>
      <c r="B42">
        <f t="shared" ref="B42" si="356" xml:space="preserve"> _xlfn.FLOOR.MATH(C42 - C42*0.07/100)</f>
        <v>1042926</v>
      </c>
      <c r="C42">
        <f t="shared" ref="C42" si="357" xml:space="preserve"> _xlfn.FLOOR.MATH(D42 - D42*0.07/100)</f>
        <v>1043657</v>
      </c>
      <c r="D42">
        <f t="shared" ref="D42" si="358" xml:space="preserve"> _xlfn.FLOOR.MATH(E42 - E42*0.07/100)</f>
        <v>1044389</v>
      </c>
      <c r="E42">
        <f t="shared" ref="E42" si="359" xml:space="preserve"> _xlfn.FLOOR.MATH(F42 - F42*0.07/100)</f>
        <v>1045121</v>
      </c>
      <c r="F42">
        <f t="shared" ref="F42" si="360" xml:space="preserve"> _xlfn.FLOOR.MATH(G42 - G42*0.07/100)</f>
        <v>1045854</v>
      </c>
      <c r="G42">
        <f t="shared" ref="G42" si="361" xml:space="preserve"> _xlfn.FLOOR.MATH(H42 - H42*0.07/100)</f>
        <v>1046587</v>
      </c>
      <c r="H42">
        <f t="shared" ref="H42" si="362" xml:space="preserve"> _xlfn.FLOOR.MATH(I42 - I42*0.07/100)</f>
        <v>1047321</v>
      </c>
      <c r="I42">
        <f t="shared" ref="I42" si="363" xml:space="preserve"> _xlfn.FLOOR.MATH(J42 - J42*0.07/100)</f>
        <v>1048055</v>
      </c>
      <c r="J42">
        <f t="shared" ref="J42" si="364" xml:space="preserve"> _xlfn.FLOOR.MATH(K42 - K42*0.07/100)</f>
        <v>1048790</v>
      </c>
      <c r="K42">
        <f t="shared" si="10"/>
        <v>1049525</v>
      </c>
      <c r="L42">
        <f t="shared" si="10"/>
        <v>1050261</v>
      </c>
      <c r="M42">
        <f t="shared" si="11"/>
        <v>1050997</v>
      </c>
      <c r="N42">
        <f t="shared" si="12"/>
        <v>1051734</v>
      </c>
      <c r="O42" s="2">
        <v>1052471</v>
      </c>
      <c r="P42">
        <f t="shared" si="13"/>
        <v>1059838</v>
      </c>
    </row>
    <row r="43" spans="1:16" x14ac:dyDescent="0.3">
      <c r="A43" s="1" t="s">
        <v>28</v>
      </c>
      <c r="B43">
        <f t="shared" ref="B43" si="365" xml:space="preserve"> _xlfn.FLOOR.MATH(C43 - C43*0.07/100)</f>
        <v>4588385</v>
      </c>
      <c r="C43">
        <f t="shared" ref="C43" si="366" xml:space="preserve"> _xlfn.FLOOR.MATH(D43 - D43*0.07/100)</f>
        <v>4591600</v>
      </c>
      <c r="D43">
        <f t="shared" ref="D43" si="367" xml:space="preserve"> _xlfn.FLOOR.MATH(E43 - E43*0.07/100)</f>
        <v>4594817</v>
      </c>
      <c r="E43">
        <f t="shared" ref="E43" si="368" xml:space="preserve"> _xlfn.FLOOR.MATH(F43 - F43*0.07/100)</f>
        <v>4598036</v>
      </c>
      <c r="F43">
        <f t="shared" ref="F43" si="369" xml:space="preserve"> _xlfn.FLOOR.MATH(G43 - G43*0.07/100)</f>
        <v>4601257</v>
      </c>
      <c r="G43">
        <f t="shared" ref="G43" si="370" xml:space="preserve"> _xlfn.FLOOR.MATH(H43 - H43*0.07/100)</f>
        <v>4604481</v>
      </c>
      <c r="H43">
        <f t="shared" ref="H43" si="371" xml:space="preserve"> _xlfn.FLOOR.MATH(I43 - I43*0.07/100)</f>
        <v>4607707</v>
      </c>
      <c r="I43">
        <f t="shared" ref="I43" si="372" xml:space="preserve"> _xlfn.FLOOR.MATH(J43 - J43*0.07/100)</f>
        <v>4610935</v>
      </c>
      <c r="J43">
        <f t="shared" ref="J43" si="373" xml:space="preserve"> _xlfn.FLOOR.MATH(K43 - K43*0.07/100)</f>
        <v>4614165</v>
      </c>
      <c r="K43">
        <f t="shared" si="10"/>
        <v>4617398</v>
      </c>
      <c r="L43">
        <f t="shared" si="10"/>
        <v>4620633</v>
      </c>
      <c r="M43">
        <f t="shared" si="11"/>
        <v>4623870</v>
      </c>
      <c r="N43">
        <f t="shared" si="12"/>
        <v>4627109</v>
      </c>
      <c r="O43" s="2">
        <v>4630351</v>
      </c>
      <c r="P43">
        <f t="shared" si="13"/>
        <v>4662763</v>
      </c>
    </row>
    <row r="44" spans="1:16" x14ac:dyDescent="0.3">
      <c r="A44" s="1" t="s">
        <v>43</v>
      </c>
      <c r="B44">
        <f t="shared" ref="B44" si="374" xml:space="preserve"> _xlfn.FLOOR.MATH(C44 - C44*0.07/100)</f>
        <v>808471</v>
      </c>
      <c r="C44">
        <f t="shared" ref="C44" si="375" xml:space="preserve"> _xlfn.FLOOR.MATH(D44 - D44*0.07/100)</f>
        <v>809038</v>
      </c>
      <c r="D44">
        <f t="shared" ref="D44" si="376" xml:space="preserve"> _xlfn.FLOOR.MATH(E44 - E44*0.07/100)</f>
        <v>809605</v>
      </c>
      <c r="E44">
        <f t="shared" ref="E44" si="377" xml:space="preserve"> _xlfn.FLOOR.MATH(F44 - F44*0.07/100)</f>
        <v>810173</v>
      </c>
      <c r="F44">
        <f t="shared" ref="F44" si="378" xml:space="preserve"> _xlfn.FLOOR.MATH(G44 - G44*0.07/100)</f>
        <v>810741</v>
      </c>
      <c r="G44">
        <f t="shared" ref="G44" si="379" xml:space="preserve"> _xlfn.FLOOR.MATH(H44 - H44*0.07/100)</f>
        <v>811309</v>
      </c>
      <c r="H44">
        <f t="shared" ref="H44" si="380" xml:space="preserve"> _xlfn.FLOOR.MATH(I44 - I44*0.07/100)</f>
        <v>811878</v>
      </c>
      <c r="I44">
        <f t="shared" ref="I44" si="381" xml:space="preserve"> _xlfn.FLOOR.MATH(J44 - J44*0.07/100)</f>
        <v>812447</v>
      </c>
      <c r="J44">
        <f t="shared" ref="J44" si="382" xml:space="preserve"> _xlfn.FLOOR.MATH(K44 - K44*0.07/100)</f>
        <v>813017</v>
      </c>
      <c r="K44">
        <f t="shared" si="10"/>
        <v>813587</v>
      </c>
      <c r="L44">
        <f t="shared" si="10"/>
        <v>814157</v>
      </c>
      <c r="M44">
        <f t="shared" si="11"/>
        <v>814728</v>
      </c>
      <c r="N44">
        <f t="shared" si="12"/>
        <v>815299</v>
      </c>
      <c r="O44" s="2">
        <v>815871</v>
      </c>
      <c r="P44">
        <f t="shared" si="13"/>
        <v>821582</v>
      </c>
    </row>
    <row r="45" spans="1:16" x14ac:dyDescent="0.3">
      <c r="A45" s="1" t="s">
        <v>48</v>
      </c>
      <c r="B45">
        <f t="shared" ref="B45" si="383" xml:space="preserve"> _xlfn.FLOOR.MATH(C45 - C45*0.07/100)</f>
        <v>6295646</v>
      </c>
      <c r="C45">
        <f t="shared" ref="C45" si="384" xml:space="preserve"> _xlfn.FLOOR.MATH(D45 - D45*0.07/100)</f>
        <v>6300057</v>
      </c>
      <c r="D45">
        <f t="shared" ref="D45" si="385" xml:space="preserve"> _xlfn.FLOOR.MATH(E45 - E45*0.07/100)</f>
        <v>6304471</v>
      </c>
      <c r="E45">
        <f t="shared" ref="E45" si="386" xml:space="preserve"> _xlfn.FLOOR.MATH(F45 - F45*0.07/100)</f>
        <v>6308888</v>
      </c>
      <c r="F45">
        <f t="shared" ref="F45" si="387" xml:space="preserve"> _xlfn.FLOOR.MATH(G45 - G45*0.07/100)</f>
        <v>6313308</v>
      </c>
      <c r="G45">
        <f t="shared" ref="G45" si="388" xml:space="preserve"> _xlfn.FLOOR.MATH(H45 - H45*0.07/100)</f>
        <v>6317731</v>
      </c>
      <c r="H45">
        <f t="shared" ref="H45" si="389" xml:space="preserve"> _xlfn.FLOOR.MATH(I45 - I45*0.07/100)</f>
        <v>6322157</v>
      </c>
      <c r="I45">
        <f t="shared" ref="I45" si="390" xml:space="preserve"> _xlfn.FLOOR.MATH(J45 - J45*0.07/100)</f>
        <v>6326586</v>
      </c>
      <c r="J45">
        <f t="shared" ref="J45" si="391" xml:space="preserve"> _xlfn.FLOOR.MATH(K45 - K45*0.07/100)</f>
        <v>6331018</v>
      </c>
      <c r="K45">
        <f t="shared" si="10"/>
        <v>6335453</v>
      </c>
      <c r="L45">
        <f t="shared" si="10"/>
        <v>6339891</v>
      </c>
      <c r="M45">
        <f t="shared" si="11"/>
        <v>6344333</v>
      </c>
      <c r="N45">
        <f t="shared" si="12"/>
        <v>6348778</v>
      </c>
      <c r="O45" s="2">
        <v>6353226</v>
      </c>
      <c r="P45">
        <f t="shared" si="13"/>
        <v>6397698</v>
      </c>
    </row>
    <row r="46" spans="1:16" x14ac:dyDescent="0.3">
      <c r="A46" s="1" t="s">
        <v>11</v>
      </c>
      <c r="B46">
        <f t="shared" ref="B46" si="392" xml:space="preserve"> _xlfn.FLOOR.MATH(C46 - C46*0.07/100)</f>
        <v>24980451</v>
      </c>
      <c r="C46">
        <f t="shared" ref="C46" si="393" xml:space="preserve"> _xlfn.FLOOR.MATH(D46 - D46*0.07/100)</f>
        <v>24997950</v>
      </c>
      <c r="D46">
        <f t="shared" ref="D46" si="394" xml:space="preserve"> _xlfn.FLOOR.MATH(E46 - E46*0.07/100)</f>
        <v>25015461</v>
      </c>
      <c r="E46">
        <f t="shared" ref="E46" si="395" xml:space="preserve"> _xlfn.FLOOR.MATH(F46 - F46*0.07/100)</f>
        <v>25032985</v>
      </c>
      <c r="F46">
        <f t="shared" ref="F46" si="396" xml:space="preserve"> _xlfn.FLOOR.MATH(G46 - G46*0.07/100)</f>
        <v>25050521</v>
      </c>
      <c r="G46">
        <f t="shared" ref="G46" si="397" xml:space="preserve"> _xlfn.FLOOR.MATH(H46 - H46*0.07/100)</f>
        <v>25068069</v>
      </c>
      <c r="H46">
        <f t="shared" ref="H46" si="398" xml:space="preserve"> _xlfn.FLOOR.MATH(I46 - I46*0.07/100)</f>
        <v>25085629</v>
      </c>
      <c r="I46">
        <f t="shared" ref="I46" si="399" xml:space="preserve"> _xlfn.FLOOR.MATH(J46 - J46*0.07/100)</f>
        <v>25103202</v>
      </c>
      <c r="J46">
        <f t="shared" ref="J46" si="400" xml:space="preserve"> _xlfn.FLOOR.MATH(K46 - K46*0.07/100)</f>
        <v>25120787</v>
      </c>
      <c r="K46">
        <f t="shared" si="10"/>
        <v>25138384</v>
      </c>
      <c r="L46">
        <f t="shared" si="10"/>
        <v>25155994</v>
      </c>
      <c r="M46">
        <f t="shared" si="11"/>
        <v>25173616</v>
      </c>
      <c r="N46">
        <f t="shared" si="12"/>
        <v>25191250</v>
      </c>
      <c r="O46" s="2">
        <v>25208897</v>
      </c>
      <c r="P46">
        <f t="shared" si="13"/>
        <v>25385359</v>
      </c>
    </row>
    <row r="47" spans="1:16" x14ac:dyDescent="0.3">
      <c r="A47" s="1" t="s">
        <v>20</v>
      </c>
      <c r="B47">
        <f t="shared" ref="B47" si="401" xml:space="preserve"> _xlfn.FLOOR.MATH(C47 - C47*0.07/100)</f>
        <v>2741159</v>
      </c>
      <c r="C47">
        <f t="shared" ref="C47" si="402" xml:space="preserve"> _xlfn.FLOOR.MATH(D47 - D47*0.07/100)</f>
        <v>2743080</v>
      </c>
      <c r="D47">
        <f t="shared" ref="D47" si="403" xml:space="preserve"> _xlfn.FLOOR.MATH(E47 - E47*0.07/100)</f>
        <v>2745002</v>
      </c>
      <c r="E47">
        <f t="shared" ref="E47" si="404" xml:space="preserve"> _xlfn.FLOOR.MATH(F47 - F47*0.07/100)</f>
        <v>2746925</v>
      </c>
      <c r="F47">
        <f t="shared" ref="F47" si="405" xml:space="preserve"> _xlfn.FLOOR.MATH(G47 - G47*0.07/100)</f>
        <v>2748850</v>
      </c>
      <c r="G47">
        <f t="shared" ref="G47" si="406" xml:space="preserve"> _xlfn.FLOOR.MATH(H47 - H47*0.07/100)</f>
        <v>2750776</v>
      </c>
      <c r="H47">
        <f t="shared" ref="H47" si="407" xml:space="preserve"> _xlfn.FLOOR.MATH(I47 - I47*0.07/100)</f>
        <v>2752703</v>
      </c>
      <c r="I47">
        <f t="shared" ref="I47" si="408" xml:space="preserve"> _xlfn.FLOOR.MATH(J47 - J47*0.07/100)</f>
        <v>2754632</v>
      </c>
      <c r="J47">
        <f t="shared" ref="J47" si="409" xml:space="preserve"> _xlfn.FLOOR.MATH(K47 - K47*0.07/100)</f>
        <v>2756562</v>
      </c>
      <c r="K47">
        <f t="shared" si="10"/>
        <v>2758493</v>
      </c>
      <c r="L47">
        <f t="shared" si="10"/>
        <v>2760426</v>
      </c>
      <c r="M47">
        <f t="shared" si="11"/>
        <v>2762360</v>
      </c>
      <c r="N47">
        <f t="shared" si="12"/>
        <v>2764296</v>
      </c>
      <c r="O47" s="2">
        <v>2766233</v>
      </c>
      <c r="P47">
        <f t="shared" si="13"/>
        <v>2785596</v>
      </c>
    </row>
    <row r="48" spans="1:16" x14ac:dyDescent="0.3">
      <c r="A48" s="1" t="s">
        <v>30</v>
      </c>
      <c r="B48">
        <f t="shared" ref="B48" si="410" xml:space="preserve"> _xlfn.FLOOR.MATH(C48 - C48*0.07/100)</f>
        <v>619823</v>
      </c>
      <c r="C48">
        <f t="shared" ref="C48" si="411" xml:space="preserve"> _xlfn.FLOOR.MATH(D48 - D48*0.07/100)</f>
        <v>620258</v>
      </c>
      <c r="D48">
        <f t="shared" ref="D48" si="412" xml:space="preserve"> _xlfn.FLOOR.MATH(E48 - E48*0.07/100)</f>
        <v>620693</v>
      </c>
      <c r="E48">
        <f t="shared" ref="E48" si="413" xml:space="preserve"> _xlfn.FLOOR.MATH(F48 - F48*0.07/100)</f>
        <v>621128</v>
      </c>
      <c r="F48">
        <f t="shared" ref="F48" si="414" xml:space="preserve"> _xlfn.FLOOR.MATH(G48 - G48*0.07/100)</f>
        <v>621564</v>
      </c>
      <c r="G48">
        <f t="shared" ref="G48" si="415" xml:space="preserve"> _xlfn.FLOOR.MATH(H48 - H48*0.07/100)</f>
        <v>622000</v>
      </c>
      <c r="H48">
        <f t="shared" ref="H48" si="416" xml:space="preserve"> _xlfn.FLOOR.MATH(I48 - I48*0.07/100)</f>
        <v>622436</v>
      </c>
      <c r="I48">
        <f t="shared" ref="I48" si="417" xml:space="preserve"> _xlfn.FLOOR.MATH(J48 - J48*0.07/100)</f>
        <v>622873</v>
      </c>
      <c r="J48">
        <f t="shared" ref="J48" si="418" xml:space="preserve"> _xlfn.FLOOR.MATH(K48 - K48*0.07/100)</f>
        <v>623310</v>
      </c>
      <c r="K48">
        <f t="shared" si="10"/>
        <v>623747</v>
      </c>
      <c r="L48">
        <f t="shared" si="10"/>
        <v>624184</v>
      </c>
      <c r="M48">
        <f t="shared" si="11"/>
        <v>624622</v>
      </c>
      <c r="N48">
        <f t="shared" si="12"/>
        <v>625060</v>
      </c>
      <c r="O48" s="2">
        <v>625498</v>
      </c>
      <c r="P48">
        <f t="shared" si="13"/>
        <v>629876</v>
      </c>
    </row>
    <row r="49" spans="1:16" x14ac:dyDescent="0.3">
      <c r="A49" s="1" t="s">
        <v>21</v>
      </c>
      <c r="B49">
        <f t="shared" ref="B49" si="419" xml:space="preserve"> _xlfn.FLOOR.MATH(C49 - C49*0.07/100)</f>
        <v>7942318</v>
      </c>
      <c r="C49">
        <f t="shared" ref="C49" si="420" xml:space="preserve"> _xlfn.FLOOR.MATH(D49 - D49*0.07/100)</f>
        <v>7947882</v>
      </c>
      <c r="D49">
        <f t="shared" ref="D49" si="421" xml:space="preserve"> _xlfn.FLOOR.MATH(E49 - E49*0.07/100)</f>
        <v>7953450</v>
      </c>
      <c r="E49">
        <f t="shared" ref="E49" si="422" xml:space="preserve"> _xlfn.FLOOR.MATH(F49 - F49*0.07/100)</f>
        <v>7959022</v>
      </c>
      <c r="F49">
        <f t="shared" ref="F49" si="423" xml:space="preserve"> _xlfn.FLOOR.MATH(G49 - G49*0.07/100)</f>
        <v>7964598</v>
      </c>
      <c r="G49">
        <f t="shared" ref="G49" si="424" xml:space="preserve"> _xlfn.FLOOR.MATH(H49 - H49*0.07/100)</f>
        <v>7970178</v>
      </c>
      <c r="H49">
        <f t="shared" ref="H49" si="425" xml:space="preserve"> _xlfn.FLOOR.MATH(I49 - I49*0.07/100)</f>
        <v>7975762</v>
      </c>
      <c r="I49">
        <f t="shared" ref="I49" si="426" xml:space="preserve"> _xlfn.FLOOR.MATH(J49 - J49*0.07/100)</f>
        <v>7981349</v>
      </c>
      <c r="J49">
        <f t="shared" ref="J49" si="427" xml:space="preserve"> _xlfn.FLOOR.MATH(K49 - K49*0.07/100)</f>
        <v>7986940</v>
      </c>
      <c r="K49">
        <f t="shared" si="10"/>
        <v>7992535</v>
      </c>
      <c r="L49">
        <f t="shared" si="10"/>
        <v>7998134</v>
      </c>
      <c r="M49">
        <f t="shared" si="11"/>
        <v>8003737</v>
      </c>
      <c r="N49">
        <f t="shared" si="12"/>
        <v>8009344</v>
      </c>
      <c r="O49" s="2">
        <v>8014955</v>
      </c>
      <c r="P49">
        <f t="shared" si="13"/>
        <v>8071059</v>
      </c>
    </row>
    <row r="50" spans="1:16" x14ac:dyDescent="0.3">
      <c r="A50" s="1" t="s">
        <v>1</v>
      </c>
      <c r="B50">
        <f t="shared" ref="B50" si="428" xml:space="preserve"> _xlfn.FLOOR.MATH(C50 - C50*0.07/100)</f>
        <v>6677642</v>
      </c>
      <c r="C50">
        <f t="shared" ref="C50" si="429" xml:space="preserve"> _xlfn.FLOOR.MATH(D50 - D50*0.07/100)</f>
        <v>6682320</v>
      </c>
      <c r="D50">
        <f t="shared" ref="D50" si="430" xml:space="preserve"> _xlfn.FLOOR.MATH(E50 - E50*0.07/100)</f>
        <v>6687001</v>
      </c>
      <c r="E50">
        <f t="shared" ref="E50" si="431" xml:space="preserve"> _xlfn.FLOOR.MATH(F50 - F50*0.07/100)</f>
        <v>6691686</v>
      </c>
      <c r="F50">
        <f t="shared" ref="F50" si="432" xml:space="preserve"> _xlfn.FLOOR.MATH(G50 - G50*0.07/100)</f>
        <v>6696374</v>
      </c>
      <c r="G50">
        <f t="shared" ref="G50" si="433" xml:space="preserve"> _xlfn.FLOOR.MATH(H50 - H50*0.07/100)</f>
        <v>6701065</v>
      </c>
      <c r="H50">
        <f t="shared" ref="H50" si="434" xml:space="preserve"> _xlfn.FLOOR.MATH(I50 - I50*0.07/100)</f>
        <v>6705760</v>
      </c>
      <c r="I50">
        <f t="shared" ref="I50" si="435" xml:space="preserve"> _xlfn.FLOOR.MATH(J50 - J50*0.07/100)</f>
        <v>6710458</v>
      </c>
      <c r="J50">
        <f t="shared" ref="J50" si="436" xml:space="preserve"> _xlfn.FLOOR.MATH(K50 - K50*0.07/100)</f>
        <v>6715159</v>
      </c>
      <c r="K50">
        <f t="shared" si="10"/>
        <v>6719863</v>
      </c>
      <c r="L50">
        <f t="shared" si="10"/>
        <v>6724571</v>
      </c>
      <c r="M50">
        <f t="shared" si="11"/>
        <v>6729282</v>
      </c>
      <c r="N50">
        <f t="shared" si="12"/>
        <v>6733996</v>
      </c>
      <c r="O50" s="2">
        <v>6738714</v>
      </c>
      <c r="P50">
        <f t="shared" si="13"/>
        <v>6785884</v>
      </c>
    </row>
    <row r="51" spans="1:16" x14ac:dyDescent="0.3">
      <c r="A51" s="1" t="s">
        <v>27</v>
      </c>
      <c r="B51">
        <f t="shared" ref="B51" si="437" xml:space="preserve"> _xlfn.FLOOR.MATH(C51 - C51*0.07/100)</f>
        <v>1833705</v>
      </c>
      <c r="C51">
        <f t="shared" ref="C51" si="438" xml:space="preserve"> _xlfn.FLOOR.MATH(D51 - D51*0.07/100)</f>
        <v>1834990</v>
      </c>
      <c r="D51">
        <f t="shared" ref="D51" si="439" xml:space="preserve"> _xlfn.FLOOR.MATH(E51 - E51*0.07/100)</f>
        <v>1836276</v>
      </c>
      <c r="E51">
        <f t="shared" ref="E51" si="440" xml:space="preserve"> _xlfn.FLOOR.MATH(F51 - F51*0.07/100)</f>
        <v>1837563</v>
      </c>
      <c r="F51">
        <f t="shared" ref="F51" si="441" xml:space="preserve"> _xlfn.FLOOR.MATH(G51 - G51*0.07/100)</f>
        <v>1838851</v>
      </c>
      <c r="G51">
        <f t="shared" ref="G51" si="442" xml:space="preserve"> _xlfn.FLOOR.MATH(H51 - H51*0.07/100)</f>
        <v>1840140</v>
      </c>
      <c r="H51">
        <f t="shared" ref="H51" si="443" xml:space="preserve"> _xlfn.FLOOR.MATH(I51 - I51*0.07/100)</f>
        <v>1841430</v>
      </c>
      <c r="I51">
        <f t="shared" ref="I51" si="444" xml:space="preserve"> _xlfn.FLOOR.MATH(J51 - J51*0.07/100)</f>
        <v>1842720</v>
      </c>
      <c r="J51">
        <f t="shared" ref="J51" si="445" xml:space="preserve"> _xlfn.FLOOR.MATH(K51 - K51*0.07/100)</f>
        <v>1844011</v>
      </c>
      <c r="K51">
        <f t="shared" si="10"/>
        <v>1845303</v>
      </c>
      <c r="L51">
        <f t="shared" si="10"/>
        <v>1846596</v>
      </c>
      <c r="M51">
        <f t="shared" si="11"/>
        <v>1847890</v>
      </c>
      <c r="N51">
        <f t="shared" si="12"/>
        <v>1849185</v>
      </c>
      <c r="O51" s="2">
        <v>1850481</v>
      </c>
      <c r="P51">
        <f t="shared" si="13"/>
        <v>1863434</v>
      </c>
    </row>
    <row r="52" spans="1:16" x14ac:dyDescent="0.3">
      <c r="A52" s="1" t="s">
        <v>17</v>
      </c>
      <c r="B52">
        <f t="shared" ref="B52" si="446" xml:space="preserve"> _xlfn.FLOOR.MATH(C52 - C52*0.07/100)</f>
        <v>5635675</v>
      </c>
      <c r="C52">
        <f t="shared" ref="C52" si="447" xml:space="preserve"> _xlfn.FLOOR.MATH(D52 - D52*0.07/100)</f>
        <v>5639623</v>
      </c>
      <c r="D52">
        <f t="shared" ref="D52" si="448" xml:space="preserve"> _xlfn.FLOOR.MATH(E52 - E52*0.07/100)</f>
        <v>5643574</v>
      </c>
      <c r="E52">
        <f t="shared" ref="E52" si="449" xml:space="preserve"> _xlfn.FLOOR.MATH(F52 - F52*0.07/100)</f>
        <v>5647528</v>
      </c>
      <c r="F52">
        <f t="shared" ref="F52" si="450" xml:space="preserve"> _xlfn.FLOOR.MATH(G52 - G52*0.07/100)</f>
        <v>5651485</v>
      </c>
      <c r="G52">
        <f t="shared" ref="G52" si="451" xml:space="preserve"> _xlfn.FLOOR.MATH(H52 - H52*0.07/100)</f>
        <v>5655444</v>
      </c>
      <c r="H52">
        <f t="shared" ref="H52" si="452" xml:space="preserve"> _xlfn.FLOOR.MATH(I52 - I52*0.07/100)</f>
        <v>5659406</v>
      </c>
      <c r="I52">
        <f t="shared" ref="I52" si="453" xml:space="preserve"> _xlfn.FLOOR.MATH(J52 - J52*0.07/100)</f>
        <v>5663371</v>
      </c>
      <c r="J52">
        <f t="shared" ref="J52" si="454" xml:space="preserve"> _xlfn.FLOOR.MATH(K52 - K52*0.07/100)</f>
        <v>5667339</v>
      </c>
      <c r="K52">
        <f t="shared" si="10"/>
        <v>5671309</v>
      </c>
      <c r="L52">
        <f t="shared" si="10"/>
        <v>5675282</v>
      </c>
      <c r="M52">
        <f t="shared" si="11"/>
        <v>5679258</v>
      </c>
      <c r="N52">
        <f t="shared" si="12"/>
        <v>5683237</v>
      </c>
      <c r="O52" s="2">
        <v>5687219</v>
      </c>
      <c r="P52">
        <f t="shared" si="13"/>
        <v>5727029</v>
      </c>
    </row>
    <row r="53" spans="1:16" x14ac:dyDescent="0.3">
      <c r="A53" s="1" t="s">
        <v>3</v>
      </c>
      <c r="B53">
        <f t="shared" ref="B53" si="455" xml:space="preserve"> _xlfn.FLOOR.MATH(C53 - C53*0.07/100)</f>
        <v>557697</v>
      </c>
      <c r="C53">
        <f t="shared" ref="C53" si="456" xml:space="preserve"> _xlfn.FLOOR.MATH(D53 - D53*0.07/100)</f>
        <v>558088</v>
      </c>
      <c r="D53">
        <f t="shared" ref="D53" si="457" xml:space="preserve"> _xlfn.FLOOR.MATH(E53 - E53*0.07/100)</f>
        <v>558479</v>
      </c>
      <c r="E53">
        <f t="shared" ref="E53" si="458" xml:space="preserve"> _xlfn.FLOOR.MATH(F53 - F53*0.07/100)</f>
        <v>558871</v>
      </c>
      <c r="F53">
        <f t="shared" ref="F53" si="459" xml:space="preserve"> _xlfn.FLOOR.MATH(G53 - G53*0.07/100)</f>
        <v>559263</v>
      </c>
      <c r="G53">
        <f t="shared" ref="G53" si="460" xml:space="preserve"> _xlfn.FLOOR.MATH(H53 - H53*0.07/100)</f>
        <v>559655</v>
      </c>
      <c r="H53">
        <f t="shared" ref="H53" si="461" xml:space="preserve"> _xlfn.FLOOR.MATH(I53 - I53*0.07/100)</f>
        <v>560048</v>
      </c>
      <c r="I53">
        <f t="shared" ref="I53" si="462" xml:space="preserve"> _xlfn.FLOOR.MATH(J53 - J53*0.07/100)</f>
        <v>560441</v>
      </c>
      <c r="J53">
        <f t="shared" ref="J53" si="463" xml:space="preserve"> _xlfn.FLOOR.MATH(K53 - K53*0.07/100)</f>
        <v>560834</v>
      </c>
      <c r="K53">
        <f t="shared" si="10"/>
        <v>561227</v>
      </c>
      <c r="L53">
        <f t="shared" si="10"/>
        <v>561621</v>
      </c>
      <c r="M53">
        <f t="shared" si="11"/>
        <v>562015</v>
      </c>
      <c r="N53">
        <f t="shared" si="12"/>
        <v>562409</v>
      </c>
      <c r="O53" s="2">
        <v>562803</v>
      </c>
      <c r="P53">
        <f t="shared" si="13"/>
        <v>566742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Jishnu Dey</cp:lastModifiedBy>
  <dcterms:created xsi:type="dcterms:W3CDTF">2019-03-08T01:43:51Z</dcterms:created>
  <dcterms:modified xsi:type="dcterms:W3CDTF">2019-03-08T03:18:25Z</dcterms:modified>
</cp:coreProperties>
</file>