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kushima\"/>
    </mc:Choice>
  </mc:AlternateContent>
  <xr:revisionPtr revIDLastSave="0" documentId="13_ncr:1_{55BB1439-83C4-49BB-A134-63001A1D66AF}" xr6:coauthVersionLast="45" xr6:coauthVersionMax="45" xr10:uidLastSave="{00000000-0000-0000-0000-000000000000}"/>
  <bookViews>
    <workbookView xWindow="972" yWindow="-96" windowWidth="14484" windowHeight="9792" xr2:uid="{41619D88-824A-4D24-9478-3B905BEC4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<sst xmlns="http://schemas.openxmlformats.org/spreadsheetml/2006/main" count="20" uniqueCount="20">
  <si>
    <t>CITY</t>
  </si>
  <si>
    <t>LATITUDE</t>
  </si>
  <si>
    <t>LONGITUDE</t>
  </si>
  <si>
    <t>相崎旅館</t>
  </si>
  <si>
    <t>南相馬 I.C.</t>
  </si>
  <si>
    <t>Ｊヴィレッジ</t>
  </si>
  <si>
    <t>福島第一原子力発電所</t>
  </si>
  <si>
    <t>羽田空港</t>
  </si>
  <si>
    <t>自然教育園</t>
  </si>
  <si>
    <t>白台児童遊園</t>
  </si>
  <si>
    <t>芝公園</t>
  </si>
  <si>
    <t>1号機</t>
  </si>
  <si>
    <t>3号機</t>
  </si>
  <si>
    <t>2号機</t>
  </si>
  <si>
    <t>5号機</t>
  </si>
  <si>
    <t>6号機</t>
  </si>
  <si>
    <t>測定値(μSv/h)</t>
  </si>
  <si>
    <t>年換算値(mSv/年)</t>
  </si>
  <si>
    <t>ALPS</t>
  </si>
  <si>
    <t>East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</si>
</sst>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6F0E9-63D0-4F93-8F23-27CF4F4897FC}">
  <dimension ref="A1:E16"/>
  <sheetViews>
    <sheetView tabSelected="1" workbookViewId="0">
      <selection activeCell="A14" sqref="A14"/>
    </sheetView>
  </sheetViews>
  <sheetFormatPr defaultRowHeight="14.4" x14ac:dyDescent="0.55000000000000004"/>
  <cols>
    <col min="1" max="1" width="20.26171875" bestFit="1" customWidth="1"/>
    <col min="2" max="2" width="9.68359375" bestFit="1" customWidth="1"/>
    <col min="3" max="3" width="10.68359375" bestFit="1" customWidth="1"/>
    <col min="4" max="4" width="12.26171875" bestFit="1" customWidth="1"/>
    <col min="5" max="5" width="15.73437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s="2" t="s">
        <v>16</v>
      </c>
      <c r="E1" s="2" t="s">
        <v>17</v>
      </c>
    </row>
    <row r="2" spans="1:5" x14ac:dyDescent="0.55000000000000004">
      <c r="A2" t="s">
        <v>3</v>
      </c>
      <c r="B2">
        <v>38.253985999999998</v>
      </c>
      <c r="C2">
        <v>140.876362</v>
      </c>
      <c r="D2" s="3">
        <v>0.1</v>
      </c>
      <c r="E2" s="3">
        <f>D2*24*30*12/1000</f>
        <v>0.86400000000000021</v>
      </c>
    </row>
    <row r="3" spans="1:5" x14ac:dyDescent="0.55000000000000004">
      <c r="A3" t="s">
        <v>4</v>
      </c>
      <c r="B3">
        <v>37.659475</v>
      </c>
      <c r="C3">
        <v>140.92229699999999</v>
      </c>
      <c r="D3" s="3">
        <v>0.1</v>
      </c>
      <c r="E3" s="3">
        <f t="shared" ref="E3:E16" si="0">D3*24*30*12/1000</f>
        <v>0.86400000000000021</v>
      </c>
    </row>
    <row r="4" spans="1:5" x14ac:dyDescent="0.55000000000000004">
      <c r="A4" t="s">
        <v>5</v>
      </c>
      <c r="B4">
        <v>37.244494000000003</v>
      </c>
      <c r="C4">
        <v>141.00206399999999</v>
      </c>
      <c r="D4" s="3">
        <v>2.1</v>
      </c>
      <c r="E4" s="3">
        <f t="shared" si="0"/>
        <v>18.144000000000002</v>
      </c>
    </row>
    <row r="5" spans="1:5" x14ac:dyDescent="0.55000000000000004">
      <c r="A5" t="s">
        <v>6</v>
      </c>
      <c r="B5">
        <v>37.424736000000003</v>
      </c>
      <c r="C5">
        <v>141.029777</v>
      </c>
      <c r="D5" s="3">
        <v>2.1</v>
      </c>
      <c r="E5" s="3">
        <f t="shared" si="0"/>
        <v>18.144000000000002</v>
      </c>
    </row>
    <row r="6" spans="1:5" x14ac:dyDescent="0.55000000000000004">
      <c r="A6" t="s">
        <v>18</v>
      </c>
      <c r="B6" s="1">
        <v>37.424157000000001</v>
      </c>
      <c r="C6" s="1">
        <v>141.02361200000001</v>
      </c>
      <c r="D6" s="3">
        <v>2.1</v>
      </c>
      <c r="E6" s="3">
        <f t="shared" si="0"/>
        <v>18.144000000000002</v>
      </c>
    </row>
    <row r="7" spans="1:5" x14ac:dyDescent="0.55000000000000004">
      <c r="A7" t="s">
        <v>11</v>
      </c>
      <c r="B7" s="1">
        <v>37.422941000000002</v>
      </c>
      <c r="C7" s="1">
        <v>141.03340700000001</v>
      </c>
      <c r="D7" s="3">
        <v>30.9</v>
      </c>
      <c r="E7" s="3">
        <f t="shared" si="0"/>
        <v>266.97599999999994</v>
      </c>
    </row>
    <row r="8" spans="1:5" x14ac:dyDescent="0.55000000000000004">
      <c r="A8" t="s">
        <v>12</v>
      </c>
      <c r="B8" s="1">
        <v>37.420974000000001</v>
      </c>
      <c r="C8" s="1">
        <v>141.03340700000001</v>
      </c>
      <c r="D8" s="3">
        <v>346.4</v>
      </c>
      <c r="E8" s="3">
        <f t="shared" si="0"/>
        <v>2992.8959999999993</v>
      </c>
    </row>
    <row r="9" spans="1:5" x14ac:dyDescent="0.55000000000000004">
      <c r="A9" t="s">
        <v>13</v>
      </c>
      <c r="B9" s="1">
        <v>37.422013</v>
      </c>
      <c r="C9" s="1">
        <v>141.03335100000001</v>
      </c>
      <c r="D9" s="3">
        <v>33</v>
      </c>
      <c r="E9" s="3">
        <f t="shared" si="0"/>
        <v>285.12</v>
      </c>
    </row>
    <row r="10" spans="1:5" x14ac:dyDescent="0.55000000000000004">
      <c r="A10" t="s">
        <v>14</v>
      </c>
      <c r="B10" s="1">
        <v>37.429504999999999</v>
      </c>
      <c r="C10" s="1">
        <v>141.033074</v>
      </c>
      <c r="D10" s="3">
        <v>18.600000000000001</v>
      </c>
      <c r="E10" s="3">
        <f t="shared" si="0"/>
        <v>160.70400000000004</v>
      </c>
    </row>
    <row r="11" spans="1:5" x14ac:dyDescent="0.55000000000000004">
      <c r="A11" t="s">
        <v>15</v>
      </c>
      <c r="B11" s="1">
        <v>37.428400000000003</v>
      </c>
      <c r="C11" s="1">
        <v>141.033018</v>
      </c>
      <c r="D11" s="3">
        <v>8.5</v>
      </c>
      <c r="E11" s="3">
        <f t="shared" si="0"/>
        <v>73.44</v>
      </c>
    </row>
    <row r="12" spans="1:5" x14ac:dyDescent="0.55000000000000004">
      <c r="A12" t="s">
        <v>7</v>
      </c>
      <c r="B12" s="1">
        <v>35.549610999999999</v>
      </c>
      <c r="C12" s="1">
        <v>139.779785</v>
      </c>
      <c r="D12" s="3">
        <v>0.05</v>
      </c>
      <c r="E12" s="3">
        <f t="shared" si="0"/>
        <v>0.43200000000000011</v>
      </c>
    </row>
    <row r="13" spans="1:5" x14ac:dyDescent="0.55000000000000004">
      <c r="A13" t="s">
        <v>19</v>
      </c>
      <c r="B13" s="1">
        <v>37.036417</v>
      </c>
      <c r="C13" s="1">
        <v>133.260662</v>
      </c>
      <c r="D13" s="3">
        <v>0.62</v>
      </c>
      <c r="E13" s="3">
        <f t="shared" si="0"/>
        <v>5.3567999999999989</v>
      </c>
    </row>
    <row r="14" spans="1:5" x14ac:dyDescent="0.55000000000000004">
      <c r="A14" t="s">
        <v>8</v>
      </c>
      <c r="B14" s="1">
        <v>35.638717</v>
      </c>
      <c r="C14" s="1">
        <v>139.72030799999999</v>
      </c>
      <c r="D14" s="3">
        <v>0.14000000000000001</v>
      </c>
      <c r="E14" s="3">
        <f t="shared" si="0"/>
        <v>1.2096000000000002</v>
      </c>
    </row>
    <row r="15" spans="1:5" x14ac:dyDescent="0.55000000000000004">
      <c r="A15" t="s">
        <v>9</v>
      </c>
      <c r="B15" s="1">
        <v>35.638088000000003</v>
      </c>
      <c r="C15" s="1">
        <v>139.725877</v>
      </c>
      <c r="D15" s="3">
        <v>0.19</v>
      </c>
      <c r="E15" s="3">
        <f t="shared" si="0"/>
        <v>1.6416000000000002</v>
      </c>
    </row>
    <row r="16" spans="1:5" x14ac:dyDescent="0.55000000000000004">
      <c r="A16" t="s">
        <v>10</v>
      </c>
      <c r="B16" s="1">
        <v>35.658489000000003</v>
      </c>
      <c r="C16" s="1">
        <v>139.74980199999999</v>
      </c>
      <c r="D16" s="3">
        <v>0.05</v>
      </c>
      <c r="E16" s="3">
        <f t="shared" si="0"/>
        <v>0.43200000000000011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Yunbum CHOI</dc:creator>
  <cp:lastModifiedBy>Yunbum CHOI</cp:lastModifiedBy>
  <dcterms:created xsi:type="dcterms:W3CDTF">2020-03-28T23:35:25Z</dcterms:created>
  <dcterms:modified xsi:type="dcterms:W3CDTF">2020-03-29T10:39:13Z</dcterms:modified>
</cp:coreProperties>
</file>