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_count" sheetId="1" r:id="rId4"/>
    <sheet state="visible" name="payment_method" sheetId="2" r:id="rId5"/>
    <sheet state="visible" name="rating_cogs" sheetId="3" r:id="rId6"/>
    <sheet state="visible" name="profit_branch" sheetId="4" r:id="rId7"/>
    <sheet state="visible" name="city_branch_grossincome" sheetId="5" r:id="rId8"/>
    <sheet state="visible" name="most_used_pay_bycity" sheetId="6" r:id="rId9"/>
    <sheet state="visible" name="product_line_highest_qty" sheetId="7" r:id="rId10"/>
    <sheet state="visible" name="MaxMonth_sales" sheetId="8" r:id="rId11"/>
    <sheet state="visible" name="Gender_Spending_rate" sheetId="9" r:id="rId12"/>
  </sheets>
  <definedNames/>
  <calcPr/>
</workbook>
</file>

<file path=xl/sharedStrings.xml><?xml version="1.0" encoding="utf-8"?>
<sst xmlns="http://schemas.openxmlformats.org/spreadsheetml/2006/main" count="50" uniqueCount="37">
  <si>
    <t>City</t>
  </si>
  <si>
    <t>Count</t>
  </si>
  <si>
    <t>Yangon</t>
  </si>
  <si>
    <t>Naypyitaw</t>
  </si>
  <si>
    <t>Mandalay</t>
  </si>
  <si>
    <t>Payment Method</t>
  </si>
  <si>
    <t>Total Payments</t>
  </si>
  <si>
    <t>Ewallet</t>
  </si>
  <si>
    <t>Cash</t>
  </si>
  <si>
    <t>Credit card</t>
  </si>
  <si>
    <t>Ratings</t>
  </si>
  <si>
    <t>COGS</t>
  </si>
  <si>
    <t>Branch</t>
  </si>
  <si>
    <t>Profit</t>
  </si>
  <si>
    <t>C</t>
  </si>
  <si>
    <t>A</t>
  </si>
  <si>
    <t>B</t>
  </si>
  <si>
    <t>Gross Income</t>
  </si>
  <si>
    <t>EWallet</t>
  </si>
  <si>
    <t>Credit Card</t>
  </si>
  <si>
    <t>Product Line</t>
  </si>
  <si>
    <t>Quantity</t>
  </si>
  <si>
    <t>Electronic accessories</t>
  </si>
  <si>
    <t>Food and beverages</t>
  </si>
  <si>
    <t>Sports and travel</t>
  </si>
  <si>
    <t>Home and lifestyle</t>
  </si>
  <si>
    <t>Fashion accessories</t>
  </si>
  <si>
    <t>Health and beauty</t>
  </si>
  <si>
    <t>Month</t>
  </si>
  <si>
    <t>Sales</t>
  </si>
  <si>
    <t>January</t>
  </si>
  <si>
    <t>March</t>
  </si>
  <si>
    <t>February</t>
  </si>
  <si>
    <t>Gender</t>
  </si>
  <si>
    <t>Spend Total</t>
  </si>
  <si>
    <t>Female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</si>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</sst>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city_count!$B$1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city_count!$A$2:$A$4</c:f>
            </c:strRef>
          </c:cat>
          <c:val>
            <c:numRef>
              <c:f>city_count!$B$2:$B$4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 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Gender_Spending_rate!$B$1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Gender_Spending_rate!$A$2:$A$3</c:f>
            </c:strRef>
          </c:cat>
          <c:val>
            <c:numRef>
              <c:f>Gender_Spending_rate!$B$2:$B$3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City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city_count!$B$1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city_count!$A$2:$A$4</c:f>
            </c:strRef>
          </c:cat>
          <c:val>
            <c:numRef>
              <c:f>city_count!$B$2:$B$4</c:f>
              <c:numCache/>
            </c:numRef>
          </c:val>
        </c:ser>
        <c:axId val="1592414554"/>
        <c:axId val="2019432398"/>
      </c:barChart>
      <c:catAx>
        <c:axId val="1592414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432398"/>
      </c:catAx>
      <c:valAx>
        <c:axId val="2019432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4145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Payments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payment_method!$B$1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payment_method!$A$2:$A$4</c:f>
            </c:strRef>
          </c:cat>
          <c:val>
            <c:numRef>
              <c:f>payment_method!$B$2:$B$4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COGS vs. Ratings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rating_cogs!$B$1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rating_cogs!$A$2:$A$201</c:f>
            </c:numRef>
          </c:xVal>
          <c:yVal>
            <c:numRef>
              <c:f>rating_cogs!$B$2:$B$201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02940"/>
        <c:axId val="838506261"/>
      </c:scatterChart>
      <c:valAx>
        <c:axId val="544902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506261"/>
      </c:valAx>
      <c:valAx>
        <c:axId val="838506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902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vs. Branch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profit_branch!$B$1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profit_branch!$A$2:$A$4</c:f>
            </c:strRef>
          </c:cat>
          <c:val>
            <c:numRef>
              <c:f>profit_branch!$B$2:$B$4</c:f>
              <c:numCache/>
            </c:numRef>
          </c:val>
        </c:ser>
        <c:axId val="556029706"/>
        <c:axId val="470002901"/>
      </c:barChart>
      <c:catAx>
        <c:axId val="556029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002901"/>
      </c:catAx>
      <c:valAx>
        <c:axId val="47000290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02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city_branch_grossincome!$B$1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city_branch_grossincome!$A$2:$A$4</c:f>
            </c:strRef>
          </c:cat>
          <c:val>
            <c:numRef>
              <c:f>city_branch_grossincome!$B$2:$B$4</c:f>
              <c:numCache/>
            </c:numRef>
          </c:val>
        </c:ser>
        <c:ser>
          <c:idx val="1"/>
          <c:order val="1"/>
          <c:tx>
            <c:strRef>
              <c:f>city_branch_grossincome!$C$1</c:f>
            </c:strRef>
          </c:tx>
          <c:cat>
            <c:strRef>
              <c:f>city_branch_grossincome!$A$2:$A$4</c:f>
            </c:strRef>
          </c:cat>
          <c:val>
            <c:numRef>
              <c:f>city_branch_grossincome!$C$2:$C$4</c:f>
              <c:numCache/>
            </c:numRef>
          </c:val>
        </c:ser>
        <c:axId val="8297103"/>
        <c:axId val="180696342"/>
      </c:barChart>
      <c:catAx>
        <c:axId val="829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96342"/>
      </c:catAx>
      <c:valAx>
        <c:axId val="180696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Cash, EWallet and Credit Card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most_used_pay_bycity!$B$1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most_used_pay_bycity!$A$2:$A$4</c:f>
            </c:strRef>
          </c:cat>
          <c:val>
            <c:numRef>
              <c:f>most_used_pay_bycity!$B$2:$B$4</c:f>
              <c:numCache/>
            </c:numRef>
          </c:val>
        </c:ser>
        <c:ser>
          <c:idx val="1"/>
          <c:order val="1"/>
          <c:tx>
            <c:strRef>
              <c:f>most_used_pay_bycity!$C$1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most_used_pay_bycity!$A$2:$A$4</c:f>
            </c:strRef>
          </c:cat>
          <c:val>
            <c:numRef>
              <c:f>most_used_pay_bycity!$C$2:$C$4</c:f>
              <c:numCache/>
            </c:numRef>
          </c:val>
        </c:ser>
        <c:ser>
          <c:idx val="2"/>
          <c:order val="2"/>
          <c:tx>
            <c:strRef>
              <c:f>most_used_pay_bycity!$D$1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most_used_pay_bycity!$A$2:$A$4</c:f>
            </c:strRef>
          </c:cat>
          <c:val>
            <c:numRef>
              <c:f>most_used_pay_bycity!$D$2:$D$4</c:f>
              <c:numCache/>
            </c:numRef>
          </c:val>
        </c:ser>
        <c:axId val="2027344912"/>
        <c:axId val="902129459"/>
      </c:barChart>
      <c:catAx>
        <c:axId val="202734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129459"/>
      </c:catAx>
      <c:valAx>
        <c:axId val="902129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344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product_line_highest_qty!$B$1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product_line_highest_qty!$A$2:$A$7</c:f>
            </c:strRef>
          </c:cat>
          <c:val>
            <c:numRef>
              <c:f>product_line_highest_qty!$B$2:$B$7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MaxMonth_sales!$B$1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MaxMonth_sales!$A$2:$A$4</c:f>
            </c:strRef>
          </c:cat>
          <c:val>
            <c:numRef>
              <c:f>MaxMonth_sales!$B$2:$B$4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2</xdr:row>
      <xdr:rowOff>9525</xdr:rowOff>
    </xdr:from>
    <xdr:ext cx="4057650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</xdr:colOff>
      <xdr:row>2</xdr:row>
      <xdr:rowOff>9525</xdr:rowOff>
    </xdr:from>
    <xdr:ext cx="4229100" cy="2514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57150</xdr:rowOff>
    </xdr:from>
    <xdr:ext cx="3952875" cy="2447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3</xdr:row>
      <xdr:rowOff>95250</xdr:rowOff>
    </xdr:from>
    <xdr:ext cx="4086225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3</xdr:row>
      <xdr:rowOff>57150</xdr:rowOff>
    </xdr:from>
    <xdr:ext cx="4257675" cy="2638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4</xdr:row>
      <xdr:rowOff>200025</xdr:rowOff>
    </xdr:from>
    <xdr:ext cx="5715000" cy="2990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4</xdr:row>
      <xdr:rowOff>76200</xdr:rowOff>
    </xdr:from>
    <xdr:ext cx="5276850" cy="3257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1</xdr:row>
      <xdr:rowOff>142875</xdr:rowOff>
    </xdr:from>
    <xdr:ext cx="4933950" cy="2705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1</xdr:row>
      <xdr:rowOff>190500</xdr:rowOff>
    </xdr:from>
    <xdr:ext cx="4943475" cy="30575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1</xdr:row>
      <xdr:rowOff>28575</xdr:rowOff>
    </xdr:from>
    <xdr:ext cx="4752975" cy="2933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340.0</v>
      </c>
    </row>
    <row r="3">
      <c r="A3" s="1" t="s">
        <v>3</v>
      </c>
      <c r="B3" s="1">
        <v>328.0</v>
      </c>
    </row>
    <row r="4">
      <c r="A4" s="1" t="s">
        <v>4</v>
      </c>
      <c r="B4" s="1">
        <v>332.0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</row>
    <row r="2">
      <c r="A2" s="1" t="s">
        <v>7</v>
      </c>
      <c r="B2" s="1">
        <v>345.0</v>
      </c>
    </row>
    <row r="3">
      <c r="A3" s="1" t="s">
        <v>8</v>
      </c>
      <c r="B3" s="1">
        <v>344.0</v>
      </c>
    </row>
    <row r="4">
      <c r="A4" s="1" t="s">
        <v>9</v>
      </c>
      <c r="B4" s="1">
        <v>311.0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</row>
    <row r="2">
      <c r="A2" s="1">
        <v>9.1</v>
      </c>
      <c r="B2" s="1">
        <v>522.83</v>
      </c>
    </row>
    <row r="3">
      <c r="A3" s="1">
        <v>9.6</v>
      </c>
      <c r="B3" s="1">
        <v>76.4</v>
      </c>
    </row>
    <row r="4">
      <c r="A4" s="1">
        <v>7.4</v>
      </c>
      <c r="B4" s="1">
        <v>324.31</v>
      </c>
    </row>
    <row r="5">
      <c r="A5" s="1">
        <v>8.4</v>
      </c>
      <c r="B5" s="1">
        <v>465.76</v>
      </c>
    </row>
    <row r="6">
      <c r="A6" s="1">
        <v>5.3</v>
      </c>
      <c r="B6" s="1">
        <v>604.17</v>
      </c>
    </row>
    <row r="7">
      <c r="A7" s="1">
        <v>4.1</v>
      </c>
      <c r="B7" s="1">
        <v>597.73</v>
      </c>
    </row>
    <row r="8">
      <c r="A8" s="1">
        <v>5.8</v>
      </c>
      <c r="B8" s="1">
        <v>413.04</v>
      </c>
    </row>
    <row r="9">
      <c r="A9" s="1">
        <v>8.0</v>
      </c>
      <c r="B9" s="1">
        <v>735.6</v>
      </c>
    </row>
    <row r="10">
      <c r="A10" s="1">
        <v>7.2</v>
      </c>
      <c r="B10" s="1">
        <v>72.52</v>
      </c>
    </row>
    <row r="11">
      <c r="A11" s="1">
        <v>5.9</v>
      </c>
      <c r="B11" s="1">
        <v>164.52</v>
      </c>
    </row>
    <row r="12">
      <c r="A12" s="1">
        <v>4.5</v>
      </c>
      <c r="B12" s="1">
        <v>57.92</v>
      </c>
    </row>
    <row r="13">
      <c r="A13" s="1">
        <v>6.8</v>
      </c>
      <c r="B13" s="1">
        <v>102.04</v>
      </c>
    </row>
    <row r="14">
      <c r="A14" s="1">
        <v>7.1</v>
      </c>
      <c r="B14" s="1">
        <v>234.75</v>
      </c>
    </row>
    <row r="15">
      <c r="A15" s="1">
        <v>8.2</v>
      </c>
      <c r="B15" s="1">
        <v>431.9</v>
      </c>
    </row>
    <row r="16">
      <c r="A16" s="1">
        <v>5.7</v>
      </c>
      <c r="B16" s="1">
        <v>713.8</v>
      </c>
    </row>
    <row r="17">
      <c r="A17" s="1">
        <v>4.5</v>
      </c>
      <c r="B17" s="1">
        <v>562.32</v>
      </c>
    </row>
    <row r="18">
      <c r="A18" s="1">
        <v>4.6</v>
      </c>
      <c r="B18" s="1">
        <v>482.51</v>
      </c>
    </row>
    <row r="19">
      <c r="A19" s="1">
        <v>6.9</v>
      </c>
      <c r="B19" s="1">
        <v>435.66</v>
      </c>
    </row>
    <row r="20">
      <c r="A20" s="1">
        <v>8.6</v>
      </c>
      <c r="B20" s="1">
        <v>164.01</v>
      </c>
    </row>
    <row r="21">
      <c r="A21" s="1">
        <v>4.4</v>
      </c>
      <c r="B21" s="1">
        <v>80.6</v>
      </c>
    </row>
    <row r="22">
      <c r="A22" s="1">
        <v>4.8</v>
      </c>
      <c r="B22" s="1">
        <v>430.2</v>
      </c>
    </row>
    <row r="23">
      <c r="A23" s="1">
        <v>5.1</v>
      </c>
      <c r="B23" s="1">
        <v>263.94</v>
      </c>
    </row>
    <row r="24">
      <c r="A24" s="1">
        <v>4.4</v>
      </c>
      <c r="B24" s="1">
        <v>66.4</v>
      </c>
    </row>
    <row r="25">
      <c r="A25" s="1">
        <v>9.9</v>
      </c>
      <c r="B25" s="1">
        <v>172.8</v>
      </c>
    </row>
    <row r="26">
      <c r="A26" s="1">
        <v>6.0</v>
      </c>
      <c r="B26" s="1">
        <v>265.89</v>
      </c>
    </row>
    <row r="27">
      <c r="A27" s="1">
        <v>8.5</v>
      </c>
      <c r="B27" s="1">
        <v>420.72</v>
      </c>
    </row>
    <row r="28">
      <c r="A28" s="1">
        <v>6.7</v>
      </c>
      <c r="B28" s="1">
        <v>33.52</v>
      </c>
    </row>
    <row r="29">
      <c r="A29" s="1">
        <v>7.7</v>
      </c>
      <c r="B29" s="1">
        <v>175.34</v>
      </c>
    </row>
    <row r="30">
      <c r="A30" s="1">
        <v>9.6</v>
      </c>
      <c r="B30" s="1">
        <v>441.8</v>
      </c>
    </row>
    <row r="31">
      <c r="A31" s="1">
        <v>7.4</v>
      </c>
      <c r="B31" s="1">
        <v>224.01</v>
      </c>
    </row>
    <row r="32">
      <c r="A32" s="1">
        <v>4.8</v>
      </c>
      <c r="B32" s="1">
        <v>470.65</v>
      </c>
    </row>
    <row r="33">
      <c r="A33" s="1">
        <v>4.5</v>
      </c>
      <c r="B33" s="1">
        <v>702.63</v>
      </c>
    </row>
    <row r="34">
      <c r="A34" s="1">
        <v>5.1</v>
      </c>
      <c r="B34" s="1">
        <v>670.24</v>
      </c>
    </row>
    <row r="35">
      <c r="A35" s="1">
        <v>5.1</v>
      </c>
      <c r="B35" s="1">
        <v>193.16</v>
      </c>
    </row>
    <row r="36">
      <c r="A36" s="1">
        <v>7.5</v>
      </c>
      <c r="B36" s="1">
        <v>397.68</v>
      </c>
    </row>
    <row r="37">
      <c r="A37" s="1">
        <v>6.8</v>
      </c>
      <c r="B37" s="1">
        <v>68.12</v>
      </c>
    </row>
    <row r="38">
      <c r="A38" s="1">
        <v>7.0</v>
      </c>
      <c r="B38" s="1">
        <v>313.1</v>
      </c>
    </row>
    <row r="39">
      <c r="A39" s="1">
        <v>4.7</v>
      </c>
      <c r="B39" s="1">
        <v>547.92</v>
      </c>
    </row>
    <row r="40">
      <c r="A40" s="1">
        <v>7.6</v>
      </c>
      <c r="B40" s="1">
        <v>439.36</v>
      </c>
    </row>
    <row r="41">
      <c r="A41" s="1">
        <v>7.7</v>
      </c>
      <c r="B41" s="1">
        <v>240.96</v>
      </c>
    </row>
    <row r="42">
      <c r="A42" s="1">
        <v>7.9</v>
      </c>
      <c r="B42" s="1">
        <v>86.72</v>
      </c>
    </row>
    <row r="43">
      <c r="A43" s="1">
        <v>6.3</v>
      </c>
      <c r="B43" s="1">
        <v>112.22</v>
      </c>
    </row>
    <row r="44">
      <c r="A44" s="1">
        <v>5.6</v>
      </c>
      <c r="B44" s="1">
        <v>414.72</v>
      </c>
    </row>
    <row r="45">
      <c r="A45" s="1">
        <v>7.6</v>
      </c>
      <c r="B45" s="1">
        <v>789.6</v>
      </c>
    </row>
    <row r="46">
      <c r="A46" s="1">
        <v>7.2</v>
      </c>
      <c r="B46" s="1">
        <v>30.74</v>
      </c>
    </row>
    <row r="47">
      <c r="A47" s="1">
        <v>9.5</v>
      </c>
      <c r="B47" s="1">
        <v>375.84</v>
      </c>
    </row>
    <row r="48">
      <c r="A48" s="1">
        <v>8.4</v>
      </c>
      <c r="B48" s="1">
        <v>510.21</v>
      </c>
    </row>
    <row r="49">
      <c r="A49" s="1">
        <v>4.1</v>
      </c>
      <c r="B49" s="1">
        <v>180.09</v>
      </c>
    </row>
    <row r="50">
      <c r="A50" s="1">
        <v>8.1</v>
      </c>
      <c r="B50" s="1">
        <v>113.58</v>
      </c>
    </row>
    <row r="51">
      <c r="A51" s="1">
        <v>7.9</v>
      </c>
      <c r="B51" s="1">
        <v>826.3</v>
      </c>
    </row>
    <row r="52">
      <c r="A52" s="1">
        <v>9.5</v>
      </c>
      <c r="B52" s="1">
        <v>639.8</v>
      </c>
    </row>
    <row r="53">
      <c r="A53" s="1">
        <v>8.5</v>
      </c>
      <c r="B53" s="1">
        <v>222.95</v>
      </c>
    </row>
    <row r="54">
      <c r="A54" s="1">
        <v>6.5</v>
      </c>
      <c r="B54" s="1">
        <v>71.48</v>
      </c>
    </row>
    <row r="55">
      <c r="A55" s="1">
        <v>6.1</v>
      </c>
      <c r="B55" s="1">
        <v>15.43</v>
      </c>
    </row>
    <row r="56">
      <c r="A56" s="1">
        <v>6.5</v>
      </c>
      <c r="B56" s="1">
        <v>32.32</v>
      </c>
    </row>
    <row r="57">
      <c r="A57" s="1">
        <v>8.2</v>
      </c>
      <c r="B57" s="1">
        <v>687.84</v>
      </c>
    </row>
    <row r="58">
      <c r="A58" s="1">
        <v>5.8</v>
      </c>
      <c r="B58" s="1">
        <v>88.68</v>
      </c>
    </row>
    <row r="59">
      <c r="A59" s="1">
        <v>6.6</v>
      </c>
      <c r="B59" s="1">
        <v>716.8</v>
      </c>
    </row>
    <row r="60">
      <c r="A60" s="1">
        <v>5.4</v>
      </c>
      <c r="B60" s="1">
        <v>723.5</v>
      </c>
    </row>
    <row r="61">
      <c r="A61" s="1">
        <v>9.3</v>
      </c>
      <c r="B61" s="1">
        <v>183.66</v>
      </c>
    </row>
    <row r="62">
      <c r="A62" s="1">
        <v>10.0</v>
      </c>
      <c r="B62" s="1">
        <v>74.22</v>
      </c>
    </row>
    <row r="63">
      <c r="A63" s="1">
        <v>7.0</v>
      </c>
      <c r="B63" s="1">
        <v>334.38</v>
      </c>
    </row>
    <row r="64">
      <c r="A64" s="1">
        <v>10.0</v>
      </c>
      <c r="B64" s="1">
        <v>495.63</v>
      </c>
    </row>
    <row r="65">
      <c r="A65" s="1">
        <v>8.6</v>
      </c>
      <c r="B65" s="1">
        <v>158.1</v>
      </c>
    </row>
    <row r="66">
      <c r="A66" s="1">
        <v>7.6</v>
      </c>
      <c r="B66" s="1">
        <v>302.96</v>
      </c>
    </row>
    <row r="67">
      <c r="A67" s="1">
        <v>5.8</v>
      </c>
      <c r="B67" s="1">
        <v>158.7</v>
      </c>
    </row>
    <row r="68">
      <c r="A68" s="1">
        <v>6.7</v>
      </c>
      <c r="B68" s="1">
        <v>66.94</v>
      </c>
    </row>
    <row r="69">
      <c r="A69" s="1">
        <v>9.9</v>
      </c>
      <c r="B69" s="1">
        <v>585.66</v>
      </c>
    </row>
    <row r="70">
      <c r="A70" s="1">
        <v>6.4</v>
      </c>
      <c r="B70" s="1">
        <v>787.7</v>
      </c>
    </row>
    <row r="71">
      <c r="A71" s="1">
        <v>4.3</v>
      </c>
      <c r="B71" s="1">
        <v>18.33</v>
      </c>
    </row>
    <row r="72">
      <c r="A72" s="1">
        <v>9.6</v>
      </c>
      <c r="B72" s="1">
        <v>894.8</v>
      </c>
    </row>
    <row r="73">
      <c r="A73" s="1">
        <v>5.9</v>
      </c>
      <c r="B73" s="1">
        <v>621.2</v>
      </c>
    </row>
    <row r="74">
      <c r="A74" s="1">
        <v>4.0</v>
      </c>
      <c r="B74" s="1">
        <v>145.56</v>
      </c>
    </row>
    <row r="75">
      <c r="A75" s="1">
        <v>8.7</v>
      </c>
      <c r="B75" s="1">
        <v>455.46</v>
      </c>
    </row>
    <row r="76">
      <c r="A76" s="1">
        <v>9.4</v>
      </c>
      <c r="B76" s="1">
        <v>672.03</v>
      </c>
    </row>
    <row r="77">
      <c r="A77" s="1">
        <v>5.4</v>
      </c>
      <c r="B77" s="1">
        <v>416.5</v>
      </c>
    </row>
    <row r="78">
      <c r="A78" s="1">
        <v>8.6</v>
      </c>
      <c r="B78" s="1">
        <v>441.36</v>
      </c>
    </row>
    <row r="79">
      <c r="A79" s="1">
        <v>5.7</v>
      </c>
      <c r="B79" s="1">
        <v>180.09</v>
      </c>
    </row>
    <row r="80">
      <c r="A80" s="1">
        <v>6.6</v>
      </c>
      <c r="B80" s="1">
        <v>783.1</v>
      </c>
    </row>
    <row r="81">
      <c r="A81" s="1">
        <v>6.0</v>
      </c>
      <c r="B81" s="1">
        <v>101.9</v>
      </c>
    </row>
    <row r="82">
      <c r="A82" s="1">
        <v>5.5</v>
      </c>
      <c r="B82" s="1">
        <v>595.14</v>
      </c>
    </row>
    <row r="83">
      <c r="A83" s="1">
        <v>6.4</v>
      </c>
      <c r="B83" s="1">
        <v>290.04</v>
      </c>
    </row>
    <row r="84">
      <c r="A84" s="1">
        <v>6.6</v>
      </c>
      <c r="B84" s="1">
        <v>154.0</v>
      </c>
    </row>
    <row r="85">
      <c r="A85" s="1">
        <v>8.3</v>
      </c>
      <c r="B85" s="1">
        <v>321.44</v>
      </c>
    </row>
    <row r="86">
      <c r="A86" s="1">
        <v>6.6</v>
      </c>
      <c r="B86" s="1">
        <v>244.55</v>
      </c>
    </row>
    <row r="87">
      <c r="A87" s="1">
        <v>4.0</v>
      </c>
      <c r="B87" s="1">
        <v>581.42</v>
      </c>
    </row>
    <row r="88">
      <c r="A88" s="1">
        <v>9.9</v>
      </c>
      <c r="B88" s="1">
        <v>382.6</v>
      </c>
    </row>
    <row r="89">
      <c r="A89" s="1">
        <v>7.3</v>
      </c>
      <c r="B89" s="1">
        <v>345.66</v>
      </c>
    </row>
    <row r="90">
      <c r="A90" s="1">
        <v>5.7</v>
      </c>
      <c r="B90" s="1">
        <v>42.47</v>
      </c>
    </row>
    <row r="91">
      <c r="A91" s="1">
        <v>6.1</v>
      </c>
      <c r="B91" s="1">
        <v>461.94</v>
      </c>
    </row>
    <row r="92">
      <c r="A92" s="1">
        <v>7.1</v>
      </c>
      <c r="B92" s="1">
        <v>189.52</v>
      </c>
    </row>
    <row r="93">
      <c r="A93" s="1">
        <v>8.2</v>
      </c>
      <c r="B93" s="1">
        <v>448.6</v>
      </c>
    </row>
    <row r="94">
      <c r="A94" s="1">
        <v>5.1</v>
      </c>
      <c r="B94" s="1">
        <v>153.86</v>
      </c>
    </row>
    <row r="95">
      <c r="A95" s="1">
        <v>8.6</v>
      </c>
      <c r="B95" s="1">
        <v>579.24</v>
      </c>
    </row>
    <row r="96">
      <c r="A96" s="1">
        <v>6.6</v>
      </c>
      <c r="B96" s="1">
        <v>89.75</v>
      </c>
    </row>
    <row r="97">
      <c r="A97" s="1">
        <v>7.2</v>
      </c>
      <c r="B97" s="1">
        <v>97.16</v>
      </c>
    </row>
    <row r="98">
      <c r="A98" s="1">
        <v>5.1</v>
      </c>
      <c r="B98" s="1">
        <v>878.7</v>
      </c>
    </row>
    <row r="99">
      <c r="A99" s="1">
        <v>4.1</v>
      </c>
      <c r="B99" s="1">
        <v>74.7</v>
      </c>
    </row>
    <row r="100">
      <c r="A100" s="1">
        <v>9.3</v>
      </c>
      <c r="B100" s="1">
        <v>158.25</v>
      </c>
    </row>
    <row r="101">
      <c r="A101" s="1">
        <v>7.4</v>
      </c>
      <c r="B101" s="1">
        <v>496.2</v>
      </c>
    </row>
    <row r="102">
      <c r="A102" s="1">
        <v>4.1</v>
      </c>
      <c r="B102" s="1">
        <v>48.71</v>
      </c>
    </row>
    <row r="103">
      <c r="A103" s="1">
        <v>7.2</v>
      </c>
      <c r="B103" s="1">
        <v>706.95</v>
      </c>
    </row>
    <row r="104">
      <c r="A104" s="1">
        <v>4.9</v>
      </c>
      <c r="B104" s="1">
        <v>207.63</v>
      </c>
    </row>
    <row r="105">
      <c r="A105" s="1">
        <v>9.9</v>
      </c>
      <c r="B105" s="1">
        <v>349.56</v>
      </c>
    </row>
    <row r="106">
      <c r="A106" s="1">
        <v>8.0</v>
      </c>
      <c r="B106" s="1">
        <v>212.45</v>
      </c>
    </row>
    <row r="107">
      <c r="A107" s="1">
        <v>7.3</v>
      </c>
      <c r="B107" s="1">
        <v>886.7</v>
      </c>
    </row>
    <row r="108">
      <c r="A108" s="1">
        <v>7.9</v>
      </c>
      <c r="B108" s="1">
        <v>164.28</v>
      </c>
    </row>
    <row r="109">
      <c r="A109" s="1">
        <v>7.4</v>
      </c>
      <c r="B109" s="1">
        <v>372.78</v>
      </c>
    </row>
    <row r="110">
      <c r="A110" s="1">
        <v>4.2</v>
      </c>
      <c r="B110" s="1">
        <v>305.82</v>
      </c>
    </row>
    <row r="111">
      <c r="A111" s="1">
        <v>9.2</v>
      </c>
      <c r="B111" s="1">
        <v>819.7</v>
      </c>
    </row>
    <row r="112">
      <c r="A112" s="1">
        <v>4.6</v>
      </c>
      <c r="B112" s="1">
        <v>32.98</v>
      </c>
    </row>
    <row r="113">
      <c r="A113" s="1">
        <v>7.8</v>
      </c>
      <c r="B113" s="1">
        <v>294.63</v>
      </c>
    </row>
    <row r="114">
      <c r="A114" s="1">
        <v>8.4</v>
      </c>
      <c r="B114" s="1">
        <v>509.88</v>
      </c>
    </row>
    <row r="115">
      <c r="A115" s="1">
        <v>4.3</v>
      </c>
      <c r="B115" s="1">
        <v>522.63</v>
      </c>
    </row>
    <row r="116">
      <c r="A116" s="1">
        <v>9.5</v>
      </c>
      <c r="B116" s="1">
        <v>727.11</v>
      </c>
    </row>
    <row r="117">
      <c r="A117" s="1">
        <v>7.1</v>
      </c>
      <c r="B117" s="1">
        <v>81.06</v>
      </c>
    </row>
    <row r="118">
      <c r="A118" s="1">
        <v>5.3</v>
      </c>
      <c r="B118" s="1">
        <v>109.7</v>
      </c>
    </row>
    <row r="119">
      <c r="A119" s="1">
        <v>5.2</v>
      </c>
      <c r="B119" s="1">
        <v>51.36</v>
      </c>
    </row>
    <row r="120">
      <c r="A120" s="1">
        <v>6.0</v>
      </c>
      <c r="B120" s="1">
        <v>109.6</v>
      </c>
    </row>
    <row r="121">
      <c r="A121" s="1">
        <v>4.1</v>
      </c>
      <c r="B121" s="1">
        <v>106.88</v>
      </c>
    </row>
    <row r="122">
      <c r="A122" s="1">
        <v>5.2</v>
      </c>
      <c r="B122" s="1">
        <v>796.48</v>
      </c>
    </row>
    <row r="123">
      <c r="A123" s="1">
        <v>6.5</v>
      </c>
      <c r="B123" s="1">
        <v>399.84</v>
      </c>
    </row>
    <row r="124">
      <c r="A124" s="1">
        <v>4.2</v>
      </c>
      <c r="B124" s="1">
        <v>899.64</v>
      </c>
    </row>
    <row r="125">
      <c r="A125" s="1">
        <v>4.6</v>
      </c>
      <c r="B125" s="1">
        <v>511.28</v>
      </c>
    </row>
    <row r="126">
      <c r="A126" s="1">
        <v>7.3</v>
      </c>
      <c r="B126" s="1">
        <v>451.76</v>
      </c>
    </row>
    <row r="127">
      <c r="A127" s="1">
        <v>4.5</v>
      </c>
      <c r="B127" s="1">
        <v>655.83</v>
      </c>
    </row>
    <row r="128">
      <c r="A128" s="1">
        <v>9.0</v>
      </c>
      <c r="B128" s="1">
        <v>161.25</v>
      </c>
    </row>
    <row r="129">
      <c r="A129" s="1">
        <v>5.9</v>
      </c>
      <c r="B129" s="1">
        <v>285.57</v>
      </c>
    </row>
    <row r="130">
      <c r="A130" s="1">
        <v>8.5</v>
      </c>
      <c r="B130" s="1">
        <v>548.32</v>
      </c>
    </row>
    <row r="131">
      <c r="A131" s="1">
        <v>7.2</v>
      </c>
      <c r="B131" s="1">
        <v>812.52</v>
      </c>
    </row>
    <row r="132">
      <c r="A132" s="1">
        <v>7.5</v>
      </c>
      <c r="B132" s="1">
        <v>277.34</v>
      </c>
    </row>
    <row r="133">
      <c r="A133" s="1">
        <v>8.3</v>
      </c>
      <c r="B133" s="1">
        <v>552.78</v>
      </c>
    </row>
    <row r="134">
      <c r="A134" s="1">
        <v>7.4</v>
      </c>
      <c r="B134" s="1">
        <v>139.36</v>
      </c>
    </row>
    <row r="135">
      <c r="A135" s="1">
        <v>8.8</v>
      </c>
      <c r="B135" s="1">
        <v>524.7</v>
      </c>
    </row>
    <row r="136">
      <c r="A136" s="1">
        <v>5.3</v>
      </c>
      <c r="B136" s="1">
        <v>487.8</v>
      </c>
    </row>
    <row r="137">
      <c r="A137" s="1">
        <v>6.2</v>
      </c>
      <c r="B137" s="1">
        <v>270.66</v>
      </c>
    </row>
    <row r="138">
      <c r="A138" s="1">
        <v>8.8</v>
      </c>
      <c r="B138" s="1">
        <v>131.55</v>
      </c>
    </row>
    <row r="139">
      <c r="A139" s="1">
        <v>9.8</v>
      </c>
      <c r="B139" s="1">
        <v>206.52</v>
      </c>
    </row>
    <row r="140">
      <c r="A140" s="1">
        <v>8.2</v>
      </c>
      <c r="B140" s="1">
        <v>519.1</v>
      </c>
    </row>
    <row r="141">
      <c r="A141" s="1">
        <v>9.2</v>
      </c>
      <c r="B141" s="1">
        <v>580.0</v>
      </c>
    </row>
    <row r="142">
      <c r="A142" s="1">
        <v>5.4</v>
      </c>
      <c r="B142" s="1">
        <v>898.0</v>
      </c>
    </row>
    <row r="143">
      <c r="A143" s="1">
        <v>8.1</v>
      </c>
      <c r="B143" s="1">
        <v>905.0</v>
      </c>
    </row>
    <row r="144">
      <c r="A144" s="1">
        <v>9.1</v>
      </c>
      <c r="B144" s="1">
        <v>686.0</v>
      </c>
    </row>
    <row r="145">
      <c r="A145" s="1">
        <v>8.4</v>
      </c>
      <c r="B145" s="1">
        <v>30.41</v>
      </c>
    </row>
    <row r="146">
      <c r="A146" s="1">
        <v>8.0</v>
      </c>
      <c r="B146" s="1">
        <v>467.7</v>
      </c>
    </row>
    <row r="147">
      <c r="A147" s="1">
        <v>9.5</v>
      </c>
      <c r="B147" s="1">
        <v>277.56</v>
      </c>
    </row>
    <row r="148">
      <c r="A148" s="1">
        <v>9.2</v>
      </c>
      <c r="B148" s="1">
        <v>301.4</v>
      </c>
    </row>
    <row r="149">
      <c r="A149" s="1">
        <v>5.6</v>
      </c>
      <c r="B149" s="1">
        <v>264.56</v>
      </c>
    </row>
    <row r="150">
      <c r="A150" s="1">
        <v>6.2</v>
      </c>
      <c r="B150" s="1">
        <v>574.88</v>
      </c>
    </row>
    <row r="151">
      <c r="A151" s="1">
        <v>4.9</v>
      </c>
      <c r="B151" s="1">
        <v>259.68</v>
      </c>
    </row>
    <row r="152">
      <c r="A152" s="1">
        <v>4.8</v>
      </c>
      <c r="B152" s="1">
        <v>366.16</v>
      </c>
    </row>
    <row r="153">
      <c r="A153" s="1">
        <v>7.3</v>
      </c>
      <c r="B153" s="1">
        <v>241.92</v>
      </c>
    </row>
    <row r="154">
      <c r="A154" s="1">
        <v>7.4</v>
      </c>
      <c r="B154" s="1">
        <v>749.16</v>
      </c>
    </row>
    <row r="155">
      <c r="A155" s="1">
        <v>9.9</v>
      </c>
      <c r="B155" s="1">
        <v>98.88</v>
      </c>
    </row>
    <row r="156">
      <c r="A156" s="1">
        <v>9.3</v>
      </c>
      <c r="B156" s="1">
        <v>647.76</v>
      </c>
    </row>
    <row r="157">
      <c r="A157" s="1">
        <v>9.0</v>
      </c>
      <c r="B157" s="1">
        <v>461.45</v>
      </c>
    </row>
    <row r="158">
      <c r="A158" s="1">
        <v>6.1</v>
      </c>
      <c r="B158" s="1">
        <v>72.17</v>
      </c>
    </row>
    <row r="159">
      <c r="A159" s="1">
        <v>9.7</v>
      </c>
      <c r="B159" s="1">
        <v>251.4</v>
      </c>
    </row>
    <row r="160">
      <c r="A160" s="1">
        <v>6.0</v>
      </c>
      <c r="B160" s="1">
        <v>874.98</v>
      </c>
    </row>
    <row r="161">
      <c r="A161" s="1">
        <v>10.0</v>
      </c>
      <c r="B161" s="1">
        <v>560.34</v>
      </c>
    </row>
    <row r="162">
      <c r="A162" s="1">
        <v>8.3</v>
      </c>
      <c r="B162" s="1">
        <v>345.44</v>
      </c>
    </row>
    <row r="163">
      <c r="A163" s="1">
        <v>6.0</v>
      </c>
      <c r="B163" s="1">
        <v>63.69</v>
      </c>
    </row>
    <row r="164">
      <c r="A164" s="1">
        <v>7.0</v>
      </c>
      <c r="B164" s="1">
        <v>320.53</v>
      </c>
    </row>
    <row r="165">
      <c r="A165" s="1">
        <v>6.5</v>
      </c>
      <c r="B165" s="1">
        <v>152.8</v>
      </c>
    </row>
    <row r="166">
      <c r="A166" s="1">
        <v>5.9</v>
      </c>
      <c r="B166" s="1">
        <v>399.0</v>
      </c>
    </row>
    <row r="167">
      <c r="A167" s="1">
        <v>5.6</v>
      </c>
      <c r="B167" s="1">
        <v>340.56</v>
      </c>
    </row>
    <row r="168">
      <c r="A168" s="1">
        <v>4.8</v>
      </c>
      <c r="B168" s="1">
        <v>955.8</v>
      </c>
    </row>
    <row r="169">
      <c r="A169" s="1">
        <v>8.7</v>
      </c>
      <c r="B169" s="1">
        <v>989.8</v>
      </c>
    </row>
    <row r="170">
      <c r="A170" s="1">
        <v>6.5</v>
      </c>
      <c r="B170" s="1">
        <v>307.68</v>
      </c>
    </row>
    <row r="171">
      <c r="A171" s="1">
        <v>8.5</v>
      </c>
      <c r="B171" s="1">
        <v>486.64</v>
      </c>
    </row>
    <row r="172">
      <c r="A172" s="1">
        <v>5.5</v>
      </c>
      <c r="B172" s="1">
        <v>350.05</v>
      </c>
    </row>
    <row r="173">
      <c r="A173" s="1">
        <v>9.4</v>
      </c>
      <c r="B173" s="1">
        <v>400.25</v>
      </c>
    </row>
    <row r="174">
      <c r="A174" s="1">
        <v>6.3</v>
      </c>
      <c r="B174" s="1">
        <v>166.8</v>
      </c>
    </row>
    <row r="175">
      <c r="A175" s="1">
        <v>9.8</v>
      </c>
      <c r="B175" s="1">
        <v>317.34</v>
      </c>
    </row>
    <row r="176">
      <c r="A176" s="1">
        <v>8.7</v>
      </c>
      <c r="B176" s="1">
        <v>158.32</v>
      </c>
    </row>
    <row r="177">
      <c r="A177" s="1">
        <v>8.8</v>
      </c>
      <c r="B177" s="1">
        <v>304.56</v>
      </c>
    </row>
    <row r="178">
      <c r="A178" s="1">
        <v>9.6</v>
      </c>
      <c r="B178" s="1">
        <v>177.36</v>
      </c>
    </row>
    <row r="179">
      <c r="A179" s="1">
        <v>4.8</v>
      </c>
      <c r="B179" s="1">
        <v>157.57</v>
      </c>
    </row>
    <row r="180">
      <c r="A180" s="1">
        <v>4.4</v>
      </c>
      <c r="B180" s="1">
        <v>443.28</v>
      </c>
    </row>
    <row r="181">
      <c r="A181" s="1">
        <v>9.9</v>
      </c>
      <c r="B181" s="1">
        <v>260.4</v>
      </c>
    </row>
    <row r="182">
      <c r="A182" s="1">
        <v>5.7</v>
      </c>
      <c r="B182" s="1">
        <v>449.82</v>
      </c>
    </row>
    <row r="183">
      <c r="A183" s="1">
        <v>7.7</v>
      </c>
      <c r="B183" s="1">
        <v>307.76</v>
      </c>
    </row>
    <row r="184">
      <c r="A184" s="1">
        <v>8.0</v>
      </c>
      <c r="B184" s="1">
        <v>155.0</v>
      </c>
    </row>
    <row r="185">
      <c r="A185" s="1">
        <v>5.7</v>
      </c>
      <c r="B185" s="1">
        <v>274.48</v>
      </c>
    </row>
    <row r="186">
      <c r="A186" s="1">
        <v>6.7</v>
      </c>
      <c r="B186" s="1">
        <v>86.38</v>
      </c>
    </row>
    <row r="187">
      <c r="A187" s="1">
        <v>8.0</v>
      </c>
      <c r="B187" s="1">
        <v>54.24</v>
      </c>
    </row>
    <row r="188">
      <c r="A188" s="1">
        <v>7.5</v>
      </c>
      <c r="B188" s="1">
        <v>755.92</v>
      </c>
    </row>
    <row r="189">
      <c r="A189" s="1">
        <v>7.0</v>
      </c>
      <c r="B189" s="1">
        <v>185.88</v>
      </c>
    </row>
    <row r="190">
      <c r="A190" s="1">
        <v>9.9</v>
      </c>
      <c r="B190" s="1">
        <v>74.07</v>
      </c>
    </row>
    <row r="191">
      <c r="A191" s="1">
        <v>5.9</v>
      </c>
      <c r="B191" s="1">
        <v>279.24</v>
      </c>
    </row>
    <row r="192">
      <c r="A192" s="1">
        <v>7.2</v>
      </c>
      <c r="B192" s="1">
        <v>231.12</v>
      </c>
    </row>
    <row r="193">
      <c r="A193" s="1">
        <v>4.6</v>
      </c>
      <c r="B193" s="1">
        <v>147.04</v>
      </c>
    </row>
    <row r="194">
      <c r="A194" s="1">
        <v>9.2</v>
      </c>
      <c r="B194" s="1">
        <v>790.2</v>
      </c>
    </row>
    <row r="195">
      <c r="A195" s="1">
        <v>5.7</v>
      </c>
      <c r="B195" s="1">
        <v>102.2</v>
      </c>
    </row>
    <row r="196">
      <c r="A196" s="1">
        <v>9.9</v>
      </c>
      <c r="B196" s="1">
        <v>163.55</v>
      </c>
    </row>
    <row r="197">
      <c r="A197" s="1">
        <v>5.0</v>
      </c>
      <c r="B197" s="1">
        <v>74.29</v>
      </c>
    </row>
    <row r="198">
      <c r="A198" s="1">
        <v>4.9</v>
      </c>
      <c r="B198" s="1">
        <v>87.4</v>
      </c>
    </row>
    <row r="199">
      <c r="A199" s="1">
        <v>6.1</v>
      </c>
      <c r="B199" s="1">
        <v>25.29</v>
      </c>
    </row>
    <row r="200">
      <c r="A200" s="1">
        <v>8.2</v>
      </c>
      <c r="B200" s="1">
        <v>166.0</v>
      </c>
    </row>
    <row r="201">
      <c r="A201" s="1">
        <v>5.5</v>
      </c>
      <c r="B201" s="1">
        <v>356.95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13</v>
      </c>
    </row>
    <row r="2">
      <c r="A2" s="1" t="s">
        <v>14</v>
      </c>
      <c r="B2" s="1">
        <v>5265.18</v>
      </c>
    </row>
    <row r="3">
      <c r="A3" s="1" t="s">
        <v>15</v>
      </c>
      <c r="B3" s="1">
        <v>5057.16</v>
      </c>
    </row>
    <row r="4">
      <c r="A4" s="1" t="s">
        <v>16</v>
      </c>
      <c r="B4" s="1">
        <v>5057.03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</v>
      </c>
      <c r="C1" s="1" t="s">
        <v>17</v>
      </c>
    </row>
    <row r="2">
      <c r="A2" s="1" t="s">
        <v>2</v>
      </c>
      <c r="B2" s="1" t="s">
        <v>15</v>
      </c>
      <c r="C2" s="1">
        <v>5057.1605</v>
      </c>
    </row>
    <row r="3">
      <c r="A3" s="1" t="s">
        <v>3</v>
      </c>
      <c r="B3" s="1" t="s">
        <v>14</v>
      </c>
      <c r="C3" s="1">
        <v>5265.1765</v>
      </c>
    </row>
    <row r="4">
      <c r="A4" s="1" t="s">
        <v>4</v>
      </c>
      <c r="B4" s="1" t="s">
        <v>16</v>
      </c>
      <c r="C4" s="1">
        <v>5057.032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</v>
      </c>
      <c r="C1" s="1" t="s">
        <v>18</v>
      </c>
      <c r="D1" s="1" t="s">
        <v>19</v>
      </c>
    </row>
    <row r="2">
      <c r="A2" s="1" t="s">
        <v>2</v>
      </c>
      <c r="B2" s="1">
        <v>110.0</v>
      </c>
      <c r="C2" s="1">
        <v>126.0</v>
      </c>
      <c r="D2" s="1">
        <v>104.0</v>
      </c>
    </row>
    <row r="3">
      <c r="A3" s="1" t="s">
        <v>3</v>
      </c>
      <c r="B3" s="1">
        <v>124.0</v>
      </c>
      <c r="C3" s="1">
        <v>106.0</v>
      </c>
      <c r="D3" s="1">
        <v>98.0</v>
      </c>
    </row>
    <row r="4">
      <c r="A4" s="1" t="s">
        <v>4</v>
      </c>
      <c r="B4" s="1">
        <v>110.0</v>
      </c>
      <c r="C4" s="1">
        <v>113.0</v>
      </c>
      <c r="D4" s="1">
        <v>109.0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1" t="s">
        <v>20</v>
      </c>
      <c r="B1" s="1" t="s">
        <v>21</v>
      </c>
    </row>
    <row r="2">
      <c r="A2" s="1" t="s">
        <v>22</v>
      </c>
      <c r="B2" s="1">
        <v>971.0</v>
      </c>
    </row>
    <row r="3">
      <c r="A3" s="1" t="s">
        <v>23</v>
      </c>
      <c r="B3" s="1">
        <v>952.0</v>
      </c>
    </row>
    <row r="4">
      <c r="A4" s="1" t="s">
        <v>24</v>
      </c>
      <c r="B4" s="1">
        <v>920.0</v>
      </c>
    </row>
    <row r="5">
      <c r="A5" s="1" t="s">
        <v>25</v>
      </c>
      <c r="B5" s="1">
        <v>911.0</v>
      </c>
    </row>
    <row r="6">
      <c r="A6" s="1" t="s">
        <v>26</v>
      </c>
      <c r="B6" s="1">
        <v>902.0</v>
      </c>
    </row>
    <row r="7">
      <c r="A7" s="1" t="s">
        <v>27</v>
      </c>
      <c r="B7" s="1">
        <v>854.0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 t="s">
        <v>29</v>
      </c>
    </row>
    <row r="2">
      <c r="A2" s="1" t="s">
        <v>30</v>
      </c>
      <c r="B2" s="1">
        <v>116291.868</v>
      </c>
    </row>
    <row r="3">
      <c r="A3" s="1" t="s">
        <v>31</v>
      </c>
      <c r="B3" s="1">
        <v>109455.507</v>
      </c>
    </row>
    <row r="4">
      <c r="A4" s="1" t="s">
        <v>32</v>
      </c>
      <c r="B4" s="1">
        <v>97219.3739999999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 t="s">
        <v>34</v>
      </c>
    </row>
    <row r="2">
      <c r="A2" s="1" t="s">
        <v>35</v>
      </c>
      <c r="B2" s="1">
        <v>15.9569361277445</v>
      </c>
    </row>
    <row r="3">
      <c r="A3" s="1" t="s">
        <v>36</v>
      </c>
      <c r="B3" s="1">
        <v>14.7994869739479</v>
      </c>
    </row>
  </sheetData>
  <drawing r:id="rId1"/>
</worksheet>
</file>