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o_cards" sheetId="1" state="visible" r:id="rId2"/>
  </sheets>
  <definedNames>
    <definedName function="false" hidden="true" localSheetId="0" name="_xlnm._FilterDatabase" vbProcedure="false">combo_cards!$A$3:$L$127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<sst xmlns="http://schemas.openxmlformats.org/spreadsheetml/2006/main" count="451" uniqueCount="169">
  <si>
    <t xml:space="preserve">Only use filters for sorting!!</t>
  </si>
  <si>
    <t xml:space="preserve">I've locked this one as people were messing it up too much. If there's any errors leave a comment.</t>
  </si>
  <si>
    <t xml:space="preserve">Feel free to update the other sheets as you find new combos or stats.</t>
  </si>
  <si>
    <t xml:space="preserve">Combo Name</t>
  </si>
  <si>
    <t xml:space="preserve">Card1</t>
  </si>
  <si>
    <t xml:space="preserve">Card2</t>
  </si>
  <si>
    <t xml:space="preserve">Card3</t>
  </si>
  <si>
    <t xml:space="preserve">Kicking</t>
  </si>
  <si>
    <t xml:space="preserve">Speed</t>
  </si>
  <si>
    <t xml:space="preserve">Stamina</t>
  </si>
  <si>
    <t xml:space="preserve">Tech</t>
  </si>
  <si>
    <t xml:space="preserve">Toughness</t>
  </si>
  <si>
    <t xml:space="preserve">Jump</t>
  </si>
  <si>
    <t xml:space="preserve">Willpower</t>
  </si>
  <si>
    <t xml:space="preserve">Total Point Gain</t>
  </si>
  <si>
    <t xml:space="preserve">Midfield Strike</t>
  </si>
  <si>
    <t xml:space="preserve">Weights</t>
  </si>
  <si>
    <t xml:space="preserve">Shooting</t>
  </si>
  <si>
    <t xml:space="preserve">Signing</t>
  </si>
  <si>
    <t xml:space="preserve">FK Master</t>
  </si>
  <si>
    <t xml:space="preserve">Set Plays</t>
  </si>
  <si>
    <t xml:space="preserve">Place Kicks</t>
  </si>
  <si>
    <t xml:space="preserve">PK Practice</t>
  </si>
  <si>
    <t xml:space="preserve">Goalie Runs Up</t>
  </si>
  <si>
    <t xml:space="preserve">Running</t>
  </si>
  <si>
    <t xml:space="preserve">Karaoke</t>
  </si>
  <si>
    <t xml:space="preserve">Star Striker</t>
  </si>
  <si>
    <t xml:space="preserve">Aerobics</t>
  </si>
  <si>
    <t xml:space="preserve">Volley Shot</t>
  </si>
  <si>
    <t xml:space="preserve">Stretching</t>
  </si>
  <si>
    <t xml:space="preserve">Diving Shot</t>
  </si>
  <si>
    <t xml:space="preserve">Countering</t>
  </si>
  <si>
    <t xml:space="preserve">Sprinting</t>
  </si>
  <si>
    <t xml:space="preserve">Super Long Shot</t>
  </si>
  <si>
    <t xml:space="preserve">Gaming</t>
  </si>
  <si>
    <t xml:space="preserve">Long Pass</t>
  </si>
  <si>
    <t xml:space="preserve">Last Trump</t>
  </si>
  <si>
    <t xml:space="preserve">Passing</t>
  </si>
  <si>
    <t xml:space="preserve">Spa</t>
  </si>
  <si>
    <t xml:space="preserve">Miracle Loop</t>
  </si>
  <si>
    <t xml:space="preserve">MiniGame</t>
  </si>
  <si>
    <t xml:space="preserve">Meditation</t>
  </si>
  <si>
    <t xml:space="preserve">Shadow Striker</t>
  </si>
  <si>
    <t xml:space="preserve">Analysis</t>
  </si>
  <si>
    <t xml:space="preserve">Ball Magician</t>
  </si>
  <si>
    <t xml:space="preserve">Freestyling</t>
  </si>
  <si>
    <t xml:space="preserve">Heading</t>
  </si>
  <si>
    <t xml:space="preserve">Homing Cross</t>
  </si>
  <si>
    <t xml:space="preserve">MiniCamp</t>
  </si>
  <si>
    <t xml:space="preserve">Controlled Shot</t>
  </si>
  <si>
    <t xml:space="preserve">Dribbling Shot</t>
  </si>
  <si>
    <t xml:space="preserve">Dribbling</t>
  </si>
  <si>
    <t xml:space="preserve">Pitch Director</t>
  </si>
  <si>
    <t xml:space="preserve">Meeting</t>
  </si>
  <si>
    <t xml:space="preserve">Explosive Header</t>
  </si>
  <si>
    <t xml:space="preserve">Marking</t>
  </si>
  <si>
    <t xml:space="preserve">Midfield Maestro</t>
  </si>
  <si>
    <t xml:space="preserve">Agility</t>
  </si>
  <si>
    <t xml:space="preserve">Iron Fist</t>
  </si>
  <si>
    <t xml:space="preserve">Judo</t>
  </si>
  <si>
    <t xml:space="preserve">Target Man</t>
  </si>
  <si>
    <t xml:space="preserve">Bodywork</t>
  </si>
  <si>
    <t xml:space="preserve">Blind Shot</t>
  </si>
  <si>
    <t xml:space="preserve">Velvet Pass</t>
  </si>
  <si>
    <t xml:space="preserve">Lucky Chance</t>
  </si>
  <si>
    <t xml:space="preserve">Football Professor</t>
  </si>
  <si>
    <t xml:space="preserve">Wing Change</t>
  </si>
  <si>
    <t xml:space="preserve">2nd Strike</t>
  </si>
  <si>
    <t xml:space="preserve">Pressuring</t>
  </si>
  <si>
    <t xml:space="preserve">Bicycle Kick</t>
  </si>
  <si>
    <t xml:space="preserve">Body of Steel</t>
  </si>
  <si>
    <t xml:space="preserve">Attack Pivot</t>
  </si>
  <si>
    <t xml:space="preserve">Heart of Steel</t>
  </si>
  <si>
    <t xml:space="preserve">Sliding Header</t>
  </si>
  <si>
    <t xml:space="preserve">Sliding</t>
  </si>
  <si>
    <t xml:space="preserve">Goal Sniffer</t>
  </si>
  <si>
    <t xml:space="preserve">Oil Therapy</t>
  </si>
  <si>
    <t xml:space="preserve">Visualising</t>
  </si>
  <si>
    <t xml:space="preserve">Total Football</t>
  </si>
  <si>
    <t xml:space="preserve">Line Control</t>
  </si>
  <si>
    <t xml:space="preserve">Impulse Play</t>
  </si>
  <si>
    <t xml:space="preserve">Blind Plane</t>
  </si>
  <si>
    <t xml:space="preserve">Headed Shot</t>
  </si>
  <si>
    <t xml:space="preserve">Rush Attack</t>
  </si>
  <si>
    <t xml:space="preserve">Super Sub</t>
  </si>
  <si>
    <t xml:space="preserve">Deadly Slide</t>
  </si>
  <si>
    <t xml:space="preserve">Flowing Football</t>
  </si>
  <si>
    <t xml:space="preserve">Tough Midfielder</t>
  </si>
  <si>
    <t xml:space="preserve">Wonder Boy</t>
  </si>
  <si>
    <t xml:space="preserve">Hungry For Glory</t>
  </si>
  <si>
    <t xml:space="preserve">Last Gasp Miracle</t>
  </si>
  <si>
    <t xml:space="preserve">Trick Play</t>
  </si>
  <si>
    <t xml:space="preserve">Mood Maker</t>
  </si>
  <si>
    <t xml:space="preserve">Control Tower</t>
  </si>
  <si>
    <t xml:space="preserve">Trickery</t>
  </si>
  <si>
    <t xml:space="preserve">Commander</t>
  </si>
  <si>
    <t xml:space="preserve">Attack Waves</t>
  </si>
  <si>
    <t xml:space="preserve">Multitool</t>
  </si>
  <si>
    <t xml:space="preserve">Killer Pass</t>
  </si>
  <si>
    <t xml:space="preserve">Samba Steps</t>
  </si>
  <si>
    <t xml:space="preserve">Aerial Specialist</t>
  </si>
  <si>
    <t xml:space="preserve">Wild Rage</t>
  </si>
  <si>
    <t xml:space="preserve">Covering</t>
  </si>
  <si>
    <t xml:space="preserve">Shock Dribble</t>
  </si>
  <si>
    <t xml:space="preserve">Tricky Feint</t>
  </si>
  <si>
    <t xml:space="preserve">The Chain</t>
  </si>
  <si>
    <t xml:space="preserve">Open Space</t>
  </si>
  <si>
    <t xml:space="preserve">Eye Contact</t>
  </si>
  <si>
    <t xml:space="preserve">RockaBye</t>
  </si>
  <si>
    <t xml:space="preserve">Triangle</t>
  </si>
  <si>
    <t xml:space="preserve">Team Love</t>
  </si>
  <si>
    <t xml:space="preserve">Desperate Saves</t>
  </si>
  <si>
    <t xml:space="preserve">Keen Coaching</t>
  </si>
  <si>
    <t xml:space="preserve">Determination</t>
  </si>
  <si>
    <t xml:space="preserve">Captaincy</t>
  </si>
  <si>
    <t xml:space="preserve">Fan Service</t>
  </si>
  <si>
    <t xml:space="preserve">Super Save</t>
  </si>
  <si>
    <t xml:space="preserve">Team Ralley</t>
  </si>
  <si>
    <t xml:space="preserve">NoLook Pass</t>
  </si>
  <si>
    <t xml:space="preserve">Last Gasp Pass</t>
  </si>
  <si>
    <t xml:space="preserve">Ultra Relaxation</t>
  </si>
  <si>
    <t xml:space="preserve">Relentless Pressure</t>
  </si>
  <si>
    <t xml:space="preserve">Super Refreshment</t>
  </si>
  <si>
    <t xml:space="preserve">Risky Block</t>
  </si>
  <si>
    <t xml:space="preserve">Offside Trap</t>
  </si>
  <si>
    <t xml:space="preserve">Vocal Tactics</t>
  </si>
  <si>
    <t xml:space="preserve">PinPoint Pass</t>
  </si>
  <si>
    <t xml:space="preserve">Strategist</t>
  </si>
  <si>
    <t xml:space="preserve">Scissors Feint</t>
  </si>
  <si>
    <t xml:space="preserve">Blocking</t>
  </si>
  <si>
    <t xml:space="preserve">Wing Block</t>
  </si>
  <si>
    <t xml:space="preserve">Superior Numbers</t>
  </si>
  <si>
    <t xml:space="preserve">ChooChoo Train</t>
  </si>
  <si>
    <t xml:space="preserve">Titanic Goalie</t>
  </si>
  <si>
    <t xml:space="preserve">Magnet Trapping</t>
  </si>
  <si>
    <t xml:space="preserve">Feint Steps</t>
  </si>
  <si>
    <t xml:space="preserve">Rapid Dribbling</t>
  </si>
  <si>
    <t xml:space="preserve">Magic Trapping</t>
  </si>
  <si>
    <t xml:space="preserve">Roulette Turn</t>
  </si>
  <si>
    <t xml:space="preserve">Long Throw</t>
  </si>
  <si>
    <t xml:space="preserve">Intercepting</t>
  </si>
  <si>
    <t xml:space="preserve">Brick Wall</t>
  </si>
  <si>
    <t xml:space="preserve">Marking Transfer</t>
  </si>
  <si>
    <t xml:space="preserve">Dogged Marker</t>
  </si>
  <si>
    <t xml:space="preserve">Compact Field</t>
  </si>
  <si>
    <t xml:space="preserve">Wing Attack</t>
  </si>
  <si>
    <t xml:space="preserve">Banana Shot</t>
  </si>
  <si>
    <t xml:space="preserve">Linked Partners</t>
  </si>
  <si>
    <t xml:space="preserve">Gutsy Clearance</t>
  </si>
  <si>
    <t xml:space="preserve">Diagonal Run</t>
  </si>
  <si>
    <t xml:space="preserve">Time Wasting</t>
  </si>
  <si>
    <t xml:space="preserve">Escape Reality</t>
  </si>
  <si>
    <t xml:space="preserve">Wild Man</t>
  </si>
  <si>
    <t xml:space="preserve">Acrobatics</t>
  </si>
  <si>
    <t xml:space="preserve">Ball Control</t>
  </si>
  <si>
    <t xml:space="preserve">Phantom Dribbler</t>
  </si>
  <si>
    <t xml:space="preserve">Body Balance</t>
  </si>
  <si>
    <t xml:space="preserve">Hold Up Play</t>
  </si>
  <si>
    <t xml:space="preserve">FirstTouch Pass</t>
  </si>
  <si>
    <t xml:space="preserve">Pivot Turn</t>
  </si>
  <si>
    <t xml:space="preserve">Hard Dynamo</t>
  </si>
  <si>
    <t xml:space="preserve">Fast Dribble</t>
  </si>
  <si>
    <t xml:space="preserve">Holding Ground</t>
  </si>
  <si>
    <t xml:space="preserve">Rapid Turnaround</t>
  </si>
  <si>
    <t xml:space="preserve">Star Takedown</t>
  </si>
  <si>
    <t xml:space="preserve">Open the Gates</t>
  </si>
  <si>
    <t xml:space="preserve">Iron Defence</t>
  </si>
  <si>
    <t xml:space="preserve">Chasing</t>
  </si>
  <si>
    <t xml:space="preserve">Overlapping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</si>
</sst>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u val="single"/>
      <sz val="18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b val="true"/>
      <u val="single"/>
      <sz val="13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FF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9900FF"/>
        <bgColor rgb="FF800080"/>
      </patternFill>
    </fill>
    <fill>
      <patternFill patternType="solid">
        <fgColor rgb="FF80FF70"/>
        <bgColor rgb="FF93C47D"/>
      </patternFill>
    </fill>
    <fill>
      <patternFill patternType="solid">
        <fgColor rgb="FFFF9900"/>
        <bgColor rgb="FFFFCC00"/>
      </patternFill>
    </fill>
    <fill>
      <patternFill patternType="solid">
        <fgColor rgb="FFD9D9D9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A9F8"/>
        <bgColor rgb="FFCC99FF"/>
      </patternFill>
    </fill>
    <fill>
      <patternFill patternType="solid">
        <fgColor rgb="FF6D9EEB"/>
        <bgColor rgb="FF6FA8DC"/>
      </patternFill>
    </fill>
    <fill>
      <patternFill patternType="solid">
        <fgColor rgb="FFE06666"/>
        <bgColor rgb="FFFF6600"/>
      </patternFill>
    </fill>
    <fill>
      <patternFill patternType="solid">
        <fgColor rgb="FFFFD966"/>
        <bgColor rgb="FFFFFF99"/>
      </patternFill>
    </fill>
    <fill>
      <patternFill patternType="solid">
        <fgColor rgb="FFEFEFEF"/>
        <bgColor rgb="FFFFFFFF"/>
      </patternFill>
    </fill>
    <fill>
      <patternFill patternType="solid">
        <fgColor rgb="FF93C47D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6FA8DC"/>
        <bgColor rgb="FF6D9EEB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dotted"/>
      <top/>
      <bottom style="thin">
        <color rgb="FFCCCCCC"/>
      </bottom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thin"/>
      <right style="thin"/>
      <top/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6D9EEB"/>
      <rgbColor rgb="FF993366"/>
      <rgbColor rgb="FFEFEFEF"/>
      <rgbColor rgb="FFCCFFFF"/>
      <rgbColor rgb="FF660066"/>
      <rgbColor rgb="FFE0666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70"/>
      <rgbColor rgb="FFFFFF99"/>
      <rgbColor rgb="FF99CCFF"/>
      <rgbColor rgb="FFFFA9F8"/>
      <rgbColor rgb="FFCC99FF"/>
      <rgbColor rgb="FFFFD966"/>
      <rgbColor rgb="FF3366FF"/>
      <rgbColor rgb="FF33CCCC"/>
      <rgbColor rgb="FF93C47D"/>
      <rgbColor rgb="FFFFCC00"/>
      <rgbColor rgb="FFFF9900"/>
      <rgbColor rgb="FFFF6600"/>
      <rgbColor rgb="FF666699"/>
      <rgbColor rgb="FF6FA8D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138" activeCellId="0" sqref="G138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0" width="11.99"/>
    <col collapsed="false" customWidth="true" hidden="false" outlineLevel="0" max="4" min="4" style="0" width="13.13"/>
    <col collapsed="false" customWidth="true" hidden="false" outlineLevel="0" max="11" min="5" style="0" width="13.02"/>
    <col collapsed="false" customWidth="true" hidden="false" outlineLevel="0" max="12" min="12" style="0" width="20.25"/>
    <col collapsed="false" customWidth="true" hidden="false" outlineLevel="0" max="13" min="13" style="0" width="60"/>
    <col collapsed="false" customWidth="true" hidden="false" outlineLevel="0" max="23" min="14" style="0" width="14.38"/>
    <col collapsed="false" customWidth="true" hidden="false" outlineLevel="0" max="1024" min="1022" style="0" width="11.52"/>
  </cols>
  <sheetData>
    <row r="1" customFormat="false" ht="23.25" hidden="false" customHeight="true" outlineLevel="0" collapsed="false">
      <c r="A1" s="1" t="s">
        <v>0</v>
      </c>
      <c r="B1" s="2"/>
      <c r="C1" s="2"/>
      <c r="D1" s="3" t="s">
        <v>1</v>
      </c>
      <c r="E1" s="3"/>
      <c r="F1" s="2"/>
      <c r="G1" s="2"/>
      <c r="H1" s="2"/>
      <c r="I1" s="2"/>
      <c r="J1" s="2"/>
      <c r="K1" s="2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</row>
    <row r="2" customFormat="false" ht="23.25" hidden="false" customHeight="true" outlineLevel="0" collapsed="false">
      <c r="A2" s="1"/>
      <c r="B2" s="2"/>
      <c r="C2" s="2"/>
      <c r="D2" s="7" t="s">
        <v>2</v>
      </c>
      <c r="E2" s="3"/>
      <c r="F2" s="2"/>
      <c r="G2" s="2"/>
      <c r="H2" s="2"/>
      <c r="I2" s="2"/>
      <c r="J2" s="2"/>
      <c r="K2" s="2"/>
      <c r="L2" s="4"/>
      <c r="M2" s="5"/>
      <c r="N2" s="6"/>
      <c r="O2" s="6"/>
      <c r="P2" s="6"/>
      <c r="Q2" s="6"/>
      <c r="R2" s="6"/>
      <c r="S2" s="6"/>
      <c r="T2" s="6"/>
      <c r="U2" s="6"/>
      <c r="V2" s="6"/>
      <c r="W2" s="6"/>
    </row>
    <row r="3" customFormat="false" ht="15.75" hidden="false" customHeight="true" outlineLevel="0" collapsed="false">
      <c r="A3" s="8" t="s">
        <v>3</v>
      </c>
      <c r="B3" s="9" t="s">
        <v>4</v>
      </c>
      <c r="C3" s="9" t="s">
        <v>5</v>
      </c>
      <c r="D3" s="9" t="s">
        <v>6</v>
      </c>
      <c r="E3" s="10" t="s">
        <v>7</v>
      </c>
      <c r="F3" s="11" t="s">
        <v>8</v>
      </c>
      <c r="G3" s="12" t="s">
        <v>9</v>
      </c>
      <c r="H3" s="13" t="s">
        <v>10</v>
      </c>
      <c r="I3" s="14" t="s">
        <v>11</v>
      </c>
      <c r="J3" s="15" t="s">
        <v>12</v>
      </c>
      <c r="K3" s="16" t="s">
        <v>13</v>
      </c>
      <c r="L3" s="17" t="s">
        <v>14</v>
      </c>
      <c r="M3" s="18"/>
      <c r="N3" s="6"/>
      <c r="O3" s="6"/>
      <c r="P3" s="6"/>
      <c r="Q3" s="6"/>
      <c r="R3" s="6"/>
      <c r="S3" s="6"/>
      <c r="T3" s="6"/>
      <c r="U3" s="6"/>
      <c r="V3" s="6"/>
    </row>
    <row r="4" customFormat="false" ht="15.75" hidden="false" customHeight="true" outlineLevel="0" collapsed="false">
      <c r="A4" s="19" t="s">
        <v>15</v>
      </c>
      <c r="B4" s="20" t="s">
        <v>16</v>
      </c>
      <c r="C4" s="21" t="s">
        <v>17</v>
      </c>
      <c r="D4" s="22" t="s">
        <v>18</v>
      </c>
      <c r="E4" s="23" t="n">
        <v>14</v>
      </c>
      <c r="F4" s="24"/>
      <c r="G4" s="24"/>
      <c r="H4" s="24"/>
      <c r="I4" s="24" t="n">
        <v>4</v>
      </c>
      <c r="J4" s="24"/>
      <c r="K4" s="25"/>
      <c r="L4" s="26" t="n">
        <f aca="false">SUM(E4:K4)</f>
        <v>18</v>
      </c>
      <c r="M4" s="27"/>
    </row>
    <row r="5" customFormat="false" ht="15.75" hidden="false" customHeight="true" outlineLevel="0" collapsed="false">
      <c r="A5" s="28" t="s">
        <v>19</v>
      </c>
      <c r="B5" s="29" t="s">
        <v>20</v>
      </c>
      <c r="C5" s="30" t="s">
        <v>21</v>
      </c>
      <c r="D5" s="31" t="s">
        <v>22</v>
      </c>
      <c r="E5" s="23" t="n">
        <v>12</v>
      </c>
      <c r="F5" s="24"/>
      <c r="G5" s="24"/>
      <c r="H5" s="24"/>
      <c r="I5" s="24"/>
      <c r="J5" s="24"/>
      <c r="K5" s="25" t="n">
        <v>8</v>
      </c>
      <c r="L5" s="26" t="n">
        <f aca="false">SUM(E5:K5)</f>
        <v>20</v>
      </c>
      <c r="M5" s="32"/>
    </row>
    <row r="6" customFormat="false" ht="15.75" hidden="false" customHeight="true" outlineLevel="0" collapsed="false">
      <c r="A6" s="33" t="s">
        <v>23</v>
      </c>
      <c r="B6" s="29" t="s">
        <v>20</v>
      </c>
      <c r="C6" s="34" t="s">
        <v>24</v>
      </c>
      <c r="D6" s="31" t="s">
        <v>25</v>
      </c>
      <c r="E6" s="23" t="n">
        <v>12</v>
      </c>
      <c r="F6" s="24"/>
      <c r="G6" s="24" t="n">
        <v>8</v>
      </c>
      <c r="H6" s="24"/>
      <c r="I6" s="24"/>
      <c r="J6" s="24"/>
      <c r="K6" s="25"/>
      <c r="L6" s="26" t="n">
        <f aca="false">SUM(E6:K6)</f>
        <v>20</v>
      </c>
      <c r="M6" s="32"/>
    </row>
    <row r="7" customFormat="false" ht="15.75" hidden="false" customHeight="true" outlineLevel="0" collapsed="false">
      <c r="A7" s="35" t="s">
        <v>26</v>
      </c>
      <c r="B7" s="36" t="s">
        <v>21</v>
      </c>
      <c r="C7" s="34" t="s">
        <v>27</v>
      </c>
      <c r="D7" s="31" t="s">
        <v>18</v>
      </c>
      <c r="E7" s="37" t="n">
        <v>10</v>
      </c>
      <c r="F7" s="37"/>
      <c r="G7" s="37"/>
      <c r="H7" s="37" t="n">
        <v>4</v>
      </c>
      <c r="I7" s="37" t="n">
        <v>6</v>
      </c>
      <c r="J7" s="37"/>
      <c r="K7" s="38"/>
      <c r="L7" s="39" t="n">
        <f aca="false">SUM(E7:K7)</f>
        <v>20</v>
      </c>
      <c r="M7" s="32"/>
    </row>
    <row r="8" customFormat="false" ht="15.75" hidden="false" customHeight="true" outlineLevel="0" collapsed="false">
      <c r="A8" s="35" t="s">
        <v>28</v>
      </c>
      <c r="B8" s="36" t="s">
        <v>17</v>
      </c>
      <c r="C8" s="34" t="s">
        <v>29</v>
      </c>
      <c r="D8" s="40"/>
      <c r="E8" s="37" t="n">
        <v>9</v>
      </c>
      <c r="F8" s="37"/>
      <c r="G8" s="37"/>
      <c r="H8" s="37" t="n">
        <v>2</v>
      </c>
      <c r="I8" s="37"/>
      <c r="J8" s="37"/>
      <c r="K8" s="38"/>
      <c r="L8" s="39" t="n">
        <f aca="false">SUM(E8:K8)</f>
        <v>11</v>
      </c>
      <c r="M8" s="32"/>
    </row>
    <row r="9" customFormat="false" ht="15.75" hidden="false" customHeight="true" outlineLevel="0" collapsed="false">
      <c r="A9" s="35" t="s">
        <v>30</v>
      </c>
      <c r="B9" s="29" t="s">
        <v>31</v>
      </c>
      <c r="C9" s="30" t="s">
        <v>17</v>
      </c>
      <c r="D9" s="41" t="s">
        <v>32</v>
      </c>
      <c r="E9" s="37" t="n">
        <v>9</v>
      </c>
      <c r="F9" s="37" t="n">
        <v>10</v>
      </c>
      <c r="G9" s="37"/>
      <c r="H9" s="37"/>
      <c r="I9" s="37"/>
      <c r="J9" s="37"/>
      <c r="K9" s="38"/>
      <c r="L9" s="39" t="n">
        <f aca="false">SUM(E9:K9)</f>
        <v>19</v>
      </c>
      <c r="M9" s="32"/>
    </row>
    <row r="10" customFormat="false" ht="15.75" hidden="false" customHeight="true" outlineLevel="0" collapsed="false">
      <c r="A10" s="35" t="s">
        <v>33</v>
      </c>
      <c r="B10" s="36" t="s">
        <v>17</v>
      </c>
      <c r="C10" s="34" t="s">
        <v>7</v>
      </c>
      <c r="D10" s="31" t="s">
        <v>34</v>
      </c>
      <c r="E10" s="37" t="n">
        <v>8</v>
      </c>
      <c r="F10" s="37"/>
      <c r="G10" s="37"/>
      <c r="H10" s="37" t="n">
        <v>1</v>
      </c>
      <c r="I10" s="37" t="n">
        <v>4</v>
      </c>
      <c r="J10" s="37"/>
      <c r="K10" s="38" t="n">
        <v>4</v>
      </c>
      <c r="L10" s="39" t="n">
        <f aca="false">SUM(E10:K10)</f>
        <v>17</v>
      </c>
      <c r="M10" s="32"/>
    </row>
    <row r="11" customFormat="false" ht="15.75" hidden="false" customHeight="true" outlineLevel="0" collapsed="false">
      <c r="A11" s="35" t="s">
        <v>35</v>
      </c>
      <c r="B11" s="36" t="s">
        <v>21</v>
      </c>
      <c r="C11" s="34" t="s">
        <v>16</v>
      </c>
      <c r="D11" s="40"/>
      <c r="E11" s="37" t="n">
        <v>8</v>
      </c>
      <c r="F11" s="37"/>
      <c r="G11" s="37"/>
      <c r="H11" s="37"/>
      <c r="I11" s="37" t="n">
        <v>6</v>
      </c>
      <c r="J11" s="37"/>
      <c r="K11" s="38" t="n">
        <v>4</v>
      </c>
      <c r="L11" s="39" t="n">
        <f aca="false">SUM(E11:K11)</f>
        <v>18</v>
      </c>
      <c r="M11" s="32"/>
    </row>
    <row r="12" customFormat="false" ht="15.75" hidden="false" customHeight="true" outlineLevel="0" collapsed="false">
      <c r="A12" s="42" t="s">
        <v>36</v>
      </c>
      <c r="B12" s="29" t="s">
        <v>20</v>
      </c>
      <c r="C12" s="30" t="s">
        <v>37</v>
      </c>
      <c r="D12" s="31" t="s">
        <v>38</v>
      </c>
      <c r="E12" s="37" t="n">
        <v>8</v>
      </c>
      <c r="F12" s="37" t="n">
        <v>8</v>
      </c>
      <c r="G12" s="37"/>
      <c r="H12" s="37"/>
      <c r="I12" s="37" t="n">
        <v>6</v>
      </c>
      <c r="J12" s="37" t="n">
        <v>4</v>
      </c>
      <c r="K12" s="38"/>
      <c r="L12" s="39" t="n">
        <f aca="false">SUM(E12:K12)</f>
        <v>26</v>
      </c>
      <c r="M12" s="32"/>
    </row>
    <row r="13" customFormat="false" ht="15.75" hidden="false" customHeight="true" outlineLevel="0" collapsed="false">
      <c r="A13" s="35" t="s">
        <v>39</v>
      </c>
      <c r="B13" s="29" t="s">
        <v>40</v>
      </c>
      <c r="C13" s="30" t="s">
        <v>17</v>
      </c>
      <c r="D13" s="31" t="s">
        <v>41</v>
      </c>
      <c r="E13" s="37" t="n">
        <v>7</v>
      </c>
      <c r="F13" s="37"/>
      <c r="G13" s="37"/>
      <c r="H13" s="37" t="n">
        <v>2</v>
      </c>
      <c r="I13" s="37"/>
      <c r="J13" s="37"/>
      <c r="K13" s="38" t="n">
        <v>8</v>
      </c>
      <c r="L13" s="39" t="n">
        <f aca="false">SUM(E13:K13)</f>
        <v>17</v>
      </c>
      <c r="M13" s="32"/>
    </row>
    <row r="14" customFormat="false" ht="15.75" hidden="false" customHeight="true" outlineLevel="0" collapsed="false">
      <c r="A14" s="35" t="s">
        <v>42</v>
      </c>
      <c r="B14" s="29" t="s">
        <v>43</v>
      </c>
      <c r="C14" s="30" t="s">
        <v>17</v>
      </c>
      <c r="D14" s="31" t="s">
        <v>38</v>
      </c>
      <c r="E14" s="37" t="n">
        <v>7</v>
      </c>
      <c r="F14" s="37" t="n">
        <v>5</v>
      </c>
      <c r="G14" s="37"/>
      <c r="H14" s="37" t="n">
        <v>2</v>
      </c>
      <c r="I14" s="37"/>
      <c r="J14" s="37"/>
      <c r="K14" s="38" t="n">
        <v>2</v>
      </c>
      <c r="L14" s="39" t="n">
        <f aca="false">SUM(E14:K14)</f>
        <v>16</v>
      </c>
      <c r="M14" s="32"/>
    </row>
    <row r="15" customFormat="false" ht="15.75" hidden="false" customHeight="true" outlineLevel="0" collapsed="false">
      <c r="A15" s="35" t="s">
        <v>44</v>
      </c>
      <c r="B15" s="36" t="s">
        <v>21</v>
      </c>
      <c r="C15" s="30" t="s">
        <v>45</v>
      </c>
      <c r="D15" s="43" t="s">
        <v>46</v>
      </c>
      <c r="E15" s="37" t="n">
        <v>7</v>
      </c>
      <c r="F15" s="37"/>
      <c r="G15" s="37"/>
      <c r="H15" s="37" t="n">
        <v>8</v>
      </c>
      <c r="I15" s="37"/>
      <c r="J15" s="37"/>
      <c r="K15" s="38"/>
      <c r="L15" s="39" t="n">
        <f aca="false">SUM(E15:K15)</f>
        <v>15</v>
      </c>
    </row>
    <row r="16" customFormat="false" ht="15.75" hidden="false" customHeight="true" outlineLevel="0" collapsed="false">
      <c r="A16" s="35" t="s">
        <v>47</v>
      </c>
      <c r="B16" s="36" t="s">
        <v>21</v>
      </c>
      <c r="C16" s="34" t="s">
        <v>7</v>
      </c>
      <c r="D16" s="31" t="s">
        <v>48</v>
      </c>
      <c r="E16" s="37" t="n">
        <v>6</v>
      </c>
      <c r="F16" s="37" t="n">
        <v>4</v>
      </c>
      <c r="G16" s="37" t="n">
        <v>4</v>
      </c>
      <c r="H16" s="37" t="n">
        <v>2</v>
      </c>
      <c r="I16" s="37" t="n">
        <v>4</v>
      </c>
      <c r="J16" s="37"/>
      <c r="K16" s="38" t="n">
        <v>4</v>
      </c>
      <c r="L16" s="39" t="n">
        <f aca="false">SUM(E16:K16)</f>
        <v>24</v>
      </c>
    </row>
    <row r="17" customFormat="false" ht="15.75" hidden="false" customHeight="true" outlineLevel="0" collapsed="false">
      <c r="A17" s="35" t="s">
        <v>49</v>
      </c>
      <c r="B17" s="36" t="s">
        <v>17</v>
      </c>
      <c r="C17" s="30" t="s">
        <v>45</v>
      </c>
      <c r="D17" s="40"/>
      <c r="E17" s="37" t="n">
        <v>6</v>
      </c>
      <c r="F17" s="37"/>
      <c r="G17" s="37"/>
      <c r="H17" s="37" t="n">
        <v>5</v>
      </c>
      <c r="I17" s="37"/>
      <c r="J17" s="37"/>
      <c r="K17" s="38"/>
      <c r="L17" s="39" t="n">
        <f aca="false">SUM(E17:K17)</f>
        <v>11</v>
      </c>
    </row>
    <row r="18" customFormat="false" ht="15.75" hidden="false" customHeight="true" outlineLevel="0" collapsed="false">
      <c r="A18" s="35" t="s">
        <v>50</v>
      </c>
      <c r="B18" s="36" t="s">
        <v>51</v>
      </c>
      <c r="C18" s="30" t="s">
        <v>17</v>
      </c>
      <c r="D18" s="40"/>
      <c r="E18" s="37" t="n">
        <v>6</v>
      </c>
      <c r="F18" s="37" t="n">
        <v>6</v>
      </c>
      <c r="G18" s="37"/>
      <c r="H18" s="37" t="n">
        <v>3</v>
      </c>
      <c r="I18" s="37"/>
      <c r="J18" s="37"/>
      <c r="K18" s="38"/>
      <c r="L18" s="39" t="n">
        <f aca="false">SUM(E18:K18)</f>
        <v>15</v>
      </c>
    </row>
    <row r="19" customFormat="false" ht="15.75" hidden="false" customHeight="true" outlineLevel="0" collapsed="false">
      <c r="A19" s="35" t="s">
        <v>52</v>
      </c>
      <c r="B19" s="29" t="s">
        <v>43</v>
      </c>
      <c r="C19" s="44" t="s">
        <v>22</v>
      </c>
      <c r="D19" s="31" t="s">
        <v>53</v>
      </c>
      <c r="E19" s="37" t="n">
        <v>5</v>
      </c>
      <c r="F19" s="37"/>
      <c r="G19" s="37"/>
      <c r="H19" s="37" t="n">
        <v>2</v>
      </c>
      <c r="I19" s="37"/>
      <c r="J19" s="37"/>
      <c r="K19" s="38" t="n">
        <v>10</v>
      </c>
      <c r="L19" s="39" t="n">
        <f aca="false">SUM(E19:K19)</f>
        <v>17</v>
      </c>
    </row>
    <row r="20" customFormat="false" ht="15.75" hidden="false" customHeight="true" outlineLevel="0" collapsed="false">
      <c r="A20" s="35" t="s">
        <v>54</v>
      </c>
      <c r="B20" s="29" t="s">
        <v>55</v>
      </c>
      <c r="C20" s="30" t="s">
        <v>46</v>
      </c>
      <c r="D20" s="31" t="s">
        <v>48</v>
      </c>
      <c r="E20" s="45" t="n">
        <v>5</v>
      </c>
      <c r="F20" s="45"/>
      <c r="G20" s="45" t="n">
        <v>4</v>
      </c>
      <c r="H20" s="45"/>
      <c r="I20" s="45"/>
      <c r="J20" s="45" t="n">
        <v>12</v>
      </c>
      <c r="K20" s="46" t="n">
        <v>6</v>
      </c>
      <c r="L20" s="39" t="n">
        <f aca="false">SUM(E20:K20)</f>
        <v>27</v>
      </c>
    </row>
    <row r="21" customFormat="false" ht="15.75" hidden="false" customHeight="true" outlineLevel="0" collapsed="false">
      <c r="A21" s="35" t="s">
        <v>56</v>
      </c>
      <c r="B21" s="36" t="s">
        <v>21</v>
      </c>
      <c r="C21" s="30" t="s">
        <v>37</v>
      </c>
      <c r="D21" s="41" t="s">
        <v>57</v>
      </c>
      <c r="E21" s="37" t="n">
        <v>5</v>
      </c>
      <c r="F21" s="37" t="n">
        <v>8</v>
      </c>
      <c r="G21" s="37"/>
      <c r="H21" s="37" t="n">
        <v>5</v>
      </c>
      <c r="I21" s="37"/>
      <c r="J21" s="37"/>
      <c r="K21" s="38" t="n">
        <v>6</v>
      </c>
      <c r="L21" s="39" t="n">
        <f aca="false">SUM(E21:K21)</f>
        <v>24</v>
      </c>
    </row>
    <row r="22" customFormat="false" ht="15.75" hidden="false" customHeight="true" outlineLevel="0" collapsed="false">
      <c r="A22" s="35" t="s">
        <v>58</v>
      </c>
      <c r="B22" s="29" t="s">
        <v>55</v>
      </c>
      <c r="C22" s="34" t="s">
        <v>16</v>
      </c>
      <c r="D22" s="31" t="s">
        <v>59</v>
      </c>
      <c r="E22" s="37" t="n">
        <v>5</v>
      </c>
      <c r="F22" s="37"/>
      <c r="G22" s="37"/>
      <c r="H22" s="37"/>
      <c r="I22" s="37" t="n">
        <v>12</v>
      </c>
      <c r="J22" s="37"/>
      <c r="K22" s="38" t="n">
        <v>6</v>
      </c>
      <c r="L22" s="39" t="n">
        <f aca="false">SUM(E22:K22)</f>
        <v>23</v>
      </c>
    </row>
    <row r="23" customFormat="false" ht="15.75" hidden="false" customHeight="true" outlineLevel="0" collapsed="false">
      <c r="A23" s="35" t="s">
        <v>60</v>
      </c>
      <c r="B23" s="29" t="s">
        <v>31</v>
      </c>
      <c r="C23" s="34" t="s">
        <v>16</v>
      </c>
      <c r="D23" s="43" t="s">
        <v>46</v>
      </c>
      <c r="E23" s="37" t="n">
        <v>5</v>
      </c>
      <c r="F23" s="37" t="n">
        <v>5</v>
      </c>
      <c r="G23" s="37" t="n">
        <v>5</v>
      </c>
      <c r="H23" s="37" t="n">
        <v>2</v>
      </c>
      <c r="I23" s="37"/>
      <c r="J23" s="37" t="n">
        <v>5</v>
      </c>
      <c r="K23" s="38"/>
      <c r="L23" s="39" t="n">
        <f aca="false">SUM(E23:K23)</f>
        <v>22</v>
      </c>
    </row>
    <row r="24" customFormat="false" ht="15.75" hidden="false" customHeight="true" outlineLevel="0" collapsed="false">
      <c r="A24" s="35" t="s">
        <v>61</v>
      </c>
      <c r="B24" s="47" t="s">
        <v>16</v>
      </c>
      <c r="C24" s="34" t="s">
        <v>32</v>
      </c>
      <c r="D24" s="41" t="s">
        <v>29</v>
      </c>
      <c r="E24" s="37" t="n">
        <v>5</v>
      </c>
      <c r="F24" s="37" t="n">
        <v>1</v>
      </c>
      <c r="G24" s="37"/>
      <c r="H24" s="37"/>
      <c r="I24" s="37" t="n">
        <v>8</v>
      </c>
      <c r="J24" s="37" t="n">
        <v>1</v>
      </c>
      <c r="K24" s="38"/>
      <c r="L24" s="39" t="n">
        <f aca="false">SUM(E24:K24)</f>
        <v>15</v>
      </c>
    </row>
    <row r="25" customFormat="false" ht="15.75" hidden="false" customHeight="true" outlineLevel="0" collapsed="false">
      <c r="A25" s="35" t="s">
        <v>62</v>
      </c>
      <c r="B25" s="29" t="s">
        <v>55</v>
      </c>
      <c r="C25" s="30" t="s">
        <v>17</v>
      </c>
      <c r="D25" s="48"/>
      <c r="E25" s="45" t="n">
        <v>5</v>
      </c>
      <c r="F25" s="45"/>
      <c r="G25" s="45"/>
      <c r="H25" s="45" t="n">
        <v>3</v>
      </c>
      <c r="I25" s="45"/>
      <c r="J25" s="45"/>
      <c r="K25" s="46"/>
      <c r="L25" s="39" t="n">
        <f aca="false">SUM(E25:K25)</f>
        <v>8</v>
      </c>
    </row>
    <row r="26" customFormat="false" ht="15.75" hidden="false" customHeight="true" outlineLevel="0" collapsed="false">
      <c r="A26" s="35" t="s">
        <v>63</v>
      </c>
      <c r="B26" s="36" t="s">
        <v>17</v>
      </c>
      <c r="C26" s="34" t="s">
        <v>24</v>
      </c>
      <c r="D26" s="40"/>
      <c r="E26" s="37" t="n">
        <v>5</v>
      </c>
      <c r="F26" s="37" t="n">
        <v>6</v>
      </c>
      <c r="G26" s="37" t="n">
        <v>6</v>
      </c>
      <c r="H26" s="37" t="n">
        <v>1</v>
      </c>
      <c r="I26" s="37"/>
      <c r="J26" s="37"/>
      <c r="K26" s="38"/>
      <c r="L26" s="39" t="n">
        <f aca="false">SUM(E26:K26)</f>
        <v>18</v>
      </c>
    </row>
    <row r="27" customFormat="false" ht="15.75" hidden="false" customHeight="true" outlineLevel="0" collapsed="false">
      <c r="A27" s="35" t="s">
        <v>64</v>
      </c>
      <c r="B27" s="29" t="s">
        <v>31</v>
      </c>
      <c r="C27" s="44" t="s">
        <v>18</v>
      </c>
      <c r="D27" s="31" t="s">
        <v>22</v>
      </c>
      <c r="E27" s="37" t="n">
        <v>5</v>
      </c>
      <c r="F27" s="37" t="n">
        <v>10</v>
      </c>
      <c r="G27" s="37"/>
      <c r="H27" s="37" t="n">
        <v>1</v>
      </c>
      <c r="I27" s="37"/>
      <c r="J27" s="37"/>
      <c r="K27" s="38"/>
      <c r="L27" s="39" t="n">
        <f aca="false">SUM(E27:K27)</f>
        <v>16</v>
      </c>
    </row>
    <row r="28" customFormat="false" ht="15.75" hidden="false" customHeight="true" outlineLevel="0" collapsed="false">
      <c r="A28" s="35" t="s">
        <v>65</v>
      </c>
      <c r="B28" s="29" t="s">
        <v>43</v>
      </c>
      <c r="C28" s="49" t="s">
        <v>20</v>
      </c>
      <c r="D28" s="31" t="s">
        <v>34</v>
      </c>
      <c r="E28" s="37" t="n">
        <v>4</v>
      </c>
      <c r="F28" s="37" t="n">
        <v>4</v>
      </c>
      <c r="G28" s="37"/>
      <c r="H28" s="37" t="n">
        <v>2</v>
      </c>
      <c r="I28" s="37"/>
      <c r="J28" s="37"/>
      <c r="K28" s="38" t="n">
        <v>8</v>
      </c>
      <c r="L28" s="39" t="n">
        <f aca="false">SUM(E28:K28)</f>
        <v>18</v>
      </c>
    </row>
    <row r="29" customFormat="false" ht="15.75" hidden="false" customHeight="true" outlineLevel="0" collapsed="false">
      <c r="A29" s="35" t="s">
        <v>66</v>
      </c>
      <c r="B29" s="29" t="s">
        <v>43</v>
      </c>
      <c r="C29" s="30" t="s">
        <v>21</v>
      </c>
      <c r="D29" s="40"/>
      <c r="E29" s="37" t="n">
        <v>4</v>
      </c>
      <c r="F29" s="37"/>
      <c r="G29" s="37" t="n">
        <v>6</v>
      </c>
      <c r="H29" s="37"/>
      <c r="I29" s="37"/>
      <c r="J29" s="37"/>
      <c r="K29" s="38" t="n">
        <v>6</v>
      </c>
      <c r="L29" s="39" t="n">
        <f aca="false">SUM(E29:K29)</f>
        <v>16</v>
      </c>
    </row>
    <row r="30" customFormat="false" ht="15.75" hidden="false" customHeight="true" outlineLevel="0" collapsed="false">
      <c r="A30" s="35" t="s">
        <v>67</v>
      </c>
      <c r="B30" s="29" t="s">
        <v>68</v>
      </c>
      <c r="C30" s="34" t="s">
        <v>32</v>
      </c>
      <c r="D30" s="40"/>
      <c r="E30" s="37" t="n">
        <v>4</v>
      </c>
      <c r="F30" s="37" t="n">
        <v>4</v>
      </c>
      <c r="G30" s="37"/>
      <c r="H30" s="37" t="n">
        <v>2</v>
      </c>
      <c r="I30" s="37"/>
      <c r="J30" s="37" t="n">
        <v>4</v>
      </c>
      <c r="K30" s="38"/>
      <c r="L30" s="39" t="n">
        <f aca="false">SUM(E30:K30)</f>
        <v>14</v>
      </c>
    </row>
    <row r="31" customFormat="false" ht="15.75" hidden="false" customHeight="true" outlineLevel="0" collapsed="false">
      <c r="A31" s="35" t="s">
        <v>69</v>
      </c>
      <c r="B31" s="36" t="s">
        <v>17</v>
      </c>
      <c r="C31" s="34" t="s">
        <v>27</v>
      </c>
      <c r="D31" s="31" t="s">
        <v>59</v>
      </c>
      <c r="E31" s="37" t="n">
        <v>4</v>
      </c>
      <c r="F31" s="37"/>
      <c r="G31" s="37" t="n">
        <v>6</v>
      </c>
      <c r="H31" s="37" t="n">
        <v>4</v>
      </c>
      <c r="I31" s="37" t="n">
        <v>6</v>
      </c>
      <c r="J31" s="37"/>
      <c r="K31" s="38"/>
      <c r="L31" s="39" t="n">
        <f aca="false">SUM(E31:K31)</f>
        <v>20</v>
      </c>
    </row>
    <row r="32" customFormat="false" ht="15.75" hidden="false" customHeight="true" outlineLevel="0" collapsed="false">
      <c r="A32" s="35" t="s">
        <v>70</v>
      </c>
      <c r="B32" s="29" t="s">
        <v>43</v>
      </c>
      <c r="C32" s="34" t="s">
        <v>16</v>
      </c>
      <c r="D32" s="41" t="s">
        <v>7</v>
      </c>
      <c r="E32" s="37" t="n">
        <v>4</v>
      </c>
      <c r="F32" s="37"/>
      <c r="G32" s="37"/>
      <c r="H32" s="37" t="n">
        <v>3</v>
      </c>
      <c r="I32" s="37" t="n">
        <v>16</v>
      </c>
      <c r="J32" s="37"/>
      <c r="K32" s="38"/>
      <c r="L32" s="39" t="n">
        <f aca="false">SUM(E32:K32)</f>
        <v>23</v>
      </c>
    </row>
    <row r="33" customFormat="false" ht="15.75" hidden="false" customHeight="true" outlineLevel="0" collapsed="false">
      <c r="A33" s="35" t="s">
        <v>71</v>
      </c>
      <c r="B33" s="36" t="s">
        <v>51</v>
      </c>
      <c r="C33" s="44" t="s">
        <v>22</v>
      </c>
      <c r="D33" s="40"/>
      <c r="E33" s="37" t="n">
        <v>4</v>
      </c>
      <c r="F33" s="37" t="n">
        <v>6</v>
      </c>
      <c r="G33" s="37" t="n">
        <v>2</v>
      </c>
      <c r="H33" s="37" t="n">
        <v>2</v>
      </c>
      <c r="I33" s="37"/>
      <c r="J33" s="37"/>
      <c r="K33" s="38"/>
      <c r="L33" s="39" t="n">
        <f aca="false">SUM(E33:K33)</f>
        <v>14</v>
      </c>
    </row>
    <row r="34" customFormat="false" ht="15.75" hidden="false" customHeight="true" outlineLevel="0" collapsed="false">
      <c r="A34" s="35" t="s">
        <v>72</v>
      </c>
      <c r="B34" s="50" t="s">
        <v>22</v>
      </c>
      <c r="C34" s="44" t="s">
        <v>59</v>
      </c>
      <c r="D34" s="40"/>
      <c r="E34" s="37" t="n">
        <v>3</v>
      </c>
      <c r="F34" s="37"/>
      <c r="G34" s="37"/>
      <c r="H34" s="37" t="n">
        <v>1</v>
      </c>
      <c r="I34" s="37"/>
      <c r="J34" s="37"/>
      <c r="K34" s="38" t="n">
        <v>12</v>
      </c>
      <c r="L34" s="39" t="n">
        <f aca="false">SUM(E34:K34)</f>
        <v>16</v>
      </c>
      <c r="M34" s="32"/>
    </row>
    <row r="35" customFormat="false" ht="15.75" hidden="false" customHeight="true" outlineLevel="0" collapsed="false">
      <c r="A35" s="35" t="s">
        <v>73</v>
      </c>
      <c r="B35" s="36" t="s">
        <v>46</v>
      </c>
      <c r="C35" s="30" t="s">
        <v>74</v>
      </c>
      <c r="D35" s="31" t="s">
        <v>38</v>
      </c>
      <c r="E35" s="37" t="n">
        <v>3</v>
      </c>
      <c r="F35" s="37"/>
      <c r="G35" s="37"/>
      <c r="H35" s="37" t="n">
        <v>2</v>
      </c>
      <c r="I35" s="37" t="n">
        <v>6</v>
      </c>
      <c r="J35" s="37" t="n">
        <v>6</v>
      </c>
      <c r="K35" s="38" t="n">
        <v>6</v>
      </c>
      <c r="L35" s="39" t="n">
        <f aca="false">SUM(E35:K35)</f>
        <v>23</v>
      </c>
    </row>
    <row r="36" customFormat="false" ht="15.75" hidden="false" customHeight="true" outlineLevel="0" collapsed="false">
      <c r="A36" s="35" t="s">
        <v>75</v>
      </c>
      <c r="B36" s="50" t="s">
        <v>76</v>
      </c>
      <c r="C36" s="44" t="s">
        <v>41</v>
      </c>
      <c r="D36" s="31" t="s">
        <v>77</v>
      </c>
      <c r="E36" s="37" t="n">
        <v>3</v>
      </c>
      <c r="F36" s="37" t="n">
        <v>4</v>
      </c>
      <c r="G36" s="37"/>
      <c r="H36" s="37" t="n">
        <v>3</v>
      </c>
      <c r="I36" s="37"/>
      <c r="J36" s="37" t="n">
        <v>3</v>
      </c>
      <c r="K36" s="38" t="n">
        <v>4</v>
      </c>
      <c r="L36" s="39" t="n">
        <f aca="false">SUM(E36:K36)</f>
        <v>17</v>
      </c>
    </row>
    <row r="37" customFormat="false" ht="15.75" hidden="false" customHeight="true" outlineLevel="0" collapsed="false">
      <c r="A37" s="35" t="s">
        <v>78</v>
      </c>
      <c r="B37" s="29" t="s">
        <v>79</v>
      </c>
      <c r="C37" s="30" t="s">
        <v>51</v>
      </c>
      <c r="D37" s="31" t="s">
        <v>48</v>
      </c>
      <c r="E37" s="37" t="n">
        <v>3</v>
      </c>
      <c r="F37" s="37" t="n">
        <v>3</v>
      </c>
      <c r="G37" s="37" t="n">
        <v>3</v>
      </c>
      <c r="H37" s="37" t="n">
        <v>3</v>
      </c>
      <c r="I37" s="37" t="n">
        <v>3</v>
      </c>
      <c r="J37" s="37" t="n">
        <v>3</v>
      </c>
      <c r="K37" s="38" t="n">
        <v>3</v>
      </c>
      <c r="L37" s="39" t="n">
        <f aca="false">SUM(E37:K37)</f>
        <v>21</v>
      </c>
    </row>
    <row r="38" customFormat="false" ht="15.75" hidden="false" customHeight="true" outlineLevel="0" collapsed="false">
      <c r="A38" s="35" t="s">
        <v>80</v>
      </c>
      <c r="B38" s="29" t="s">
        <v>20</v>
      </c>
      <c r="C38" s="34" t="s">
        <v>77</v>
      </c>
      <c r="D38" s="40"/>
      <c r="E38" s="37" t="n">
        <v>3</v>
      </c>
      <c r="F38" s="37"/>
      <c r="G38" s="37"/>
      <c r="H38" s="37" t="n">
        <v>2</v>
      </c>
      <c r="I38" s="37"/>
      <c r="J38" s="37" t="n">
        <v>4</v>
      </c>
      <c r="K38" s="38" t="n">
        <v>2</v>
      </c>
      <c r="L38" s="39" t="n">
        <f aca="false">SUM(E38:K38)</f>
        <v>11</v>
      </c>
    </row>
    <row r="39" customFormat="false" ht="15.75" hidden="false" customHeight="true" outlineLevel="0" collapsed="false">
      <c r="A39" s="35" t="s">
        <v>81</v>
      </c>
      <c r="B39" s="29" t="s">
        <v>20</v>
      </c>
      <c r="C39" s="30" t="s">
        <v>45</v>
      </c>
      <c r="D39" s="41" t="s">
        <v>16</v>
      </c>
      <c r="E39" s="37" t="n">
        <v>3</v>
      </c>
      <c r="F39" s="37"/>
      <c r="G39" s="37"/>
      <c r="H39" s="37" t="n">
        <v>5</v>
      </c>
      <c r="I39" s="37" t="n">
        <v>4</v>
      </c>
      <c r="J39" s="37"/>
      <c r="K39" s="38" t="n">
        <v>2</v>
      </c>
      <c r="L39" s="39" t="n">
        <f aca="false">SUM(E39:K39)</f>
        <v>14</v>
      </c>
    </row>
    <row r="40" customFormat="false" ht="15.75" hidden="false" customHeight="true" outlineLevel="0" collapsed="false">
      <c r="A40" s="35" t="s">
        <v>82</v>
      </c>
      <c r="B40" s="36" t="s">
        <v>46</v>
      </c>
      <c r="C40" s="34" t="s">
        <v>57</v>
      </c>
      <c r="D40" s="40"/>
      <c r="E40" s="37" t="n">
        <v>3</v>
      </c>
      <c r="F40" s="37"/>
      <c r="G40" s="37"/>
      <c r="H40" s="37"/>
      <c r="I40" s="37" t="n">
        <v>6</v>
      </c>
      <c r="J40" s="37" t="n">
        <v>14</v>
      </c>
      <c r="K40" s="38"/>
      <c r="L40" s="39" t="n">
        <f aca="false">SUM(E40:K40)</f>
        <v>23</v>
      </c>
    </row>
    <row r="41" customFormat="false" ht="15.75" hidden="false" customHeight="true" outlineLevel="0" collapsed="false">
      <c r="A41" s="35" t="s">
        <v>83</v>
      </c>
      <c r="B41" s="36" t="s">
        <v>51</v>
      </c>
      <c r="C41" s="30" t="s">
        <v>37</v>
      </c>
      <c r="D41" s="31" t="s">
        <v>18</v>
      </c>
      <c r="E41" s="37" t="n">
        <v>3</v>
      </c>
      <c r="F41" s="37" t="n">
        <v>10</v>
      </c>
      <c r="G41" s="37" t="n">
        <v>6</v>
      </c>
      <c r="H41" s="37" t="n">
        <v>4</v>
      </c>
      <c r="I41" s="37"/>
      <c r="J41" s="37" t="n">
        <v>6</v>
      </c>
      <c r="K41" s="38"/>
      <c r="L41" s="39" t="n">
        <f aca="false">SUM(E41:K41)</f>
        <v>29</v>
      </c>
    </row>
    <row r="42" customFormat="false" ht="15.75" hidden="false" customHeight="true" outlineLevel="0" collapsed="false">
      <c r="A42" s="35" t="s">
        <v>84</v>
      </c>
      <c r="B42" s="47" t="s">
        <v>32</v>
      </c>
      <c r="C42" s="44" t="s">
        <v>22</v>
      </c>
      <c r="D42" s="40"/>
      <c r="E42" s="37" t="n">
        <v>3</v>
      </c>
      <c r="F42" s="37" t="n">
        <v>8</v>
      </c>
      <c r="G42" s="37"/>
      <c r="H42" s="37"/>
      <c r="I42" s="37"/>
      <c r="J42" s="37" t="n">
        <v>6</v>
      </c>
      <c r="K42" s="38"/>
      <c r="L42" s="39" t="n">
        <f aca="false">SUM(E42:K42)</f>
        <v>17</v>
      </c>
    </row>
    <row r="43" customFormat="false" ht="15.75" hidden="false" customHeight="true" outlineLevel="0" collapsed="false">
      <c r="A43" s="35" t="s">
        <v>85</v>
      </c>
      <c r="B43" s="36" t="s">
        <v>74</v>
      </c>
      <c r="C43" s="34" t="s">
        <v>7</v>
      </c>
      <c r="D43" s="31" t="s">
        <v>59</v>
      </c>
      <c r="E43" s="37" t="n">
        <v>3</v>
      </c>
      <c r="F43" s="37"/>
      <c r="G43" s="37"/>
      <c r="H43" s="37" t="n">
        <v>7</v>
      </c>
      <c r="I43" s="37" t="n">
        <v>1</v>
      </c>
      <c r="J43" s="37"/>
      <c r="K43" s="38"/>
      <c r="L43" s="39" t="n">
        <f aca="false">SUM(E43:K43)</f>
        <v>11</v>
      </c>
    </row>
    <row r="44" customFormat="false" ht="15.75" hidden="false" customHeight="true" outlineLevel="0" collapsed="false">
      <c r="A44" s="35" t="s">
        <v>86</v>
      </c>
      <c r="B44" s="29" t="s">
        <v>40</v>
      </c>
      <c r="C44" s="30" t="s">
        <v>37</v>
      </c>
      <c r="D44" s="41" t="s">
        <v>57</v>
      </c>
      <c r="E44" s="37" t="n">
        <v>3</v>
      </c>
      <c r="F44" s="37" t="n">
        <v>10</v>
      </c>
      <c r="G44" s="37"/>
      <c r="H44" s="37" t="n">
        <v>6</v>
      </c>
      <c r="I44" s="37"/>
      <c r="J44" s="37"/>
      <c r="K44" s="38"/>
      <c r="L44" s="39" t="n">
        <f aca="false">SUM(E44:K44)</f>
        <v>19</v>
      </c>
    </row>
    <row r="45" customFormat="false" ht="15.75" hidden="false" customHeight="true" outlineLevel="0" collapsed="false">
      <c r="A45" s="35" t="s">
        <v>87</v>
      </c>
      <c r="B45" s="29" t="s">
        <v>68</v>
      </c>
      <c r="C45" s="30" t="s">
        <v>51</v>
      </c>
      <c r="D45" s="43" t="s">
        <v>74</v>
      </c>
      <c r="E45" s="37" t="n">
        <v>3</v>
      </c>
      <c r="F45" s="37" t="n">
        <v>6</v>
      </c>
      <c r="G45" s="37" t="n">
        <v>6</v>
      </c>
      <c r="H45" s="37" t="n">
        <v>4</v>
      </c>
      <c r="I45" s="37" t="n">
        <v>6</v>
      </c>
      <c r="J45" s="37"/>
      <c r="K45" s="38"/>
      <c r="L45" s="39" t="n">
        <f aca="false">SUM(E45:K45)</f>
        <v>25</v>
      </c>
    </row>
    <row r="46" customFormat="false" ht="15.75" hidden="false" customHeight="true" outlineLevel="0" collapsed="false">
      <c r="A46" s="42" t="s">
        <v>88</v>
      </c>
      <c r="B46" s="29" t="s">
        <v>31</v>
      </c>
      <c r="C46" s="44" t="s">
        <v>76</v>
      </c>
      <c r="D46" s="31" t="s">
        <v>34</v>
      </c>
      <c r="E46" s="37" t="n">
        <v>3</v>
      </c>
      <c r="F46" s="37" t="n">
        <v>6</v>
      </c>
      <c r="G46" s="37"/>
      <c r="H46" s="37" t="n">
        <v>4</v>
      </c>
      <c r="I46" s="37"/>
      <c r="J46" s="37"/>
      <c r="K46" s="38"/>
      <c r="L46" s="39" t="n">
        <f aca="false">SUM(E46:K46)</f>
        <v>13</v>
      </c>
    </row>
    <row r="47" customFormat="false" ht="15.75" hidden="false" customHeight="true" outlineLevel="0" collapsed="false">
      <c r="A47" s="35" t="s">
        <v>89</v>
      </c>
      <c r="B47" s="47" t="s">
        <v>16</v>
      </c>
      <c r="C47" s="44" t="s">
        <v>41</v>
      </c>
      <c r="D47" s="40"/>
      <c r="E47" s="37" t="n">
        <v>2</v>
      </c>
      <c r="F47" s="37"/>
      <c r="G47" s="37" t="n">
        <v>6</v>
      </c>
      <c r="H47" s="37" t="n">
        <v>3</v>
      </c>
      <c r="I47" s="37" t="n">
        <v>4</v>
      </c>
      <c r="J47" s="37"/>
      <c r="K47" s="38"/>
      <c r="L47" s="39" t="n">
        <f aca="false">SUM(E47:K47)</f>
        <v>15</v>
      </c>
    </row>
    <row r="48" customFormat="false" ht="15.75" hidden="false" customHeight="true" outlineLevel="0" collapsed="false">
      <c r="A48" s="35" t="s">
        <v>90</v>
      </c>
      <c r="B48" s="29" t="s">
        <v>31</v>
      </c>
      <c r="C48" s="49" t="s">
        <v>20</v>
      </c>
      <c r="D48" s="31" t="s">
        <v>59</v>
      </c>
      <c r="E48" s="37" t="n">
        <v>2</v>
      </c>
      <c r="F48" s="37" t="n">
        <v>4</v>
      </c>
      <c r="G48" s="37"/>
      <c r="H48" s="37" t="n">
        <v>2</v>
      </c>
      <c r="I48" s="37"/>
      <c r="J48" s="37"/>
      <c r="K48" s="38" t="n">
        <v>16</v>
      </c>
      <c r="L48" s="39" t="n">
        <f aca="false">SUM(E48:K48)</f>
        <v>24</v>
      </c>
    </row>
    <row r="49" customFormat="false" ht="15.75" hidden="false" customHeight="true" outlineLevel="0" collapsed="false">
      <c r="A49" s="35" t="s">
        <v>91</v>
      </c>
      <c r="B49" s="50" t="s">
        <v>53</v>
      </c>
      <c r="C49" s="49" t="s">
        <v>20</v>
      </c>
      <c r="D49" s="40"/>
      <c r="E49" s="37" t="n">
        <v>2</v>
      </c>
      <c r="F49" s="37"/>
      <c r="G49" s="37"/>
      <c r="H49" s="37"/>
      <c r="I49" s="37"/>
      <c r="J49" s="37"/>
      <c r="K49" s="38" t="n">
        <v>8</v>
      </c>
      <c r="L49" s="39" t="n">
        <f aca="false">SUM(E49:K49)</f>
        <v>10</v>
      </c>
    </row>
    <row r="50" customFormat="false" ht="15.75" hidden="false" customHeight="true" outlineLevel="0" collapsed="false">
      <c r="A50" s="35" t="s">
        <v>92</v>
      </c>
      <c r="B50" s="29" t="s">
        <v>43</v>
      </c>
      <c r="C50" s="49" t="s">
        <v>40</v>
      </c>
      <c r="D50" s="31" t="s">
        <v>25</v>
      </c>
      <c r="E50" s="37" t="n">
        <v>2</v>
      </c>
      <c r="F50" s="37"/>
      <c r="G50" s="37" t="n">
        <v>4</v>
      </c>
      <c r="H50" s="37" t="n">
        <v>3</v>
      </c>
      <c r="I50" s="37"/>
      <c r="J50" s="37"/>
      <c r="K50" s="38" t="n">
        <v>6</v>
      </c>
      <c r="L50" s="39" t="n">
        <f aca="false">SUM(E50:K50)</f>
        <v>15</v>
      </c>
    </row>
    <row r="51" customFormat="false" ht="15.75" hidden="false" customHeight="true" outlineLevel="0" collapsed="false">
      <c r="A51" s="35" t="s">
        <v>93</v>
      </c>
      <c r="B51" s="29" t="s">
        <v>40</v>
      </c>
      <c r="C51" s="44" t="s">
        <v>48</v>
      </c>
      <c r="D51" s="40"/>
      <c r="E51" s="37" t="n">
        <v>2</v>
      </c>
      <c r="F51" s="37"/>
      <c r="G51" s="37" t="n">
        <v>4</v>
      </c>
      <c r="H51" s="37" t="n">
        <v>2</v>
      </c>
      <c r="I51" s="37"/>
      <c r="J51" s="37"/>
      <c r="K51" s="38" t="n">
        <v>6</v>
      </c>
      <c r="L51" s="39" t="n">
        <f aca="false">SUM(E51:K51)</f>
        <v>14</v>
      </c>
    </row>
    <row r="52" customFormat="false" ht="15.75" hidden="false" customHeight="true" outlineLevel="0" collapsed="false">
      <c r="A52" s="35" t="s">
        <v>94</v>
      </c>
      <c r="B52" s="29" t="s">
        <v>20</v>
      </c>
      <c r="C52" s="44" t="s">
        <v>18</v>
      </c>
      <c r="D52" s="40"/>
      <c r="E52" s="37" t="n">
        <v>2</v>
      </c>
      <c r="F52" s="37" t="n">
        <v>8</v>
      </c>
      <c r="G52" s="51" t="n">
        <v>-2</v>
      </c>
      <c r="H52" s="37"/>
      <c r="I52" s="37"/>
      <c r="J52" s="37"/>
      <c r="K52" s="38" t="n">
        <v>6</v>
      </c>
      <c r="L52" s="39" t="n">
        <f aca="false">SUM(E52:K52)</f>
        <v>14</v>
      </c>
    </row>
    <row r="53" customFormat="false" ht="15.75" hidden="false" customHeight="true" outlineLevel="0" collapsed="false">
      <c r="A53" s="35" t="s">
        <v>95</v>
      </c>
      <c r="B53" s="47" t="s">
        <v>32</v>
      </c>
      <c r="C53" s="44" t="s">
        <v>59</v>
      </c>
      <c r="D53" s="40"/>
      <c r="E53" s="37" t="n">
        <v>2</v>
      </c>
      <c r="F53" s="37" t="n">
        <v>4</v>
      </c>
      <c r="G53" s="37"/>
      <c r="H53" s="37" t="n">
        <v>3</v>
      </c>
      <c r="I53" s="37" t="n">
        <v>4</v>
      </c>
      <c r="J53" s="37"/>
      <c r="K53" s="38" t="n">
        <v>4</v>
      </c>
      <c r="L53" s="39" t="n">
        <f aca="false">SUM(E53:K53)</f>
        <v>17</v>
      </c>
    </row>
    <row r="54" customFormat="false" ht="15.75" hidden="false" customHeight="true" outlineLevel="0" collapsed="false">
      <c r="A54" s="35" t="s">
        <v>96</v>
      </c>
      <c r="B54" s="29" t="s">
        <v>40</v>
      </c>
      <c r="C54" s="34" t="s">
        <v>24</v>
      </c>
      <c r="D54" s="40"/>
      <c r="E54" s="37" t="n">
        <v>2</v>
      </c>
      <c r="F54" s="37" t="n">
        <v>4</v>
      </c>
      <c r="G54" s="37" t="n">
        <v>4</v>
      </c>
      <c r="H54" s="37" t="n">
        <v>2</v>
      </c>
      <c r="I54" s="37"/>
      <c r="J54" s="37"/>
      <c r="K54" s="38" t="n">
        <v>4</v>
      </c>
      <c r="L54" s="39" t="n">
        <f aca="false">SUM(E54:K54)</f>
        <v>16</v>
      </c>
    </row>
    <row r="55" customFormat="false" ht="15.75" hidden="false" customHeight="true" outlineLevel="0" collapsed="false">
      <c r="A55" s="35" t="s">
        <v>97</v>
      </c>
      <c r="B55" s="29" t="s">
        <v>43</v>
      </c>
      <c r="C55" s="34" t="s">
        <v>29</v>
      </c>
      <c r="D55" s="40"/>
      <c r="E55" s="37" t="n">
        <v>2</v>
      </c>
      <c r="F55" s="37" t="n">
        <v>4</v>
      </c>
      <c r="G55" s="37"/>
      <c r="H55" s="37"/>
      <c r="I55" s="37" t="n">
        <v>4</v>
      </c>
      <c r="J55" s="37"/>
      <c r="K55" s="38" t="n">
        <v>4</v>
      </c>
      <c r="L55" s="39" t="n">
        <f aca="false">SUM(E55:K55)</f>
        <v>14</v>
      </c>
    </row>
    <row r="56" customFormat="false" ht="15.75" hidden="false" customHeight="true" outlineLevel="0" collapsed="false">
      <c r="A56" s="35" t="s">
        <v>98</v>
      </c>
      <c r="B56" s="36" t="s">
        <v>37</v>
      </c>
      <c r="C56" s="34" t="s">
        <v>7</v>
      </c>
      <c r="D56" s="31" t="s">
        <v>76</v>
      </c>
      <c r="E56" s="37" t="n">
        <v>2</v>
      </c>
      <c r="F56" s="37" t="n">
        <v>5</v>
      </c>
      <c r="G56" s="37"/>
      <c r="H56" s="37" t="n">
        <v>5</v>
      </c>
      <c r="I56" s="37" t="n">
        <v>5</v>
      </c>
      <c r="J56" s="37"/>
      <c r="K56" s="38" t="n">
        <v>3</v>
      </c>
      <c r="L56" s="39" t="n">
        <f aca="false">SUM(E56:K56)</f>
        <v>20</v>
      </c>
    </row>
    <row r="57" customFormat="false" ht="15.75" hidden="false" customHeight="true" outlineLevel="0" collapsed="false">
      <c r="A57" s="35" t="s">
        <v>99</v>
      </c>
      <c r="B57" s="29" t="s">
        <v>43</v>
      </c>
      <c r="C57" s="30" t="s">
        <v>74</v>
      </c>
      <c r="D57" s="41" t="s">
        <v>57</v>
      </c>
      <c r="E57" s="37" t="n">
        <v>2</v>
      </c>
      <c r="F57" s="37" t="n">
        <v>3</v>
      </c>
      <c r="G57" s="37"/>
      <c r="H57" s="37" t="n">
        <v>3</v>
      </c>
      <c r="I57" s="37" t="n">
        <v>3</v>
      </c>
      <c r="J57" s="37" t="n">
        <v>4</v>
      </c>
      <c r="K57" s="38" t="n">
        <v>1</v>
      </c>
      <c r="L57" s="39" t="n">
        <f aca="false">SUM(E57:K57)</f>
        <v>16</v>
      </c>
    </row>
    <row r="58" customFormat="false" ht="15.75" hidden="false" customHeight="true" outlineLevel="0" collapsed="false">
      <c r="A58" s="52" t="s">
        <v>100</v>
      </c>
      <c r="B58" s="29" t="s">
        <v>20</v>
      </c>
      <c r="C58" s="30" t="s">
        <v>46</v>
      </c>
      <c r="D58" s="41" t="s">
        <v>7</v>
      </c>
      <c r="E58" s="45" t="n">
        <v>2</v>
      </c>
      <c r="F58" s="45"/>
      <c r="G58" s="45"/>
      <c r="H58" s="45" t="n">
        <v>6</v>
      </c>
      <c r="I58" s="45" t="n">
        <v>6</v>
      </c>
      <c r="J58" s="45" t="n">
        <v>16</v>
      </c>
      <c r="K58" s="46"/>
      <c r="L58" s="39" t="n">
        <f aca="false">SUM(E58:K58)</f>
        <v>30</v>
      </c>
    </row>
    <row r="59" customFormat="false" ht="15.75" hidden="false" customHeight="true" outlineLevel="0" collapsed="false">
      <c r="A59" s="35" t="s">
        <v>101</v>
      </c>
      <c r="B59" s="29" t="s">
        <v>55</v>
      </c>
      <c r="C59" s="53" t="s">
        <v>7</v>
      </c>
      <c r="D59" s="54" t="s">
        <v>57</v>
      </c>
      <c r="E59" s="37" t="n">
        <v>2</v>
      </c>
      <c r="F59" s="37"/>
      <c r="G59" s="37"/>
      <c r="H59" s="37" t="n">
        <v>6</v>
      </c>
      <c r="I59" s="37" t="n">
        <v>8</v>
      </c>
      <c r="J59" s="37" t="n">
        <v>6</v>
      </c>
      <c r="K59" s="38"/>
      <c r="L59" s="39" t="n">
        <f aca="false">SUM(E59:K59)</f>
        <v>22</v>
      </c>
    </row>
    <row r="60" customFormat="false" ht="15.75" hidden="false" customHeight="true" outlineLevel="0" collapsed="false">
      <c r="A60" s="35" t="s">
        <v>102</v>
      </c>
      <c r="B60" s="29" t="s">
        <v>79</v>
      </c>
      <c r="C60" s="34" t="s">
        <v>32</v>
      </c>
      <c r="D60" s="40"/>
      <c r="E60" s="37" t="n">
        <v>2</v>
      </c>
      <c r="F60" s="37" t="n">
        <v>6</v>
      </c>
      <c r="G60" s="37" t="n">
        <v>4</v>
      </c>
      <c r="H60" s="37"/>
      <c r="I60" s="37"/>
      <c r="J60" s="37" t="n">
        <v>6</v>
      </c>
      <c r="K60" s="38"/>
      <c r="L60" s="39" t="n">
        <f aca="false">SUM(E60:K60)</f>
        <v>18</v>
      </c>
    </row>
    <row r="61" customFormat="false" ht="15.75" hidden="false" customHeight="true" outlineLevel="0" collapsed="false">
      <c r="A61" s="35" t="s">
        <v>103</v>
      </c>
      <c r="B61" s="29" t="s">
        <v>40</v>
      </c>
      <c r="C61" s="30" t="s">
        <v>51</v>
      </c>
      <c r="D61" s="41" t="s">
        <v>7</v>
      </c>
      <c r="E61" s="37" t="n">
        <v>2</v>
      </c>
      <c r="F61" s="37"/>
      <c r="G61" s="37"/>
      <c r="H61" s="37" t="n">
        <v>6</v>
      </c>
      <c r="I61" s="37" t="n">
        <v>6</v>
      </c>
      <c r="J61" s="37"/>
      <c r="K61" s="38"/>
      <c r="L61" s="39" t="n">
        <f aca="false">SUM(E61:K61)</f>
        <v>14</v>
      </c>
    </row>
    <row r="62" customFormat="false" ht="15.75" hidden="false" customHeight="true" outlineLevel="0" collapsed="false">
      <c r="A62" s="35" t="s">
        <v>104</v>
      </c>
      <c r="B62" s="29" t="s">
        <v>43</v>
      </c>
      <c r="C62" s="30" t="s">
        <v>45</v>
      </c>
      <c r="D62" s="40"/>
      <c r="E62" s="37" t="n">
        <v>2</v>
      </c>
      <c r="F62" s="37" t="n">
        <v>4</v>
      </c>
      <c r="G62" s="37"/>
      <c r="H62" s="37" t="n">
        <v>4</v>
      </c>
      <c r="I62" s="37"/>
      <c r="J62" s="37"/>
      <c r="K62" s="38"/>
      <c r="L62" s="39" t="n">
        <f aca="false">SUM(E62:K62)</f>
        <v>10</v>
      </c>
    </row>
    <row r="63" customFormat="false" ht="15.75" hidden="false" customHeight="true" outlineLevel="0" collapsed="false">
      <c r="A63" s="35" t="s">
        <v>105</v>
      </c>
      <c r="B63" s="29" t="s">
        <v>43</v>
      </c>
      <c r="C63" s="49" t="s">
        <v>55</v>
      </c>
      <c r="D63" s="55" t="s">
        <v>79</v>
      </c>
      <c r="E63" s="37" t="n">
        <v>2</v>
      </c>
      <c r="F63" s="37" t="n">
        <v>4</v>
      </c>
      <c r="G63" s="37" t="n">
        <v>6</v>
      </c>
      <c r="H63" s="37" t="n">
        <v>2</v>
      </c>
      <c r="I63" s="37" t="n">
        <v>6</v>
      </c>
      <c r="J63" s="37"/>
      <c r="K63" s="38"/>
      <c r="L63" s="39" t="n">
        <f aca="false">SUM(E63:K63)</f>
        <v>20</v>
      </c>
    </row>
    <row r="64" customFormat="false" ht="15.75" hidden="false" customHeight="true" outlineLevel="0" collapsed="false">
      <c r="A64" s="35" t="s">
        <v>106</v>
      </c>
      <c r="B64" s="29" t="s">
        <v>31</v>
      </c>
      <c r="C64" s="49" t="s">
        <v>40</v>
      </c>
      <c r="D64" s="40"/>
      <c r="E64" s="37" t="n">
        <v>2</v>
      </c>
      <c r="F64" s="37" t="n">
        <v>4</v>
      </c>
      <c r="G64" s="37" t="n">
        <v>4</v>
      </c>
      <c r="H64" s="37" t="n">
        <v>1</v>
      </c>
      <c r="I64" s="37"/>
      <c r="J64" s="37"/>
      <c r="K64" s="38"/>
      <c r="L64" s="39" t="n">
        <f aca="false">SUM(E64:K64)</f>
        <v>11</v>
      </c>
    </row>
    <row r="65" customFormat="false" ht="15.75" hidden="false" customHeight="true" outlineLevel="0" collapsed="false">
      <c r="A65" s="35" t="s">
        <v>107</v>
      </c>
      <c r="B65" s="29" t="s">
        <v>40</v>
      </c>
      <c r="C65" s="44" t="s">
        <v>53</v>
      </c>
      <c r="D65" s="40"/>
      <c r="E65" s="37" t="n">
        <v>1</v>
      </c>
      <c r="F65" s="37" t="n">
        <v>2</v>
      </c>
      <c r="G65" s="37" t="n">
        <v>2</v>
      </c>
      <c r="H65" s="37" t="n">
        <v>2</v>
      </c>
      <c r="I65" s="37"/>
      <c r="J65" s="37"/>
      <c r="K65" s="38" t="n">
        <v>4</v>
      </c>
      <c r="L65" s="39" t="n">
        <f aca="false">SUM(E65:K65)</f>
        <v>11</v>
      </c>
    </row>
    <row r="66" customFormat="false" ht="15.75" hidden="false" customHeight="true" outlineLevel="0" collapsed="false">
      <c r="A66" s="35" t="s">
        <v>108</v>
      </c>
      <c r="B66" s="29" t="s">
        <v>55</v>
      </c>
      <c r="C66" s="49" t="s">
        <v>40</v>
      </c>
      <c r="D66" s="31" t="s">
        <v>76</v>
      </c>
      <c r="E66" s="37" t="n">
        <v>1</v>
      </c>
      <c r="F66" s="37"/>
      <c r="G66" s="37" t="n">
        <v>2</v>
      </c>
      <c r="H66" s="37" t="n">
        <v>1</v>
      </c>
      <c r="I66" s="37" t="n">
        <v>2</v>
      </c>
      <c r="J66" s="37" t="n">
        <v>2</v>
      </c>
      <c r="K66" s="38" t="n">
        <v>2</v>
      </c>
      <c r="L66" s="39" t="n">
        <f aca="false">SUM(E66:K66)</f>
        <v>10</v>
      </c>
    </row>
    <row r="67" customFormat="false" ht="15.75" hidden="false" customHeight="true" outlineLevel="0" collapsed="false">
      <c r="A67" s="35" t="s">
        <v>109</v>
      </c>
      <c r="B67" s="29" t="s">
        <v>43</v>
      </c>
      <c r="C67" s="30" t="s">
        <v>37</v>
      </c>
      <c r="D67" s="40"/>
      <c r="E67" s="37" t="n">
        <v>1</v>
      </c>
      <c r="F67" s="37" t="n">
        <v>6</v>
      </c>
      <c r="G67" s="37"/>
      <c r="H67" s="37" t="n">
        <v>3</v>
      </c>
      <c r="I67" s="37"/>
      <c r="J67" s="37"/>
      <c r="K67" s="38"/>
      <c r="L67" s="39" t="n">
        <f aca="false">SUM(E67:K67)</f>
        <v>10</v>
      </c>
    </row>
    <row r="68" customFormat="false" ht="15.75" hidden="false" customHeight="true" outlineLevel="0" collapsed="false">
      <c r="A68" s="35" t="s">
        <v>110</v>
      </c>
      <c r="B68" s="50" t="s">
        <v>76</v>
      </c>
      <c r="C68" s="44" t="s">
        <v>18</v>
      </c>
      <c r="D68" s="31" t="s">
        <v>53</v>
      </c>
      <c r="E68" s="37"/>
      <c r="F68" s="37"/>
      <c r="G68" s="37"/>
      <c r="H68" s="37"/>
      <c r="I68" s="37"/>
      <c r="J68" s="37"/>
      <c r="K68" s="38" t="n">
        <v>20</v>
      </c>
      <c r="L68" s="39" t="n">
        <f aca="false">SUM(E68:K68)</f>
        <v>20</v>
      </c>
    </row>
    <row r="69" customFormat="false" ht="15.75" hidden="false" customHeight="true" outlineLevel="0" collapsed="false">
      <c r="A69" s="35" t="s">
        <v>111</v>
      </c>
      <c r="B69" s="47" t="s">
        <v>27</v>
      </c>
      <c r="C69" s="44" t="s">
        <v>41</v>
      </c>
      <c r="D69" s="31" t="s">
        <v>22</v>
      </c>
      <c r="E69" s="37"/>
      <c r="F69" s="37"/>
      <c r="G69" s="37" t="n">
        <v>4</v>
      </c>
      <c r="H69" s="37" t="n">
        <v>8</v>
      </c>
      <c r="I69" s="37"/>
      <c r="J69" s="37"/>
      <c r="K69" s="38" t="n">
        <v>10</v>
      </c>
      <c r="L69" s="39" t="n">
        <f aca="false">SUM(E69:K69)</f>
        <v>22</v>
      </c>
    </row>
    <row r="70" customFormat="false" ht="15.75" hidden="false" customHeight="true" outlineLevel="0" collapsed="false">
      <c r="A70" s="35" t="s">
        <v>112</v>
      </c>
      <c r="B70" s="29" t="s">
        <v>40</v>
      </c>
      <c r="C70" s="49" t="s">
        <v>79</v>
      </c>
      <c r="D70" s="31" t="s">
        <v>59</v>
      </c>
      <c r="E70" s="37"/>
      <c r="F70" s="37"/>
      <c r="G70" s="37" t="n">
        <v>6</v>
      </c>
      <c r="H70" s="37" t="n">
        <v>4</v>
      </c>
      <c r="I70" s="37"/>
      <c r="J70" s="37"/>
      <c r="K70" s="38" t="n">
        <v>10</v>
      </c>
      <c r="L70" s="39" t="n">
        <f aca="false">SUM(E70:K70)</f>
        <v>20</v>
      </c>
    </row>
    <row r="71" customFormat="false" ht="15.75" hidden="false" customHeight="true" outlineLevel="0" collapsed="false">
      <c r="A71" s="35" t="s">
        <v>113</v>
      </c>
      <c r="B71" s="29" t="s">
        <v>68</v>
      </c>
      <c r="C71" s="44" t="s">
        <v>41</v>
      </c>
      <c r="D71" s="40"/>
      <c r="E71" s="37"/>
      <c r="F71" s="37"/>
      <c r="G71" s="37"/>
      <c r="H71" s="37" t="n">
        <v>3</v>
      </c>
      <c r="I71" s="37"/>
      <c r="J71" s="37"/>
      <c r="K71" s="38" t="n">
        <v>10</v>
      </c>
      <c r="L71" s="39" t="n">
        <f aca="false">SUM(E71:K71)</f>
        <v>13</v>
      </c>
    </row>
    <row r="72" customFormat="false" ht="15.75" hidden="false" customHeight="true" outlineLevel="0" collapsed="false">
      <c r="A72" s="35" t="s">
        <v>114</v>
      </c>
      <c r="B72" s="47" t="s">
        <v>24</v>
      </c>
      <c r="C72" s="44" t="s">
        <v>53</v>
      </c>
      <c r="D72" s="40"/>
      <c r="E72" s="37"/>
      <c r="F72" s="37"/>
      <c r="G72" s="37" t="n">
        <v>10</v>
      </c>
      <c r="H72" s="37"/>
      <c r="I72" s="37"/>
      <c r="J72" s="37"/>
      <c r="K72" s="38" t="n">
        <v>10</v>
      </c>
      <c r="L72" s="39" t="n">
        <f aca="false">SUM(E72:K72)</f>
        <v>20</v>
      </c>
    </row>
    <row r="73" customFormat="false" ht="15.75" hidden="false" customHeight="true" outlineLevel="0" collapsed="false">
      <c r="A73" s="35" t="s">
        <v>115</v>
      </c>
      <c r="B73" s="29" t="s">
        <v>43</v>
      </c>
      <c r="C73" s="44" t="s">
        <v>18</v>
      </c>
      <c r="D73" s="40"/>
      <c r="E73" s="37"/>
      <c r="F73" s="37"/>
      <c r="G73" s="37" t="n">
        <v>4</v>
      </c>
      <c r="H73" s="37"/>
      <c r="I73" s="37"/>
      <c r="J73" s="37"/>
      <c r="K73" s="38" t="n">
        <v>10</v>
      </c>
      <c r="L73" s="39" t="n">
        <f aca="false">SUM(E73:K73)</f>
        <v>14</v>
      </c>
    </row>
    <row r="74" customFormat="false" ht="15.75" hidden="false" customHeight="true" outlineLevel="0" collapsed="false">
      <c r="A74" s="35" t="s">
        <v>116</v>
      </c>
      <c r="B74" s="36" t="s">
        <v>46</v>
      </c>
      <c r="C74" s="44" t="s">
        <v>41</v>
      </c>
      <c r="D74" s="40"/>
      <c r="E74" s="37"/>
      <c r="F74" s="37"/>
      <c r="G74" s="37" t="n">
        <v>4</v>
      </c>
      <c r="H74" s="37"/>
      <c r="I74" s="37"/>
      <c r="J74" s="37" t="n">
        <v>8</v>
      </c>
      <c r="K74" s="38" t="n">
        <v>8</v>
      </c>
      <c r="L74" s="39" t="n">
        <f aca="false">SUM(E74:K74)</f>
        <v>20</v>
      </c>
    </row>
    <row r="75" customFormat="false" ht="15.75" hidden="false" customHeight="true" outlineLevel="0" collapsed="false">
      <c r="A75" s="35" t="s">
        <v>117</v>
      </c>
      <c r="B75" s="29" t="s">
        <v>55</v>
      </c>
      <c r="C75" s="44" t="s">
        <v>53</v>
      </c>
      <c r="D75" s="31" t="s">
        <v>25</v>
      </c>
      <c r="E75" s="37"/>
      <c r="F75" s="37" t="n">
        <v>4</v>
      </c>
      <c r="G75" s="37" t="n">
        <v>4</v>
      </c>
      <c r="H75" s="37"/>
      <c r="I75" s="37"/>
      <c r="J75" s="37" t="n">
        <v>4</v>
      </c>
      <c r="K75" s="38" t="n">
        <v>8</v>
      </c>
      <c r="L75" s="39" t="n">
        <f aca="false">SUM(E75:K75)</f>
        <v>20</v>
      </c>
    </row>
    <row r="76" customFormat="false" ht="15.75" hidden="false" customHeight="true" outlineLevel="0" collapsed="false">
      <c r="A76" s="35" t="s">
        <v>118</v>
      </c>
      <c r="B76" s="36" t="s">
        <v>37</v>
      </c>
      <c r="C76" s="34" t="s">
        <v>32</v>
      </c>
      <c r="D76" s="31" t="s">
        <v>77</v>
      </c>
      <c r="E76" s="37"/>
      <c r="F76" s="37" t="n">
        <v>6</v>
      </c>
      <c r="G76" s="37"/>
      <c r="H76" s="37" t="n">
        <v>6</v>
      </c>
      <c r="I76" s="37"/>
      <c r="J76" s="37"/>
      <c r="K76" s="38" t="n">
        <v>8</v>
      </c>
      <c r="L76" s="39" t="n">
        <f aca="false">SUM(E76:K76)</f>
        <v>20</v>
      </c>
    </row>
    <row r="77" customFormat="false" ht="15.75" hidden="false" customHeight="true" outlineLevel="0" collapsed="false">
      <c r="A77" s="35" t="s">
        <v>119</v>
      </c>
      <c r="B77" s="29" t="s">
        <v>31</v>
      </c>
      <c r="C77" s="30" t="s">
        <v>37</v>
      </c>
      <c r="D77" s="31" t="s">
        <v>41</v>
      </c>
      <c r="E77" s="37"/>
      <c r="F77" s="37" t="n">
        <v>4</v>
      </c>
      <c r="G77" s="37" t="n">
        <v>4</v>
      </c>
      <c r="H77" s="37" t="n">
        <v>4</v>
      </c>
      <c r="I77" s="37"/>
      <c r="J77" s="37"/>
      <c r="K77" s="38" t="n">
        <v>8</v>
      </c>
      <c r="L77" s="39" t="n">
        <f aca="false">SUM(E77:K77)</f>
        <v>20</v>
      </c>
    </row>
    <row r="78" customFormat="false" ht="15.75" hidden="false" customHeight="true" outlineLevel="0" collapsed="false">
      <c r="A78" s="35" t="s">
        <v>120</v>
      </c>
      <c r="B78" s="47" t="s">
        <v>29</v>
      </c>
      <c r="C78" s="44" t="s">
        <v>76</v>
      </c>
      <c r="D78" s="31" t="s">
        <v>38</v>
      </c>
      <c r="E78" s="37"/>
      <c r="F78" s="37"/>
      <c r="G78" s="37" t="n">
        <v>6</v>
      </c>
      <c r="H78" s="37" t="n">
        <v>2</v>
      </c>
      <c r="I78" s="37" t="n">
        <v>10</v>
      </c>
      <c r="J78" s="37"/>
      <c r="K78" s="38" t="n">
        <v>8</v>
      </c>
      <c r="L78" s="39" t="n">
        <f aca="false">SUM(E78:K78)</f>
        <v>26</v>
      </c>
    </row>
    <row r="79" customFormat="false" ht="15.75" hidden="false" customHeight="true" outlineLevel="0" collapsed="false">
      <c r="A79" s="35" t="s">
        <v>121</v>
      </c>
      <c r="B79" s="29" t="s">
        <v>68</v>
      </c>
      <c r="C79" s="34" t="s">
        <v>16</v>
      </c>
      <c r="D79" s="31" t="s">
        <v>48</v>
      </c>
      <c r="E79" s="37"/>
      <c r="F79" s="45" t="n">
        <v>6</v>
      </c>
      <c r="G79" s="45" t="n">
        <v>8</v>
      </c>
      <c r="H79" s="37" t="n">
        <v>2</v>
      </c>
      <c r="I79" s="37"/>
      <c r="J79" s="37"/>
      <c r="K79" s="38" t="n">
        <v>8</v>
      </c>
      <c r="L79" s="39" t="n">
        <f aca="false">SUM(E79:K79)</f>
        <v>24</v>
      </c>
    </row>
    <row r="80" customFormat="false" ht="15.75" hidden="false" customHeight="true" outlineLevel="0" collapsed="false">
      <c r="A80" s="35" t="s">
        <v>122</v>
      </c>
      <c r="B80" s="47" t="s">
        <v>27</v>
      </c>
      <c r="C80" s="44" t="s">
        <v>76</v>
      </c>
      <c r="D80" s="31" t="s">
        <v>25</v>
      </c>
      <c r="E80" s="56"/>
      <c r="F80" s="56"/>
      <c r="G80" s="45" t="n">
        <v>12</v>
      </c>
      <c r="H80" s="45" t="n">
        <v>2</v>
      </c>
      <c r="I80" s="45"/>
      <c r="J80" s="45"/>
      <c r="K80" s="46" t="n">
        <v>8</v>
      </c>
      <c r="L80" s="39" t="n">
        <f aca="false">SUM(E80:K80)</f>
        <v>22</v>
      </c>
    </row>
    <row r="81" customFormat="false" ht="15.75" hidden="false" customHeight="true" outlineLevel="0" collapsed="false">
      <c r="A81" s="35" t="s">
        <v>123</v>
      </c>
      <c r="B81" s="36" t="s">
        <v>74</v>
      </c>
      <c r="C81" s="44" t="s">
        <v>41</v>
      </c>
      <c r="D81" s="40"/>
      <c r="E81" s="37"/>
      <c r="F81" s="37"/>
      <c r="G81" s="37"/>
      <c r="H81" s="37" t="n">
        <v>2</v>
      </c>
      <c r="I81" s="37" t="n">
        <v>6</v>
      </c>
      <c r="J81" s="37"/>
      <c r="K81" s="38" t="n">
        <v>8</v>
      </c>
      <c r="L81" s="39" t="n">
        <f aca="false">SUM(E81:K81)</f>
        <v>16</v>
      </c>
    </row>
    <row r="82" customFormat="false" ht="15.75" hidden="false" customHeight="true" outlineLevel="0" collapsed="false">
      <c r="A82" s="35" t="s">
        <v>124</v>
      </c>
      <c r="B82" s="29" t="s">
        <v>79</v>
      </c>
      <c r="C82" s="44" t="s">
        <v>53</v>
      </c>
      <c r="D82" s="40"/>
      <c r="E82" s="37"/>
      <c r="F82" s="37"/>
      <c r="G82" s="37" t="n">
        <v>4</v>
      </c>
      <c r="H82" s="37" t="n">
        <v>1</v>
      </c>
      <c r="I82" s="37"/>
      <c r="J82" s="37"/>
      <c r="K82" s="38" t="n">
        <v>8</v>
      </c>
      <c r="L82" s="39" t="n">
        <f aca="false">SUM(E82:K82)</f>
        <v>13</v>
      </c>
    </row>
    <row r="83" customFormat="false" ht="15.75" hidden="false" customHeight="true" outlineLevel="0" collapsed="false">
      <c r="A83" s="35" t="s">
        <v>125</v>
      </c>
      <c r="B83" s="29" t="s">
        <v>79</v>
      </c>
      <c r="C83" s="44" t="s">
        <v>25</v>
      </c>
      <c r="D83" s="40"/>
      <c r="E83" s="37"/>
      <c r="F83" s="37"/>
      <c r="G83" s="37" t="n">
        <v>4</v>
      </c>
      <c r="H83" s="37" t="n">
        <v>1</v>
      </c>
      <c r="I83" s="37"/>
      <c r="J83" s="37"/>
      <c r="K83" s="38" t="n">
        <v>8</v>
      </c>
      <c r="L83" s="39" t="n">
        <f aca="false">SUM(E83:K83)</f>
        <v>13</v>
      </c>
    </row>
    <row r="84" customFormat="false" ht="15.75" hidden="false" customHeight="true" outlineLevel="0" collapsed="false">
      <c r="A84" s="35" t="s">
        <v>126</v>
      </c>
      <c r="B84" s="36" t="s">
        <v>37</v>
      </c>
      <c r="C84" s="44" t="s">
        <v>59</v>
      </c>
      <c r="D84" s="40"/>
      <c r="E84" s="37"/>
      <c r="F84" s="37" t="n">
        <v>6</v>
      </c>
      <c r="G84" s="37"/>
      <c r="H84" s="37" t="n">
        <v>4</v>
      </c>
      <c r="I84" s="37"/>
      <c r="J84" s="37"/>
      <c r="K84" s="38" t="n">
        <v>6</v>
      </c>
      <c r="L84" s="39" t="n">
        <f aca="false">SUM(E84:K84)</f>
        <v>16</v>
      </c>
    </row>
    <row r="85" customFormat="false" ht="15.75" hidden="false" customHeight="true" outlineLevel="0" collapsed="false">
      <c r="A85" s="35" t="s">
        <v>127</v>
      </c>
      <c r="B85" s="36" t="s">
        <v>37</v>
      </c>
      <c r="C85" s="44" t="s">
        <v>34</v>
      </c>
      <c r="D85" s="48" t="s">
        <v>32</v>
      </c>
      <c r="E85" s="37"/>
      <c r="F85" s="37" t="n">
        <v>6</v>
      </c>
      <c r="G85" s="37"/>
      <c r="H85" s="37" t="n">
        <v>3</v>
      </c>
      <c r="I85" s="37"/>
      <c r="J85" s="37"/>
      <c r="K85" s="38" t="n">
        <v>6</v>
      </c>
      <c r="L85" s="39" t="n">
        <f aca="false">SUM(E85:K85)</f>
        <v>15</v>
      </c>
    </row>
    <row r="86" customFormat="false" ht="15.75" hidden="false" customHeight="true" outlineLevel="0" collapsed="false">
      <c r="A86" s="35" t="s">
        <v>128</v>
      </c>
      <c r="B86" s="47" t="s">
        <v>57</v>
      </c>
      <c r="C86" s="44" t="s">
        <v>18</v>
      </c>
      <c r="D86" s="40"/>
      <c r="E86" s="37"/>
      <c r="F86" s="37" t="n">
        <v>4</v>
      </c>
      <c r="G86" s="37"/>
      <c r="H86" s="37" t="n">
        <v>3</v>
      </c>
      <c r="I86" s="37"/>
      <c r="J86" s="37"/>
      <c r="K86" s="38" t="n">
        <v>6</v>
      </c>
      <c r="L86" s="39" t="n">
        <f aca="false">SUM(E86:K86)</f>
        <v>13</v>
      </c>
    </row>
    <row r="87" customFormat="false" ht="15.75" hidden="false" customHeight="true" outlineLevel="0" collapsed="false">
      <c r="A87" s="35" t="s">
        <v>129</v>
      </c>
      <c r="B87" s="36" t="s">
        <v>74</v>
      </c>
      <c r="C87" s="34" t="s">
        <v>29</v>
      </c>
      <c r="D87" s="40"/>
      <c r="E87" s="37"/>
      <c r="F87" s="37" t="n">
        <v>6</v>
      </c>
      <c r="G87" s="37"/>
      <c r="H87" s="37" t="n">
        <v>2</v>
      </c>
      <c r="I87" s="37" t="n">
        <v>8</v>
      </c>
      <c r="J87" s="37"/>
      <c r="K87" s="38" t="n">
        <v>6</v>
      </c>
      <c r="L87" s="39" t="n">
        <f aca="false">SUM(E87:K87)</f>
        <v>22</v>
      </c>
    </row>
    <row r="88" customFormat="false" ht="15.75" hidden="false" customHeight="true" outlineLevel="0" collapsed="false">
      <c r="A88" s="35" t="s">
        <v>130</v>
      </c>
      <c r="B88" s="29" t="s">
        <v>68</v>
      </c>
      <c r="C88" s="44" t="s">
        <v>77</v>
      </c>
      <c r="D88" s="40"/>
      <c r="E88" s="37"/>
      <c r="F88" s="37" t="n">
        <v>3</v>
      </c>
      <c r="G88" s="37"/>
      <c r="H88" s="37" t="n">
        <v>3</v>
      </c>
      <c r="I88" s="37"/>
      <c r="J88" s="37"/>
      <c r="K88" s="38" t="n">
        <v>5</v>
      </c>
      <c r="L88" s="39" t="n">
        <f aca="false">SUM(E88:K88)</f>
        <v>11</v>
      </c>
    </row>
    <row r="89" customFormat="false" ht="15.75" hidden="false" customHeight="true" outlineLevel="0" collapsed="false">
      <c r="A89" s="35" t="s">
        <v>131</v>
      </c>
      <c r="B89" s="29" t="s">
        <v>79</v>
      </c>
      <c r="C89" s="34" t="s">
        <v>57</v>
      </c>
      <c r="D89" s="48"/>
      <c r="E89" s="45"/>
      <c r="F89" s="45" t="n">
        <v>3</v>
      </c>
      <c r="G89" s="45" t="n">
        <v>3</v>
      </c>
      <c r="H89" s="45"/>
      <c r="I89" s="45"/>
      <c r="J89" s="45" t="n">
        <v>4</v>
      </c>
      <c r="K89" s="46" t="n">
        <v>4</v>
      </c>
      <c r="L89" s="39" t="n">
        <f aca="false">SUM(E89:K89)</f>
        <v>14</v>
      </c>
    </row>
    <row r="90" customFormat="false" ht="15.75" hidden="false" customHeight="true" outlineLevel="0" collapsed="false">
      <c r="A90" s="35" t="s">
        <v>132</v>
      </c>
      <c r="B90" s="29" t="s">
        <v>79</v>
      </c>
      <c r="C90" s="34" t="s">
        <v>29</v>
      </c>
      <c r="D90" s="31" t="s">
        <v>38</v>
      </c>
      <c r="E90" s="37"/>
      <c r="F90" s="37" t="n">
        <v>4</v>
      </c>
      <c r="G90" s="37" t="n">
        <v>2</v>
      </c>
      <c r="H90" s="37"/>
      <c r="I90" s="37" t="n">
        <v>7</v>
      </c>
      <c r="J90" s="37" t="n">
        <v>2</v>
      </c>
      <c r="K90" s="38" t="n">
        <v>4</v>
      </c>
      <c r="L90" s="39" t="n">
        <f aca="false">SUM(E90:K90)</f>
        <v>19</v>
      </c>
    </row>
    <row r="91" customFormat="false" ht="15.75" hidden="false" customHeight="true" outlineLevel="0" collapsed="false">
      <c r="A91" s="35" t="s">
        <v>133</v>
      </c>
      <c r="B91" s="29" t="s">
        <v>20</v>
      </c>
      <c r="C91" s="34" t="s">
        <v>57</v>
      </c>
      <c r="D91" s="40"/>
      <c r="E91" s="37"/>
      <c r="F91" s="37"/>
      <c r="G91" s="37"/>
      <c r="H91" s="37" t="n">
        <v>2</v>
      </c>
      <c r="I91" s="37"/>
      <c r="J91" s="37" t="n">
        <v>1</v>
      </c>
      <c r="K91" s="38" t="n">
        <v>4</v>
      </c>
      <c r="L91" s="39" t="n">
        <f aca="false">SUM(E91:K91)</f>
        <v>7</v>
      </c>
    </row>
    <row r="92" customFormat="false" ht="15.75" hidden="false" customHeight="true" outlineLevel="0" collapsed="false">
      <c r="A92" s="35" t="s">
        <v>134</v>
      </c>
      <c r="B92" s="36" t="s">
        <v>45</v>
      </c>
      <c r="C92" s="34" t="s">
        <v>29</v>
      </c>
      <c r="D92" s="31" t="s">
        <v>77</v>
      </c>
      <c r="E92" s="37"/>
      <c r="F92" s="37" t="n">
        <v>6</v>
      </c>
      <c r="G92" s="37"/>
      <c r="H92" s="37" t="n">
        <v>8</v>
      </c>
      <c r="I92" s="37" t="n">
        <v>4</v>
      </c>
      <c r="J92" s="37"/>
      <c r="K92" s="38" t="n">
        <v>4</v>
      </c>
      <c r="L92" s="39" t="n">
        <f aca="false">SUM(E92:K92)</f>
        <v>22</v>
      </c>
    </row>
    <row r="93" customFormat="false" ht="15.75" hidden="false" customHeight="true" outlineLevel="0" collapsed="false">
      <c r="A93" s="35" t="s">
        <v>135</v>
      </c>
      <c r="B93" s="47" t="s">
        <v>32</v>
      </c>
      <c r="C93" s="34" t="s">
        <v>57</v>
      </c>
      <c r="D93" s="31" t="s">
        <v>76</v>
      </c>
      <c r="E93" s="37"/>
      <c r="F93" s="37" t="n">
        <v>10</v>
      </c>
      <c r="G93" s="37"/>
      <c r="H93" s="37" t="n">
        <v>6</v>
      </c>
      <c r="I93" s="37"/>
      <c r="J93" s="37"/>
      <c r="K93" s="38" t="n">
        <v>4</v>
      </c>
      <c r="L93" s="39" t="n">
        <f aca="false">SUM(E93:K93)</f>
        <v>20</v>
      </c>
    </row>
    <row r="94" customFormat="false" ht="15.75" hidden="false" customHeight="true" outlineLevel="0" collapsed="false">
      <c r="A94" s="35" t="s">
        <v>136</v>
      </c>
      <c r="B94" s="36" t="s">
        <v>51</v>
      </c>
      <c r="C94" s="44" t="s">
        <v>77</v>
      </c>
      <c r="D94" s="40"/>
      <c r="E94" s="37"/>
      <c r="F94" s="37" t="n">
        <v>6</v>
      </c>
      <c r="G94" s="37"/>
      <c r="H94" s="37" t="n">
        <v>6</v>
      </c>
      <c r="I94" s="37"/>
      <c r="J94" s="37"/>
      <c r="K94" s="38" t="n">
        <v>4</v>
      </c>
      <c r="L94" s="39" t="n">
        <f aca="false">SUM(E94:K94)</f>
        <v>16</v>
      </c>
    </row>
    <row r="95" customFormat="false" ht="15.75" hidden="false" customHeight="true" outlineLevel="0" collapsed="false">
      <c r="A95" s="35" t="s">
        <v>137</v>
      </c>
      <c r="B95" s="36" t="s">
        <v>45</v>
      </c>
      <c r="C95" s="44" t="s">
        <v>59</v>
      </c>
      <c r="D95" s="40"/>
      <c r="E95" s="37"/>
      <c r="F95" s="37"/>
      <c r="G95" s="37"/>
      <c r="H95" s="37" t="n">
        <v>6</v>
      </c>
      <c r="I95" s="37"/>
      <c r="J95" s="37"/>
      <c r="K95" s="38" t="n">
        <v>4</v>
      </c>
      <c r="L95" s="39" t="n">
        <f aca="false">SUM(E95:K95)</f>
        <v>10</v>
      </c>
    </row>
    <row r="96" customFormat="false" ht="15.75" hidden="false" customHeight="true" outlineLevel="0" collapsed="false">
      <c r="A96" s="35" t="s">
        <v>138</v>
      </c>
      <c r="B96" s="47" t="s">
        <v>57</v>
      </c>
      <c r="C96" s="34" t="s">
        <v>29</v>
      </c>
      <c r="D96" s="31" t="s">
        <v>34</v>
      </c>
      <c r="E96" s="37"/>
      <c r="F96" s="37" t="n">
        <v>12</v>
      </c>
      <c r="G96" s="37" t="n">
        <v>4</v>
      </c>
      <c r="H96" s="37" t="n">
        <v>4</v>
      </c>
      <c r="I96" s="37" t="n">
        <v>8</v>
      </c>
      <c r="J96" s="37"/>
      <c r="K96" s="38" t="n">
        <v>4</v>
      </c>
      <c r="L96" s="39" t="n">
        <f aca="false">SUM(E96:K96)</f>
        <v>32</v>
      </c>
    </row>
    <row r="97" customFormat="false" ht="15.75" hidden="false" customHeight="true" outlineLevel="0" collapsed="false">
      <c r="A97" s="35" t="s">
        <v>139</v>
      </c>
      <c r="B97" s="47" t="s">
        <v>16</v>
      </c>
      <c r="C97" s="34" t="s">
        <v>27</v>
      </c>
      <c r="D97" s="31" t="s">
        <v>38</v>
      </c>
      <c r="E97" s="45"/>
      <c r="F97" s="45"/>
      <c r="G97" s="45" t="n">
        <v>6</v>
      </c>
      <c r="H97" s="45" t="n">
        <v>4</v>
      </c>
      <c r="I97" s="45" t="n">
        <v>12</v>
      </c>
      <c r="J97" s="45"/>
      <c r="K97" s="46" t="n">
        <v>4</v>
      </c>
      <c r="L97" s="39" t="n">
        <f aca="false">SUM(E97:K97)</f>
        <v>26</v>
      </c>
    </row>
    <row r="98" customFormat="false" ht="15.75" hidden="false" customHeight="true" outlineLevel="0" collapsed="false">
      <c r="A98" s="35" t="s">
        <v>140</v>
      </c>
      <c r="B98" s="36" t="s">
        <v>74</v>
      </c>
      <c r="C98" s="44" t="s">
        <v>77</v>
      </c>
      <c r="D98" s="40"/>
      <c r="E98" s="37"/>
      <c r="F98" s="37"/>
      <c r="G98" s="37"/>
      <c r="H98" s="37" t="n">
        <v>4</v>
      </c>
      <c r="I98" s="37" t="n">
        <v>6</v>
      </c>
      <c r="J98" s="37"/>
      <c r="K98" s="38" t="n">
        <v>4</v>
      </c>
      <c r="L98" s="39" t="n">
        <f aca="false">SUM(E98:K98)</f>
        <v>14</v>
      </c>
    </row>
    <row r="99" customFormat="false" ht="15.75" hidden="false" customHeight="true" outlineLevel="0" collapsed="false">
      <c r="A99" s="35" t="s">
        <v>63</v>
      </c>
      <c r="B99" s="36" t="s">
        <v>37</v>
      </c>
      <c r="C99" s="34" t="s">
        <v>29</v>
      </c>
      <c r="D99" s="40"/>
      <c r="E99" s="37"/>
      <c r="F99" s="37" t="n">
        <v>1</v>
      </c>
      <c r="G99" s="37"/>
      <c r="H99" s="37" t="n">
        <v>4</v>
      </c>
      <c r="I99" s="37" t="n">
        <v>4</v>
      </c>
      <c r="J99" s="37"/>
      <c r="K99" s="38" t="n">
        <v>4</v>
      </c>
      <c r="L99" s="39" t="n">
        <f aca="false">SUM(E99:K99)</f>
        <v>13</v>
      </c>
    </row>
    <row r="100" customFormat="false" ht="15.75" hidden="false" customHeight="true" outlineLevel="0" collapsed="false">
      <c r="A100" s="35" t="s">
        <v>141</v>
      </c>
      <c r="B100" s="47" t="s">
        <v>7</v>
      </c>
      <c r="C100" s="44" t="s">
        <v>41</v>
      </c>
      <c r="D100" s="40"/>
      <c r="E100" s="37"/>
      <c r="F100" s="37"/>
      <c r="G100" s="37"/>
      <c r="H100" s="37" t="n">
        <v>4</v>
      </c>
      <c r="I100" s="37" t="n">
        <v>1</v>
      </c>
      <c r="J100" s="37"/>
      <c r="K100" s="38" t="n">
        <v>4</v>
      </c>
      <c r="L100" s="39" t="n">
        <f aca="false">SUM(E100:K100)</f>
        <v>9</v>
      </c>
    </row>
    <row r="101" customFormat="false" ht="15.75" hidden="false" customHeight="true" outlineLevel="0" collapsed="false">
      <c r="A101" s="35" t="s">
        <v>142</v>
      </c>
      <c r="B101" s="29" t="s">
        <v>55</v>
      </c>
      <c r="C101" s="44" t="s">
        <v>34</v>
      </c>
      <c r="D101" s="40"/>
      <c r="E101" s="37"/>
      <c r="F101" s="37"/>
      <c r="G101" s="37" t="n">
        <v>4</v>
      </c>
      <c r="H101" s="37" t="n">
        <v>2</v>
      </c>
      <c r="I101" s="37" t="n">
        <v>2</v>
      </c>
      <c r="J101" s="37"/>
      <c r="K101" s="38" t="n">
        <v>4</v>
      </c>
      <c r="L101" s="39" t="n">
        <f aca="false">SUM(E101:K101)</f>
        <v>12</v>
      </c>
    </row>
    <row r="102" customFormat="false" ht="15.75" hidden="false" customHeight="true" outlineLevel="0" collapsed="false">
      <c r="A102" s="35" t="s">
        <v>143</v>
      </c>
      <c r="B102" s="29" t="s">
        <v>55</v>
      </c>
      <c r="C102" s="34" t="s">
        <v>24</v>
      </c>
      <c r="D102" s="40"/>
      <c r="E102" s="37"/>
      <c r="F102" s="37" t="n">
        <v>4</v>
      </c>
      <c r="G102" s="37" t="n">
        <v>10</v>
      </c>
      <c r="H102" s="37"/>
      <c r="I102" s="37" t="n">
        <v>4</v>
      </c>
      <c r="J102" s="37"/>
      <c r="K102" s="38" t="n">
        <v>4</v>
      </c>
      <c r="L102" s="39" t="n">
        <f aca="false">SUM(E102:K102)</f>
        <v>22</v>
      </c>
    </row>
    <row r="103" customFormat="false" ht="15.75" hidden="false" customHeight="true" outlineLevel="0" collapsed="false">
      <c r="A103" s="35" t="s">
        <v>144</v>
      </c>
      <c r="B103" s="29" t="s">
        <v>68</v>
      </c>
      <c r="C103" s="49" t="s">
        <v>79</v>
      </c>
      <c r="D103" s="40"/>
      <c r="E103" s="37"/>
      <c r="F103" s="37" t="n">
        <v>4</v>
      </c>
      <c r="G103" s="37" t="n">
        <v>4</v>
      </c>
      <c r="H103" s="37"/>
      <c r="I103" s="37"/>
      <c r="J103" s="37"/>
      <c r="K103" s="38" t="n">
        <v>4</v>
      </c>
      <c r="L103" s="39" t="n">
        <f aca="false">SUM(E103:K103)</f>
        <v>12</v>
      </c>
    </row>
    <row r="104" customFormat="false" ht="15.75" hidden="false" customHeight="true" outlineLevel="0" collapsed="false">
      <c r="A104" s="35" t="s">
        <v>145</v>
      </c>
      <c r="B104" s="36" t="s">
        <v>51</v>
      </c>
      <c r="C104" s="34" t="s">
        <v>24</v>
      </c>
      <c r="D104" s="40"/>
      <c r="E104" s="37"/>
      <c r="F104" s="37" t="n">
        <v>1</v>
      </c>
      <c r="G104" s="37" t="n">
        <v>1</v>
      </c>
      <c r="H104" s="37"/>
      <c r="I104" s="37" t="n">
        <v>2</v>
      </c>
      <c r="J104" s="37"/>
      <c r="K104" s="38" t="n">
        <v>4</v>
      </c>
      <c r="L104" s="39" t="n">
        <f aca="false">SUM(E104:K104)</f>
        <v>8</v>
      </c>
    </row>
    <row r="105" customFormat="false" ht="15.75" hidden="false" customHeight="true" outlineLevel="0" collapsed="false">
      <c r="A105" s="35" t="s">
        <v>146</v>
      </c>
      <c r="B105" s="36" t="s">
        <v>21</v>
      </c>
      <c r="C105" s="30" t="s">
        <v>17</v>
      </c>
      <c r="D105" s="40"/>
      <c r="E105" s="37"/>
      <c r="F105" s="37"/>
      <c r="G105" s="37"/>
      <c r="H105" s="37"/>
      <c r="I105" s="37"/>
      <c r="J105" s="37"/>
      <c r="K105" s="38" t="n">
        <v>4</v>
      </c>
      <c r="L105" s="39" t="n">
        <f aca="false">SUM(E105:K105)</f>
        <v>4</v>
      </c>
    </row>
    <row r="106" customFormat="false" ht="15.75" hidden="false" customHeight="true" outlineLevel="0" collapsed="false">
      <c r="A106" s="35" t="s">
        <v>147</v>
      </c>
      <c r="B106" s="36" t="s">
        <v>37</v>
      </c>
      <c r="C106" s="34" t="s">
        <v>27</v>
      </c>
      <c r="D106" s="31" t="s">
        <v>48</v>
      </c>
      <c r="E106" s="37"/>
      <c r="F106" s="37" t="n">
        <v>6</v>
      </c>
      <c r="G106" s="37" t="n">
        <v>8</v>
      </c>
      <c r="H106" s="37" t="n">
        <v>4</v>
      </c>
      <c r="I106" s="37" t="n">
        <v>2</v>
      </c>
      <c r="J106" s="37"/>
      <c r="K106" s="38" t="n">
        <v>2</v>
      </c>
      <c r="L106" s="39" t="n">
        <f aca="false">SUM(E106:K106)</f>
        <v>22</v>
      </c>
    </row>
    <row r="107" customFormat="false" ht="15.75" hidden="false" customHeight="true" outlineLevel="0" collapsed="false">
      <c r="A107" s="35" t="s">
        <v>148</v>
      </c>
      <c r="B107" s="36" t="s">
        <v>46</v>
      </c>
      <c r="C107" s="34" t="s">
        <v>29</v>
      </c>
      <c r="D107" s="31" t="s">
        <v>59</v>
      </c>
      <c r="E107" s="37"/>
      <c r="F107" s="45" t="n">
        <v>6</v>
      </c>
      <c r="G107" s="37"/>
      <c r="H107" s="37"/>
      <c r="I107" s="37"/>
      <c r="J107" s="45" t="n">
        <v>1</v>
      </c>
      <c r="K107" s="46" t="n">
        <v>1</v>
      </c>
      <c r="L107" s="39" t="n">
        <f aca="false">SUM(E107:K107)</f>
        <v>8</v>
      </c>
    </row>
    <row r="108" customFormat="false" ht="15.75" hidden="false" customHeight="true" outlineLevel="0" collapsed="false">
      <c r="A108" s="35" t="s">
        <v>149</v>
      </c>
      <c r="B108" s="47" t="s">
        <v>24</v>
      </c>
      <c r="C108" s="44" t="s">
        <v>77</v>
      </c>
      <c r="D108" s="40"/>
      <c r="E108" s="37"/>
      <c r="F108" s="37" t="n">
        <v>3</v>
      </c>
      <c r="G108" s="37" t="n">
        <v>6</v>
      </c>
      <c r="H108" s="37"/>
      <c r="I108" s="37"/>
      <c r="J108" s="37"/>
      <c r="K108" s="38" t="n">
        <v>1</v>
      </c>
      <c r="L108" s="39" t="n">
        <f aca="false">SUM(E108:K108)</f>
        <v>10</v>
      </c>
    </row>
    <row r="109" customFormat="false" ht="15.75" hidden="false" customHeight="true" outlineLevel="0" collapsed="false">
      <c r="A109" s="35" t="s">
        <v>150</v>
      </c>
      <c r="B109" s="36" t="s">
        <v>21</v>
      </c>
      <c r="C109" s="53" t="s">
        <v>24</v>
      </c>
      <c r="D109" s="31" t="s">
        <v>38</v>
      </c>
      <c r="E109" s="37"/>
      <c r="F109" s="51" t="n">
        <v>-4</v>
      </c>
      <c r="G109" s="37" t="n">
        <v>24</v>
      </c>
      <c r="H109" s="37"/>
      <c r="I109" s="37"/>
      <c r="J109" s="51" t="n">
        <v>-2</v>
      </c>
      <c r="K109" s="57" t="n">
        <v>-2</v>
      </c>
      <c r="L109" s="39" t="n">
        <f aca="false">SUM(E109:K109)</f>
        <v>16</v>
      </c>
    </row>
    <row r="110" customFormat="false" ht="15.75" hidden="false" customHeight="true" outlineLevel="0" collapsed="false">
      <c r="A110" s="35" t="s">
        <v>151</v>
      </c>
      <c r="B110" s="50" t="s">
        <v>34</v>
      </c>
      <c r="C110" s="44" t="s">
        <v>38</v>
      </c>
      <c r="D110" s="31" t="s">
        <v>25</v>
      </c>
      <c r="E110" s="37"/>
      <c r="F110" s="37"/>
      <c r="G110" s="37"/>
      <c r="H110" s="37" t="n">
        <v>8</v>
      </c>
      <c r="I110" s="51" t="n">
        <v>-4</v>
      </c>
      <c r="J110" s="37"/>
      <c r="K110" s="57" t="n">
        <v>-2</v>
      </c>
      <c r="L110" s="39" t="n">
        <f aca="false">SUM(E110:K110)</f>
        <v>2</v>
      </c>
    </row>
    <row r="111" customFormat="false" ht="15.75" hidden="false" customHeight="true" outlineLevel="0" collapsed="false">
      <c r="A111" s="35" t="s">
        <v>152</v>
      </c>
      <c r="B111" s="47" t="s">
        <v>24</v>
      </c>
      <c r="C111" s="34" t="s">
        <v>27</v>
      </c>
      <c r="D111" s="41" t="s">
        <v>32</v>
      </c>
      <c r="E111" s="37"/>
      <c r="F111" s="37" t="n">
        <v>20</v>
      </c>
      <c r="G111" s="37" t="n">
        <v>20</v>
      </c>
      <c r="H111" s="37"/>
      <c r="I111" s="37"/>
      <c r="J111" s="37"/>
      <c r="K111" s="57" t="n">
        <v>-2</v>
      </c>
      <c r="L111" s="39" t="n">
        <f aca="false">SUM(E111:K111)</f>
        <v>38</v>
      </c>
    </row>
    <row r="112" customFormat="false" ht="15.75" hidden="false" customHeight="true" outlineLevel="0" collapsed="false">
      <c r="A112" s="35" t="s">
        <v>153</v>
      </c>
      <c r="B112" s="29" t="s">
        <v>31</v>
      </c>
      <c r="C112" s="34" t="s">
        <v>27</v>
      </c>
      <c r="D112" s="41" t="s">
        <v>29</v>
      </c>
      <c r="E112" s="37"/>
      <c r="F112" s="37" t="n">
        <v>6</v>
      </c>
      <c r="G112" s="37" t="n">
        <v>5</v>
      </c>
      <c r="H112" s="37" t="n">
        <v>2</v>
      </c>
      <c r="I112" s="37" t="n">
        <v>6</v>
      </c>
      <c r="J112" s="37" t="n">
        <v>2</v>
      </c>
      <c r="K112" s="38"/>
      <c r="L112" s="39" t="n">
        <f aca="false">SUM(E112:K112)</f>
        <v>21</v>
      </c>
    </row>
    <row r="113" customFormat="false" ht="15.75" hidden="false" customHeight="true" outlineLevel="0" collapsed="false">
      <c r="A113" s="35" t="s">
        <v>154</v>
      </c>
      <c r="B113" s="36" t="s">
        <v>45</v>
      </c>
      <c r="C113" s="34" t="s">
        <v>24</v>
      </c>
      <c r="D113" s="31" t="s">
        <v>41</v>
      </c>
      <c r="E113" s="37"/>
      <c r="F113" s="37" t="n">
        <v>6</v>
      </c>
      <c r="G113" s="37" t="n">
        <v>6</v>
      </c>
      <c r="H113" s="37" t="n">
        <v>8</v>
      </c>
      <c r="I113" s="37" t="n">
        <v>6</v>
      </c>
      <c r="J113" s="37"/>
      <c r="K113" s="38"/>
      <c r="L113" s="39" t="n">
        <f aca="false">SUM(E113:K113)</f>
        <v>26</v>
      </c>
    </row>
    <row r="114" customFormat="false" ht="15.75" hidden="false" customHeight="true" outlineLevel="0" collapsed="false">
      <c r="A114" s="35" t="s">
        <v>155</v>
      </c>
      <c r="B114" s="36" t="s">
        <v>51</v>
      </c>
      <c r="C114" s="34" t="s">
        <v>27</v>
      </c>
      <c r="D114" s="43" t="s">
        <v>45</v>
      </c>
      <c r="E114" s="37"/>
      <c r="F114" s="37" t="n">
        <v>14</v>
      </c>
      <c r="G114" s="37" t="n">
        <v>6</v>
      </c>
      <c r="H114" s="37" t="n">
        <v>7</v>
      </c>
      <c r="I114" s="37"/>
      <c r="J114" s="37"/>
      <c r="K114" s="38"/>
      <c r="L114" s="39" t="n">
        <f aca="false">SUM(E114:K114)</f>
        <v>27</v>
      </c>
    </row>
    <row r="115" customFormat="false" ht="15.75" hidden="false" customHeight="true" outlineLevel="0" collapsed="false">
      <c r="A115" s="35" t="s">
        <v>156</v>
      </c>
      <c r="B115" s="36" t="s">
        <v>45</v>
      </c>
      <c r="C115" s="34" t="s">
        <v>7</v>
      </c>
      <c r="D115" s="40"/>
      <c r="E115" s="37"/>
      <c r="F115" s="37"/>
      <c r="G115" s="37"/>
      <c r="H115" s="37" t="n">
        <v>7</v>
      </c>
      <c r="I115" s="37" t="n">
        <v>7</v>
      </c>
      <c r="J115" s="37"/>
      <c r="K115" s="38"/>
      <c r="L115" s="39" t="n">
        <f aca="false">SUM(E115:K115)</f>
        <v>14</v>
      </c>
      <c r="M115" s="32"/>
    </row>
    <row r="116" customFormat="false" ht="15.75" hidden="false" customHeight="true" outlineLevel="0" collapsed="false">
      <c r="A116" s="35" t="s">
        <v>157</v>
      </c>
      <c r="B116" s="36" t="s">
        <v>37</v>
      </c>
      <c r="C116" s="30" t="s">
        <v>46</v>
      </c>
      <c r="D116" s="40"/>
      <c r="E116" s="37"/>
      <c r="F116" s="37"/>
      <c r="G116" s="37"/>
      <c r="H116" s="37" t="n">
        <v>6</v>
      </c>
      <c r="I116" s="37" t="n">
        <v>8</v>
      </c>
      <c r="J116" s="37"/>
      <c r="K116" s="38"/>
      <c r="L116" s="39" t="n">
        <f aca="false">SUM(E116:K116)</f>
        <v>14</v>
      </c>
    </row>
    <row r="117" customFormat="false" ht="15.75" hidden="false" customHeight="true" outlineLevel="0" collapsed="false">
      <c r="A117" s="35" t="s">
        <v>158</v>
      </c>
      <c r="B117" s="36" t="s">
        <v>37</v>
      </c>
      <c r="C117" s="30" t="s">
        <v>45</v>
      </c>
      <c r="D117" s="40"/>
      <c r="E117" s="37"/>
      <c r="F117" s="37" t="n">
        <v>7</v>
      </c>
      <c r="G117" s="37"/>
      <c r="H117" s="37" t="n">
        <v>6</v>
      </c>
      <c r="I117" s="37"/>
      <c r="J117" s="37"/>
      <c r="K117" s="38"/>
      <c r="L117" s="39" t="n">
        <f aca="false">SUM(E117:K117)</f>
        <v>13</v>
      </c>
    </row>
    <row r="118" customFormat="false" ht="15.75" hidden="false" customHeight="true" outlineLevel="0" collapsed="false">
      <c r="A118" s="35" t="s">
        <v>159</v>
      </c>
      <c r="B118" s="47" t="s">
        <v>57</v>
      </c>
      <c r="C118" s="34" t="s">
        <v>27</v>
      </c>
      <c r="D118" s="40"/>
      <c r="E118" s="37"/>
      <c r="F118" s="37" t="n">
        <v>6</v>
      </c>
      <c r="G118" s="37"/>
      <c r="H118" s="37" t="n">
        <v>6</v>
      </c>
      <c r="I118" s="37"/>
      <c r="J118" s="37"/>
      <c r="K118" s="38"/>
      <c r="L118" s="39" t="n">
        <f aca="false">SUM(E118:K118)</f>
        <v>12</v>
      </c>
    </row>
    <row r="119" customFormat="false" ht="15.75" hidden="false" customHeight="true" outlineLevel="0" collapsed="false">
      <c r="A119" s="35" t="s">
        <v>160</v>
      </c>
      <c r="B119" s="29" t="s">
        <v>68</v>
      </c>
      <c r="C119" s="34" t="s">
        <v>24</v>
      </c>
      <c r="D119" s="41" t="s">
        <v>57</v>
      </c>
      <c r="E119" s="37"/>
      <c r="F119" s="37" t="n">
        <v>1</v>
      </c>
      <c r="G119" s="37" t="n">
        <v>14</v>
      </c>
      <c r="H119" s="37" t="n">
        <v>5</v>
      </c>
      <c r="I119" s="37"/>
      <c r="J119" s="37"/>
      <c r="K119" s="38"/>
      <c r="L119" s="39" t="n">
        <f aca="false">SUM(E119:K119)</f>
        <v>20</v>
      </c>
    </row>
    <row r="120" customFormat="false" ht="15.75" hidden="false" customHeight="true" outlineLevel="0" collapsed="false">
      <c r="A120" s="33" t="s">
        <v>161</v>
      </c>
      <c r="B120" s="36" t="s">
        <v>51</v>
      </c>
      <c r="C120" s="34" t="s">
        <v>32</v>
      </c>
      <c r="D120" s="40"/>
      <c r="E120" s="23"/>
      <c r="F120" s="24" t="n">
        <v>12</v>
      </c>
      <c r="G120" s="24" t="n">
        <v>4</v>
      </c>
      <c r="H120" s="24" t="n">
        <v>4</v>
      </c>
      <c r="I120" s="24"/>
      <c r="J120" s="24"/>
      <c r="K120" s="38"/>
      <c r="L120" s="39" t="n">
        <f aca="false">SUM(E120:K120)</f>
        <v>20</v>
      </c>
    </row>
    <row r="121" customFormat="false" ht="15.75" hidden="false" customHeight="true" outlineLevel="0" collapsed="false">
      <c r="A121" s="33" t="s">
        <v>162</v>
      </c>
      <c r="B121" s="29" t="s">
        <v>40</v>
      </c>
      <c r="C121" s="34" t="s">
        <v>27</v>
      </c>
      <c r="D121" s="40"/>
      <c r="E121" s="37"/>
      <c r="F121" s="37"/>
      <c r="G121" s="37" t="n">
        <v>6</v>
      </c>
      <c r="H121" s="37" t="n">
        <v>4</v>
      </c>
      <c r="I121" s="37" t="n">
        <v>4</v>
      </c>
      <c r="J121" s="37"/>
      <c r="K121" s="38"/>
      <c r="L121" s="58" t="n">
        <f aca="false">SUM(E121:K121)</f>
        <v>14</v>
      </c>
    </row>
    <row r="122" customFormat="false" ht="15.75" hidden="false" customHeight="true" outlineLevel="0" collapsed="false">
      <c r="A122" s="33" t="s">
        <v>163</v>
      </c>
      <c r="B122" s="29" t="s">
        <v>31</v>
      </c>
      <c r="C122" s="30" t="s">
        <v>74</v>
      </c>
      <c r="D122" s="40"/>
      <c r="E122" s="37"/>
      <c r="F122" s="37" t="n">
        <v>6</v>
      </c>
      <c r="G122" s="37"/>
      <c r="H122" s="37" t="n">
        <v>3</v>
      </c>
      <c r="I122" s="37" t="n">
        <v>3</v>
      </c>
      <c r="J122" s="37"/>
      <c r="K122" s="38"/>
      <c r="L122" s="58" t="n">
        <f aca="false">SUM(E122:K122)</f>
        <v>12</v>
      </c>
    </row>
    <row r="123" customFormat="false" ht="15.75" hidden="false" customHeight="true" outlineLevel="0" collapsed="false">
      <c r="A123" s="59" t="s">
        <v>164</v>
      </c>
      <c r="B123" s="29" t="s">
        <v>55</v>
      </c>
      <c r="C123" s="30" t="s">
        <v>74</v>
      </c>
      <c r="D123" s="41" t="s">
        <v>32</v>
      </c>
      <c r="E123" s="23"/>
      <c r="F123" s="24" t="n">
        <v>12</v>
      </c>
      <c r="G123" s="24" t="n">
        <v>6</v>
      </c>
      <c r="H123" s="24" t="n">
        <v>2</v>
      </c>
      <c r="I123" s="24" t="n">
        <v>10</v>
      </c>
      <c r="J123" s="24"/>
      <c r="K123" s="25"/>
      <c r="L123" s="58" t="n">
        <f aca="false">SUM(E123:K123)</f>
        <v>30</v>
      </c>
    </row>
    <row r="124" customFormat="false" ht="15.75" hidden="false" customHeight="true" outlineLevel="0" collapsed="false">
      <c r="A124" s="59" t="s">
        <v>165</v>
      </c>
      <c r="B124" s="29" t="s">
        <v>55</v>
      </c>
      <c r="C124" s="49" t="s">
        <v>31</v>
      </c>
      <c r="D124" s="40"/>
      <c r="E124" s="23"/>
      <c r="F124" s="24" t="n">
        <v>2</v>
      </c>
      <c r="G124" s="24" t="n">
        <v>4</v>
      </c>
      <c r="H124" s="24" t="n">
        <v>2</v>
      </c>
      <c r="I124" s="24" t="n">
        <v>4</v>
      </c>
      <c r="J124" s="24"/>
      <c r="K124" s="25"/>
      <c r="L124" s="58" t="n">
        <f aca="false">SUM(E124:K124)</f>
        <v>12</v>
      </c>
    </row>
    <row r="125" customFormat="false" ht="15.75" hidden="false" customHeight="true" outlineLevel="0" collapsed="false">
      <c r="A125" s="59" t="s">
        <v>166</v>
      </c>
      <c r="B125" s="29" t="s">
        <v>55</v>
      </c>
      <c r="C125" s="49" t="s">
        <v>68</v>
      </c>
      <c r="D125" s="40"/>
      <c r="E125" s="37"/>
      <c r="F125" s="37"/>
      <c r="G125" s="37" t="n">
        <v>4</v>
      </c>
      <c r="H125" s="37" t="n">
        <v>2</v>
      </c>
      <c r="I125" s="37" t="n">
        <v>4</v>
      </c>
      <c r="J125" s="37"/>
      <c r="K125" s="38"/>
      <c r="L125" s="58" t="n">
        <f aca="false">SUM(E125:K125)</f>
        <v>10</v>
      </c>
    </row>
    <row r="126" customFormat="false" ht="15.75" hidden="false" customHeight="true" outlineLevel="0" collapsed="false">
      <c r="A126" s="33" t="s">
        <v>167</v>
      </c>
      <c r="B126" s="29" t="s">
        <v>68</v>
      </c>
      <c r="C126" s="34" t="s">
        <v>27</v>
      </c>
      <c r="D126" s="40"/>
      <c r="E126" s="23"/>
      <c r="F126" s="24" t="n">
        <v>6</v>
      </c>
      <c r="G126" s="24" t="n">
        <v>8</v>
      </c>
      <c r="H126" s="24"/>
      <c r="I126" s="24" t="n">
        <v>6</v>
      </c>
      <c r="J126" s="24"/>
      <c r="K126" s="25"/>
      <c r="L126" s="58" t="n">
        <f aca="false">SUM(E126:K126)</f>
        <v>20</v>
      </c>
    </row>
    <row r="127" customFormat="false" ht="15.75" hidden="false" customHeight="true" outlineLevel="0" collapsed="false">
      <c r="A127" s="33" t="s">
        <v>168</v>
      </c>
      <c r="B127" s="29" t="s">
        <v>31</v>
      </c>
      <c r="C127" s="34" t="s">
        <v>24</v>
      </c>
      <c r="D127" s="40"/>
      <c r="E127" s="37"/>
      <c r="F127" s="37" t="n">
        <v>6</v>
      </c>
      <c r="G127" s="37" t="n">
        <v>12</v>
      </c>
      <c r="H127" s="37"/>
      <c r="I127" s="37"/>
      <c r="J127" s="37"/>
      <c r="K127" s="38"/>
      <c r="L127" s="58" t="n">
        <f aca="false">SUM(E127:K127)</f>
        <v>18</v>
      </c>
    </row>
    <row r="128" customFormat="false" ht="15.75" hidden="false" customHeight="true" outlineLevel="0" collapsed="false">
      <c r="A128" s="60"/>
    </row>
    <row r="129" customFormat="false" ht="15.75" hidden="false" customHeight="true" outlineLevel="0" collapsed="false">
      <c r="A129" s="60"/>
    </row>
    <row r="130" customFormat="false" ht="15.75" hidden="false" customHeight="true" outlineLevel="0" collapsed="false">
      <c r="A130" s="60"/>
    </row>
    <row r="131" customFormat="false" ht="15.75" hidden="false" customHeight="true" outlineLevel="0" collapsed="false">
      <c r="A131" s="60"/>
    </row>
    <row r="132" customFormat="false" ht="15.75" hidden="false" customHeight="true" outlineLevel="0" collapsed="false">
      <c r="A132" s="60"/>
    </row>
    <row r="133" customFormat="false" ht="15.75" hidden="false" customHeight="true" outlineLevel="0" collapsed="false">
      <c r="A133" s="60"/>
    </row>
    <row r="134" customFormat="false" ht="15.75" hidden="false" customHeight="true" outlineLevel="0" collapsed="false">
      <c r="A134" s="60"/>
    </row>
    <row r="135" customFormat="false" ht="15.75" hidden="false" customHeight="true" outlineLevel="0" collapsed="false">
      <c r="A135" s="60"/>
    </row>
    <row r="136" customFormat="false" ht="15.75" hidden="false" customHeight="true" outlineLevel="0" collapsed="false">
      <c r="A136" s="60"/>
    </row>
    <row r="137" customFormat="false" ht="15.75" hidden="false" customHeight="true" outlineLevel="0" collapsed="false">
      <c r="A137" s="60"/>
    </row>
    <row r="138" customFormat="false" ht="15.75" hidden="false" customHeight="true" outlineLevel="0" collapsed="false">
      <c r="A138" s="60"/>
    </row>
    <row r="139" customFormat="false" ht="15.75" hidden="false" customHeight="true" outlineLevel="0" collapsed="false">
      <c r="A139" s="60"/>
    </row>
    <row r="140" customFormat="false" ht="15.75" hidden="false" customHeight="true" outlineLevel="0" collapsed="false">
      <c r="A140" s="60"/>
    </row>
    <row r="141" customFormat="false" ht="15.75" hidden="false" customHeight="true" outlineLevel="0" collapsed="false">
      <c r="A141" s="60"/>
    </row>
    <row r="142" customFormat="false" ht="15.75" hidden="false" customHeight="true" outlineLevel="0" collapsed="false">
      <c r="A142" s="60"/>
    </row>
    <row r="143" customFormat="false" ht="15.75" hidden="false" customHeight="true" outlineLevel="0" collapsed="false">
      <c r="A143" s="60"/>
    </row>
    <row r="144" customFormat="false" ht="15.75" hidden="false" customHeight="true" outlineLevel="0" collapsed="false">
      <c r="A144" s="60"/>
    </row>
    <row r="145" customFormat="false" ht="15.75" hidden="false" customHeight="true" outlineLevel="0" collapsed="false">
      <c r="A145" s="60"/>
    </row>
    <row r="146" customFormat="false" ht="15.75" hidden="false" customHeight="true" outlineLevel="0" collapsed="false">
      <c r="A146" s="60"/>
    </row>
    <row r="147" customFormat="false" ht="15.75" hidden="false" customHeight="true" outlineLevel="0" collapsed="false">
      <c r="A147" s="60"/>
    </row>
    <row r="148" customFormat="false" ht="15.75" hidden="false" customHeight="true" outlineLevel="0" collapsed="false">
      <c r="A148" s="60"/>
    </row>
    <row r="149" customFormat="false" ht="15.75" hidden="false" customHeight="true" outlineLevel="0" collapsed="false">
      <c r="A149" s="60"/>
    </row>
    <row r="150" customFormat="false" ht="15.75" hidden="false" customHeight="true" outlineLevel="0" collapsed="false">
      <c r="A150" s="60"/>
    </row>
    <row r="151" customFormat="false" ht="15.75" hidden="false" customHeight="true" outlineLevel="0" collapsed="false">
      <c r="A151" s="60"/>
    </row>
    <row r="152" customFormat="false" ht="15.75" hidden="false" customHeight="true" outlineLevel="0" collapsed="false">
      <c r="A152" s="60"/>
    </row>
    <row r="153" customFormat="false" ht="15.75" hidden="false" customHeight="true" outlineLevel="0" collapsed="false">
      <c r="A153" s="60"/>
    </row>
    <row r="154" customFormat="false" ht="15.75" hidden="false" customHeight="true" outlineLevel="0" collapsed="false">
      <c r="A154" s="60"/>
    </row>
    <row r="155" customFormat="false" ht="15.75" hidden="false" customHeight="true" outlineLevel="0" collapsed="false">
      <c r="A155" s="60"/>
    </row>
    <row r="156" customFormat="false" ht="15.75" hidden="false" customHeight="true" outlineLevel="0" collapsed="false">
      <c r="A156" s="60"/>
    </row>
    <row r="157" customFormat="false" ht="15.75" hidden="false" customHeight="true" outlineLevel="0" collapsed="false">
      <c r="A157" s="60"/>
    </row>
    <row r="158" customFormat="false" ht="15.75" hidden="false" customHeight="true" outlineLevel="0" collapsed="false">
      <c r="A158" s="60"/>
    </row>
    <row r="159" customFormat="false" ht="15.75" hidden="false" customHeight="true" outlineLevel="0" collapsed="false">
      <c r="A159" s="60"/>
    </row>
    <row r="160" customFormat="false" ht="15.75" hidden="false" customHeight="true" outlineLevel="0" collapsed="false">
      <c r="A160" s="60"/>
    </row>
    <row r="161" customFormat="false" ht="15.75" hidden="false" customHeight="true" outlineLevel="0" collapsed="false">
      <c r="A161" s="60"/>
    </row>
    <row r="162" customFormat="false" ht="15.75" hidden="false" customHeight="true" outlineLevel="0" collapsed="false">
      <c r="A162" s="60"/>
    </row>
    <row r="163" customFormat="false" ht="15.75" hidden="false" customHeight="true" outlineLevel="0" collapsed="false">
      <c r="A163" s="60"/>
    </row>
    <row r="164" customFormat="false" ht="15.75" hidden="false" customHeight="true" outlineLevel="0" collapsed="false">
      <c r="A164" s="60"/>
    </row>
    <row r="165" customFormat="false" ht="15.75" hidden="false" customHeight="true" outlineLevel="0" collapsed="false">
      <c r="A165" s="60"/>
    </row>
    <row r="166" customFormat="false" ht="15.75" hidden="false" customHeight="true" outlineLevel="0" collapsed="false">
      <c r="A166" s="60"/>
    </row>
    <row r="167" customFormat="false" ht="15.75" hidden="false" customHeight="true" outlineLevel="0" collapsed="false">
      <c r="A167" s="60"/>
    </row>
    <row r="168" customFormat="false" ht="15.75" hidden="false" customHeight="true" outlineLevel="0" collapsed="false">
      <c r="A168" s="60"/>
    </row>
    <row r="169" customFormat="false" ht="15.75" hidden="false" customHeight="true" outlineLevel="0" collapsed="false">
      <c r="A169" s="60"/>
    </row>
    <row r="170" customFormat="false" ht="15.75" hidden="false" customHeight="true" outlineLevel="0" collapsed="false">
      <c r="A170" s="60"/>
    </row>
    <row r="171" customFormat="false" ht="15.75" hidden="false" customHeight="true" outlineLevel="0" collapsed="false">
      <c r="A171" s="60"/>
    </row>
    <row r="172" customFormat="false" ht="15.75" hidden="false" customHeight="true" outlineLevel="0" collapsed="false">
      <c r="A172" s="60"/>
    </row>
    <row r="173" customFormat="false" ht="15.75" hidden="false" customHeight="true" outlineLevel="0" collapsed="false">
      <c r="A173" s="60"/>
    </row>
    <row r="174" customFormat="false" ht="15.75" hidden="false" customHeight="true" outlineLevel="0" collapsed="false">
      <c r="A174" s="60"/>
    </row>
    <row r="175" customFormat="false" ht="15.75" hidden="false" customHeight="true" outlineLevel="0" collapsed="false">
      <c r="A175" s="60"/>
    </row>
    <row r="176" customFormat="false" ht="15.75" hidden="false" customHeight="true" outlineLevel="0" collapsed="false">
      <c r="A176" s="60"/>
    </row>
    <row r="177" customFormat="false" ht="15.75" hidden="false" customHeight="true" outlineLevel="0" collapsed="false">
      <c r="A177" s="60"/>
    </row>
    <row r="178" customFormat="false" ht="15.75" hidden="false" customHeight="true" outlineLevel="0" collapsed="false">
      <c r="A178" s="60"/>
    </row>
    <row r="179" customFormat="false" ht="15.75" hidden="false" customHeight="true" outlineLevel="0" collapsed="false">
      <c r="A179" s="60"/>
    </row>
    <row r="180" customFormat="false" ht="15.75" hidden="false" customHeight="true" outlineLevel="0" collapsed="false">
      <c r="A180" s="60"/>
    </row>
    <row r="181" customFormat="false" ht="15.75" hidden="false" customHeight="true" outlineLevel="0" collapsed="false">
      <c r="A181" s="60"/>
    </row>
    <row r="182" customFormat="false" ht="15.75" hidden="false" customHeight="true" outlineLevel="0" collapsed="false">
      <c r="A182" s="60"/>
    </row>
    <row r="183" customFormat="false" ht="15.75" hidden="false" customHeight="true" outlineLevel="0" collapsed="false">
      <c r="A183" s="60"/>
    </row>
    <row r="184" customFormat="false" ht="15.75" hidden="false" customHeight="true" outlineLevel="0" collapsed="false">
      <c r="A184" s="60"/>
    </row>
    <row r="185" customFormat="false" ht="15.75" hidden="false" customHeight="true" outlineLevel="0" collapsed="false">
      <c r="A185" s="60"/>
    </row>
    <row r="186" customFormat="false" ht="15.75" hidden="false" customHeight="true" outlineLevel="0" collapsed="false">
      <c r="A186" s="60"/>
    </row>
    <row r="187" customFormat="false" ht="15.75" hidden="false" customHeight="true" outlineLevel="0" collapsed="false">
      <c r="A187" s="60"/>
    </row>
    <row r="188" customFormat="false" ht="15.75" hidden="false" customHeight="true" outlineLevel="0" collapsed="false">
      <c r="A188" s="60"/>
    </row>
    <row r="189" customFormat="false" ht="15.75" hidden="false" customHeight="true" outlineLevel="0" collapsed="false">
      <c r="A189" s="60"/>
    </row>
    <row r="190" customFormat="false" ht="15.75" hidden="false" customHeight="true" outlineLevel="0" collapsed="false">
      <c r="A190" s="60"/>
    </row>
    <row r="191" customFormat="false" ht="15.75" hidden="false" customHeight="true" outlineLevel="0" collapsed="false">
      <c r="A191" s="60"/>
    </row>
    <row r="192" customFormat="false" ht="15.75" hidden="false" customHeight="true" outlineLevel="0" collapsed="false">
      <c r="A192" s="60"/>
    </row>
    <row r="193" customFormat="false" ht="15.75" hidden="false" customHeight="true" outlineLevel="0" collapsed="false">
      <c r="A193" s="60"/>
    </row>
    <row r="194" customFormat="false" ht="15.75" hidden="false" customHeight="true" outlineLevel="0" collapsed="false">
      <c r="A194" s="60"/>
    </row>
    <row r="195" customFormat="false" ht="15.75" hidden="false" customHeight="true" outlineLevel="0" collapsed="false">
      <c r="A195" s="60"/>
    </row>
    <row r="196" customFormat="false" ht="15.75" hidden="false" customHeight="true" outlineLevel="0" collapsed="false">
      <c r="A196" s="60"/>
    </row>
    <row r="197" customFormat="false" ht="15.75" hidden="false" customHeight="true" outlineLevel="0" collapsed="false">
      <c r="A197" s="60"/>
    </row>
    <row r="198" customFormat="false" ht="15.75" hidden="false" customHeight="true" outlineLevel="0" collapsed="false">
      <c r="A198" s="60"/>
    </row>
    <row r="199" customFormat="false" ht="15.75" hidden="false" customHeight="true" outlineLevel="0" collapsed="false">
      <c r="A199" s="60"/>
    </row>
    <row r="200" customFormat="false" ht="15.75" hidden="false" customHeight="true" outlineLevel="0" collapsed="false">
      <c r="A200" s="60"/>
    </row>
    <row r="201" customFormat="false" ht="15.75" hidden="false" customHeight="true" outlineLevel="0" collapsed="false">
      <c r="A201" s="60"/>
    </row>
    <row r="202" customFormat="false" ht="15.75" hidden="false" customHeight="true" outlineLevel="0" collapsed="false">
      <c r="A202" s="60"/>
    </row>
    <row r="203" customFormat="false" ht="15.75" hidden="false" customHeight="true" outlineLevel="0" collapsed="false">
      <c r="A203" s="60"/>
    </row>
    <row r="204" customFormat="false" ht="15.75" hidden="false" customHeight="true" outlineLevel="0" collapsed="false">
      <c r="A204" s="60"/>
    </row>
    <row r="205" customFormat="false" ht="15.75" hidden="false" customHeight="true" outlineLevel="0" collapsed="false">
      <c r="A205" s="60"/>
    </row>
    <row r="206" customFormat="false" ht="15.75" hidden="false" customHeight="true" outlineLevel="0" collapsed="false">
      <c r="A206" s="60"/>
    </row>
    <row r="207" customFormat="false" ht="15.75" hidden="false" customHeight="true" outlineLevel="0" collapsed="false">
      <c r="A207" s="60"/>
    </row>
    <row r="208" customFormat="false" ht="15.75" hidden="false" customHeight="true" outlineLevel="0" collapsed="false">
      <c r="A208" s="60"/>
    </row>
    <row r="209" customFormat="false" ht="15.75" hidden="false" customHeight="true" outlineLevel="0" collapsed="false">
      <c r="A209" s="60"/>
    </row>
    <row r="210" customFormat="false" ht="15.75" hidden="false" customHeight="true" outlineLevel="0" collapsed="false">
      <c r="A210" s="60"/>
    </row>
    <row r="211" customFormat="false" ht="15.75" hidden="false" customHeight="true" outlineLevel="0" collapsed="false">
      <c r="A211" s="60"/>
    </row>
    <row r="212" customFormat="false" ht="15.75" hidden="false" customHeight="true" outlineLevel="0" collapsed="false">
      <c r="A212" s="60"/>
    </row>
    <row r="213" customFormat="false" ht="15.75" hidden="false" customHeight="true" outlineLevel="0" collapsed="false">
      <c r="A213" s="60"/>
    </row>
    <row r="214" customFormat="false" ht="15.75" hidden="false" customHeight="true" outlineLevel="0" collapsed="false">
      <c r="A214" s="60"/>
    </row>
    <row r="215" customFormat="false" ht="15.75" hidden="false" customHeight="true" outlineLevel="0" collapsed="false">
      <c r="A215" s="60"/>
    </row>
    <row r="216" customFormat="false" ht="15.75" hidden="false" customHeight="true" outlineLevel="0" collapsed="false">
      <c r="A216" s="60"/>
    </row>
    <row r="217" customFormat="false" ht="15.75" hidden="false" customHeight="true" outlineLevel="0" collapsed="false">
      <c r="A217" s="60"/>
    </row>
    <row r="218" customFormat="false" ht="15.75" hidden="false" customHeight="true" outlineLevel="0" collapsed="false">
      <c r="A218" s="60"/>
    </row>
    <row r="219" customFormat="false" ht="15.75" hidden="false" customHeight="true" outlineLevel="0" collapsed="false">
      <c r="A219" s="60"/>
    </row>
    <row r="220" customFormat="false" ht="15.75" hidden="false" customHeight="true" outlineLevel="0" collapsed="false">
      <c r="A220" s="60"/>
    </row>
    <row r="221" customFormat="false" ht="15.75" hidden="false" customHeight="true" outlineLevel="0" collapsed="false">
      <c r="A221" s="60"/>
    </row>
    <row r="222" customFormat="false" ht="15.75" hidden="false" customHeight="true" outlineLevel="0" collapsed="false">
      <c r="A222" s="60"/>
    </row>
    <row r="223" customFormat="false" ht="15.75" hidden="false" customHeight="true" outlineLevel="0" collapsed="false">
      <c r="A223" s="60"/>
    </row>
    <row r="224" customFormat="false" ht="15.75" hidden="false" customHeight="true" outlineLevel="0" collapsed="false">
      <c r="A224" s="60"/>
    </row>
    <row r="225" customFormat="false" ht="15.75" hidden="false" customHeight="true" outlineLevel="0" collapsed="false">
      <c r="A225" s="60"/>
    </row>
    <row r="226" customFormat="false" ht="15.75" hidden="false" customHeight="true" outlineLevel="0" collapsed="false">
      <c r="A226" s="60"/>
    </row>
    <row r="227" customFormat="false" ht="15.75" hidden="false" customHeight="true" outlineLevel="0" collapsed="false">
      <c r="A227" s="60"/>
    </row>
    <row r="228" customFormat="false" ht="15.75" hidden="false" customHeight="true" outlineLevel="0" collapsed="false">
      <c r="A228" s="60"/>
    </row>
    <row r="229" customFormat="false" ht="15.75" hidden="false" customHeight="true" outlineLevel="0" collapsed="false">
      <c r="A229" s="60"/>
    </row>
    <row r="230" customFormat="false" ht="15.75" hidden="false" customHeight="true" outlineLevel="0" collapsed="false">
      <c r="A230" s="60"/>
    </row>
    <row r="231" customFormat="false" ht="15.75" hidden="false" customHeight="true" outlineLevel="0" collapsed="false">
      <c r="A231" s="60"/>
    </row>
    <row r="232" customFormat="false" ht="15.75" hidden="false" customHeight="true" outlineLevel="0" collapsed="false">
      <c r="A232" s="60"/>
    </row>
    <row r="233" customFormat="false" ht="15.75" hidden="false" customHeight="true" outlineLevel="0" collapsed="false">
      <c r="A233" s="60"/>
    </row>
    <row r="234" customFormat="false" ht="15.75" hidden="false" customHeight="true" outlineLevel="0" collapsed="false">
      <c r="A234" s="60"/>
    </row>
    <row r="235" customFormat="false" ht="15.75" hidden="false" customHeight="true" outlineLevel="0" collapsed="false">
      <c r="A235" s="60"/>
    </row>
    <row r="236" customFormat="false" ht="15.75" hidden="false" customHeight="true" outlineLevel="0" collapsed="false">
      <c r="A236" s="60"/>
    </row>
    <row r="237" customFormat="false" ht="15.75" hidden="false" customHeight="true" outlineLevel="0" collapsed="false">
      <c r="A237" s="60"/>
    </row>
    <row r="238" customFormat="false" ht="15.75" hidden="false" customHeight="true" outlineLevel="0" collapsed="false">
      <c r="A238" s="60"/>
    </row>
    <row r="239" customFormat="false" ht="15.75" hidden="false" customHeight="true" outlineLevel="0" collapsed="false">
      <c r="A239" s="60"/>
    </row>
    <row r="240" customFormat="false" ht="15.75" hidden="false" customHeight="true" outlineLevel="0" collapsed="false">
      <c r="A240" s="60"/>
    </row>
    <row r="241" customFormat="false" ht="15.75" hidden="false" customHeight="true" outlineLevel="0" collapsed="false">
      <c r="A241" s="60"/>
    </row>
    <row r="242" customFormat="false" ht="15.75" hidden="false" customHeight="true" outlineLevel="0" collapsed="false">
      <c r="A242" s="60"/>
    </row>
    <row r="243" customFormat="false" ht="15.75" hidden="false" customHeight="true" outlineLevel="0" collapsed="false">
      <c r="A243" s="60"/>
    </row>
    <row r="244" customFormat="false" ht="15.75" hidden="false" customHeight="true" outlineLevel="0" collapsed="false">
      <c r="A244" s="60"/>
    </row>
    <row r="245" customFormat="false" ht="15.75" hidden="false" customHeight="true" outlineLevel="0" collapsed="false">
      <c r="A245" s="60"/>
    </row>
    <row r="246" customFormat="false" ht="15.75" hidden="false" customHeight="true" outlineLevel="0" collapsed="false">
      <c r="A246" s="60"/>
    </row>
    <row r="247" customFormat="false" ht="15.75" hidden="false" customHeight="true" outlineLevel="0" collapsed="false">
      <c r="A247" s="60"/>
    </row>
    <row r="248" customFormat="false" ht="15.75" hidden="false" customHeight="true" outlineLevel="0" collapsed="false">
      <c r="A248" s="60"/>
    </row>
    <row r="249" customFormat="false" ht="15.75" hidden="false" customHeight="true" outlineLevel="0" collapsed="false">
      <c r="A249" s="60"/>
    </row>
    <row r="250" customFormat="false" ht="15.75" hidden="false" customHeight="true" outlineLevel="0" collapsed="false">
      <c r="A250" s="60"/>
    </row>
    <row r="251" customFormat="false" ht="15.75" hidden="false" customHeight="true" outlineLevel="0" collapsed="false">
      <c r="A251" s="60"/>
    </row>
    <row r="252" customFormat="false" ht="15.75" hidden="false" customHeight="true" outlineLevel="0" collapsed="false">
      <c r="A252" s="60"/>
    </row>
    <row r="253" customFormat="false" ht="15.75" hidden="false" customHeight="true" outlineLevel="0" collapsed="false">
      <c r="A253" s="60"/>
    </row>
    <row r="254" customFormat="false" ht="15.75" hidden="false" customHeight="true" outlineLevel="0" collapsed="false">
      <c r="A254" s="60"/>
    </row>
    <row r="255" customFormat="false" ht="15.75" hidden="false" customHeight="true" outlineLevel="0" collapsed="false">
      <c r="A255" s="60"/>
    </row>
    <row r="256" customFormat="false" ht="15.75" hidden="false" customHeight="true" outlineLevel="0" collapsed="false">
      <c r="A256" s="60"/>
    </row>
    <row r="257" customFormat="false" ht="15.75" hidden="false" customHeight="true" outlineLevel="0" collapsed="false">
      <c r="A257" s="60"/>
    </row>
    <row r="258" customFormat="false" ht="15.75" hidden="false" customHeight="true" outlineLevel="0" collapsed="false">
      <c r="A258" s="60"/>
    </row>
    <row r="259" customFormat="false" ht="15.75" hidden="false" customHeight="true" outlineLevel="0" collapsed="false">
      <c r="A259" s="60"/>
    </row>
    <row r="260" customFormat="false" ht="15.75" hidden="false" customHeight="true" outlineLevel="0" collapsed="false">
      <c r="A260" s="60"/>
    </row>
    <row r="261" customFormat="false" ht="15.75" hidden="false" customHeight="true" outlineLevel="0" collapsed="false">
      <c r="A261" s="60"/>
    </row>
    <row r="262" customFormat="false" ht="15.75" hidden="false" customHeight="true" outlineLevel="0" collapsed="false">
      <c r="A262" s="60"/>
    </row>
    <row r="263" customFormat="false" ht="15.75" hidden="false" customHeight="true" outlineLevel="0" collapsed="false">
      <c r="A263" s="60"/>
    </row>
    <row r="264" customFormat="false" ht="15.75" hidden="false" customHeight="true" outlineLevel="0" collapsed="false">
      <c r="A264" s="60"/>
    </row>
    <row r="265" customFormat="false" ht="15.75" hidden="false" customHeight="true" outlineLevel="0" collapsed="false">
      <c r="A265" s="60"/>
    </row>
    <row r="266" customFormat="false" ht="15.75" hidden="false" customHeight="true" outlineLevel="0" collapsed="false">
      <c r="A266" s="60"/>
    </row>
    <row r="267" customFormat="false" ht="15.75" hidden="false" customHeight="true" outlineLevel="0" collapsed="false">
      <c r="A267" s="60"/>
    </row>
    <row r="268" customFormat="false" ht="15.75" hidden="false" customHeight="true" outlineLevel="0" collapsed="false">
      <c r="A268" s="60"/>
    </row>
    <row r="269" customFormat="false" ht="15.75" hidden="false" customHeight="true" outlineLevel="0" collapsed="false">
      <c r="A269" s="60"/>
    </row>
    <row r="270" customFormat="false" ht="15.75" hidden="false" customHeight="true" outlineLevel="0" collapsed="false">
      <c r="A270" s="60"/>
    </row>
    <row r="271" customFormat="false" ht="15.75" hidden="false" customHeight="true" outlineLevel="0" collapsed="false">
      <c r="A271" s="60"/>
    </row>
    <row r="272" customFormat="false" ht="15.75" hidden="false" customHeight="true" outlineLevel="0" collapsed="false">
      <c r="A272" s="60"/>
    </row>
    <row r="273" customFormat="false" ht="15.75" hidden="false" customHeight="true" outlineLevel="0" collapsed="false">
      <c r="A273" s="60"/>
    </row>
    <row r="274" customFormat="false" ht="15.75" hidden="false" customHeight="true" outlineLevel="0" collapsed="false">
      <c r="A274" s="60"/>
    </row>
    <row r="275" customFormat="false" ht="15.75" hidden="false" customHeight="true" outlineLevel="0" collapsed="false">
      <c r="A275" s="60"/>
    </row>
    <row r="276" customFormat="false" ht="15.75" hidden="false" customHeight="true" outlineLevel="0" collapsed="false">
      <c r="A276" s="60"/>
    </row>
    <row r="277" customFormat="false" ht="15.75" hidden="false" customHeight="true" outlineLevel="0" collapsed="false">
      <c r="A277" s="60"/>
    </row>
    <row r="278" customFormat="false" ht="15.75" hidden="false" customHeight="true" outlineLevel="0" collapsed="false">
      <c r="A278" s="60"/>
    </row>
    <row r="279" customFormat="false" ht="15.75" hidden="false" customHeight="true" outlineLevel="0" collapsed="false">
      <c r="A279" s="60"/>
    </row>
    <row r="280" customFormat="false" ht="15.75" hidden="false" customHeight="true" outlineLevel="0" collapsed="false">
      <c r="A280" s="60"/>
    </row>
    <row r="281" customFormat="false" ht="15.75" hidden="false" customHeight="true" outlineLevel="0" collapsed="false">
      <c r="A281" s="60"/>
    </row>
    <row r="282" customFormat="false" ht="15.75" hidden="false" customHeight="true" outlineLevel="0" collapsed="false">
      <c r="A282" s="60"/>
    </row>
    <row r="283" customFormat="false" ht="15.75" hidden="false" customHeight="true" outlineLevel="0" collapsed="false">
      <c r="A283" s="60"/>
    </row>
    <row r="284" customFormat="false" ht="15.75" hidden="false" customHeight="true" outlineLevel="0" collapsed="false">
      <c r="A284" s="60"/>
    </row>
    <row r="285" customFormat="false" ht="15.75" hidden="false" customHeight="true" outlineLevel="0" collapsed="false">
      <c r="A285" s="60"/>
    </row>
    <row r="286" customFormat="false" ht="15.75" hidden="false" customHeight="true" outlineLevel="0" collapsed="false">
      <c r="A286" s="60"/>
    </row>
    <row r="287" customFormat="false" ht="15.75" hidden="false" customHeight="true" outlineLevel="0" collapsed="false">
      <c r="A287" s="60"/>
    </row>
    <row r="288" customFormat="false" ht="15.75" hidden="false" customHeight="true" outlineLevel="0" collapsed="false">
      <c r="A288" s="60"/>
    </row>
    <row r="289" customFormat="false" ht="15.75" hidden="false" customHeight="true" outlineLevel="0" collapsed="false">
      <c r="A289" s="60"/>
    </row>
    <row r="290" customFormat="false" ht="15.75" hidden="false" customHeight="true" outlineLevel="0" collapsed="false">
      <c r="A290" s="60"/>
    </row>
    <row r="291" customFormat="false" ht="15.75" hidden="false" customHeight="true" outlineLevel="0" collapsed="false">
      <c r="A291" s="60"/>
    </row>
    <row r="292" customFormat="false" ht="15.75" hidden="false" customHeight="true" outlineLevel="0" collapsed="false">
      <c r="A292" s="60"/>
    </row>
    <row r="293" customFormat="false" ht="15.75" hidden="false" customHeight="true" outlineLevel="0" collapsed="false">
      <c r="A293" s="60"/>
    </row>
    <row r="294" customFormat="false" ht="15.75" hidden="false" customHeight="true" outlineLevel="0" collapsed="false">
      <c r="A294" s="60"/>
    </row>
    <row r="295" customFormat="false" ht="15.75" hidden="false" customHeight="true" outlineLevel="0" collapsed="false">
      <c r="A295" s="60"/>
    </row>
    <row r="296" customFormat="false" ht="15.75" hidden="false" customHeight="true" outlineLevel="0" collapsed="false">
      <c r="A296" s="60"/>
    </row>
    <row r="297" customFormat="false" ht="15.75" hidden="false" customHeight="true" outlineLevel="0" collapsed="false">
      <c r="A297" s="60"/>
    </row>
    <row r="298" customFormat="false" ht="15.75" hidden="false" customHeight="true" outlineLevel="0" collapsed="false">
      <c r="A298" s="60"/>
    </row>
    <row r="299" customFormat="false" ht="15.75" hidden="false" customHeight="true" outlineLevel="0" collapsed="false">
      <c r="A299" s="60"/>
    </row>
    <row r="300" customFormat="false" ht="15.75" hidden="false" customHeight="true" outlineLevel="0" collapsed="false">
      <c r="A300" s="60"/>
    </row>
    <row r="301" customFormat="false" ht="15.75" hidden="false" customHeight="true" outlineLevel="0" collapsed="false">
      <c r="A301" s="60"/>
    </row>
    <row r="302" customFormat="false" ht="15.75" hidden="false" customHeight="true" outlineLevel="0" collapsed="false">
      <c r="A302" s="60"/>
    </row>
    <row r="303" customFormat="false" ht="15.75" hidden="false" customHeight="true" outlineLevel="0" collapsed="false">
      <c r="A303" s="60"/>
    </row>
    <row r="304" customFormat="false" ht="15.75" hidden="false" customHeight="true" outlineLevel="0" collapsed="false">
      <c r="A304" s="60"/>
    </row>
    <row r="305" customFormat="false" ht="15.75" hidden="false" customHeight="true" outlineLevel="0" collapsed="false">
      <c r="A305" s="60"/>
    </row>
    <row r="306" customFormat="false" ht="15.75" hidden="false" customHeight="true" outlineLevel="0" collapsed="false">
      <c r="A306" s="60"/>
    </row>
    <row r="307" customFormat="false" ht="15.75" hidden="false" customHeight="true" outlineLevel="0" collapsed="false">
      <c r="A307" s="60"/>
    </row>
    <row r="308" customFormat="false" ht="15.75" hidden="false" customHeight="true" outlineLevel="0" collapsed="false">
      <c r="A308" s="60"/>
    </row>
    <row r="309" customFormat="false" ht="15.75" hidden="false" customHeight="true" outlineLevel="0" collapsed="false">
      <c r="A309" s="60"/>
    </row>
    <row r="310" customFormat="false" ht="15.75" hidden="false" customHeight="true" outlineLevel="0" collapsed="false">
      <c r="A310" s="60"/>
    </row>
    <row r="311" customFormat="false" ht="15.75" hidden="false" customHeight="true" outlineLevel="0" collapsed="false">
      <c r="A311" s="60"/>
    </row>
    <row r="312" customFormat="false" ht="15.75" hidden="false" customHeight="true" outlineLevel="0" collapsed="false">
      <c r="A312" s="60"/>
    </row>
    <row r="313" customFormat="false" ht="15.75" hidden="false" customHeight="true" outlineLevel="0" collapsed="false">
      <c r="A313" s="60"/>
    </row>
    <row r="314" customFormat="false" ht="15.75" hidden="false" customHeight="true" outlineLevel="0" collapsed="false">
      <c r="A314" s="60"/>
    </row>
    <row r="315" customFormat="false" ht="15.75" hidden="false" customHeight="true" outlineLevel="0" collapsed="false">
      <c r="A315" s="60"/>
    </row>
    <row r="316" customFormat="false" ht="15.75" hidden="false" customHeight="true" outlineLevel="0" collapsed="false">
      <c r="A316" s="60"/>
    </row>
    <row r="317" customFormat="false" ht="15.75" hidden="false" customHeight="true" outlineLevel="0" collapsed="false">
      <c r="A317" s="60"/>
    </row>
    <row r="318" customFormat="false" ht="15.75" hidden="false" customHeight="true" outlineLevel="0" collapsed="false">
      <c r="A318" s="60"/>
    </row>
    <row r="319" customFormat="false" ht="15.75" hidden="false" customHeight="true" outlineLevel="0" collapsed="false">
      <c r="A319" s="60"/>
    </row>
    <row r="320" customFormat="false" ht="15.75" hidden="false" customHeight="true" outlineLevel="0" collapsed="false">
      <c r="A320" s="60"/>
    </row>
    <row r="321" customFormat="false" ht="15.75" hidden="false" customHeight="true" outlineLevel="0" collapsed="false">
      <c r="A321" s="60"/>
    </row>
    <row r="322" customFormat="false" ht="15.75" hidden="false" customHeight="true" outlineLevel="0" collapsed="false">
      <c r="A322" s="60"/>
    </row>
    <row r="323" customFormat="false" ht="15.75" hidden="false" customHeight="true" outlineLevel="0" collapsed="false">
      <c r="A323" s="60"/>
    </row>
    <row r="324" customFormat="false" ht="15.75" hidden="false" customHeight="true" outlineLevel="0" collapsed="false">
      <c r="A324" s="60"/>
    </row>
    <row r="325" customFormat="false" ht="15.75" hidden="false" customHeight="true" outlineLevel="0" collapsed="false">
      <c r="A325" s="60"/>
    </row>
    <row r="326" customFormat="false" ht="15.75" hidden="false" customHeight="true" outlineLevel="0" collapsed="false">
      <c r="A326" s="60"/>
    </row>
    <row r="327" customFormat="false" ht="15.75" hidden="false" customHeight="true" outlineLevel="0" collapsed="false">
      <c r="A327" s="60"/>
    </row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3:L12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32571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2022-09-30T13:01:56Z</dcterms:modified>
  <cp:revision>6</cp:revision>
  <dc:subject/>
  <dc:title/>
</cp:coreProperties>
</file>