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 activeTab="4"/>
  </bookViews>
  <sheets>
    <sheet name="Sheet1" sheetId="1" r:id="rId1"/>
    <sheet name="Sheet3" sheetId="3" r:id="rId2"/>
    <sheet name="huobi" sheetId="4" r:id="rId3"/>
    <sheet name="okex" sheetId="6" r:id="rId4"/>
    <sheet name="新上市" sheetId="7" r:id="rId5"/>
  </sheets>
  <definedNames>
    <definedName name="_xlnm._FilterDatabase" localSheetId="0" hidden="1">Sheet1!$A$41:$I$88</definedName>
    <definedName name="_xlnm._FilterDatabase" localSheetId="1" hidden="1">Sheet3!$A$1:$A$269</definedName>
    <definedName name="_xlnm._FilterDatabase" localSheetId="3" hidden="1">okex!$A$1:$E$257</definedName>
    <definedName name="_xlnm._FilterDatabase" localSheetId="4" hidden="1">新上市!$A$1:$A$29</definedName>
    <definedName name="_xlnm._FilterDatabase" localSheetId="2" hidden="1">huobi!$A$1:$D$274</definedName>
  </definedNames>
  <calcPr calcId="144525"/>
</workbook>
</file>

<file path=xl/sharedStrings.xml><?xml version="1.0" encoding="utf-8"?>
<sst xmlns="http://schemas.openxmlformats.org/spreadsheetml/2006/main" count="1047" uniqueCount="888">
  <si>
    <r>
      <rPr>
        <sz val="13.5"/>
        <color rgb="FF8E7878"/>
        <rFont val="Courier New"/>
        <charset val="134"/>
      </rPr>
      <t>#1.</t>
    </r>
    <r>
      <rPr>
        <sz val="13.5"/>
        <color rgb="FF8E7878"/>
        <rFont val="宋体"/>
        <charset val="134"/>
      </rPr>
      <t>从图片已知信息获取开仓条件</t>
    </r>
  </si>
  <si>
    <t>币种名称</t>
  </si>
  <si>
    <t>日期</t>
  </si>
  <si>
    <t>信号出现时间</t>
  </si>
  <si>
    <t>信号类型</t>
  </si>
  <si>
    <t>K线级别</t>
  </si>
  <si>
    <t>均线金叉</t>
  </si>
  <si>
    <t>金叉时间纠正</t>
  </si>
  <si>
    <t>是否金叉之前成交量剧增（暴跌那一刻成交量急剧增加)</t>
  </si>
  <si>
    <t>入场后最高涨幅（%）</t>
  </si>
  <si>
    <t>价格最低点成交量</t>
  </si>
  <si>
    <t>死叉到最低点成交量均值</t>
  </si>
  <si>
    <t>倍数</t>
  </si>
  <si>
    <t>trx</t>
  </si>
  <si>
    <t>新泽熙7号</t>
  </si>
  <si>
    <t>1h</t>
  </si>
  <si>
    <t>5小时金叉30小时</t>
  </si>
  <si>
    <t>sushi</t>
  </si>
  <si>
    <t>omg</t>
  </si>
  <si>
    <t>zks</t>
  </si>
  <si>
    <t>uni</t>
  </si>
  <si>
    <t>bsv</t>
  </si>
  <si>
    <t xml:space="preserve"> </t>
  </si>
  <si>
    <t>xem</t>
  </si>
  <si>
    <t>xtz</t>
  </si>
  <si>
    <t>ada</t>
  </si>
  <si>
    <t>新泽熙10号</t>
  </si>
  <si>
    <t>xlm</t>
  </si>
  <si>
    <t>新昀沣1号</t>
  </si>
  <si>
    <t>neo</t>
  </si>
  <si>
    <t>新泽熙11号</t>
  </si>
  <si>
    <t>bsv31</t>
  </si>
  <si>
    <t>iota</t>
  </si>
  <si>
    <t>bch</t>
  </si>
  <si>
    <t>xrp</t>
  </si>
  <si>
    <t>dash</t>
  </si>
  <si>
    <t>dot</t>
  </si>
  <si>
    <t>yfii</t>
  </si>
  <si>
    <t>新泽熙9号</t>
  </si>
  <si>
    <t>未出现</t>
  </si>
  <si>
    <t>eth31</t>
  </si>
  <si>
    <t>eth</t>
  </si>
  <si>
    <t>新昀沣3号</t>
  </si>
  <si>
    <t>xrp31</t>
  </si>
  <si>
    <t>btc</t>
  </si>
  <si>
    <t>zec</t>
  </si>
  <si>
    <t>link</t>
  </si>
  <si>
    <t>link31</t>
  </si>
  <si>
    <r>
      <rPr>
        <sz val="13.5"/>
        <color rgb="FF8E7878"/>
        <rFont val="Courier New"/>
        <charset val="134"/>
      </rPr>
      <t>#2.</t>
    </r>
    <r>
      <rPr>
        <sz val="13.5"/>
        <color rgb="FF8E7878"/>
        <rFont val="宋体"/>
        <charset val="134"/>
      </rPr>
      <t>总结策略思路</t>
    </r>
    <r>
      <rPr>
        <sz val="13.5"/>
        <color rgb="FF8E7878"/>
        <rFont val="Courier New"/>
        <charset val="134"/>
      </rPr>
      <t>:</t>
    </r>
  </si>
  <si>
    <r>
      <rPr>
        <sz val="13.5"/>
        <color rgb="FF8E7878"/>
        <rFont val="Courier New"/>
        <charset val="134"/>
      </rPr>
      <t>#</t>
    </r>
    <r>
      <rPr>
        <sz val="13.5"/>
        <color rgb="FF8E7878"/>
        <rFont val="宋体"/>
        <charset val="134"/>
      </rPr>
      <t>开仓条件</t>
    </r>
    <r>
      <rPr>
        <sz val="13.5"/>
        <color rgb="FF8E7878"/>
        <rFont val="Courier New"/>
        <charset val="134"/>
      </rPr>
      <t>---</t>
    </r>
    <r>
      <rPr>
        <sz val="13.5"/>
        <color rgb="FF8E7878"/>
        <rFont val="宋体"/>
        <charset val="134"/>
      </rPr>
      <t>监测所有币种，当一个币种</t>
    </r>
    <r>
      <rPr>
        <sz val="13.5"/>
        <color rgb="FF8E7878"/>
        <rFont val="Courier New"/>
        <charset val="134"/>
      </rPr>
      <t>5</t>
    </r>
    <r>
      <rPr>
        <sz val="13.5"/>
        <color rgb="FF8E7878"/>
        <rFont val="宋体"/>
        <charset val="134"/>
      </rPr>
      <t>小时均线金叉</t>
    </r>
    <r>
      <rPr>
        <sz val="13.5"/>
        <color rgb="FF8E7878"/>
        <rFont val="Courier New"/>
        <charset val="134"/>
      </rPr>
      <t>30</t>
    </r>
    <r>
      <rPr>
        <sz val="13.5"/>
        <color rgb="FF8E7878"/>
        <rFont val="宋体"/>
        <charset val="134"/>
      </rPr>
      <t>小时均线，且在金叉之前上一个死叉之后有出现成交量激增（由暴跌引起），开仓</t>
    </r>
    <r>
      <rPr>
        <sz val="13.5"/>
        <color rgb="FF8E7878"/>
        <rFont val="Courier New"/>
        <charset val="134"/>
      </rPr>
      <t>;</t>
    </r>
  </si>
  <si>
    <r>
      <t>#</t>
    </r>
    <r>
      <rPr>
        <sz val="13.5"/>
        <color rgb="FF8E7878"/>
        <rFont val="宋体"/>
        <charset val="134"/>
      </rPr>
      <t>止盈止损条件：动态追踪止盈止损（止盈比例5个点，止盈回调1个点，止损比例1个点）</t>
    </r>
  </si>
  <si>
    <r>
      <rPr>
        <sz val="13.5"/>
        <color rgb="FF8E7878"/>
        <rFont val="Courier New"/>
        <charset val="134"/>
      </rPr>
      <t>#3.</t>
    </r>
    <r>
      <rPr>
        <sz val="13.5"/>
        <color rgb="FF8E7878"/>
        <rFont val="宋体"/>
        <charset val="134"/>
      </rPr>
      <t>具体步骤</t>
    </r>
  </si>
  <si>
    <r>
      <rPr>
        <sz val="13.5"/>
        <color rgb="FF8E7878"/>
        <rFont val="Courier New"/>
        <charset val="134"/>
      </rPr>
      <t>#</t>
    </r>
    <r>
      <rPr>
        <sz val="13.5"/>
        <color rgb="FF8E7878"/>
        <rFont val="宋体"/>
        <charset val="134"/>
      </rPr>
      <t>第一步：监控</t>
    </r>
    <r>
      <rPr>
        <sz val="13.5"/>
        <color rgb="FF8E7878"/>
        <rFont val="Courier New"/>
        <charset val="134"/>
      </rPr>
      <t>5</t>
    </r>
    <r>
      <rPr>
        <sz val="13.5"/>
        <color rgb="FF8E7878"/>
        <rFont val="宋体"/>
        <charset val="134"/>
      </rPr>
      <t>小时均线与</t>
    </r>
    <r>
      <rPr>
        <sz val="13.5"/>
        <color rgb="FF8E7878"/>
        <rFont val="Courier New"/>
        <charset val="134"/>
      </rPr>
      <t>30</t>
    </r>
    <r>
      <rPr>
        <sz val="13.5"/>
        <color rgb="FF8E7878"/>
        <rFont val="宋体"/>
        <charset val="134"/>
      </rPr>
      <t>小时均线，如果出现金叉，标记为</t>
    </r>
    <r>
      <rPr>
        <sz val="13.5"/>
        <color rgb="FF8E7878"/>
        <rFont val="Courier New"/>
        <charset val="134"/>
      </rPr>
      <t>1</t>
    </r>
  </si>
  <si>
    <r>
      <rPr>
        <sz val="13.5"/>
        <color rgb="FF8E7878"/>
        <rFont val="Courier New"/>
        <charset val="134"/>
      </rPr>
      <t>#</t>
    </r>
    <r>
      <rPr>
        <sz val="13.5"/>
        <color rgb="FF8E7878"/>
        <rFont val="宋体"/>
        <charset val="134"/>
      </rPr>
      <t>第二步：标记上一个</t>
    </r>
    <r>
      <rPr>
        <sz val="13.5"/>
        <color rgb="FF8E7878"/>
        <rFont val="Courier New"/>
        <charset val="134"/>
      </rPr>
      <t>5</t>
    </r>
    <r>
      <rPr>
        <sz val="13.5"/>
        <color rgb="FF8E7878"/>
        <rFont val="宋体"/>
        <charset val="134"/>
      </rPr>
      <t>小时均线与</t>
    </r>
    <r>
      <rPr>
        <sz val="13.5"/>
        <color rgb="FF8E7878"/>
        <rFont val="Courier New"/>
        <charset val="134"/>
      </rPr>
      <t>30</t>
    </r>
    <r>
      <rPr>
        <sz val="13.5"/>
        <color rgb="FF8E7878"/>
        <rFont val="宋体"/>
        <charset val="134"/>
      </rPr>
      <t>小时均线死叉的时间</t>
    </r>
  </si>
  <si>
    <r>
      <rPr>
        <sz val="13.5"/>
        <color rgb="FF8E7878"/>
        <rFont val="Courier New"/>
        <charset val="134"/>
      </rPr>
      <t>#</t>
    </r>
    <r>
      <rPr>
        <sz val="13.5"/>
        <color rgb="FF8E7878"/>
        <rFont val="宋体"/>
        <charset val="134"/>
      </rPr>
      <t>第三步：标记从死叉到金叉时间段中最低点出现的位置</t>
    </r>
  </si>
  <si>
    <r>
      <rPr>
        <sz val="13.5"/>
        <color rgb="FF8E7878"/>
        <rFont val="Courier New"/>
        <charset val="134"/>
      </rPr>
      <t>#</t>
    </r>
    <r>
      <rPr>
        <sz val="13.5"/>
        <color rgb="FF8E7878"/>
        <rFont val="宋体"/>
        <charset val="134"/>
      </rPr>
      <t>第四步：求出死叉到最低点（不包含最低点）成交量（按</t>
    </r>
    <r>
      <rPr>
        <sz val="13.5"/>
        <color rgb="FF8E7878"/>
        <rFont val="Courier New"/>
        <charset val="134"/>
      </rPr>
      <t>1</t>
    </r>
    <r>
      <rPr>
        <sz val="13.5"/>
        <color rgb="FF8E7878"/>
        <rFont val="宋体"/>
        <charset val="134"/>
      </rPr>
      <t>小时切片）的均值</t>
    </r>
  </si>
  <si>
    <r>
      <rPr>
        <sz val="13.5"/>
        <color rgb="FF8E7878"/>
        <rFont val="Courier New"/>
        <charset val="134"/>
      </rPr>
      <t>#</t>
    </r>
    <r>
      <rPr>
        <sz val="13.5"/>
        <color rgb="FF8E7878"/>
        <rFont val="宋体"/>
        <charset val="134"/>
      </rPr>
      <t>第五步：判断最低点成交量</t>
    </r>
    <r>
      <rPr>
        <sz val="13.5"/>
        <color rgb="FF8E7878"/>
        <rFont val="Courier New"/>
        <charset val="134"/>
      </rPr>
      <t>/</t>
    </r>
    <r>
      <rPr>
        <sz val="13.5"/>
        <color rgb="FF8E7878"/>
        <rFont val="宋体"/>
        <charset val="134"/>
      </rPr>
      <t>均值是否大于阈值（比如</t>
    </r>
    <r>
      <rPr>
        <sz val="13.5"/>
        <color rgb="FF8E7878"/>
        <rFont val="Courier New"/>
        <charset val="134"/>
      </rPr>
      <t>2</t>
    </r>
    <r>
      <rPr>
        <sz val="13.5"/>
        <color rgb="FF8E7878"/>
        <rFont val="宋体"/>
        <charset val="134"/>
      </rPr>
      <t>）</t>
    </r>
  </si>
  <si>
    <r>
      <rPr>
        <sz val="13.5"/>
        <color rgb="FF8E7878"/>
        <rFont val="Courier New"/>
        <charset val="134"/>
      </rPr>
      <t>#</t>
    </r>
    <r>
      <rPr>
        <sz val="13.5"/>
        <color rgb="FF8E7878"/>
        <rFont val="宋体"/>
        <charset val="134"/>
      </rPr>
      <t>第六步：如果满足条件（条件</t>
    </r>
    <r>
      <rPr>
        <sz val="13.5"/>
        <color rgb="FF8E7878"/>
        <rFont val="Courier New"/>
        <charset val="134"/>
      </rPr>
      <t>1</t>
    </r>
    <r>
      <rPr>
        <sz val="13.5"/>
        <color rgb="FF8E7878"/>
        <rFont val="宋体"/>
        <charset val="134"/>
      </rPr>
      <t>：均线金叉，条件</t>
    </r>
    <r>
      <rPr>
        <sz val="13.5"/>
        <color rgb="FF8E7878"/>
        <rFont val="Courier New"/>
        <charset val="134"/>
      </rPr>
      <t>2</t>
    </r>
    <r>
      <rPr>
        <sz val="13.5"/>
        <color rgb="FF8E7878"/>
        <rFont val="宋体"/>
        <charset val="134"/>
      </rPr>
      <t>：最低点成交量</t>
    </r>
    <r>
      <rPr>
        <sz val="13.5"/>
        <color rgb="FF8E7878"/>
        <rFont val="Courier New"/>
        <charset val="134"/>
      </rPr>
      <t>/</t>
    </r>
    <r>
      <rPr>
        <sz val="13.5"/>
        <color rgb="FF8E7878"/>
        <rFont val="宋体"/>
        <charset val="134"/>
      </rPr>
      <t>均值大于阈值），开仓</t>
    </r>
  </si>
  <si>
    <r>
      <rPr>
        <sz val="13.5"/>
        <color rgb="FF8E7878"/>
        <rFont val="Courier New"/>
        <charset val="134"/>
      </rPr>
      <t>#</t>
    </r>
    <r>
      <rPr>
        <sz val="13.5"/>
        <color rgb="FF8E7878"/>
        <rFont val="宋体"/>
        <charset val="134"/>
      </rPr>
      <t>第七步：动态追踪止盈止损（止盈比例</t>
    </r>
    <r>
      <rPr>
        <sz val="13.5"/>
        <color rgb="FF8E7878"/>
        <rFont val="Courier New"/>
        <charset val="134"/>
      </rPr>
      <t>5</t>
    </r>
    <r>
      <rPr>
        <sz val="13.5"/>
        <color rgb="FF8E7878"/>
        <rFont val="宋体"/>
        <charset val="134"/>
      </rPr>
      <t>个点，止盈回调</t>
    </r>
    <r>
      <rPr>
        <sz val="13.5"/>
        <color rgb="FF8E7878"/>
        <rFont val="Courier New"/>
        <charset val="134"/>
      </rPr>
      <t>1</t>
    </r>
    <r>
      <rPr>
        <sz val="13.5"/>
        <color rgb="FF8E7878"/>
        <rFont val="宋体"/>
        <charset val="134"/>
      </rPr>
      <t>个点，止损比例</t>
    </r>
    <r>
      <rPr>
        <sz val="13.5"/>
        <color rgb="FF8E7878"/>
        <rFont val="Courier New"/>
        <charset val="134"/>
      </rPr>
      <t>1</t>
    </r>
    <r>
      <rPr>
        <sz val="13.5"/>
        <color rgb="FF8E7878"/>
        <rFont val="宋体"/>
        <charset val="134"/>
      </rPr>
      <t>个点，止损回调</t>
    </r>
    <r>
      <rPr>
        <sz val="13.5"/>
        <color rgb="FF8E7878"/>
        <rFont val="Courier New"/>
        <charset val="134"/>
      </rPr>
      <t>0.5</t>
    </r>
    <r>
      <rPr>
        <sz val="13.5"/>
        <color rgb="FF8E7878"/>
        <rFont val="宋体"/>
        <charset val="134"/>
      </rPr>
      <t>个点）</t>
    </r>
  </si>
  <si>
    <t>准确率测试</t>
  </si>
  <si>
    <t>次数</t>
  </si>
  <si>
    <t>交易对</t>
  </si>
  <si>
    <t>信号出现时间（5小时均线金叉30小时均线）</t>
  </si>
  <si>
    <t>进场价</t>
  </si>
  <si>
    <t>进场后最高价</t>
  </si>
  <si>
    <t>信号是否有效</t>
  </si>
  <si>
    <t>进场后近期最高涨幅(%)</t>
  </si>
  <si>
    <t>最高价产生时间</t>
  </si>
  <si>
    <t>间隔时间</t>
  </si>
  <si>
    <t>fil_usdt</t>
  </si>
  <si>
    <t>2h</t>
  </si>
  <si>
    <t>btc_usdt</t>
  </si>
  <si>
    <t>6h</t>
  </si>
  <si>
    <t>theta_usdt</t>
  </si>
  <si>
    <t>3h</t>
  </si>
  <si>
    <t>nano_usdt</t>
  </si>
  <si>
    <t>bsv_usdt</t>
  </si>
  <si>
    <t>12h</t>
  </si>
  <si>
    <t>dot_usdt</t>
  </si>
  <si>
    <t>eos_usdt</t>
  </si>
  <si>
    <t>usdc_usdt</t>
  </si>
  <si>
    <t>atom_usdt</t>
  </si>
  <si>
    <t>33h</t>
  </si>
  <si>
    <t>7h</t>
  </si>
  <si>
    <t>lol_usdt</t>
  </si>
  <si>
    <t>iost_usdt</t>
  </si>
  <si>
    <t>10h</t>
  </si>
  <si>
    <t>vet_usdt</t>
  </si>
  <si>
    <t>15h</t>
  </si>
  <si>
    <t>tnb_usdt</t>
  </si>
  <si>
    <t>neo_usdt</t>
  </si>
  <si>
    <t>jst_usdt</t>
  </si>
  <si>
    <t>13h</t>
  </si>
  <si>
    <t>xem_usdt</t>
  </si>
  <si>
    <t>mask_usdt</t>
  </si>
  <si>
    <t>19h</t>
  </si>
  <si>
    <t>sol_usdt</t>
  </si>
  <si>
    <t>5h</t>
  </si>
  <si>
    <t>bat_usdt</t>
  </si>
  <si>
    <t>itc_usdt</t>
  </si>
  <si>
    <t>bix_usdt</t>
  </si>
  <si>
    <t>sc_usdt</t>
  </si>
  <si>
    <t>mass_usdt</t>
  </si>
  <si>
    <t>fsn_usdt</t>
  </si>
  <si>
    <t>algo_usdt</t>
  </si>
  <si>
    <t>32h</t>
  </si>
  <si>
    <t>xtz_usdt</t>
  </si>
  <si>
    <t>21h</t>
  </si>
  <si>
    <t>ring_usdt</t>
  </si>
  <si>
    <t>26h</t>
  </si>
  <si>
    <t>one_usdt</t>
  </si>
  <si>
    <t>nkn_usdt</t>
  </si>
  <si>
    <t>storj_usdt</t>
  </si>
  <si>
    <t>blz_usdt</t>
  </si>
  <si>
    <t>kava_usdt</t>
  </si>
  <si>
    <t>bnt_usdt</t>
  </si>
  <si>
    <t>pha_usdt</t>
  </si>
  <si>
    <t>skl_usdt</t>
  </si>
  <si>
    <t>eos3s_usdt</t>
  </si>
  <si>
    <t>dot2l_usdt</t>
  </si>
  <si>
    <t>dot2s_usdt</t>
  </si>
  <si>
    <t>uni2s_usdt</t>
  </si>
  <si>
    <t>ltc3l_usdt</t>
  </si>
  <si>
    <t>ltc3s_usdt</t>
  </si>
  <si>
    <t>bch3s_usdt</t>
  </si>
  <si>
    <t>zec3s_usdt</t>
  </si>
  <si>
    <t>fil3s_usdt</t>
  </si>
  <si>
    <t>币种</t>
  </si>
  <si>
    <t>eth_usdt</t>
  </si>
  <si>
    <t>ht_usdt</t>
  </si>
  <si>
    <t>xrp_usdt</t>
  </si>
  <si>
    <t>link_usdt</t>
  </si>
  <si>
    <t>bch_usdt</t>
  </si>
  <si>
    <t>ltc_usdt</t>
  </si>
  <si>
    <t>ada_usdt</t>
  </si>
  <si>
    <t>trx_usdt</t>
  </si>
  <si>
    <t>xmr_usdt</t>
  </si>
  <si>
    <t>iota_usdt</t>
  </si>
  <si>
    <t>dash_usdt</t>
  </si>
  <si>
    <t>etc_usdt</t>
  </si>
  <si>
    <t>zec_usdt</t>
  </si>
  <si>
    <t>pax_usdt</t>
  </si>
  <si>
    <t>wbtc_usdt</t>
  </si>
  <si>
    <t>btc3l_usdt</t>
  </si>
  <si>
    <t>btc3s_usdt</t>
  </si>
  <si>
    <t>eth3l_usdt</t>
  </si>
  <si>
    <t>eth3s_usdt</t>
  </si>
  <si>
    <t>link3l_usdt</t>
  </si>
  <si>
    <t>link3s_usdt</t>
  </si>
  <si>
    <t>shib_usdt</t>
  </si>
  <si>
    <t>doge_usdt</t>
  </si>
  <si>
    <t>cspr_usdt</t>
  </si>
  <si>
    <t>icp_usdt</t>
  </si>
  <si>
    <t>btt_usdt</t>
  </si>
  <si>
    <t>lat_usdt</t>
  </si>
  <si>
    <t>uni_usdt</t>
  </si>
  <si>
    <t>sushi_usdt</t>
  </si>
  <si>
    <t>mdx_usdt</t>
  </si>
  <si>
    <t>xch_usdt</t>
  </si>
  <si>
    <t>chz_usdt</t>
  </si>
  <si>
    <t>ach_usdt</t>
  </si>
  <si>
    <t>mx_usdt</t>
  </si>
  <si>
    <t>crv_usdt</t>
  </si>
  <si>
    <t>soc_usdt</t>
  </si>
  <si>
    <t>matic_usdt</t>
  </si>
  <si>
    <t>zks_usdt</t>
  </si>
  <si>
    <t>kan_usdt</t>
  </si>
  <si>
    <t>xlm_usdt</t>
  </si>
  <si>
    <t>aave_usdt</t>
  </si>
  <si>
    <t>ont_usdt</t>
  </si>
  <si>
    <t>yee_usdt</t>
  </si>
  <si>
    <t>egt_usdt</t>
  </si>
  <si>
    <t>omg_usdt</t>
  </si>
  <si>
    <t>cnns_usdt</t>
  </si>
  <si>
    <t>qtum_usdt</t>
  </si>
  <si>
    <t>ckb_usdt</t>
  </si>
  <si>
    <t>btm_usdt</t>
  </si>
  <si>
    <t>iotx_usdt</t>
  </si>
  <si>
    <t>hit_usdt</t>
  </si>
  <si>
    <t>ksm_usdt</t>
  </si>
  <si>
    <t>act_usdt</t>
  </si>
  <si>
    <t>nest_usdt</t>
  </si>
  <si>
    <t>pai_usdt</t>
  </si>
  <si>
    <t>ar_usdt</t>
  </si>
  <si>
    <t>skm_usdt</t>
  </si>
  <si>
    <t>gt_usdt</t>
  </si>
  <si>
    <t>mana_usdt</t>
  </si>
  <si>
    <t>yfi_usdt</t>
  </si>
  <si>
    <t>chr_usdt</t>
  </si>
  <si>
    <t>dta_usdt</t>
  </si>
  <si>
    <t>lrc_usdt</t>
  </si>
  <si>
    <t>1inch_usdt</t>
  </si>
  <si>
    <t>flow_usdt</t>
  </si>
  <si>
    <t>zen_usdt</t>
  </si>
  <si>
    <t>hpt_usdt</t>
  </si>
  <si>
    <t>near_usdt</t>
  </si>
  <si>
    <t>gxc_usdt</t>
  </si>
  <si>
    <t>enj_usdt</t>
  </si>
  <si>
    <t>new_usdt</t>
  </si>
  <si>
    <t>wxt_usdt</t>
  </si>
  <si>
    <t>grt_usdt</t>
  </si>
  <si>
    <t>snx_usdt</t>
  </si>
  <si>
    <t>yfii_usdt</t>
  </si>
  <si>
    <t>hbar_usdt</t>
  </si>
  <si>
    <t>wicc_usdt</t>
  </si>
  <si>
    <t>hc_usdt</t>
  </si>
  <si>
    <t>node_usdt</t>
  </si>
  <si>
    <t>let_usdt</t>
  </si>
  <si>
    <t>sun_usdt</t>
  </si>
  <si>
    <t>ruff_usdt</t>
  </si>
  <si>
    <t>pols_usdt</t>
  </si>
  <si>
    <t>woo_usdt</t>
  </si>
  <si>
    <t>comp_usdt</t>
  </si>
  <si>
    <t>axs_usdt</t>
  </si>
  <si>
    <t>akro_usdt</t>
  </si>
  <si>
    <t>pvt_usdt</t>
  </si>
  <si>
    <t>ogo_usdt</t>
  </si>
  <si>
    <t>smt_usdt</t>
  </si>
  <si>
    <t>waxp_usdt</t>
  </si>
  <si>
    <t>avax_usdt</t>
  </si>
  <si>
    <t>cmt_usdt</t>
  </si>
  <si>
    <t>waves_usdt</t>
  </si>
  <si>
    <t>inj_usdt</t>
  </si>
  <si>
    <t>top_usdt</t>
  </si>
  <si>
    <t>swftc_usdt</t>
  </si>
  <si>
    <t>ant_usdt</t>
  </si>
  <si>
    <t>ankr_usdt</t>
  </si>
  <si>
    <t>lamb_usdt</t>
  </si>
  <si>
    <t>bts_usdt</t>
  </si>
  <si>
    <t>zil_usdt</t>
  </si>
  <si>
    <t>tt_usdt</t>
  </si>
  <si>
    <t>zrx_usdt</t>
  </si>
  <si>
    <t>ocn_usdt</t>
  </si>
  <si>
    <t>luna_usdt</t>
  </si>
  <si>
    <t>badger_usdt</t>
  </si>
  <si>
    <t>nas_usdt</t>
  </si>
  <si>
    <t>bhd_usdt</t>
  </si>
  <si>
    <t>atp_usdt</t>
  </si>
  <si>
    <t>rsr_usdt</t>
  </si>
  <si>
    <t>vsys_usdt</t>
  </si>
  <si>
    <t>mds_usdt</t>
  </si>
  <si>
    <t>trb_usdt</t>
  </si>
  <si>
    <t>iris_usdt</t>
  </si>
  <si>
    <t>em_usdt</t>
  </si>
  <si>
    <t>for_usdt</t>
  </si>
  <si>
    <t>cro_usdt</t>
  </si>
  <si>
    <t>fis_usdt</t>
  </si>
  <si>
    <t>ela_usdt</t>
  </si>
  <si>
    <t>snt_usdt</t>
  </si>
  <si>
    <t>vidy_usdt</t>
  </si>
  <si>
    <t>elf_usdt</t>
  </si>
  <si>
    <t>uma_usdt</t>
  </si>
  <si>
    <t>rvn_usdt</t>
  </si>
  <si>
    <t>pond_usdt</t>
  </si>
  <si>
    <t>dock_usdt</t>
  </si>
  <si>
    <t>mkr_usdt</t>
  </si>
  <si>
    <t>beth_usdt</t>
  </si>
  <si>
    <t>sand_usdt</t>
  </si>
  <si>
    <t>ctxc_usdt</t>
  </si>
  <si>
    <t>ogn_usdt</t>
  </si>
  <si>
    <t>cre_usdt</t>
  </si>
  <si>
    <t>ftt_usdt</t>
  </si>
  <si>
    <t>gnx_usdt</t>
  </si>
  <si>
    <t>df_usdt</t>
  </si>
  <si>
    <t>stpt_usdt</t>
  </si>
  <si>
    <t>cvc_usdt</t>
  </si>
  <si>
    <t>wnxm_usdt</t>
  </si>
  <si>
    <t>icx_usdt</t>
  </si>
  <si>
    <t>oxt_usdt</t>
  </si>
  <si>
    <t>nbs_usdt</t>
  </si>
  <si>
    <t>lba_usdt</t>
  </si>
  <si>
    <t>firo_usdt</t>
  </si>
  <si>
    <t>band_usdt</t>
  </si>
  <si>
    <t>wtc_usdt</t>
  </si>
  <si>
    <t>dcr_usdt</t>
  </si>
  <si>
    <t>steem_usdt</t>
  </si>
  <si>
    <t>abt_usdt</t>
  </si>
  <si>
    <t>knc_usdt</t>
  </si>
  <si>
    <t>nexo_usdt</t>
  </si>
  <si>
    <t>utk_usdt</t>
  </si>
  <si>
    <t>hive_usdt</t>
  </si>
  <si>
    <t>loom_usdt</t>
  </si>
  <si>
    <t>arpa_usdt</t>
  </si>
  <si>
    <t>hbc_usdt</t>
  </si>
  <si>
    <t>dai_usdt</t>
  </si>
  <si>
    <t>mln_usdt</t>
  </si>
  <si>
    <t>nuls_usdt</t>
  </si>
  <si>
    <t>bal_usdt</t>
  </si>
  <si>
    <t>ast_usdt</t>
  </si>
  <si>
    <t>glm_usdt</t>
  </si>
  <si>
    <t>bags_usdt</t>
  </si>
  <si>
    <t>nu_usdt</t>
  </si>
  <si>
    <t>bsv3l_usdt</t>
  </si>
  <si>
    <t>bsv3s_usdt</t>
  </si>
  <si>
    <t>eos3l_usdt</t>
  </si>
  <si>
    <t>uni2l_usdt</t>
  </si>
  <si>
    <t>xrp3l_usdt</t>
  </si>
  <si>
    <t>xrp3s_usdt</t>
  </si>
  <si>
    <t>bch3l_usdt</t>
  </si>
  <si>
    <t>zec3l_usdt</t>
  </si>
  <si>
    <t>fil3l_usdt</t>
  </si>
  <si>
    <t>eth1s_usdt</t>
  </si>
  <si>
    <t>btc1s_usdt</t>
  </si>
  <si>
    <t>o3_usdt</t>
  </si>
  <si>
    <t>rlc_usdt</t>
  </si>
  <si>
    <t>apn_usdt</t>
  </si>
  <si>
    <t>lhb_usdt</t>
  </si>
  <si>
    <t>titan_usdt</t>
  </si>
  <si>
    <t>rndr_usdt</t>
  </si>
  <si>
    <t>nhbtc_usdt</t>
  </si>
  <si>
    <t>yam_usdt</t>
  </si>
  <si>
    <t>cru_usdt</t>
  </si>
  <si>
    <t>reef_usdt</t>
  </si>
  <si>
    <t>value_usdt</t>
  </si>
  <si>
    <t>dht_usdt</t>
  </si>
  <si>
    <t>filda_usdt</t>
  </si>
  <si>
    <t>nsure_usdt</t>
  </si>
  <si>
    <t>ctsi_usdt</t>
  </si>
  <si>
    <t>insur_usdt</t>
  </si>
  <si>
    <t>stn_usdt</t>
  </si>
  <si>
    <t>gof_usdt</t>
  </si>
  <si>
    <t>can_usdt</t>
  </si>
  <si>
    <t>lina_usdt</t>
  </si>
  <si>
    <t>rai_usdt</t>
  </si>
  <si>
    <t>stake_usdt</t>
  </si>
  <si>
    <t>mir_usdt</t>
  </si>
  <si>
    <t>forth_usdt</t>
  </si>
  <si>
    <t>swrv_usdt</t>
  </si>
  <si>
    <t>xrt_usdt</t>
  </si>
  <si>
    <t>auction_usdt</t>
  </si>
  <si>
    <t>bcha_usdt</t>
  </si>
  <si>
    <t>mta_usdt</t>
  </si>
  <si>
    <t>pearl_usdt</t>
  </si>
  <si>
    <t>dka_usdt</t>
  </si>
  <si>
    <t>front_usdt</t>
  </si>
  <si>
    <t>cvp_usdt</t>
  </si>
  <si>
    <t>api3_usdt</t>
  </si>
  <si>
    <t>bor_usdt</t>
  </si>
  <si>
    <t>fti_usdt</t>
  </si>
  <si>
    <t>dac_usdt</t>
  </si>
  <si>
    <t>ekt_usdt</t>
  </si>
  <si>
    <t>uuu_usdt</t>
  </si>
  <si>
    <t>xmx_usdt</t>
  </si>
  <si>
    <t>aac_usdt</t>
  </si>
  <si>
    <t>uip_usdt</t>
  </si>
  <si>
    <t>seele_usdt</t>
  </si>
  <si>
    <t>lxt_usdt</t>
  </si>
  <si>
    <t>ae_usdt</t>
  </si>
  <si>
    <t>mxc_usdt</t>
  </si>
  <si>
    <t>ren_usdt</t>
  </si>
  <si>
    <t>kcash_usdt</t>
  </si>
  <si>
    <t>hot_usdt</t>
  </si>
  <si>
    <t>symbol</t>
  </si>
  <si>
    <t>price-precision(下单价格精度限制)</t>
  </si>
  <si>
    <t>amount-precision(下单数量精度限制)</t>
  </si>
  <si>
    <t>min-order-amt(最小下单量精度)</t>
  </si>
  <si>
    <t>firousdt</t>
  </si>
  <si>
    <t>shibusdt</t>
  </si>
  <si>
    <t>ruffusdt</t>
  </si>
  <si>
    <t>emusdt</t>
  </si>
  <si>
    <t>hcusdt</t>
  </si>
  <si>
    <t>bsv3lusdt</t>
  </si>
  <si>
    <t>csprusdt</t>
  </si>
  <si>
    <t>glmusdt</t>
  </si>
  <si>
    <t>wtcusdt</t>
  </si>
  <si>
    <t>xtzusdt</t>
  </si>
  <si>
    <t>dkausdt</t>
  </si>
  <si>
    <t>xmrusdt</t>
  </si>
  <si>
    <t>badgerusdt</t>
  </si>
  <si>
    <t>o3usdt</t>
  </si>
  <si>
    <t>algousdt</t>
  </si>
  <si>
    <t>bchausdt</t>
  </si>
  <si>
    <t>woousdt</t>
  </si>
  <si>
    <t>yamv2usdt</t>
  </si>
  <si>
    <t>wiccusdt</t>
  </si>
  <si>
    <t>btc3susdt</t>
  </si>
  <si>
    <t>chrusdt</t>
  </si>
  <si>
    <t>zrxusdt</t>
  </si>
  <si>
    <t>eth3susdt</t>
  </si>
  <si>
    <t>arpausdt</t>
  </si>
  <si>
    <t>phausdt</t>
  </si>
  <si>
    <t>avaxusdt</t>
  </si>
  <si>
    <t>paxusdt</t>
  </si>
  <si>
    <t>eth3lusdt</t>
  </si>
  <si>
    <t>tnbusdt</t>
  </si>
  <si>
    <t>mdxusdt</t>
  </si>
  <si>
    <t>rsrusdt</t>
  </si>
  <si>
    <t>ttusdt</t>
  </si>
  <si>
    <t>umausdt</t>
  </si>
  <si>
    <t>dashusdt</t>
  </si>
  <si>
    <t>xlmusdt</t>
  </si>
  <si>
    <t>sunusdt</t>
  </si>
  <si>
    <t>wnxmusdt</t>
  </si>
  <si>
    <t>hptusdt</t>
  </si>
  <si>
    <t>lambusdt</t>
  </si>
  <si>
    <t>omgusdt</t>
  </si>
  <si>
    <t>maticusdt</t>
  </si>
  <si>
    <t>frontusdt</t>
  </si>
  <si>
    <t>antusdt</t>
  </si>
  <si>
    <t>botusdt</t>
  </si>
  <si>
    <t>loomusdt</t>
  </si>
  <si>
    <t>uniusdt</t>
  </si>
  <si>
    <t>crvusdt</t>
  </si>
  <si>
    <t>mxusdt</t>
  </si>
  <si>
    <t>smtusdt</t>
  </si>
  <si>
    <t>xemusdt</t>
  </si>
  <si>
    <t>raiusdt</t>
  </si>
  <si>
    <t>eosusdt</t>
  </si>
  <si>
    <t>kavausdt</t>
  </si>
  <si>
    <t>newusdt</t>
  </si>
  <si>
    <t>akrousdt</t>
  </si>
  <si>
    <t>actusdt</t>
  </si>
  <si>
    <t>dhtusdt</t>
  </si>
  <si>
    <t>blzusdt</t>
  </si>
  <si>
    <t>wavesusdt</t>
  </si>
  <si>
    <t>sntusdt</t>
  </si>
  <si>
    <t>bttusdt</t>
  </si>
  <si>
    <t>uni2lusdt</t>
  </si>
  <si>
    <t>egtusdt</t>
  </si>
  <si>
    <t>dcrusdt</t>
  </si>
  <si>
    <t>vsysusdt</t>
  </si>
  <si>
    <t>xchusdt</t>
  </si>
  <si>
    <t>uipusdt</t>
  </si>
  <si>
    <t>iostusdt</t>
  </si>
  <si>
    <t>itcusdt</t>
  </si>
  <si>
    <t>chzusdt</t>
  </si>
  <si>
    <t>insurusdt</t>
  </si>
  <si>
    <t>nodeusdt</t>
  </si>
  <si>
    <t>cruusdt</t>
  </si>
  <si>
    <t>dacusdt</t>
  </si>
  <si>
    <t>lhbusdt</t>
  </si>
  <si>
    <t>aacusdt</t>
  </si>
  <si>
    <t>socusdt</t>
  </si>
  <si>
    <t>btmusdt</t>
  </si>
  <si>
    <t>solusdt</t>
  </si>
  <si>
    <t>mxcusdt</t>
  </si>
  <si>
    <t>stnusdt</t>
  </si>
  <si>
    <t>trxusdt</t>
  </si>
  <si>
    <t>fsnusdt</t>
  </si>
  <si>
    <t>neousdt</t>
  </si>
  <si>
    <t>xrpusdt</t>
  </si>
  <si>
    <t>qtumusdt</t>
  </si>
  <si>
    <t>fisusdt</t>
  </si>
  <si>
    <t>elfusdt</t>
  </si>
  <si>
    <t>kncusdt</t>
  </si>
  <si>
    <t>lbausdt</t>
  </si>
  <si>
    <t>hotusdt</t>
  </si>
  <si>
    <t>thetausdt</t>
  </si>
  <si>
    <t>kanusdt</t>
  </si>
  <si>
    <t>compusdt</t>
  </si>
  <si>
    <t>cmtusdt</t>
  </si>
  <si>
    <t>wbtcusdt</t>
  </si>
  <si>
    <t>kcashusdt</t>
  </si>
  <si>
    <t>hitusdt</t>
  </si>
  <si>
    <t>fil3susdt</t>
  </si>
  <si>
    <t>ksmusdt</t>
  </si>
  <si>
    <t>btsusdt</t>
  </si>
  <si>
    <t>forusdt</t>
  </si>
  <si>
    <t>lrcusdt</t>
  </si>
  <si>
    <t>ringusdt</t>
  </si>
  <si>
    <t>lxtusdt</t>
  </si>
  <si>
    <t>storjusdt</t>
  </si>
  <si>
    <t>nestusdt</t>
  </si>
  <si>
    <t>yfiusdt</t>
  </si>
  <si>
    <t>mirusdt</t>
  </si>
  <si>
    <t>dotusdt</t>
  </si>
  <si>
    <t>filusdt</t>
  </si>
  <si>
    <t>arusdt</t>
  </si>
  <si>
    <t>letusdt</t>
  </si>
  <si>
    <t>zec3lusdt</t>
  </si>
  <si>
    <t>axsusdt</t>
  </si>
  <si>
    <t>ogousdt</t>
  </si>
  <si>
    <t>ftiusdt</t>
  </si>
  <si>
    <t>dtausdt</t>
  </si>
  <si>
    <t>forthusdt</t>
  </si>
  <si>
    <t>balusdt</t>
  </si>
  <si>
    <t>ctsiusdt</t>
  </si>
  <si>
    <t>zenusdt</t>
  </si>
  <si>
    <t>nuusdt</t>
  </si>
  <si>
    <t>xmxusdt</t>
  </si>
  <si>
    <t>lunausdt</t>
  </si>
  <si>
    <t>btc1susdt</t>
  </si>
  <si>
    <t>xrtusdt</t>
  </si>
  <si>
    <t>zilusdt</t>
  </si>
  <si>
    <t>dockusdt</t>
  </si>
  <si>
    <t>polsusdt</t>
  </si>
  <si>
    <t>eos3susdt</t>
  </si>
  <si>
    <t>ctxcusdt</t>
  </si>
  <si>
    <t>snxusdt</t>
  </si>
  <si>
    <t>atpusdt</t>
  </si>
  <si>
    <t>bagsusdt</t>
  </si>
  <si>
    <t>swftcusdt</t>
  </si>
  <si>
    <t>link3susdt</t>
  </si>
  <si>
    <t>grtusdt</t>
  </si>
  <si>
    <t>skmusdt</t>
  </si>
  <si>
    <t>steemusdt</t>
  </si>
  <si>
    <t>ankrusdt</t>
  </si>
  <si>
    <t>bsv3susdt</t>
  </si>
  <si>
    <t>bntusdt</t>
  </si>
  <si>
    <t>zecusdt</t>
  </si>
  <si>
    <t>ektusdt</t>
  </si>
  <si>
    <t>topusdt</t>
  </si>
  <si>
    <t>rndrusdt</t>
  </si>
  <si>
    <t>hiveusdt</t>
  </si>
  <si>
    <t>cvcusdt</t>
  </si>
  <si>
    <t>batusdt</t>
  </si>
  <si>
    <t>stakeusdt</t>
  </si>
  <si>
    <t>mtausdt</t>
  </si>
  <si>
    <t>lendusdt</t>
  </si>
  <si>
    <t>gtusdt</t>
  </si>
  <si>
    <t>achusdt</t>
  </si>
  <si>
    <t>borusdt</t>
  </si>
  <si>
    <t>latusdt</t>
  </si>
  <si>
    <t>nknusdt</t>
  </si>
  <si>
    <t>renusdt</t>
  </si>
  <si>
    <t>mlnusdt</t>
  </si>
  <si>
    <t>cnnsusdt</t>
  </si>
  <si>
    <t>paiusdt</t>
  </si>
  <si>
    <t>wxtusdt</t>
  </si>
  <si>
    <t>mkrusdt</t>
  </si>
  <si>
    <t>crousdt</t>
  </si>
  <si>
    <t>manausdt</t>
  </si>
  <si>
    <t>btcusdt</t>
  </si>
  <si>
    <t>bixusdt</t>
  </si>
  <si>
    <t>nasusdt</t>
  </si>
  <si>
    <t>auctionusdt</t>
  </si>
  <si>
    <t>uuuusdt</t>
  </si>
  <si>
    <t>injusdt</t>
  </si>
  <si>
    <t>hbarusdt</t>
  </si>
  <si>
    <t>waxpusdt</t>
  </si>
  <si>
    <t>apnusdt</t>
  </si>
  <si>
    <t>dot2lusdt</t>
  </si>
  <si>
    <t>swrvusdt</t>
  </si>
  <si>
    <t>yamusdt</t>
  </si>
  <si>
    <t>linkusdt</t>
  </si>
  <si>
    <t>zec3susdt</t>
  </si>
  <si>
    <t>mdsusdt</t>
  </si>
  <si>
    <t>sandusdt</t>
  </si>
  <si>
    <t>bandusdt</t>
  </si>
  <si>
    <t>valueusdt</t>
  </si>
  <si>
    <t>ocnusdt</t>
  </si>
  <si>
    <t>ltc3susdt</t>
  </si>
  <si>
    <t>sushiusdt</t>
  </si>
  <si>
    <t>icxusdt</t>
  </si>
  <si>
    <t>utkusdt</t>
  </si>
  <si>
    <t>api3usdt</t>
  </si>
  <si>
    <t>usdcusdt</t>
  </si>
  <si>
    <t>seeleusdt</t>
  </si>
  <si>
    <t>bchusdt</t>
  </si>
  <si>
    <t>bch3lusdt</t>
  </si>
  <si>
    <t>elausdt</t>
  </si>
  <si>
    <t>yeeusdt</t>
  </si>
  <si>
    <t>venusdt</t>
  </si>
  <si>
    <t>oneusdt</t>
  </si>
  <si>
    <t>icpusdt</t>
  </si>
  <si>
    <t>lolusdt</t>
  </si>
  <si>
    <t>aeusdt</t>
  </si>
  <si>
    <t>enjusdt</t>
  </si>
  <si>
    <t>nearusdt</t>
  </si>
  <si>
    <t>xrp3susdt</t>
  </si>
  <si>
    <t>bch3susdt</t>
  </si>
  <si>
    <t>reefusdt</t>
  </si>
  <si>
    <t>pearlusdt</t>
  </si>
  <si>
    <t>mcousdt</t>
  </si>
  <si>
    <t>titanusdt</t>
  </si>
  <si>
    <t>aaveusdt</t>
  </si>
  <si>
    <t>daiusdt</t>
  </si>
  <si>
    <t>linausdt</t>
  </si>
  <si>
    <t>uni2susdt</t>
  </si>
  <si>
    <t>htusdt</t>
  </si>
  <si>
    <t>link3lusdt</t>
  </si>
  <si>
    <t>ltc3lusdt</t>
  </si>
  <si>
    <t>1inchusdt</t>
  </si>
  <si>
    <t>hbcusdt</t>
  </si>
  <si>
    <t>bhdusdt</t>
  </si>
  <si>
    <t>sklusdt</t>
  </si>
  <si>
    <t>ontusdt</t>
  </si>
  <si>
    <t>gxcusdt</t>
  </si>
  <si>
    <t>oxtusdt</t>
  </si>
  <si>
    <t>eos3lusdt</t>
  </si>
  <si>
    <t>fildausdt</t>
  </si>
  <si>
    <t>rvnusdt</t>
  </si>
  <si>
    <t>bethusdt</t>
  </si>
  <si>
    <t>rlcusdt</t>
  </si>
  <si>
    <t>cvpusdt</t>
  </si>
  <si>
    <t>fttusdt</t>
  </si>
  <si>
    <t>atomusdt</t>
  </si>
  <si>
    <t>nulsusdt</t>
  </si>
  <si>
    <t>pvtusdt</t>
  </si>
  <si>
    <t>stptusdt</t>
  </si>
  <si>
    <t>flowusdt</t>
  </si>
  <si>
    <t>gnxusdt</t>
  </si>
  <si>
    <t>bsvusdt</t>
  </si>
  <si>
    <t>dfusdt</t>
  </si>
  <si>
    <t>zksusdt</t>
  </si>
  <si>
    <t>scusdt</t>
  </si>
  <si>
    <t>dot2susdt</t>
  </si>
  <si>
    <t>maskusdt</t>
  </si>
  <si>
    <t>canusdt</t>
  </si>
  <si>
    <t>eth1susdt</t>
  </si>
  <si>
    <t>pondusdt</t>
  </si>
  <si>
    <t>nexousdt</t>
  </si>
  <si>
    <t>iotausdt</t>
  </si>
  <si>
    <t>vidyusdt</t>
  </si>
  <si>
    <t>iotxusdt</t>
  </si>
  <si>
    <t>trbusdt</t>
  </si>
  <si>
    <t>massusdt</t>
  </si>
  <si>
    <t>abtusdt</t>
  </si>
  <si>
    <t>xrp3lusdt</t>
  </si>
  <si>
    <t>ltcusdt</t>
  </si>
  <si>
    <t>astusdt</t>
  </si>
  <si>
    <t>ognusdt</t>
  </si>
  <si>
    <t>creusdt</t>
  </si>
  <si>
    <t>jstusdt</t>
  </si>
  <si>
    <t>irisusdt</t>
  </si>
  <si>
    <t>nanousdt</t>
  </si>
  <si>
    <t>vetusdt</t>
  </si>
  <si>
    <t>btc3lusdt</t>
  </si>
  <si>
    <t>gofusdt</t>
  </si>
  <si>
    <t>dogeusdt</t>
  </si>
  <si>
    <t>nhbtcusdt</t>
  </si>
  <si>
    <t>fil3lusdt</t>
  </si>
  <si>
    <t>adausdt</t>
  </si>
  <si>
    <t>ethusdt</t>
  </si>
  <si>
    <t>ckbusdt</t>
  </si>
  <si>
    <t>etcusdt</t>
  </si>
  <si>
    <t>yfiiusdt</t>
  </si>
  <si>
    <t>nbsusdt</t>
  </si>
  <si>
    <t>nsureusdt</t>
  </si>
  <si>
    <t>amount-precision</t>
  </si>
  <si>
    <t>price-precision</t>
  </si>
  <si>
    <t>min-order-amt</t>
  </si>
  <si>
    <t>BTC-USDT</t>
  </si>
  <si>
    <t>ETH-USDT</t>
  </si>
  <si>
    <t>OKB-USDT</t>
  </si>
  <si>
    <t>OKT-USDT</t>
  </si>
  <si>
    <t>LTC-USDT</t>
  </si>
  <si>
    <t>DOT-USDT</t>
  </si>
  <si>
    <t>DOGE-USDT</t>
  </si>
  <si>
    <t>ETC-USDT</t>
  </si>
  <si>
    <t>XRP-USDT</t>
  </si>
  <si>
    <t>EOS-USDT</t>
  </si>
  <si>
    <t>MATIC-USDT</t>
  </si>
  <si>
    <t>AKITA-USDT</t>
  </si>
  <si>
    <t>KISHU-USDT</t>
  </si>
  <si>
    <t>LAT-USDT</t>
  </si>
  <si>
    <t>CSPR-USDT</t>
  </si>
  <si>
    <t>ICP-USDT</t>
  </si>
  <si>
    <t>SHIB-USDT</t>
  </si>
  <si>
    <t>XCH-USDT</t>
  </si>
  <si>
    <t>1INCH-USDT</t>
  </si>
  <si>
    <t>AAC-USDT</t>
  </si>
  <si>
    <t>AUCTION-USDT</t>
  </si>
  <si>
    <t>AAVE-USDT</t>
  </si>
  <si>
    <t>ABT-USDT</t>
  </si>
  <si>
    <t>ACT-USDT</t>
  </si>
  <si>
    <t>ADA-USDT</t>
  </si>
  <si>
    <t>AE-USDT</t>
  </si>
  <si>
    <t>AERGO-USDT</t>
  </si>
  <si>
    <t>ALGO-USDT</t>
  </si>
  <si>
    <t>ALPHA-USDT</t>
  </si>
  <si>
    <t>ALV-USDT</t>
  </si>
  <si>
    <t>ANC-USDT</t>
  </si>
  <si>
    <t>ANT-USDT</t>
  </si>
  <si>
    <t>ANW-USDT</t>
  </si>
  <si>
    <t>API3-USDT</t>
  </si>
  <si>
    <t>APIX-USDT</t>
  </si>
  <si>
    <t>APM-USDT</t>
  </si>
  <si>
    <t>ARK-USDT</t>
  </si>
  <si>
    <t>AST-USDT</t>
  </si>
  <si>
    <t>ATOM-USDT</t>
  </si>
  <si>
    <t>AVAX-USDT</t>
  </si>
  <si>
    <t>BADGER-USDT</t>
  </si>
  <si>
    <t>BAL-USDT</t>
  </si>
  <si>
    <t>BAND-USDT</t>
  </si>
  <si>
    <t>BAT-USDT</t>
  </si>
  <si>
    <t>BCD-USDT</t>
  </si>
  <si>
    <t>BCH-USDT</t>
  </si>
  <si>
    <t>BCHA-USDT</t>
  </si>
  <si>
    <t>BETH-USDT</t>
  </si>
  <si>
    <t>BHP-USDT</t>
  </si>
  <si>
    <t>BLOC-USDT</t>
  </si>
  <si>
    <t>BNT-USDT</t>
  </si>
  <si>
    <t>BOX-USDT</t>
  </si>
  <si>
    <t>BSV-USDT</t>
  </si>
  <si>
    <t>BTG-USDT</t>
  </si>
  <si>
    <t>BTT-USDT</t>
  </si>
  <si>
    <t>BTM-USDT</t>
  </si>
  <si>
    <t>CELO-USDT</t>
  </si>
  <si>
    <t>CELR-USDT</t>
  </si>
  <si>
    <t>CEL-USDT</t>
  </si>
  <si>
    <t>CFX-USDT</t>
  </si>
  <si>
    <t>CHAT-USDT</t>
  </si>
  <si>
    <t>CHZ-USDT</t>
  </si>
  <si>
    <t>CMT-USDT</t>
  </si>
  <si>
    <t>CNTM-USDT</t>
  </si>
  <si>
    <t>COMP-USDT</t>
  </si>
  <si>
    <t>COVER-USDT</t>
  </si>
  <si>
    <t>CONV-USDT</t>
  </si>
  <si>
    <t>CRO-USDT</t>
  </si>
  <si>
    <t>CRV-USDT</t>
  </si>
  <si>
    <t>CTC-USDT</t>
  </si>
  <si>
    <t>CTXC-USDT</t>
  </si>
  <si>
    <t>CVC-USDT</t>
  </si>
  <si>
    <t>CVP-USDT</t>
  </si>
  <si>
    <t>CVT-USDT</t>
  </si>
  <si>
    <t>DAI-USDT</t>
  </si>
  <si>
    <t>DASH-USDT</t>
  </si>
  <si>
    <t>DAO-USDT</t>
  </si>
  <si>
    <t>DCR-USDT</t>
  </si>
  <si>
    <t>DEP-USDT</t>
  </si>
  <si>
    <t>DGB-USDT</t>
  </si>
  <si>
    <t>DHT-USDT</t>
  </si>
  <si>
    <t>DIA-USDT</t>
  </si>
  <si>
    <t>DMD-USDT</t>
  </si>
  <si>
    <t>DMG-USDT</t>
  </si>
  <si>
    <t>DNA-USDT</t>
  </si>
  <si>
    <t>DORA-USDT</t>
  </si>
  <si>
    <t>EC-USDT</t>
  </si>
  <si>
    <t>EGLD-USDT</t>
  </si>
  <si>
    <t>EGT-USDT</t>
  </si>
  <si>
    <t>ELF-USDT</t>
  </si>
  <si>
    <t>EM-USDT</t>
  </si>
  <si>
    <t>ENJ-USDT</t>
  </si>
  <si>
    <t>ETM-USDT</t>
  </si>
  <si>
    <t>EXE-USDT</t>
  </si>
  <si>
    <t>FAIR-USDT</t>
  </si>
  <si>
    <t>FIL-USDT</t>
  </si>
  <si>
    <t>FLM-USDT</t>
  </si>
  <si>
    <t>FLOW-USDT</t>
  </si>
  <si>
    <t>FORTH-USDT</t>
  </si>
  <si>
    <t>FRONT-USDT</t>
  </si>
  <si>
    <t>FSN-USDT</t>
  </si>
  <si>
    <t>FTM-USDT</t>
  </si>
  <si>
    <t>GAS-USDT</t>
  </si>
  <si>
    <t>GAL-USDT</t>
  </si>
  <si>
    <t>GHST-USDT</t>
  </si>
  <si>
    <t>GLM-USDT</t>
  </si>
  <si>
    <t>GRT-USDT</t>
  </si>
  <si>
    <t>GTO-USDT</t>
  </si>
  <si>
    <t>GUSD-USDT</t>
  </si>
  <si>
    <t>HBAR-USDT</t>
  </si>
  <si>
    <t>HC-USDT</t>
  </si>
  <si>
    <t>HDAO-USDT</t>
  </si>
  <si>
    <t>HEGIC-USDT</t>
  </si>
  <si>
    <t>ICX-USDT</t>
  </si>
  <si>
    <t>INT-USDT</t>
  </si>
  <si>
    <t>INX-USDT</t>
  </si>
  <si>
    <t>IOST-USDT</t>
  </si>
  <si>
    <t>IOTA-USDT</t>
  </si>
  <si>
    <t>IQ-USDT</t>
  </si>
  <si>
    <t>ITC-USDT</t>
  </si>
  <si>
    <t>JFI-USDT</t>
  </si>
  <si>
    <t>JST-USDT</t>
  </si>
  <si>
    <t>KAN-USDT</t>
  </si>
  <si>
    <t>KCASH-USDT</t>
  </si>
  <si>
    <t>KINE-USDT</t>
  </si>
  <si>
    <t>KLAY-USDT</t>
  </si>
  <si>
    <t>KNC-USDT</t>
  </si>
  <si>
    <t>KONO-USDT</t>
  </si>
  <si>
    <t>KP3R-USDT</t>
  </si>
  <si>
    <t>KSM-USDT</t>
  </si>
  <si>
    <t>LAMB-USDT</t>
  </si>
  <si>
    <t>LBA-USDT</t>
  </si>
  <si>
    <t>LEO-USDT</t>
  </si>
  <si>
    <t>LET-USDT</t>
  </si>
  <si>
    <t>LINK-USDT</t>
  </si>
  <si>
    <t>LMCH-USDT</t>
  </si>
  <si>
    <t>LOON-USDT</t>
  </si>
  <si>
    <t>LON-USDT</t>
  </si>
  <si>
    <t>LPT-USDT</t>
  </si>
  <si>
    <t>LRC-USDT</t>
  </si>
  <si>
    <t>LSK-USDT</t>
  </si>
  <si>
    <t>LUNA-USDT</t>
  </si>
  <si>
    <t>MANA-USDT</t>
  </si>
  <si>
    <t>MASK-USDT</t>
  </si>
  <si>
    <t>MCO-USDT</t>
  </si>
  <si>
    <t>MDA-USDT</t>
  </si>
  <si>
    <t>MDT-USDT</t>
  </si>
  <si>
    <t>MEME-USDT</t>
  </si>
  <si>
    <t>MITH-USDT</t>
  </si>
  <si>
    <t>MIR-USDT</t>
  </si>
  <si>
    <t>MKR-USDT</t>
  </si>
  <si>
    <t>MLN-USDT</t>
  </si>
  <si>
    <t>MOF-USDT</t>
  </si>
  <si>
    <t>MXC-USDT</t>
  </si>
  <si>
    <t>MXT-USDT</t>
  </si>
  <si>
    <t>NANO-USDT</t>
  </si>
  <si>
    <t>NAS-USDT</t>
  </si>
  <si>
    <t>NDN-USDT</t>
  </si>
  <si>
    <t>NEAR-USDT</t>
  </si>
  <si>
    <t>NEO-USDT</t>
  </si>
  <si>
    <t>NMR-USDT</t>
  </si>
  <si>
    <t>NU-USDT</t>
  </si>
  <si>
    <t>NULS-USDT</t>
  </si>
  <si>
    <t>OM-USDT</t>
  </si>
  <si>
    <t>OMG-USDT</t>
  </si>
  <si>
    <t>ONT-USDT</t>
  </si>
  <si>
    <t>ORBS-USDT</t>
  </si>
  <si>
    <t>ORS-USDT</t>
  </si>
  <si>
    <t>OXT-USDT</t>
  </si>
  <si>
    <t>PAX-USDT</t>
  </si>
  <si>
    <t>PAY-USDT</t>
  </si>
  <si>
    <t>PERP-USDT</t>
  </si>
  <si>
    <t>PHA-USDT</t>
  </si>
  <si>
    <t>PICKLE-USDT</t>
  </si>
  <si>
    <t>PLG-USDT</t>
  </si>
  <si>
    <t>PNK-USDT</t>
  </si>
  <si>
    <t>POLS-USDT</t>
  </si>
  <si>
    <t>PPT-USDT</t>
  </si>
  <si>
    <t>PROPS-USDT</t>
  </si>
  <si>
    <t>PRQ-USDT</t>
  </si>
  <si>
    <t>PST-USDT</t>
  </si>
  <si>
    <t>QTUM-USDT</t>
  </si>
  <si>
    <t>QUN-USDT</t>
  </si>
  <si>
    <t>REN-USDT</t>
  </si>
  <si>
    <t>REP-USDT</t>
  </si>
  <si>
    <t>RFUEL-USDT</t>
  </si>
  <si>
    <t>RIO-USDT</t>
  </si>
  <si>
    <t>RNT-USDT</t>
  </si>
  <si>
    <t>ROAD-USDT</t>
  </si>
  <si>
    <t>RSR-USDT</t>
  </si>
  <si>
    <t>RVN-USDT</t>
  </si>
  <si>
    <t>SAND-USDT</t>
  </si>
  <si>
    <t>SC-USDT</t>
  </si>
  <si>
    <t>SKL-USDT</t>
  </si>
  <si>
    <t>SFG-USDT</t>
  </si>
  <si>
    <t>STRK-USDT</t>
  </si>
  <si>
    <t>SNT-USDT</t>
  </si>
  <si>
    <t>SNX-USDT</t>
  </si>
  <si>
    <t>SOC-USDT</t>
  </si>
  <si>
    <t>SOL-USDT</t>
  </si>
  <si>
    <t>SRM-USDT</t>
  </si>
  <si>
    <t>STORJ-USDT</t>
  </si>
  <si>
    <t>STX-USDT</t>
  </si>
  <si>
    <t>SUN-USDT</t>
  </si>
  <si>
    <t>SUSHI-USDT</t>
  </si>
  <si>
    <t>SWFTC-USDT</t>
  </si>
  <si>
    <t>SWRV-USDT</t>
  </si>
  <si>
    <t>TAI-USDT</t>
  </si>
  <si>
    <t>TCT-USDT</t>
  </si>
  <si>
    <t>THETA-USDT</t>
  </si>
  <si>
    <t>TMTG-USDT</t>
  </si>
  <si>
    <t>TOPC-USDT</t>
  </si>
  <si>
    <t>TORN-USDT</t>
  </si>
  <si>
    <t>TRADE-USDT</t>
  </si>
  <si>
    <t>TRA-USDT</t>
  </si>
  <si>
    <t>TRB-USDT</t>
  </si>
  <si>
    <t>TRIO-USDT</t>
  </si>
  <si>
    <t>TRX-USDT</t>
  </si>
  <si>
    <t>TRUE-USDT</t>
  </si>
  <si>
    <t>TUSD-USDT</t>
  </si>
  <si>
    <t>UBTC-USDT</t>
  </si>
  <si>
    <t>UMA-USDT</t>
  </si>
  <si>
    <t>UNI-USDT</t>
  </si>
  <si>
    <t>USDC-USDT</t>
  </si>
  <si>
    <t>UTK-USDT</t>
  </si>
  <si>
    <t>VALUE-USDT</t>
  </si>
  <si>
    <t>VELO-USDT</t>
  </si>
  <si>
    <t>VIB-USDT</t>
  </si>
  <si>
    <t>VRA-USDT</t>
  </si>
  <si>
    <t>VSYS-USDT</t>
  </si>
  <si>
    <t>WAVES-USDT</t>
  </si>
  <si>
    <t>WBTC-USDT</t>
  </si>
  <si>
    <t>WGRT-USDT</t>
  </si>
  <si>
    <t>WING-USDT</t>
  </si>
  <si>
    <t>WNXM-USDT</t>
  </si>
  <si>
    <t>WTC-USDT</t>
  </si>
  <si>
    <t>WXT-USDT</t>
  </si>
  <si>
    <t>XEM-USDT</t>
  </si>
  <si>
    <t>XLM-USDT</t>
  </si>
  <si>
    <t>XMR-USDT</t>
  </si>
  <si>
    <t>XPO-USDT</t>
  </si>
  <si>
    <t>XPR-USDT</t>
  </si>
  <si>
    <t>XSR-USDT</t>
  </si>
  <si>
    <t>XTZ-USDT</t>
  </si>
  <si>
    <t>XUC-USDT</t>
  </si>
  <si>
    <t>YEE-USDT</t>
  </si>
  <si>
    <t>YFI-USDT</t>
  </si>
  <si>
    <t>YFII-USDT</t>
  </si>
  <si>
    <t>YOU-USDT</t>
  </si>
  <si>
    <t>YOYO-USDT</t>
  </si>
  <si>
    <t>ZEC-USDT</t>
  </si>
  <si>
    <t>ZKS-USDT</t>
  </si>
  <si>
    <t>ZEN-USDT</t>
  </si>
  <si>
    <t>ZIL-USDT</t>
  </si>
  <si>
    <t>ZRX-USDT</t>
  </si>
  <si>
    <t>ZYRO-USDT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</si>
</sst>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  <numFmt numFmtId="177" formatCode="0.00_ "/>
  </numFmts>
  <fonts count="22">
    <font>
      <sz val="11"/>
      <color theme="1"/>
      <name val="宋体"/>
      <charset val="134"/>
      <scheme val="minor"/>
    </font>
    <font>
      <sz val="13.5"/>
      <color rgb="FF8E7878"/>
      <name val="Courier New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3.5"/>
      <color rgb="FF8E787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8" borderId="2" applyNumberFormat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2" fillId="25" borderId="6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58" fontId="0" fillId="0" borderId="1" xfId="0" applyNumberFormat="1" applyBorder="1" applyAlignment="1">
      <alignment horizontal="right" vertical="center"/>
    </xf>
    <xf numFmtId="20" fontId="0" fillId="0" borderId="1" xfId="0" applyNumberFormat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20" fontId="0" fillId="0" borderId="1" xfId="0" applyNumberFormat="1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right" vertical="center"/>
    </xf>
    <xf numFmtId="22" fontId="0" fillId="0" borderId="0" xfId="0" applyNumberFormat="1">
      <alignment vertical="center"/>
    </xf>
    <xf numFmtId="22" fontId="0" fillId="0" borderId="0" xfId="0" applyNumberFormat="1" applyAlignment="1">
      <alignment horizontal="right" vertical="center"/>
    </xf>
    <xf numFmtId="0" fontId="0" fillId="0" borderId="1" xfId="0" applyNumberFormat="1" applyFont="1" applyFill="1" applyBorder="1" applyAlignment="1" applyProtection="1">
      <alignment vertical="center"/>
    </xf>
    <xf numFmtId="20" fontId="0" fillId="2" borderId="1" xfId="0" applyNumberFormat="1" applyFill="1" applyBorder="1" applyAlignment="1">
      <alignment horizontal="right" vertical="center"/>
    </xf>
    <xf numFmtId="0" fontId="0" fillId="0" borderId="1" xfId="0" applyBorder="1" applyAlignment="1">
      <alignment vertical="center"/>
    </xf>
    <xf numFmtId="177" fontId="0" fillId="0" borderId="1" xfId="0" applyNumberFormat="1" applyBorder="1" applyAlignment="1">
      <alignment vertical="center"/>
    </xf>
    <xf numFmtId="0" fontId="0" fillId="0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N88"/>
  <sheetViews>
    <sheetView zoomScale="95" zoomScaleNormal="95" topLeftCell="A37" workbookViewId="0">
      <selection activeCell="C54" sqref="C54"/>
    </sheetView>
  </sheetViews>
  <sheetFormatPr defaultColWidth="9" defaultRowHeight="13.5"/>
  <cols>
    <col min="1" max="1" width="26" style="4" customWidth="1"/>
    <col min="2" max="2" width="15.125" style="4" customWidth="1"/>
    <col min="3" max="3" width="37.25" style="4" customWidth="1"/>
    <col min="4" max="4" width="15.25" style="4" customWidth="1"/>
    <col min="5" max="5" width="15.625" style="4" customWidth="1"/>
    <col min="6" max="6" width="16.75" style="4" customWidth="1"/>
    <col min="7" max="10" width="20.625" style="4" customWidth="1"/>
    <col min="11" max="11" width="19" style="4" customWidth="1"/>
    <col min="12" max="20" width="9" style="4"/>
    <col min="21" max="21" width="12.625" style="4"/>
    <col min="22" max="16384" width="9" style="4"/>
  </cols>
  <sheetData>
    <row r="1" ht="27" customHeight="1" spans="1:1">
      <c r="A1" s="5" t="s">
        <v>0</v>
      </c>
    </row>
    <row r="2" s="2" customFormat="1" spans="1:14">
      <c r="A2" s="6" t="s">
        <v>1</v>
      </c>
      <c r="B2" s="6" t="s">
        <v>2</v>
      </c>
      <c r="C2" s="6" t="s">
        <v>3</v>
      </c>
      <c r="D2" s="6" t="s">
        <v>4</v>
      </c>
      <c r="E2" s="7" t="s">
        <v>5</v>
      </c>
      <c r="F2" s="7"/>
      <c r="G2" s="7"/>
      <c r="H2" s="7" t="s">
        <v>6</v>
      </c>
      <c r="I2" s="7" t="s">
        <v>7</v>
      </c>
      <c r="J2" s="7" t="s">
        <v>8</v>
      </c>
      <c r="K2" s="6" t="s">
        <v>9</v>
      </c>
      <c r="L2" s="8" t="s">
        <v>10</v>
      </c>
      <c r="M2" s="8" t="s">
        <v>11</v>
      </c>
      <c r="N2" s="8" t="s">
        <v>12</v>
      </c>
    </row>
    <row r="3" spans="1:14">
      <c r="A3" s="8" t="s">
        <v>13</v>
      </c>
      <c r="B3" s="9">
        <v>44327</v>
      </c>
      <c r="C3" s="10">
        <v>0.833333333333333</v>
      </c>
      <c r="D3" s="8" t="s">
        <v>14</v>
      </c>
      <c r="E3" s="11" t="s">
        <v>15</v>
      </c>
      <c r="F3" s="11"/>
      <c r="G3" s="11"/>
      <c r="H3" s="11" t="s">
        <v>16</v>
      </c>
      <c r="I3" s="11"/>
      <c r="J3" s="11">
        <v>1</v>
      </c>
      <c r="K3" s="21">
        <v>12.31</v>
      </c>
      <c r="L3" s="8">
        <v>4419</v>
      </c>
      <c r="M3" s="4">
        <v>1797.8</v>
      </c>
      <c r="N3" s="8">
        <f t="shared" ref="N3:N7" si="0">L3/M3</f>
        <v>2.45800422738903</v>
      </c>
    </row>
    <row r="4" spans="1:14">
      <c r="A4" s="8" t="s">
        <v>17</v>
      </c>
      <c r="B4" s="9">
        <v>44327</v>
      </c>
      <c r="C4" s="12">
        <v>0.833333333333333</v>
      </c>
      <c r="D4" s="8" t="s">
        <v>14</v>
      </c>
      <c r="E4" s="11" t="s">
        <v>15</v>
      </c>
      <c r="F4" s="11"/>
      <c r="G4" s="11"/>
      <c r="H4" s="11" t="s">
        <v>16</v>
      </c>
      <c r="I4" s="22">
        <v>0.916666666666667</v>
      </c>
      <c r="J4" s="11">
        <v>1</v>
      </c>
      <c r="K4" s="23">
        <v>23.13</v>
      </c>
      <c r="L4" s="8">
        <v>1059</v>
      </c>
      <c r="M4" s="8">
        <v>282.285714285714</v>
      </c>
      <c r="N4" s="8">
        <f t="shared" si="0"/>
        <v>3.75151821862348</v>
      </c>
    </row>
    <row r="5" spans="1:14">
      <c r="A5" s="8" t="s">
        <v>18</v>
      </c>
      <c r="B5" s="9">
        <v>44327</v>
      </c>
      <c r="C5" s="12">
        <v>0.833333333333333</v>
      </c>
      <c r="D5" s="8" t="s">
        <v>14</v>
      </c>
      <c r="E5" s="11" t="s">
        <v>15</v>
      </c>
      <c r="F5" s="11"/>
      <c r="G5" s="11"/>
      <c r="H5" s="11" t="s">
        <v>16</v>
      </c>
      <c r="I5" s="11"/>
      <c r="J5" s="11">
        <v>1</v>
      </c>
      <c r="K5" s="23">
        <v>22.28</v>
      </c>
      <c r="L5" s="8">
        <v>721</v>
      </c>
      <c r="M5" s="4">
        <v>171</v>
      </c>
      <c r="N5" s="8">
        <f t="shared" si="0"/>
        <v>4.21637426900585</v>
      </c>
    </row>
    <row r="6" spans="1:14">
      <c r="A6" s="8" t="s">
        <v>19</v>
      </c>
      <c r="B6" s="9">
        <v>44327</v>
      </c>
      <c r="C6" s="12">
        <v>0.833333333333333</v>
      </c>
      <c r="D6" s="8" t="s">
        <v>14</v>
      </c>
      <c r="E6" s="11" t="s">
        <v>15</v>
      </c>
      <c r="F6" s="11"/>
      <c r="G6" s="11"/>
      <c r="H6" s="11" t="s">
        <v>16</v>
      </c>
      <c r="I6" s="22">
        <v>0.958333333333333</v>
      </c>
      <c r="J6" s="11">
        <v>1</v>
      </c>
      <c r="K6" s="23">
        <v>6.36</v>
      </c>
      <c r="L6" s="8">
        <v>2286</v>
      </c>
      <c r="M6" s="8">
        <v>594.181818181818</v>
      </c>
      <c r="N6" s="8">
        <f t="shared" si="0"/>
        <v>3.84730722154223</v>
      </c>
    </row>
    <row r="7" spans="1:14">
      <c r="A7" s="8" t="s">
        <v>20</v>
      </c>
      <c r="B7" s="9">
        <v>44327</v>
      </c>
      <c r="C7" s="10">
        <v>0.875</v>
      </c>
      <c r="D7" s="8" t="s">
        <v>14</v>
      </c>
      <c r="E7" s="11" t="s">
        <v>15</v>
      </c>
      <c r="F7" s="11"/>
      <c r="G7" s="11"/>
      <c r="H7" s="11" t="s">
        <v>16</v>
      </c>
      <c r="I7" s="22">
        <v>0.0416666666666667</v>
      </c>
      <c r="J7" s="11">
        <v>1</v>
      </c>
      <c r="K7" s="23">
        <v>6.84</v>
      </c>
      <c r="L7" s="8">
        <v>722</v>
      </c>
      <c r="M7" s="8">
        <v>115.428571428571</v>
      </c>
      <c r="N7" s="8">
        <f t="shared" si="0"/>
        <v>6.2549504950495</v>
      </c>
    </row>
    <row r="8" spans="1:14">
      <c r="A8" s="8" t="s">
        <v>21</v>
      </c>
      <c r="B8" s="9">
        <v>44327</v>
      </c>
      <c r="C8" s="10">
        <v>0.875</v>
      </c>
      <c r="D8" s="8" t="s">
        <v>14</v>
      </c>
      <c r="E8" s="11" t="s">
        <v>15</v>
      </c>
      <c r="F8" s="11"/>
      <c r="G8" s="11"/>
      <c r="H8" s="11" t="s">
        <v>16</v>
      </c>
      <c r="I8" s="11"/>
      <c r="J8" s="11">
        <v>1</v>
      </c>
      <c r="K8" s="23">
        <v>17.44</v>
      </c>
      <c r="L8" s="8"/>
      <c r="M8" s="8"/>
      <c r="N8" s="8" t="s">
        <v>22</v>
      </c>
    </row>
    <row r="9" spans="1:14">
      <c r="A9" s="8" t="s">
        <v>23</v>
      </c>
      <c r="B9" s="9">
        <v>44327</v>
      </c>
      <c r="C9" s="10">
        <v>0.875</v>
      </c>
      <c r="D9" s="8" t="s">
        <v>14</v>
      </c>
      <c r="E9" s="11" t="s">
        <v>15</v>
      </c>
      <c r="F9" s="11"/>
      <c r="G9" s="11"/>
      <c r="H9" s="11" t="s">
        <v>16</v>
      </c>
      <c r="I9" s="22">
        <v>0.958333333333333</v>
      </c>
      <c r="J9" s="11">
        <v>1</v>
      </c>
      <c r="K9" s="23">
        <v>7.93</v>
      </c>
      <c r="L9" s="8">
        <v>1700</v>
      </c>
      <c r="M9" s="8">
        <v>406.142857142857</v>
      </c>
      <c r="N9" s="8">
        <f t="shared" ref="N9:N13" si="1">L9/M9</f>
        <v>4.18571931058741</v>
      </c>
    </row>
    <row r="10" spans="1:14">
      <c r="A10" s="8" t="s">
        <v>24</v>
      </c>
      <c r="B10" s="9">
        <v>44327</v>
      </c>
      <c r="C10" s="10">
        <v>0.875</v>
      </c>
      <c r="D10" s="8" t="s">
        <v>14</v>
      </c>
      <c r="E10" s="11" t="s">
        <v>15</v>
      </c>
      <c r="F10" s="11"/>
      <c r="G10" s="11"/>
      <c r="H10" s="11" t="s">
        <v>16</v>
      </c>
      <c r="I10" s="11"/>
      <c r="J10" s="11">
        <v>1</v>
      </c>
      <c r="K10" s="24">
        <v>14.3</v>
      </c>
      <c r="L10" s="4">
        <v>313</v>
      </c>
      <c r="M10" s="8">
        <v>57.8888888888889</v>
      </c>
      <c r="N10" s="8">
        <f t="shared" si="1"/>
        <v>5.40690978886756</v>
      </c>
    </row>
    <row r="11" spans="1:14">
      <c r="A11" s="8" t="s">
        <v>25</v>
      </c>
      <c r="B11" s="9">
        <v>44327</v>
      </c>
      <c r="C11" s="10">
        <v>0.878472222222222</v>
      </c>
      <c r="D11" s="8" t="s">
        <v>26</v>
      </c>
      <c r="E11" s="11" t="s">
        <v>15</v>
      </c>
      <c r="F11" s="11"/>
      <c r="G11" s="11"/>
      <c r="H11" s="11" t="s">
        <v>16</v>
      </c>
      <c r="I11" s="11"/>
      <c r="J11" s="11">
        <v>1</v>
      </c>
      <c r="K11" s="23">
        <v>5.09</v>
      </c>
      <c r="L11" s="8"/>
      <c r="M11" s="8"/>
      <c r="N11" s="8" t="s">
        <v>22</v>
      </c>
    </row>
    <row r="12" spans="1:14">
      <c r="A12" s="8" t="s">
        <v>27</v>
      </c>
      <c r="B12" s="9">
        <v>44327</v>
      </c>
      <c r="C12" s="10">
        <v>0.907638888888889</v>
      </c>
      <c r="D12" s="8" t="s">
        <v>28</v>
      </c>
      <c r="E12" s="11" t="s">
        <v>15</v>
      </c>
      <c r="F12" s="11"/>
      <c r="G12" s="11"/>
      <c r="H12" s="11" t="s">
        <v>16</v>
      </c>
      <c r="I12" s="22">
        <v>0.958333333333333</v>
      </c>
      <c r="J12" s="11">
        <v>1</v>
      </c>
      <c r="K12" s="23">
        <v>14.88</v>
      </c>
      <c r="L12" s="8"/>
      <c r="M12" s="8"/>
      <c r="N12" s="8" t="s">
        <v>22</v>
      </c>
    </row>
    <row r="13" spans="1:14">
      <c r="A13" s="8" t="s">
        <v>29</v>
      </c>
      <c r="B13" s="9">
        <v>44327</v>
      </c>
      <c r="C13" s="10">
        <v>0.909722222222222</v>
      </c>
      <c r="D13" s="8" t="s">
        <v>30</v>
      </c>
      <c r="E13" s="11" t="s">
        <v>15</v>
      </c>
      <c r="F13" s="11"/>
      <c r="G13" s="11"/>
      <c r="H13" s="11" t="s">
        <v>16</v>
      </c>
      <c r="I13" s="11"/>
      <c r="J13" s="11">
        <v>1</v>
      </c>
      <c r="K13" s="23">
        <v>6.79</v>
      </c>
      <c r="L13" s="8">
        <v>1237</v>
      </c>
      <c r="M13" s="8">
        <v>148.857142857143</v>
      </c>
      <c r="N13" s="8">
        <f t="shared" si="1"/>
        <v>8.30998080614203</v>
      </c>
    </row>
    <row r="14" spans="1:14">
      <c r="A14" s="8" t="s">
        <v>31</v>
      </c>
      <c r="B14" s="9">
        <v>44327</v>
      </c>
      <c r="C14" s="10">
        <v>0.916666666666667</v>
      </c>
      <c r="D14" s="8" t="s">
        <v>14</v>
      </c>
      <c r="E14" s="11" t="s">
        <v>15</v>
      </c>
      <c r="F14" s="11"/>
      <c r="G14" s="11"/>
      <c r="H14" s="11" t="s">
        <v>16</v>
      </c>
      <c r="I14" s="11"/>
      <c r="J14" s="11">
        <v>1</v>
      </c>
      <c r="K14" s="23">
        <v>46</v>
      </c>
      <c r="L14" s="8"/>
      <c r="M14" s="8"/>
      <c r="N14" s="8" t="s">
        <v>22</v>
      </c>
    </row>
    <row r="15" spans="1:14">
      <c r="A15" s="8" t="s">
        <v>32</v>
      </c>
      <c r="B15" s="9">
        <v>44327</v>
      </c>
      <c r="C15" s="12">
        <v>0.916666666666667</v>
      </c>
      <c r="D15" s="8" t="s">
        <v>14</v>
      </c>
      <c r="E15" s="11" t="s">
        <v>15</v>
      </c>
      <c r="F15" s="11"/>
      <c r="G15" s="11"/>
      <c r="H15" s="11" t="s">
        <v>16</v>
      </c>
      <c r="I15" s="11"/>
      <c r="J15" s="11">
        <v>1</v>
      </c>
      <c r="K15" s="23">
        <v>12.99</v>
      </c>
      <c r="L15" s="4">
        <v>1426</v>
      </c>
      <c r="M15" s="8">
        <v>270.888888888889</v>
      </c>
      <c r="N15" s="8">
        <f t="shared" ref="N15:N19" si="2">L15/M15</f>
        <v>5.26415094339623</v>
      </c>
    </row>
    <row r="16" spans="1:14">
      <c r="A16" s="8" t="s">
        <v>33</v>
      </c>
      <c r="B16" s="9">
        <v>44327</v>
      </c>
      <c r="C16" s="12">
        <v>0.916666666666667</v>
      </c>
      <c r="D16" s="8" t="s">
        <v>14</v>
      </c>
      <c r="E16" s="11" t="s">
        <v>15</v>
      </c>
      <c r="F16" s="11"/>
      <c r="G16" s="11"/>
      <c r="H16" s="11" t="s">
        <v>16</v>
      </c>
      <c r="I16" s="11"/>
      <c r="J16" s="11">
        <v>1</v>
      </c>
      <c r="K16" s="23">
        <v>17.37</v>
      </c>
      <c r="L16" s="8">
        <v>765</v>
      </c>
      <c r="M16" s="8">
        <v>244</v>
      </c>
      <c r="N16" s="8">
        <f t="shared" si="2"/>
        <v>3.13524590163934</v>
      </c>
    </row>
    <row r="17" spans="1:14">
      <c r="A17" s="8" t="s">
        <v>34</v>
      </c>
      <c r="B17" s="9">
        <v>44327</v>
      </c>
      <c r="C17" s="10">
        <v>0.91875</v>
      </c>
      <c r="D17" s="8" t="s">
        <v>14</v>
      </c>
      <c r="E17" s="11" t="s">
        <v>15</v>
      </c>
      <c r="F17" s="11"/>
      <c r="G17" s="11"/>
      <c r="H17" s="11" t="s">
        <v>16</v>
      </c>
      <c r="I17" s="11"/>
      <c r="J17" s="11">
        <v>1</v>
      </c>
      <c r="K17" s="23">
        <v>7.94</v>
      </c>
      <c r="L17" s="8">
        <v>1060</v>
      </c>
      <c r="M17" s="8">
        <v>132.4</v>
      </c>
      <c r="N17" s="8">
        <f t="shared" si="2"/>
        <v>8.00604229607251</v>
      </c>
    </row>
    <row r="18" spans="1:14">
      <c r="A18" s="8" t="s">
        <v>35</v>
      </c>
      <c r="B18" s="9">
        <v>44327</v>
      </c>
      <c r="C18" s="10">
        <v>0.929861111111111</v>
      </c>
      <c r="D18" s="8" t="s">
        <v>30</v>
      </c>
      <c r="E18" s="11" t="s">
        <v>15</v>
      </c>
      <c r="F18" s="11"/>
      <c r="G18" s="11"/>
      <c r="H18" s="11" t="s">
        <v>16</v>
      </c>
      <c r="I18" s="11"/>
      <c r="J18" s="11">
        <v>1</v>
      </c>
      <c r="K18" s="23">
        <v>14.9</v>
      </c>
      <c r="L18" s="4">
        <v>218</v>
      </c>
      <c r="M18" s="8">
        <v>79.3333333333333</v>
      </c>
      <c r="N18" s="8">
        <f t="shared" si="2"/>
        <v>2.74789915966387</v>
      </c>
    </row>
    <row r="19" spans="1:14">
      <c r="A19" s="8" t="s">
        <v>36</v>
      </c>
      <c r="B19" s="9">
        <v>44327</v>
      </c>
      <c r="C19" s="10">
        <v>0.936111111111111</v>
      </c>
      <c r="D19" s="8" t="s">
        <v>14</v>
      </c>
      <c r="E19" s="11" t="s">
        <v>15</v>
      </c>
      <c r="F19" s="11"/>
      <c r="G19" s="11"/>
      <c r="H19" s="11" t="s">
        <v>16</v>
      </c>
      <c r="I19" s="11"/>
      <c r="J19" s="11">
        <v>1</v>
      </c>
      <c r="K19" s="23">
        <v>10.45</v>
      </c>
      <c r="L19" s="8">
        <v>286</v>
      </c>
      <c r="M19" s="8">
        <v>37.625</v>
      </c>
      <c r="N19" s="8">
        <f t="shared" si="2"/>
        <v>7.60132890365449</v>
      </c>
    </row>
    <row r="20" spans="1:14">
      <c r="A20" s="8" t="s">
        <v>37</v>
      </c>
      <c r="B20" s="9">
        <v>44327</v>
      </c>
      <c r="C20" s="10">
        <v>0.940277777777778</v>
      </c>
      <c r="D20" s="8" t="s">
        <v>38</v>
      </c>
      <c r="E20" s="11" t="s">
        <v>15</v>
      </c>
      <c r="F20" s="11"/>
      <c r="G20" s="11"/>
      <c r="H20" s="11" t="s">
        <v>39</v>
      </c>
      <c r="I20" s="11"/>
      <c r="J20" s="11">
        <v>0</v>
      </c>
      <c r="K20" s="23">
        <v>13.22</v>
      </c>
      <c r="L20" s="8"/>
      <c r="M20" s="8"/>
      <c r="N20" s="8" t="s">
        <v>22</v>
      </c>
    </row>
    <row r="21" spans="1:14">
      <c r="A21" s="8" t="s">
        <v>40</v>
      </c>
      <c r="B21" s="9">
        <v>44327</v>
      </c>
      <c r="C21" s="10">
        <v>0.946527777777778</v>
      </c>
      <c r="D21" s="8" t="s">
        <v>28</v>
      </c>
      <c r="E21" s="13" t="s">
        <v>15</v>
      </c>
      <c r="F21" s="13"/>
      <c r="G21" s="13"/>
      <c r="H21" s="11" t="s">
        <v>16</v>
      </c>
      <c r="I21" s="11"/>
      <c r="J21" s="11">
        <v>0</v>
      </c>
      <c r="K21" s="23">
        <v>23.47</v>
      </c>
      <c r="L21" s="8"/>
      <c r="M21" s="8"/>
      <c r="N21" s="8" t="s">
        <v>22</v>
      </c>
    </row>
    <row r="22" spans="1:14">
      <c r="A22" s="8" t="s">
        <v>41</v>
      </c>
      <c r="B22" s="9">
        <v>44327</v>
      </c>
      <c r="C22" s="10">
        <v>0.946527777777778</v>
      </c>
      <c r="D22" s="8" t="s">
        <v>42</v>
      </c>
      <c r="E22" s="13" t="s">
        <v>15</v>
      </c>
      <c r="F22" s="13"/>
      <c r="G22" s="13"/>
      <c r="H22" s="11" t="s">
        <v>16</v>
      </c>
      <c r="I22" s="11"/>
      <c r="J22" s="11">
        <v>1</v>
      </c>
      <c r="K22" s="25">
        <v>8.48</v>
      </c>
      <c r="L22" s="8"/>
      <c r="M22" s="8"/>
      <c r="N22" s="8" t="s">
        <v>22</v>
      </c>
    </row>
    <row r="23" spans="1:14">
      <c r="A23" s="8" t="s">
        <v>43</v>
      </c>
      <c r="B23" s="9">
        <v>44327</v>
      </c>
      <c r="C23" s="10">
        <v>0.979861111111111</v>
      </c>
      <c r="D23" s="8" t="s">
        <v>14</v>
      </c>
      <c r="E23" s="13" t="s">
        <v>15</v>
      </c>
      <c r="F23" s="13"/>
      <c r="G23" s="13"/>
      <c r="H23" s="11" t="s">
        <v>16</v>
      </c>
      <c r="I23" s="11"/>
      <c r="J23" s="11">
        <v>0</v>
      </c>
      <c r="K23" s="25">
        <v>20.38</v>
      </c>
      <c r="L23" s="8">
        <v>1060</v>
      </c>
      <c r="M23" s="8">
        <v>132.4</v>
      </c>
      <c r="N23" s="8">
        <f t="shared" ref="N23:N26" si="3">L23/M23</f>
        <v>8.00604229607251</v>
      </c>
    </row>
    <row r="24" spans="1:14">
      <c r="A24" s="8" t="s">
        <v>44</v>
      </c>
      <c r="B24" s="9">
        <v>44328</v>
      </c>
      <c r="C24" s="10">
        <v>0</v>
      </c>
      <c r="D24" s="8" t="s">
        <v>30</v>
      </c>
      <c r="E24" s="11" t="s">
        <v>15</v>
      </c>
      <c r="F24" s="11"/>
      <c r="G24" s="11"/>
      <c r="H24" s="11" t="s">
        <v>16</v>
      </c>
      <c r="I24" s="11"/>
      <c r="J24" s="11">
        <v>1</v>
      </c>
      <c r="K24" s="25">
        <v>2.74</v>
      </c>
      <c r="L24" s="8"/>
      <c r="M24" s="8"/>
      <c r="N24" s="8" t="s">
        <v>22</v>
      </c>
    </row>
    <row r="25" spans="1:14">
      <c r="A25" s="8" t="s">
        <v>45</v>
      </c>
      <c r="B25" s="9">
        <v>44328</v>
      </c>
      <c r="C25" s="10">
        <v>0</v>
      </c>
      <c r="D25" s="8" t="s">
        <v>30</v>
      </c>
      <c r="E25" s="11" t="s">
        <v>15</v>
      </c>
      <c r="F25" s="11"/>
      <c r="G25" s="11"/>
      <c r="H25" s="11" t="s">
        <v>16</v>
      </c>
      <c r="I25" s="11"/>
      <c r="J25" s="11">
        <v>1</v>
      </c>
      <c r="K25" s="23">
        <v>22.14</v>
      </c>
      <c r="L25" s="8">
        <v>1129</v>
      </c>
      <c r="M25" s="8">
        <v>205</v>
      </c>
      <c r="N25" s="8">
        <f t="shared" si="3"/>
        <v>5.50731707317073</v>
      </c>
    </row>
    <row r="26" spans="1:14">
      <c r="A26" s="8" t="s">
        <v>46</v>
      </c>
      <c r="B26" s="9">
        <v>44328</v>
      </c>
      <c r="C26" s="10">
        <v>0.04375</v>
      </c>
      <c r="D26" s="8" t="s">
        <v>30</v>
      </c>
      <c r="E26" s="11" t="s">
        <v>15</v>
      </c>
      <c r="F26" s="11"/>
      <c r="G26" s="11"/>
      <c r="H26" s="11" t="s">
        <v>16</v>
      </c>
      <c r="I26" s="11"/>
      <c r="J26" s="11">
        <v>1</v>
      </c>
      <c r="K26" s="23">
        <v>5.89</v>
      </c>
      <c r="L26" s="4">
        <v>1435</v>
      </c>
      <c r="M26" s="8">
        <v>209.285714285714</v>
      </c>
      <c r="N26" s="8">
        <f t="shared" si="3"/>
        <v>6.85665529010239</v>
      </c>
    </row>
    <row r="27" spans="1:14">
      <c r="A27" s="8" t="s">
        <v>47</v>
      </c>
      <c r="B27" s="9">
        <v>44328</v>
      </c>
      <c r="C27" s="10">
        <v>0.0833333333333333</v>
      </c>
      <c r="D27" s="8" t="s">
        <v>30</v>
      </c>
      <c r="E27" s="11" t="s">
        <v>15</v>
      </c>
      <c r="F27" s="11"/>
      <c r="G27" s="11"/>
      <c r="H27" s="11" t="s">
        <v>16</v>
      </c>
      <c r="I27" s="11"/>
      <c r="J27" s="11">
        <v>0</v>
      </c>
      <c r="K27" s="23">
        <v>16.03</v>
      </c>
      <c r="L27" s="8"/>
      <c r="M27" s="8"/>
      <c r="N27" s="8"/>
    </row>
    <row r="28" ht="33" customHeight="1" spans="1:1">
      <c r="A28" s="5" t="s">
        <v>48</v>
      </c>
    </row>
    <row r="29" ht="31" customHeight="1" spans="1:1">
      <c r="A29" s="5" t="s">
        <v>49</v>
      </c>
    </row>
    <row r="30" ht="31" customHeight="1" spans="1:1">
      <c r="A30" s="5" t="s">
        <v>50</v>
      </c>
    </row>
    <row r="31" ht="32" customHeight="1" spans="1:3">
      <c r="A31" s="5" t="s">
        <v>51</v>
      </c>
      <c r="B31" s="4" t="s">
        <v>22</v>
      </c>
      <c r="C31" s="14" t="s">
        <v>22</v>
      </c>
    </row>
    <row r="32" ht="18" spans="1:1">
      <c r="A32" s="5" t="s">
        <v>52</v>
      </c>
    </row>
    <row r="33" ht="18" spans="1:1">
      <c r="A33" s="5" t="s">
        <v>53</v>
      </c>
    </row>
    <row r="34" ht="18" spans="1:1">
      <c r="A34" s="5" t="s">
        <v>54</v>
      </c>
    </row>
    <row r="35" ht="18" spans="1:1">
      <c r="A35" s="5" t="s">
        <v>55</v>
      </c>
    </row>
    <row r="36" ht="18" spans="1:1">
      <c r="A36" s="5" t="s">
        <v>56</v>
      </c>
    </row>
    <row r="37" ht="18" spans="1:1">
      <c r="A37" s="5" t="s">
        <v>57</v>
      </c>
    </row>
    <row r="38" ht="18" spans="1:1">
      <c r="A38" s="5" t="s">
        <v>58</v>
      </c>
    </row>
    <row r="39" s="3" customFormat="1" spans="1:1">
      <c r="A39" s="15"/>
    </row>
    <row r="40" ht="39" customHeight="1" spans="1:1">
      <c r="A40" s="16" t="s">
        <v>59</v>
      </c>
    </row>
    <row r="41" spans="1:9">
      <c r="A41" s="4" t="s">
        <v>60</v>
      </c>
      <c r="B41" s="4" t="s">
        <v>61</v>
      </c>
      <c r="C41" s="17" t="s">
        <v>62</v>
      </c>
      <c r="D41" s="4" t="s">
        <v>63</v>
      </c>
      <c r="E41" s="4" t="s">
        <v>64</v>
      </c>
      <c r="F41" s="4" t="s">
        <v>65</v>
      </c>
      <c r="G41" s="4" t="s">
        <v>66</v>
      </c>
      <c r="H41" s="18" t="s">
        <v>67</v>
      </c>
      <c r="I41" s="4" t="s">
        <v>68</v>
      </c>
    </row>
    <row r="42" spans="1:9">
      <c r="A42" s="4">
        <v>1</v>
      </c>
      <c r="B42" s="4" t="s">
        <v>69</v>
      </c>
      <c r="C42" s="19">
        <v>44330.625</v>
      </c>
      <c r="D42" s="4">
        <v>117.4871</v>
      </c>
      <c r="E42" s="4">
        <v>124.821</v>
      </c>
      <c r="F42" s="4">
        <v>1</v>
      </c>
      <c r="G42" s="4">
        <f>(E42-D42)/D42*100</f>
        <v>6.24230234638526</v>
      </c>
      <c r="H42" s="19">
        <v>44330.7083333333</v>
      </c>
      <c r="I42" s="4" t="s">
        <v>70</v>
      </c>
    </row>
    <row r="43" spans="1:9">
      <c r="A43" s="4">
        <v>2</v>
      </c>
      <c r="B43" s="4" t="s">
        <v>71</v>
      </c>
      <c r="C43" s="19">
        <v>44330.7083333333</v>
      </c>
      <c r="D43" s="4">
        <v>49989.79</v>
      </c>
      <c r="E43" s="4">
        <v>51459.25</v>
      </c>
      <c r="F43" s="4">
        <v>1</v>
      </c>
      <c r="G43" s="4">
        <f>(E43-D43)/D43*100</f>
        <v>2.93952025003506</v>
      </c>
      <c r="H43" s="19">
        <v>44330.9583333333</v>
      </c>
      <c r="I43" s="4" t="s">
        <v>72</v>
      </c>
    </row>
    <row r="44" spans="1:9">
      <c r="A44" s="4">
        <v>3</v>
      </c>
      <c r="B44" s="4" t="s">
        <v>73</v>
      </c>
      <c r="C44" s="19">
        <v>44330.7083333333</v>
      </c>
      <c r="D44" s="4">
        <v>9.9357</v>
      </c>
      <c r="E44" s="4">
        <v>10.5783</v>
      </c>
      <c r="F44" s="4">
        <v>1</v>
      </c>
      <c r="G44" s="4">
        <f>(E44-D44)/D44*100</f>
        <v>6.46758658172046</v>
      </c>
      <c r="H44" s="19">
        <v>44333.8333333333</v>
      </c>
      <c r="I44" s="4" t="s">
        <v>74</v>
      </c>
    </row>
    <row r="45" hidden="1" spans="1:8">
      <c r="A45" s="4">
        <v>4</v>
      </c>
      <c r="B45" s="4" t="s">
        <v>75</v>
      </c>
      <c r="C45" s="19">
        <v>44329.625</v>
      </c>
      <c r="D45" s="4">
        <v>41.2868</v>
      </c>
      <c r="E45" s="4">
        <v>49.77</v>
      </c>
      <c r="F45" s="4">
        <v>1</v>
      </c>
      <c r="G45" s="4">
        <f>(E45-D45)/D45*100</f>
        <v>20.5470029161863</v>
      </c>
      <c r="H45" s="19">
        <v>44331.4583333333</v>
      </c>
    </row>
    <row r="46" spans="1:9">
      <c r="A46" s="4">
        <v>5</v>
      </c>
      <c r="B46" s="4" t="s">
        <v>76</v>
      </c>
      <c r="C46" s="19">
        <v>44330.5</v>
      </c>
      <c r="D46" s="4">
        <v>314.1829</v>
      </c>
      <c r="E46" s="4">
        <v>354.0643</v>
      </c>
      <c r="F46" s="4">
        <v>1</v>
      </c>
      <c r="G46" s="4">
        <f>(E46-D46)/D46*100</f>
        <v>12.6936889308743</v>
      </c>
      <c r="H46" s="19">
        <v>43966</v>
      </c>
      <c r="I46" s="4" t="s">
        <v>77</v>
      </c>
    </row>
    <row r="47" hidden="1" spans="1:8">
      <c r="A47" s="4">
        <v>6</v>
      </c>
      <c r="B47" s="4" t="s">
        <v>78</v>
      </c>
      <c r="C47" s="19">
        <v>44329.625</v>
      </c>
      <c r="D47" s="4">
        <v>41.2868</v>
      </c>
      <c r="E47" s="4">
        <v>49.77</v>
      </c>
      <c r="F47" s="4">
        <v>1</v>
      </c>
      <c r="G47" s="4">
        <f>(E47-D47)/D47*100</f>
        <v>20.5470029161863</v>
      </c>
      <c r="H47" s="19"/>
    </row>
    <row r="48" hidden="1" spans="1:8">
      <c r="A48" s="4">
        <v>8</v>
      </c>
      <c r="B48" s="4" t="s">
        <v>79</v>
      </c>
      <c r="C48" s="19">
        <v>44332.625</v>
      </c>
      <c r="D48" s="4">
        <v>10.8528</v>
      </c>
      <c r="E48" s="4">
        <v>11.2267</v>
      </c>
      <c r="F48" s="4">
        <v>1</v>
      </c>
      <c r="G48" s="4">
        <f>(E48-D48)/D48*100</f>
        <v>3.44519386702048</v>
      </c>
      <c r="H48" s="19"/>
    </row>
    <row r="49" hidden="1" spans="1:8">
      <c r="A49" s="4">
        <v>9</v>
      </c>
      <c r="B49" s="4" t="s">
        <v>80</v>
      </c>
      <c r="C49" s="19">
        <v>44329.5416666667</v>
      </c>
      <c r="D49" s="4">
        <v>0.9992</v>
      </c>
      <c r="E49" s="4">
        <v>1.0015</v>
      </c>
      <c r="F49" s="4">
        <v>0</v>
      </c>
      <c r="G49" s="4">
        <f>(E49-D49)/D49*100</f>
        <v>0.230184147317862</v>
      </c>
      <c r="H49" s="19"/>
    </row>
    <row r="50" spans="1:9">
      <c r="A50" s="4">
        <v>10</v>
      </c>
      <c r="B50" s="4" t="s">
        <v>81</v>
      </c>
      <c r="C50" s="19">
        <v>44330.5</v>
      </c>
      <c r="D50" s="4">
        <v>23.7927</v>
      </c>
      <c r="E50" s="4">
        <v>28.7484</v>
      </c>
      <c r="F50" s="4">
        <v>1</v>
      </c>
      <c r="G50" s="4">
        <f>(E50-D50)/D50*100</f>
        <v>20.8286575294103</v>
      </c>
      <c r="H50" s="20">
        <v>44331.875</v>
      </c>
      <c r="I50" s="4" t="s">
        <v>82</v>
      </c>
    </row>
    <row r="51" hidden="1" spans="1:7">
      <c r="A51" s="4">
        <v>11</v>
      </c>
      <c r="B51" s="4" t="s">
        <v>73</v>
      </c>
      <c r="C51" s="19">
        <v>44333.7083333333</v>
      </c>
      <c r="D51" s="4">
        <v>9.8214</v>
      </c>
      <c r="E51" s="4">
        <v>10.5783</v>
      </c>
      <c r="F51" s="4">
        <v>1</v>
      </c>
      <c r="G51" s="4">
        <f>(E51-D51)/D51*100</f>
        <v>7.70664060113629</v>
      </c>
    </row>
    <row r="52" spans="1:9">
      <c r="A52" s="4">
        <v>12</v>
      </c>
      <c r="B52" s="4" t="s">
        <v>73</v>
      </c>
      <c r="C52" s="19">
        <v>44330.375</v>
      </c>
      <c r="D52" s="4">
        <v>10.1146</v>
      </c>
      <c r="E52" s="4">
        <v>10.4663</v>
      </c>
      <c r="F52" s="4">
        <v>1</v>
      </c>
      <c r="G52" s="4">
        <f>(E52-D52)/D52*100</f>
        <v>3.47715183991459</v>
      </c>
      <c r="H52" s="20">
        <v>44330.6666666667</v>
      </c>
      <c r="I52" s="4" t="s">
        <v>83</v>
      </c>
    </row>
    <row r="53" hidden="1" spans="1:7">
      <c r="A53" s="4">
        <v>13</v>
      </c>
      <c r="B53" s="4" t="s">
        <v>84</v>
      </c>
      <c r="C53" s="19">
        <v>44332.7083333333</v>
      </c>
      <c r="D53" s="4">
        <v>0.000695</v>
      </c>
      <c r="E53" s="4">
        <v>0.00075</v>
      </c>
      <c r="F53" s="4">
        <v>1</v>
      </c>
      <c r="G53" s="4">
        <f>(E53-D53)/D53*100</f>
        <v>7.91366906474821</v>
      </c>
    </row>
    <row r="54" spans="1:9">
      <c r="A54" s="4">
        <v>14</v>
      </c>
      <c r="B54" s="4" t="s">
        <v>84</v>
      </c>
      <c r="C54" s="19">
        <v>44330.6666666667</v>
      </c>
      <c r="D54" s="4">
        <v>0.000683</v>
      </c>
      <c r="E54" s="4">
        <v>0.000761</v>
      </c>
      <c r="F54" s="4">
        <v>1</v>
      </c>
      <c r="G54" s="4">
        <f>(E54-D54)/D54*100</f>
        <v>11.4202049780381</v>
      </c>
      <c r="H54" s="20">
        <v>44330.9583333333</v>
      </c>
      <c r="I54" s="4" t="s">
        <v>83</v>
      </c>
    </row>
    <row r="55" spans="1:9">
      <c r="A55" s="4">
        <v>15</v>
      </c>
      <c r="B55" s="4" t="s">
        <v>85</v>
      </c>
      <c r="C55" s="19">
        <v>44330.4166666667</v>
      </c>
      <c r="D55" s="4">
        <v>0.050788</v>
      </c>
      <c r="E55" s="4">
        <v>0.054745</v>
      </c>
      <c r="F55" s="4">
        <v>1</v>
      </c>
      <c r="G55" s="4">
        <f>(E55-D55)/D55*100</f>
        <v>7.7912105221706</v>
      </c>
      <c r="H55" s="20">
        <v>44330.7916666667</v>
      </c>
      <c r="I55" s="4" t="s">
        <v>86</v>
      </c>
    </row>
    <row r="56" spans="1:9">
      <c r="A56" s="4">
        <v>16</v>
      </c>
      <c r="B56" s="4" t="s">
        <v>87</v>
      </c>
      <c r="C56" s="19">
        <v>44330.375</v>
      </c>
      <c r="D56" s="4">
        <v>0.185895</v>
      </c>
      <c r="E56" s="4">
        <v>0.192812</v>
      </c>
      <c r="F56" s="4">
        <v>1</v>
      </c>
      <c r="G56" s="4">
        <f>(E56-D56)/D56*100</f>
        <v>3.72091772237016</v>
      </c>
      <c r="H56" s="20">
        <v>44331</v>
      </c>
      <c r="I56" s="4" t="s">
        <v>88</v>
      </c>
    </row>
    <row r="57" hidden="1" spans="1:7">
      <c r="A57" s="4">
        <v>17</v>
      </c>
      <c r="B57" s="4" t="s">
        <v>89</v>
      </c>
      <c r="C57" s="19">
        <v>44331.8333333333</v>
      </c>
      <c r="D57" s="4">
        <v>0.005694</v>
      </c>
      <c r="E57" s="4">
        <v>0.006471</v>
      </c>
      <c r="F57" s="4">
        <v>1</v>
      </c>
      <c r="G57" s="4">
        <f>(E57-D57)/D57*100</f>
        <v>13.6459430979979</v>
      </c>
    </row>
    <row r="58" spans="1:9">
      <c r="A58" s="4">
        <v>18</v>
      </c>
      <c r="B58" s="4" t="s">
        <v>90</v>
      </c>
      <c r="C58" s="19">
        <v>44330.4583333333</v>
      </c>
      <c r="D58" s="4">
        <v>96.88</v>
      </c>
      <c r="E58" s="4">
        <v>103.67</v>
      </c>
      <c r="F58" s="4">
        <v>1</v>
      </c>
      <c r="G58" s="4">
        <f>(E58-D58)/D58*100</f>
        <v>7.00867052023122</v>
      </c>
      <c r="H58" s="20">
        <v>44330.9583333333</v>
      </c>
      <c r="I58" s="4" t="s">
        <v>77</v>
      </c>
    </row>
    <row r="59" spans="1:9">
      <c r="A59" s="4">
        <v>19</v>
      </c>
      <c r="B59" s="4" t="s">
        <v>91</v>
      </c>
      <c r="C59" s="19">
        <v>44330.4166666667</v>
      </c>
      <c r="D59" s="4">
        <v>0.109604</v>
      </c>
      <c r="E59" s="4">
        <v>0.115955</v>
      </c>
      <c r="F59" s="4">
        <v>1</v>
      </c>
      <c r="G59" s="4">
        <f>(E59-D59)/D59*100</f>
        <v>5.79449655122077</v>
      </c>
      <c r="H59" s="20">
        <v>44330.9583333333</v>
      </c>
      <c r="I59" s="4" t="s">
        <v>92</v>
      </c>
    </row>
    <row r="60" spans="1:9">
      <c r="A60" s="4">
        <v>20</v>
      </c>
      <c r="B60" s="4" t="s">
        <v>93</v>
      </c>
      <c r="C60" s="19">
        <v>44330.4166666667</v>
      </c>
      <c r="D60" s="4">
        <v>0.3084</v>
      </c>
      <c r="E60" s="4">
        <v>0.3285</v>
      </c>
      <c r="F60" s="4">
        <v>1</v>
      </c>
      <c r="G60" s="4">
        <f>(E60-D60)/D60*100</f>
        <v>6.51750972762646</v>
      </c>
      <c r="H60" s="20">
        <v>44330.9583333333</v>
      </c>
      <c r="I60" s="4" t="s">
        <v>92</v>
      </c>
    </row>
    <row r="61" spans="1:9">
      <c r="A61" s="4">
        <v>21</v>
      </c>
      <c r="B61" s="4" t="s">
        <v>94</v>
      </c>
      <c r="C61" s="19">
        <v>44330.2083333333</v>
      </c>
      <c r="D61" s="4">
        <v>12.2926</v>
      </c>
      <c r="E61" s="4">
        <v>13.98</v>
      </c>
      <c r="F61" s="4">
        <v>1</v>
      </c>
      <c r="G61" s="4">
        <f>(E61-D61)/D61*100</f>
        <v>13.7269576818574</v>
      </c>
      <c r="H61" s="20">
        <v>44331</v>
      </c>
      <c r="I61" s="4" t="s">
        <v>95</v>
      </c>
    </row>
    <row r="62" spans="1:9">
      <c r="A62" s="4">
        <v>22</v>
      </c>
      <c r="B62" s="4" t="s">
        <v>96</v>
      </c>
      <c r="C62" s="19">
        <v>44330.75</v>
      </c>
      <c r="D62" s="4">
        <v>42.0408</v>
      </c>
      <c r="E62" s="4">
        <v>44.9</v>
      </c>
      <c r="F62" s="4">
        <v>1</v>
      </c>
      <c r="G62" s="4">
        <f>(E62-D62)/D62*100</f>
        <v>6.80101234990771</v>
      </c>
      <c r="H62" s="20">
        <v>44330.9583333333</v>
      </c>
      <c r="I62" s="4" t="s">
        <v>97</v>
      </c>
    </row>
    <row r="63" spans="1:9">
      <c r="A63" s="4">
        <v>23</v>
      </c>
      <c r="B63" s="4" t="s">
        <v>98</v>
      </c>
      <c r="C63" s="19">
        <v>44330.4583333333</v>
      </c>
      <c r="D63" s="4">
        <v>1.1901</v>
      </c>
      <c r="E63" s="4">
        <v>1.25</v>
      </c>
      <c r="F63" s="4">
        <v>1</v>
      </c>
      <c r="G63" s="4">
        <f t="shared" ref="G63:G89" si="4">(E63-D63)/D63*100</f>
        <v>5.03319048819428</v>
      </c>
      <c r="H63" s="20">
        <v>44331</v>
      </c>
      <c r="I63" s="4" t="s">
        <v>92</v>
      </c>
    </row>
    <row r="64" hidden="1" spans="1:7">
      <c r="A64" s="4">
        <v>24</v>
      </c>
      <c r="B64" s="4" t="s">
        <v>99</v>
      </c>
      <c r="C64" s="19">
        <v>44334.2916666667</v>
      </c>
      <c r="D64" s="4">
        <v>0.1417</v>
      </c>
      <c r="E64" s="4">
        <v>0.16</v>
      </c>
      <c r="F64" s="4">
        <v>1</v>
      </c>
      <c r="G64" s="4">
        <f t="shared" si="4"/>
        <v>12.9146083274524</v>
      </c>
    </row>
    <row r="65" hidden="1" spans="1:7">
      <c r="A65" s="4">
        <v>25</v>
      </c>
      <c r="B65" s="4" t="s">
        <v>100</v>
      </c>
      <c r="C65" s="19">
        <v>44332.7083333333</v>
      </c>
      <c r="D65" s="4">
        <v>0.180995</v>
      </c>
      <c r="E65" s="4">
        <v>0.18741</v>
      </c>
      <c r="F65" s="4">
        <v>1</v>
      </c>
      <c r="G65" s="4">
        <f t="shared" si="4"/>
        <v>3.54429680377911</v>
      </c>
    </row>
    <row r="66" spans="1:9">
      <c r="A66" s="4">
        <v>26</v>
      </c>
      <c r="B66" s="4" t="s">
        <v>101</v>
      </c>
      <c r="C66" s="19">
        <v>44330.4583333333</v>
      </c>
      <c r="D66" s="4">
        <v>0.031073</v>
      </c>
      <c r="E66" s="4">
        <v>0.033498</v>
      </c>
      <c r="F66" s="4">
        <v>1</v>
      </c>
      <c r="G66" s="4">
        <f t="shared" si="4"/>
        <v>7.80420300582499</v>
      </c>
      <c r="H66" s="20">
        <v>44331</v>
      </c>
      <c r="I66" s="4" t="s">
        <v>92</v>
      </c>
    </row>
    <row r="67" spans="1:9">
      <c r="A67" s="4">
        <v>27</v>
      </c>
      <c r="B67" s="4" t="s">
        <v>102</v>
      </c>
      <c r="C67" s="19">
        <v>44330.375</v>
      </c>
      <c r="D67" s="4">
        <v>0.5999</v>
      </c>
      <c r="E67" s="4">
        <v>0.6446</v>
      </c>
      <c r="F67" s="4">
        <v>1</v>
      </c>
      <c r="G67" s="4">
        <f t="shared" si="4"/>
        <v>7.4512418736456</v>
      </c>
      <c r="H67" s="20">
        <v>44330.875</v>
      </c>
      <c r="I67" s="4" t="s">
        <v>77</v>
      </c>
    </row>
    <row r="68" hidden="1" spans="1:7">
      <c r="A68" s="4">
        <v>28</v>
      </c>
      <c r="B68" s="4" t="s">
        <v>103</v>
      </c>
      <c r="C68" s="19">
        <v>44329.7916666667</v>
      </c>
      <c r="D68" s="4">
        <v>1.5472</v>
      </c>
      <c r="E68" s="4">
        <v>1.5472</v>
      </c>
      <c r="F68" s="4">
        <v>0</v>
      </c>
      <c r="G68" s="4">
        <f t="shared" si="4"/>
        <v>0</v>
      </c>
    </row>
    <row r="69" spans="1:9">
      <c r="A69" s="4">
        <v>29</v>
      </c>
      <c r="B69" s="4" t="s">
        <v>104</v>
      </c>
      <c r="C69" s="19">
        <v>44330</v>
      </c>
      <c r="D69" s="4">
        <v>1.3794</v>
      </c>
      <c r="E69" s="4">
        <v>1.4941</v>
      </c>
      <c r="F69" s="4">
        <v>1</v>
      </c>
      <c r="G69" s="4">
        <f t="shared" si="4"/>
        <v>8.31520951138176</v>
      </c>
      <c r="H69" s="20">
        <v>44331.3333333333</v>
      </c>
      <c r="I69" s="4" t="s">
        <v>105</v>
      </c>
    </row>
    <row r="70" spans="1:9">
      <c r="A70" s="4">
        <v>30</v>
      </c>
      <c r="B70" s="4" t="s">
        <v>106</v>
      </c>
      <c r="C70" s="19">
        <v>44330.4583333333</v>
      </c>
      <c r="D70" s="4">
        <v>6.0605</v>
      </c>
      <c r="E70" s="4">
        <v>6.5156</v>
      </c>
      <c r="F70" s="4">
        <v>1</v>
      </c>
      <c r="G70" s="4">
        <f t="shared" si="4"/>
        <v>7.50928141242471</v>
      </c>
      <c r="H70" s="20">
        <v>44331.3333333333</v>
      </c>
      <c r="I70" s="4" t="s">
        <v>107</v>
      </c>
    </row>
    <row r="71" spans="1:9">
      <c r="A71" s="4">
        <v>31</v>
      </c>
      <c r="B71" s="4" t="s">
        <v>108</v>
      </c>
      <c r="C71" s="19">
        <v>44330.3333333333</v>
      </c>
      <c r="D71" s="4">
        <v>0.098679</v>
      </c>
      <c r="E71" s="4">
        <v>0.1419</v>
      </c>
      <c r="F71" s="4">
        <v>1</v>
      </c>
      <c r="G71" s="4">
        <f t="shared" si="4"/>
        <v>43.7995926184903</v>
      </c>
      <c r="H71" s="20">
        <v>44331.4166666667</v>
      </c>
      <c r="I71" s="4" t="s">
        <v>109</v>
      </c>
    </row>
    <row r="72" spans="1:7">
      <c r="A72" s="4">
        <v>32</v>
      </c>
      <c r="B72" s="4" t="s">
        <v>110</v>
      </c>
      <c r="C72" s="19">
        <v>44330.375</v>
      </c>
      <c r="D72" s="4">
        <v>0.114188</v>
      </c>
      <c r="E72" s="4">
        <v>0.124086</v>
      </c>
      <c r="F72" s="4">
        <v>1</v>
      </c>
      <c r="G72" s="4">
        <f t="shared" si="4"/>
        <v>8.6681612778926</v>
      </c>
    </row>
    <row r="73" spans="1:7">
      <c r="A73" s="4">
        <v>33</v>
      </c>
      <c r="B73" s="4" t="s">
        <v>111</v>
      </c>
      <c r="C73" s="19">
        <v>44330.4583333333</v>
      </c>
      <c r="D73" s="4">
        <v>0.530034</v>
      </c>
      <c r="E73" s="4">
        <v>0.643957</v>
      </c>
      <c r="F73" s="4">
        <v>1</v>
      </c>
      <c r="G73" s="4">
        <f t="shared" si="4"/>
        <v>21.4935268303543</v>
      </c>
    </row>
    <row r="74" spans="1:7">
      <c r="A74" s="4">
        <v>34</v>
      </c>
      <c r="B74" s="4" t="s">
        <v>112</v>
      </c>
      <c r="C74" s="19">
        <v>44330.5</v>
      </c>
      <c r="D74" s="4">
        <v>1.7201</v>
      </c>
      <c r="E74" s="4">
        <v>1.885</v>
      </c>
      <c r="F74" s="4">
        <v>1</v>
      </c>
      <c r="G74" s="4">
        <f t="shared" si="4"/>
        <v>9.58665193884077</v>
      </c>
    </row>
    <row r="75" spans="1:7">
      <c r="A75" s="4">
        <v>35</v>
      </c>
      <c r="B75" s="4" t="s">
        <v>113</v>
      </c>
      <c r="C75" s="19">
        <v>44330.125</v>
      </c>
      <c r="D75" s="4">
        <v>0.3651</v>
      </c>
      <c r="E75" s="4">
        <v>0.4889</v>
      </c>
      <c r="F75" s="4">
        <v>1</v>
      </c>
      <c r="G75" s="4">
        <f t="shared" si="4"/>
        <v>33.9085182141879</v>
      </c>
    </row>
    <row r="76" spans="1:7">
      <c r="A76" s="4">
        <v>36</v>
      </c>
      <c r="B76" s="4" t="s">
        <v>114</v>
      </c>
      <c r="C76" s="19">
        <v>44330.4583333333</v>
      </c>
      <c r="D76" s="4">
        <v>5.3249</v>
      </c>
      <c r="E76" s="4">
        <v>5.8926</v>
      </c>
      <c r="F76" s="4">
        <v>1</v>
      </c>
      <c r="G76" s="4">
        <f t="shared" si="4"/>
        <v>10.6612330747995</v>
      </c>
    </row>
    <row r="77" spans="1:7">
      <c r="A77" s="4">
        <v>37</v>
      </c>
      <c r="B77" s="4" t="s">
        <v>115</v>
      </c>
      <c r="C77" s="19">
        <v>44330.625</v>
      </c>
      <c r="D77" s="4">
        <v>7.3138</v>
      </c>
      <c r="E77" s="4">
        <v>7.766</v>
      </c>
      <c r="F77" s="4">
        <v>1</v>
      </c>
      <c r="G77" s="4">
        <f t="shared" si="4"/>
        <v>6.18283245371764</v>
      </c>
    </row>
    <row r="78" hidden="1" spans="1:7">
      <c r="A78" s="4">
        <v>38</v>
      </c>
      <c r="B78" s="4" t="s">
        <v>116</v>
      </c>
      <c r="C78" s="19">
        <v>44329.5833333333</v>
      </c>
      <c r="D78" s="4">
        <v>0.9148</v>
      </c>
      <c r="E78" s="4">
        <v>1.369985</v>
      </c>
      <c r="F78" s="4">
        <v>1</v>
      </c>
      <c r="G78" s="4">
        <f t="shared" si="4"/>
        <v>49.7578705728028</v>
      </c>
    </row>
    <row r="79" spans="1:7">
      <c r="A79" s="4">
        <v>39</v>
      </c>
      <c r="B79" s="4" t="s">
        <v>117</v>
      </c>
      <c r="C79" s="19">
        <v>44330.4166666667</v>
      </c>
      <c r="D79" s="4">
        <v>0.499233</v>
      </c>
      <c r="E79" s="4">
        <v>0.578148</v>
      </c>
      <c r="F79" s="4">
        <v>1</v>
      </c>
      <c r="G79" s="4">
        <f t="shared" si="4"/>
        <v>15.8072483189212</v>
      </c>
    </row>
    <row r="80" hidden="1" spans="1:7">
      <c r="A80" s="4">
        <v>41</v>
      </c>
      <c r="B80" s="4" t="s">
        <v>118</v>
      </c>
      <c r="C80" s="19">
        <v>44332.9583333333</v>
      </c>
      <c r="D80" s="4">
        <v>0.000155</v>
      </c>
      <c r="E80" s="4">
        <v>0.00024</v>
      </c>
      <c r="F80" s="4">
        <v>1</v>
      </c>
      <c r="G80" s="4">
        <f t="shared" si="4"/>
        <v>54.8387096774194</v>
      </c>
    </row>
    <row r="81" hidden="1" spans="1:7">
      <c r="A81" s="4">
        <v>42</v>
      </c>
      <c r="B81" s="4" t="s">
        <v>119</v>
      </c>
      <c r="C81" s="19">
        <v>44329.625</v>
      </c>
      <c r="D81" s="4">
        <v>170.2631</v>
      </c>
      <c r="E81" s="4">
        <v>255</v>
      </c>
      <c r="F81" s="4">
        <v>1</v>
      </c>
      <c r="G81" s="4">
        <f t="shared" si="4"/>
        <v>49.7682116677072</v>
      </c>
    </row>
    <row r="82" hidden="1" spans="1:7">
      <c r="A82" s="4">
        <v>43</v>
      </c>
      <c r="B82" s="4" t="s">
        <v>120</v>
      </c>
      <c r="C82" s="19">
        <v>44329.1666666667</v>
      </c>
      <c r="D82" s="4">
        <v>4.589332</v>
      </c>
      <c r="E82" s="4">
        <v>5.90546</v>
      </c>
      <c r="F82" s="4">
        <v>1</v>
      </c>
      <c r="G82" s="4">
        <f t="shared" si="4"/>
        <v>28.6779862515939</v>
      </c>
    </row>
    <row r="83" hidden="1" spans="1:7">
      <c r="A83" s="4">
        <v>44</v>
      </c>
      <c r="B83" s="4" t="s">
        <v>121</v>
      </c>
      <c r="C83" s="19">
        <v>44329.2916666667</v>
      </c>
      <c r="D83" s="4">
        <v>3.233755</v>
      </c>
      <c r="E83" s="4">
        <v>3.530035</v>
      </c>
      <c r="F83" s="4">
        <v>1</v>
      </c>
      <c r="G83" s="4">
        <f t="shared" si="4"/>
        <v>9.16210411734964</v>
      </c>
    </row>
    <row r="84" spans="1:7">
      <c r="A84" s="4">
        <v>45</v>
      </c>
      <c r="B84" s="4" t="s">
        <v>122</v>
      </c>
      <c r="C84" s="19">
        <v>44330.625</v>
      </c>
      <c r="D84" s="4">
        <v>59.2337</v>
      </c>
      <c r="E84" s="4">
        <v>69.1383</v>
      </c>
      <c r="F84" s="4">
        <v>1</v>
      </c>
      <c r="G84" s="4">
        <f t="shared" si="4"/>
        <v>16.7212245731737</v>
      </c>
    </row>
    <row r="85" hidden="1" spans="1:7">
      <c r="A85" s="4">
        <v>46</v>
      </c>
      <c r="B85" s="4" t="s">
        <v>123</v>
      </c>
      <c r="C85" s="19">
        <v>44328.9166666667</v>
      </c>
      <c r="D85" s="4">
        <v>3.818e-5</v>
      </c>
      <c r="E85" s="4">
        <v>6.888e-5</v>
      </c>
      <c r="F85" s="4">
        <v>1</v>
      </c>
      <c r="G85" s="4">
        <f t="shared" si="4"/>
        <v>80.4085908852803</v>
      </c>
    </row>
    <row r="86" hidden="1" spans="1:7">
      <c r="A86" s="4">
        <v>48</v>
      </c>
      <c r="B86" s="4" t="s">
        <v>124</v>
      </c>
      <c r="C86" s="19">
        <v>44329.0416666667</v>
      </c>
      <c r="D86" s="4">
        <v>6.53e-5</v>
      </c>
      <c r="E86" s="4">
        <v>0.00010958</v>
      </c>
      <c r="F86" s="4">
        <v>1</v>
      </c>
      <c r="G86" s="4">
        <f t="shared" si="4"/>
        <v>67.8101071975498</v>
      </c>
    </row>
    <row r="87" hidden="1" spans="1:7">
      <c r="A87" s="4">
        <v>49</v>
      </c>
      <c r="B87" s="4" t="s">
        <v>125</v>
      </c>
      <c r="C87" s="19">
        <v>44329.4166666667</v>
      </c>
      <c r="D87" s="4">
        <v>0.00030703</v>
      </c>
      <c r="E87" s="4">
        <v>0.00042438</v>
      </c>
      <c r="F87" s="4">
        <v>1</v>
      </c>
      <c r="G87" s="4">
        <f t="shared" si="4"/>
        <v>38.2210207471583</v>
      </c>
    </row>
    <row r="88" hidden="1" spans="1:7">
      <c r="A88" s="4">
        <v>50</v>
      </c>
      <c r="B88" s="4" t="s">
        <v>126</v>
      </c>
      <c r="C88" s="19">
        <v>44331.6666666667</v>
      </c>
      <c r="D88" s="4">
        <v>0.00027297</v>
      </c>
      <c r="E88" s="4">
        <v>0.00041123</v>
      </c>
      <c r="F88" s="4">
        <v>1</v>
      </c>
      <c r="G88" s="4">
        <f t="shared" si="4"/>
        <v>50.6502546067333</v>
      </c>
    </row>
  </sheetData>
  <autoFilter ref="A41:I88">
    <filterColumn colId="2">
      <filters>
        <dateGroupItem year="2021" month="5" day="14" dateTimeGrouping="day"/>
      </filters>
    </filterColumn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9"/>
  <sheetViews>
    <sheetView workbookViewId="0">
      <selection activeCell="A1" sqref="$A1:$XFD1048576"/>
    </sheetView>
  </sheetViews>
  <sheetFormatPr defaultColWidth="9" defaultRowHeight="13.5"/>
  <sheetData>
    <row r="1" spans="1:1">
      <c r="A1" t="s">
        <v>127</v>
      </c>
    </row>
    <row r="2" spans="1:1">
      <c r="A2" t="s">
        <v>71</v>
      </c>
    </row>
    <row r="3" spans="1:1">
      <c r="A3" t="s">
        <v>128</v>
      </c>
    </row>
    <row r="4" spans="1:1">
      <c r="A4" t="s">
        <v>129</v>
      </c>
    </row>
    <row r="5" spans="1:1">
      <c r="A5" t="s">
        <v>78</v>
      </c>
    </row>
    <row r="6" spans="1:1">
      <c r="A6" t="s">
        <v>130</v>
      </c>
    </row>
    <row r="7" spans="1:1">
      <c r="A7" t="s">
        <v>131</v>
      </c>
    </row>
    <row r="8" spans="1:1">
      <c r="A8" t="s">
        <v>132</v>
      </c>
    </row>
    <row r="9" spans="1:1">
      <c r="A9" t="s">
        <v>133</v>
      </c>
    </row>
    <row r="10" spans="1:1">
      <c r="A10" t="s">
        <v>76</v>
      </c>
    </row>
    <row r="11" spans="1:1">
      <c r="A11" t="s">
        <v>134</v>
      </c>
    </row>
    <row r="12" spans="1:1">
      <c r="A12" t="s">
        <v>79</v>
      </c>
    </row>
    <row r="13" spans="1:1">
      <c r="A13" t="s">
        <v>135</v>
      </c>
    </row>
    <row r="14" spans="1:1">
      <c r="A14" t="s">
        <v>136</v>
      </c>
    </row>
    <row r="15" spans="1:1">
      <c r="A15" t="s">
        <v>137</v>
      </c>
    </row>
    <row r="16" spans="1:1">
      <c r="A16" t="s">
        <v>138</v>
      </c>
    </row>
    <row r="17" spans="1:1">
      <c r="A17" t="s">
        <v>139</v>
      </c>
    </row>
    <row r="18" spans="1:1">
      <c r="A18" t="s">
        <v>140</v>
      </c>
    </row>
    <row r="19" spans="1:1">
      <c r="A19" t="s">
        <v>80</v>
      </c>
    </row>
    <row r="20" spans="1:1">
      <c r="A20" t="s">
        <v>141</v>
      </c>
    </row>
    <row r="21" spans="1:1">
      <c r="A21" t="s">
        <v>142</v>
      </c>
    </row>
    <row r="22" spans="1:1">
      <c r="A22" t="s">
        <v>143</v>
      </c>
    </row>
    <row r="23" spans="1:1">
      <c r="A23" t="s">
        <v>144</v>
      </c>
    </row>
    <row r="24" spans="1:1">
      <c r="A24" t="s">
        <v>145</v>
      </c>
    </row>
    <row r="25" spans="1:1">
      <c r="A25" t="s">
        <v>146</v>
      </c>
    </row>
    <row r="26" spans="1:1">
      <c r="A26" t="s">
        <v>147</v>
      </c>
    </row>
    <row r="27" spans="1:1">
      <c r="A27" t="s">
        <v>148</v>
      </c>
    </row>
    <row r="28" spans="1:1">
      <c r="A28" t="s">
        <v>149</v>
      </c>
    </row>
    <row r="29" spans="1:1">
      <c r="A29" t="s">
        <v>150</v>
      </c>
    </row>
    <row r="30" spans="1:1">
      <c r="A30" t="s">
        <v>151</v>
      </c>
    </row>
    <row r="31" spans="1:1">
      <c r="A31" t="s">
        <v>69</v>
      </c>
    </row>
    <row r="32" spans="1:1">
      <c r="A32" t="s">
        <v>152</v>
      </c>
    </row>
    <row r="33" spans="1:1">
      <c r="A33" t="s">
        <v>153</v>
      </c>
    </row>
    <row r="34" spans="1:1">
      <c r="A34" t="s">
        <v>154</v>
      </c>
    </row>
    <row r="35" spans="1:1">
      <c r="A35" t="s">
        <v>155</v>
      </c>
    </row>
    <row r="36" spans="1:1">
      <c r="A36" t="s">
        <v>75</v>
      </c>
    </row>
    <row r="37" spans="1:1">
      <c r="A37" t="s">
        <v>156</v>
      </c>
    </row>
    <row r="38" spans="1:1">
      <c r="A38" t="s">
        <v>157</v>
      </c>
    </row>
    <row r="39" spans="1:1">
      <c r="A39" t="s">
        <v>158</v>
      </c>
    </row>
    <row r="40" spans="1:1">
      <c r="A40" t="s">
        <v>159</v>
      </c>
    </row>
    <row r="41" spans="1:1">
      <c r="A41" t="s">
        <v>160</v>
      </c>
    </row>
    <row r="42" spans="1:1">
      <c r="A42" t="s">
        <v>161</v>
      </c>
    </row>
    <row r="43" spans="1:1">
      <c r="A43" t="s">
        <v>162</v>
      </c>
    </row>
    <row r="44" spans="1:1">
      <c r="A44" t="s">
        <v>163</v>
      </c>
    </row>
    <row r="45" spans="1:1">
      <c r="A45" t="s">
        <v>164</v>
      </c>
    </row>
    <row r="46" spans="1:1">
      <c r="A46" t="s">
        <v>165</v>
      </c>
    </row>
    <row r="47" spans="1:1">
      <c r="A47" t="s">
        <v>166</v>
      </c>
    </row>
    <row r="48" spans="1:1">
      <c r="A48" t="s">
        <v>167</v>
      </c>
    </row>
    <row r="49" spans="1:1">
      <c r="A49" t="s">
        <v>168</v>
      </c>
    </row>
    <row r="50" spans="1:1">
      <c r="A50" t="s">
        <v>169</v>
      </c>
    </row>
    <row r="51" spans="1:1">
      <c r="A51" t="s">
        <v>81</v>
      </c>
    </row>
    <row r="52" spans="1:1">
      <c r="A52" t="s">
        <v>170</v>
      </c>
    </row>
    <row r="53" spans="1:1">
      <c r="A53" t="s">
        <v>171</v>
      </c>
    </row>
    <row r="54" spans="1:1">
      <c r="A54" t="s">
        <v>172</v>
      </c>
    </row>
    <row r="55" spans="1:1">
      <c r="A55" t="s">
        <v>173</v>
      </c>
    </row>
    <row r="56" spans="1:1">
      <c r="A56" t="s">
        <v>174</v>
      </c>
    </row>
    <row r="57" spans="1:1">
      <c r="A57" t="s">
        <v>73</v>
      </c>
    </row>
    <row r="58" spans="1:1">
      <c r="A58" t="s">
        <v>175</v>
      </c>
    </row>
    <row r="59" spans="1:1">
      <c r="A59" t="s">
        <v>176</v>
      </c>
    </row>
    <row r="60" spans="1:1">
      <c r="A60" t="s">
        <v>177</v>
      </c>
    </row>
    <row r="61" spans="1:1">
      <c r="A61" t="s">
        <v>178</v>
      </c>
    </row>
    <row r="62" spans="1:1">
      <c r="A62" t="s">
        <v>84</v>
      </c>
    </row>
    <row r="63" spans="1:1">
      <c r="A63" t="s">
        <v>85</v>
      </c>
    </row>
    <row r="64" spans="1:1">
      <c r="A64" t="s">
        <v>87</v>
      </c>
    </row>
    <row r="65" spans="1:1">
      <c r="A65" t="s">
        <v>179</v>
      </c>
    </row>
    <row r="66" spans="1:1">
      <c r="A66" t="s">
        <v>180</v>
      </c>
    </row>
    <row r="67" spans="1:1">
      <c r="A67" t="s">
        <v>89</v>
      </c>
    </row>
    <row r="68" spans="1:1">
      <c r="A68" t="s">
        <v>181</v>
      </c>
    </row>
    <row r="69" spans="1:1">
      <c r="A69" t="s">
        <v>182</v>
      </c>
    </row>
    <row r="70" spans="1:1">
      <c r="A70" t="s">
        <v>183</v>
      </c>
    </row>
    <row r="71" spans="1:1">
      <c r="A71" t="s">
        <v>184</v>
      </c>
    </row>
    <row r="72" spans="1:1">
      <c r="A72" t="s">
        <v>185</v>
      </c>
    </row>
    <row r="73" spans="1:1">
      <c r="A73" t="s">
        <v>186</v>
      </c>
    </row>
    <row r="74" spans="1:1">
      <c r="A74" t="s">
        <v>187</v>
      </c>
    </row>
    <row r="75" spans="1:1">
      <c r="A75" t="s">
        <v>188</v>
      </c>
    </row>
    <row r="76" spans="1:1">
      <c r="A76" t="s">
        <v>189</v>
      </c>
    </row>
    <row r="77" spans="1:1">
      <c r="A77" t="s">
        <v>90</v>
      </c>
    </row>
    <row r="78" spans="1:1">
      <c r="A78" t="s">
        <v>91</v>
      </c>
    </row>
    <row r="79" spans="1:1">
      <c r="A79" t="s">
        <v>93</v>
      </c>
    </row>
    <row r="80" spans="1:1">
      <c r="A80" t="s">
        <v>190</v>
      </c>
    </row>
    <row r="81" spans="1:1">
      <c r="A81" t="s">
        <v>191</v>
      </c>
    </row>
    <row r="82" spans="1:1">
      <c r="A82" t="s">
        <v>192</v>
      </c>
    </row>
    <row r="83" spans="1:1">
      <c r="A83" t="s">
        <v>193</v>
      </c>
    </row>
    <row r="84" spans="1:1">
      <c r="A84" t="s">
        <v>94</v>
      </c>
    </row>
    <row r="85" spans="1:1">
      <c r="A85" t="s">
        <v>96</v>
      </c>
    </row>
    <row r="86" spans="1:1">
      <c r="A86" t="s">
        <v>194</v>
      </c>
    </row>
    <row r="87" spans="1:1">
      <c r="A87" t="s">
        <v>98</v>
      </c>
    </row>
    <row r="88" spans="1:1">
      <c r="A88" t="s">
        <v>195</v>
      </c>
    </row>
    <row r="89" spans="1:1">
      <c r="A89" t="s">
        <v>196</v>
      </c>
    </row>
    <row r="90" spans="1:1">
      <c r="A90" t="s">
        <v>197</v>
      </c>
    </row>
    <row r="91" spans="1:1">
      <c r="A91" t="s">
        <v>99</v>
      </c>
    </row>
    <row r="92" spans="1:1">
      <c r="A92" t="s">
        <v>100</v>
      </c>
    </row>
    <row r="93" spans="1:1">
      <c r="A93" t="s">
        <v>101</v>
      </c>
    </row>
    <row r="94" spans="1:1">
      <c r="A94" t="s">
        <v>102</v>
      </c>
    </row>
    <row r="95" spans="1:1">
      <c r="A95" t="s">
        <v>198</v>
      </c>
    </row>
    <row r="96" spans="1:1">
      <c r="A96" t="s">
        <v>103</v>
      </c>
    </row>
    <row r="97" spans="1:1">
      <c r="A97" t="s">
        <v>104</v>
      </c>
    </row>
    <row r="98" spans="1:1">
      <c r="A98" t="s">
        <v>199</v>
      </c>
    </row>
    <row r="99" spans="1:1">
      <c r="A99" t="s">
        <v>200</v>
      </c>
    </row>
    <row r="100" spans="1:1">
      <c r="A100" t="s">
        <v>106</v>
      </c>
    </row>
    <row r="101" spans="1:1">
      <c r="A101" t="s">
        <v>201</v>
      </c>
    </row>
    <row r="102" spans="1:1">
      <c r="A102" t="s">
        <v>108</v>
      </c>
    </row>
    <row r="103" spans="1:1">
      <c r="A103" t="s">
        <v>202</v>
      </c>
    </row>
    <row r="104" spans="1:1">
      <c r="A104" t="s">
        <v>203</v>
      </c>
    </row>
    <row r="105" spans="1:1">
      <c r="A105" t="s">
        <v>204</v>
      </c>
    </row>
    <row r="106" spans="1:1">
      <c r="A106" t="s">
        <v>205</v>
      </c>
    </row>
    <row r="107" spans="1:1">
      <c r="A107" t="s">
        <v>206</v>
      </c>
    </row>
    <row r="108" spans="1:1">
      <c r="A108" t="s">
        <v>110</v>
      </c>
    </row>
    <row r="109" spans="1:1">
      <c r="A109" t="s">
        <v>207</v>
      </c>
    </row>
    <row r="110" spans="1:1">
      <c r="A110" t="s">
        <v>208</v>
      </c>
    </row>
    <row r="111" spans="1:1">
      <c r="A111" t="s">
        <v>209</v>
      </c>
    </row>
    <row r="112" spans="1:1">
      <c r="A112" t="s">
        <v>210</v>
      </c>
    </row>
    <row r="113" spans="1:1">
      <c r="A113" t="s">
        <v>111</v>
      </c>
    </row>
    <row r="114" spans="1:1">
      <c r="A114" t="s">
        <v>211</v>
      </c>
    </row>
    <row r="115" spans="1:1">
      <c r="A115" t="s">
        <v>112</v>
      </c>
    </row>
    <row r="116" spans="1:1">
      <c r="A116" t="s">
        <v>113</v>
      </c>
    </row>
    <row r="117" spans="1:1">
      <c r="A117" t="s">
        <v>212</v>
      </c>
    </row>
    <row r="118" spans="1:1">
      <c r="A118" t="s">
        <v>213</v>
      </c>
    </row>
    <row r="119" spans="1:1">
      <c r="A119" t="s">
        <v>214</v>
      </c>
    </row>
    <row r="120" spans="1:1">
      <c r="A120" t="s">
        <v>215</v>
      </c>
    </row>
    <row r="121" spans="1:1">
      <c r="A121" t="s">
        <v>216</v>
      </c>
    </row>
    <row r="122" spans="1:1">
      <c r="A122" t="s">
        <v>217</v>
      </c>
    </row>
    <row r="123" spans="1:1">
      <c r="A123" t="s">
        <v>218</v>
      </c>
    </row>
    <row r="124" spans="1:1">
      <c r="A124" t="s">
        <v>219</v>
      </c>
    </row>
    <row r="125" spans="1:1">
      <c r="A125" t="s">
        <v>220</v>
      </c>
    </row>
    <row r="126" spans="1:1">
      <c r="A126" t="s">
        <v>221</v>
      </c>
    </row>
    <row r="127" spans="1:1">
      <c r="A127" t="s">
        <v>222</v>
      </c>
    </row>
    <row r="128" spans="1:1">
      <c r="A128" t="s">
        <v>223</v>
      </c>
    </row>
    <row r="129" spans="1:1">
      <c r="A129" t="s">
        <v>224</v>
      </c>
    </row>
    <row r="130" spans="1:1">
      <c r="A130" t="s">
        <v>225</v>
      </c>
    </row>
    <row r="131" spans="1:1">
      <c r="A131" t="s">
        <v>226</v>
      </c>
    </row>
    <row r="132" spans="1:1">
      <c r="A132" t="s">
        <v>227</v>
      </c>
    </row>
    <row r="133" spans="1:1">
      <c r="A133" t="s">
        <v>228</v>
      </c>
    </row>
    <row r="134" spans="1:1">
      <c r="A134" t="s">
        <v>229</v>
      </c>
    </row>
    <row r="135" spans="1:1">
      <c r="A135" t="s">
        <v>230</v>
      </c>
    </row>
    <row r="136" spans="1:1">
      <c r="A136" t="s">
        <v>231</v>
      </c>
    </row>
    <row r="137" spans="1:1">
      <c r="A137" t="s">
        <v>232</v>
      </c>
    </row>
    <row r="138" spans="1:1">
      <c r="A138" t="s">
        <v>233</v>
      </c>
    </row>
    <row r="139" spans="1:1">
      <c r="A139" t="s">
        <v>234</v>
      </c>
    </row>
    <row r="140" spans="1:1">
      <c r="A140" t="s">
        <v>235</v>
      </c>
    </row>
    <row r="141" spans="1:1">
      <c r="A141" t="s">
        <v>236</v>
      </c>
    </row>
    <row r="142" spans="1:1">
      <c r="A142" t="s">
        <v>237</v>
      </c>
    </row>
    <row r="143" spans="1:1">
      <c r="A143" t="s">
        <v>238</v>
      </c>
    </row>
    <row r="144" spans="1:1">
      <c r="A144" t="s">
        <v>239</v>
      </c>
    </row>
    <row r="145" spans="1:1">
      <c r="A145" t="s">
        <v>240</v>
      </c>
    </row>
    <row r="146" spans="1:1">
      <c r="A146" t="s">
        <v>241</v>
      </c>
    </row>
    <row r="147" spans="1:1">
      <c r="A147" t="s">
        <v>242</v>
      </c>
    </row>
    <row r="148" spans="1:1">
      <c r="A148" t="s">
        <v>243</v>
      </c>
    </row>
    <row r="149" spans="1:1">
      <c r="A149" t="s">
        <v>244</v>
      </c>
    </row>
    <row r="150" spans="1:1">
      <c r="A150" t="s">
        <v>245</v>
      </c>
    </row>
    <row r="151" spans="1:1">
      <c r="A151" t="s">
        <v>246</v>
      </c>
    </row>
    <row r="152" spans="1:1">
      <c r="A152" t="s">
        <v>247</v>
      </c>
    </row>
    <row r="153" spans="1:1">
      <c r="A153" t="s">
        <v>248</v>
      </c>
    </row>
    <row r="154" spans="1:1">
      <c r="A154" t="s">
        <v>249</v>
      </c>
    </row>
    <row r="155" spans="1:1">
      <c r="A155" t="s">
        <v>250</v>
      </c>
    </row>
    <row r="156" spans="1:1">
      <c r="A156" t="s">
        <v>251</v>
      </c>
    </row>
    <row r="157" spans="1:1">
      <c r="A157" t="s">
        <v>252</v>
      </c>
    </row>
    <row r="158" spans="1:1">
      <c r="A158" t="s">
        <v>253</v>
      </c>
    </row>
    <row r="159" spans="1:1">
      <c r="A159" t="s">
        <v>254</v>
      </c>
    </row>
    <row r="160" spans="1:1">
      <c r="A160" t="s">
        <v>255</v>
      </c>
    </row>
    <row r="161" spans="1:1">
      <c r="A161" t="s">
        <v>256</v>
      </c>
    </row>
    <row r="162" spans="1:1">
      <c r="A162" t="s">
        <v>257</v>
      </c>
    </row>
    <row r="163" spans="1:1">
      <c r="A163" t="s">
        <v>258</v>
      </c>
    </row>
    <row r="164" spans="1:1">
      <c r="A164" t="s">
        <v>259</v>
      </c>
    </row>
    <row r="165" spans="1:1">
      <c r="A165" t="s">
        <v>260</v>
      </c>
    </row>
    <row r="166" spans="1:1">
      <c r="A166" t="s">
        <v>261</v>
      </c>
    </row>
    <row r="167" spans="1:1">
      <c r="A167" t="s">
        <v>262</v>
      </c>
    </row>
    <row r="168" spans="1:1">
      <c r="A168" t="s">
        <v>114</v>
      </c>
    </row>
    <row r="169" spans="1:1">
      <c r="A169" t="s">
        <v>263</v>
      </c>
    </row>
    <row r="170" spans="1:1">
      <c r="A170" t="s">
        <v>264</v>
      </c>
    </row>
    <row r="171" spans="1:1">
      <c r="A171" t="s">
        <v>265</v>
      </c>
    </row>
    <row r="172" spans="1:1">
      <c r="A172" t="s">
        <v>266</v>
      </c>
    </row>
    <row r="173" spans="1:1">
      <c r="A173" t="s">
        <v>267</v>
      </c>
    </row>
    <row r="174" spans="1:1">
      <c r="A174" t="s">
        <v>268</v>
      </c>
    </row>
    <row r="175" spans="1:1">
      <c r="A175" t="s">
        <v>269</v>
      </c>
    </row>
    <row r="176" spans="1:1">
      <c r="A176" t="s">
        <v>270</v>
      </c>
    </row>
    <row r="177" spans="1:1">
      <c r="A177" t="s">
        <v>271</v>
      </c>
    </row>
    <row r="178" spans="1:1">
      <c r="A178" t="s">
        <v>272</v>
      </c>
    </row>
    <row r="179" spans="1:1">
      <c r="A179" t="s">
        <v>273</v>
      </c>
    </row>
    <row r="180" spans="1:1">
      <c r="A180" t="s">
        <v>274</v>
      </c>
    </row>
    <row r="181" spans="1:1">
      <c r="A181" t="s">
        <v>275</v>
      </c>
    </row>
    <row r="182" spans="1:1">
      <c r="A182" t="s">
        <v>276</v>
      </c>
    </row>
    <row r="183" spans="1:1">
      <c r="A183" t="s">
        <v>277</v>
      </c>
    </row>
    <row r="184" spans="1:1">
      <c r="A184" t="s">
        <v>278</v>
      </c>
    </row>
    <row r="185" spans="1:1">
      <c r="A185" t="s">
        <v>279</v>
      </c>
    </row>
    <row r="186" spans="1:1">
      <c r="A186" t="s">
        <v>280</v>
      </c>
    </row>
    <row r="187" spans="1:1">
      <c r="A187" t="s">
        <v>281</v>
      </c>
    </row>
    <row r="188" spans="1:1">
      <c r="A188" t="s">
        <v>282</v>
      </c>
    </row>
    <row r="189" spans="1:1">
      <c r="A189" t="s">
        <v>283</v>
      </c>
    </row>
    <row r="190" spans="1:1">
      <c r="A190" t="s">
        <v>284</v>
      </c>
    </row>
    <row r="191" spans="1:1">
      <c r="A191" t="s">
        <v>285</v>
      </c>
    </row>
    <row r="192" spans="1:1">
      <c r="A192" t="s">
        <v>286</v>
      </c>
    </row>
    <row r="193" spans="1:1">
      <c r="A193" t="s">
        <v>287</v>
      </c>
    </row>
    <row r="194" spans="1:1">
      <c r="A194" t="s">
        <v>288</v>
      </c>
    </row>
    <row r="195" spans="1:1">
      <c r="A195" t="s">
        <v>115</v>
      </c>
    </row>
    <row r="196" spans="1:1">
      <c r="A196" t="s">
        <v>289</v>
      </c>
    </row>
    <row r="197" spans="1:1">
      <c r="A197" t="s">
        <v>116</v>
      </c>
    </row>
    <row r="198" spans="1:1">
      <c r="A198" t="s">
        <v>290</v>
      </c>
    </row>
    <row r="199" spans="1:1">
      <c r="A199" t="s">
        <v>117</v>
      </c>
    </row>
    <row r="200" spans="1:1">
      <c r="A200" t="s">
        <v>291</v>
      </c>
    </row>
    <row r="201" spans="1:1">
      <c r="A201" t="s">
        <v>292</v>
      </c>
    </row>
    <row r="202" spans="1:1">
      <c r="A202" t="s">
        <v>293</v>
      </c>
    </row>
    <row r="203" spans="1:1">
      <c r="A203" t="s">
        <v>294</v>
      </c>
    </row>
    <row r="204" spans="1:1">
      <c r="A204" t="s">
        <v>118</v>
      </c>
    </row>
    <row r="205" spans="1:1">
      <c r="A205" t="s">
        <v>119</v>
      </c>
    </row>
    <row r="206" spans="1:1">
      <c r="A206" t="s">
        <v>120</v>
      </c>
    </row>
    <row r="207" spans="1:1">
      <c r="A207" t="s">
        <v>295</v>
      </c>
    </row>
    <row r="208" spans="1:1">
      <c r="A208" t="s">
        <v>121</v>
      </c>
    </row>
    <row r="209" spans="1:1">
      <c r="A209" t="s">
        <v>122</v>
      </c>
    </row>
    <row r="210" spans="1:1">
      <c r="A210" t="s">
        <v>123</v>
      </c>
    </row>
    <row r="211" spans="1:1">
      <c r="A211" t="s">
        <v>296</v>
      </c>
    </row>
    <row r="212" spans="1:1">
      <c r="A212" t="s">
        <v>297</v>
      </c>
    </row>
    <row r="213" spans="1:1">
      <c r="A213" t="s">
        <v>298</v>
      </c>
    </row>
    <row r="214" spans="1:1">
      <c r="A214" t="s">
        <v>124</v>
      </c>
    </row>
    <row r="215" spans="1:1">
      <c r="A215" t="s">
        <v>299</v>
      </c>
    </row>
    <row r="216" spans="1:1">
      <c r="A216" t="s">
        <v>125</v>
      </c>
    </row>
    <row r="217" spans="1:1">
      <c r="A217" t="s">
        <v>300</v>
      </c>
    </row>
    <row r="218" spans="1:1">
      <c r="A218" t="s">
        <v>126</v>
      </c>
    </row>
    <row r="219" spans="1:1">
      <c r="A219" t="s">
        <v>301</v>
      </c>
    </row>
    <row r="220" spans="1:1">
      <c r="A220" t="s">
        <v>302</v>
      </c>
    </row>
    <row r="221" spans="1:1">
      <c r="A221" t="s">
        <v>303</v>
      </c>
    </row>
    <row r="222" spans="1:1">
      <c r="A222" t="s">
        <v>304</v>
      </c>
    </row>
    <row r="223" spans="1:1">
      <c r="A223" t="s">
        <v>305</v>
      </c>
    </row>
    <row r="224" spans="1:1">
      <c r="A224" t="s">
        <v>306</v>
      </c>
    </row>
    <row r="225" spans="1:1">
      <c r="A225" t="s">
        <v>307</v>
      </c>
    </row>
    <row r="226" spans="1:1">
      <c r="A226" t="s">
        <v>308</v>
      </c>
    </row>
    <row r="227" spans="1:1">
      <c r="A227" t="s">
        <v>309</v>
      </c>
    </row>
    <row r="228" spans="1:1">
      <c r="A228" t="s">
        <v>310</v>
      </c>
    </row>
    <row r="229" spans="1:1">
      <c r="A229" t="s">
        <v>311</v>
      </c>
    </row>
    <row r="230" spans="1:1">
      <c r="A230" t="s">
        <v>312</v>
      </c>
    </row>
    <row r="231" spans="1:1">
      <c r="A231" t="s">
        <v>313</v>
      </c>
    </row>
    <row r="232" spans="1:1">
      <c r="A232" t="s">
        <v>314</v>
      </c>
    </row>
    <row r="233" spans="1:1">
      <c r="A233" t="s">
        <v>315</v>
      </c>
    </row>
    <row r="234" spans="1:1">
      <c r="A234" t="s">
        <v>316</v>
      </c>
    </row>
    <row r="235" spans="1:1">
      <c r="A235" t="s">
        <v>317</v>
      </c>
    </row>
    <row r="236" spans="1:1">
      <c r="A236" t="s">
        <v>318</v>
      </c>
    </row>
    <row r="237" spans="1:1">
      <c r="A237" t="s">
        <v>319</v>
      </c>
    </row>
    <row r="238" spans="1:1">
      <c r="A238" t="s">
        <v>320</v>
      </c>
    </row>
    <row r="239" spans="1:1">
      <c r="A239" t="s">
        <v>321</v>
      </c>
    </row>
    <row r="240" spans="1:1">
      <c r="A240" t="s">
        <v>322</v>
      </c>
    </row>
    <row r="241" spans="1:1">
      <c r="A241" t="s">
        <v>323</v>
      </c>
    </row>
    <row r="242" spans="1:1">
      <c r="A242" t="s">
        <v>324</v>
      </c>
    </row>
    <row r="243" spans="1:1">
      <c r="A243" t="s">
        <v>325</v>
      </c>
    </row>
    <row r="244" spans="1:1">
      <c r="A244" t="s">
        <v>326</v>
      </c>
    </row>
    <row r="245" spans="1:1">
      <c r="A245" t="s">
        <v>327</v>
      </c>
    </row>
    <row r="246" spans="1:1">
      <c r="A246" t="s">
        <v>328</v>
      </c>
    </row>
    <row r="247" spans="1:1">
      <c r="A247" t="s">
        <v>329</v>
      </c>
    </row>
    <row r="248" spans="1:1">
      <c r="A248" t="s">
        <v>330</v>
      </c>
    </row>
    <row r="249" spans="1:1">
      <c r="A249" t="s">
        <v>331</v>
      </c>
    </row>
    <row r="250" spans="1:1">
      <c r="A250" t="s">
        <v>332</v>
      </c>
    </row>
    <row r="251" spans="1:1">
      <c r="A251" t="s">
        <v>333</v>
      </c>
    </row>
    <row r="252" spans="1:1">
      <c r="A252" t="s">
        <v>334</v>
      </c>
    </row>
    <row r="253" spans="1:1">
      <c r="A253" t="s">
        <v>335</v>
      </c>
    </row>
    <row r="254" spans="1:1">
      <c r="A254" t="s">
        <v>336</v>
      </c>
    </row>
    <row r="255" spans="1:1">
      <c r="A255" t="s">
        <v>337</v>
      </c>
    </row>
    <row r="256" spans="1:1">
      <c r="A256" t="s">
        <v>338</v>
      </c>
    </row>
    <row r="257" spans="1:1">
      <c r="A257" t="s">
        <v>339</v>
      </c>
    </row>
    <row r="258" spans="1:1">
      <c r="A258" t="s">
        <v>340</v>
      </c>
    </row>
    <row r="259" spans="1:1">
      <c r="A259" t="s">
        <v>341</v>
      </c>
    </row>
    <row r="260" spans="1:1">
      <c r="A260" t="s">
        <v>342</v>
      </c>
    </row>
    <row r="261" spans="1:1">
      <c r="A261" t="s">
        <v>343</v>
      </c>
    </row>
    <row r="262" spans="1:1">
      <c r="A262" t="s">
        <v>344</v>
      </c>
    </row>
    <row r="263" spans="1:1">
      <c r="A263" t="s">
        <v>345</v>
      </c>
    </row>
    <row r="264" spans="1:1">
      <c r="A264" t="s">
        <v>346</v>
      </c>
    </row>
    <row r="265" spans="1:1">
      <c r="A265" t="s">
        <v>347</v>
      </c>
    </row>
    <row r="266" spans="1:1">
      <c r="A266" t="s">
        <v>348</v>
      </c>
    </row>
    <row r="267" spans="1:1">
      <c r="A267" t="s">
        <v>349</v>
      </c>
    </row>
    <row r="268" spans="1:1">
      <c r="A268" t="s">
        <v>350</v>
      </c>
    </row>
    <row r="269" spans="1:1">
      <c r="A269" t="s">
        <v>351</v>
      </c>
    </row>
  </sheetData>
  <autoFilter ref="A1:A269">
    <extLst/>
  </autoFilter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4"/>
  <sheetViews>
    <sheetView workbookViewId="0">
      <selection activeCell="D109" sqref="D109"/>
    </sheetView>
  </sheetViews>
  <sheetFormatPr defaultColWidth="9" defaultRowHeight="13.5" outlineLevelCol="3"/>
  <cols>
    <col min="1" max="1" width="20.75" customWidth="1"/>
    <col min="2" max="2" width="27.125" customWidth="1"/>
    <col min="3" max="4" width="20.75" customWidth="1"/>
  </cols>
  <sheetData>
    <row r="1" spans="1:4">
      <c r="A1" t="s">
        <v>352</v>
      </c>
      <c r="B1" t="s">
        <v>353</v>
      </c>
      <c r="C1" t="s">
        <v>354</v>
      </c>
      <c r="D1" t="s">
        <v>355</v>
      </c>
    </row>
    <row r="2" spans="1:4">
      <c r="A2" t="s">
        <v>356</v>
      </c>
      <c r="B2">
        <v>4</v>
      </c>
      <c r="C2">
        <v>4</v>
      </c>
      <c r="D2">
        <v>0.001</v>
      </c>
    </row>
    <row r="3" spans="1:4">
      <c r="A3" t="s">
        <v>357</v>
      </c>
      <c r="B3">
        <v>8</v>
      </c>
      <c r="C3">
        <v>2</v>
      </c>
      <c r="D3">
        <v>1</v>
      </c>
    </row>
    <row r="4" spans="1:4">
      <c r="A4" t="s">
        <v>358</v>
      </c>
      <c r="B4">
        <v>6</v>
      </c>
      <c r="C4">
        <v>4</v>
      </c>
      <c r="D4">
        <v>1</v>
      </c>
    </row>
    <row r="5" spans="1:4">
      <c r="A5" t="s">
        <v>359</v>
      </c>
      <c r="B5">
        <v>6</v>
      </c>
      <c r="C5">
        <v>2</v>
      </c>
      <c r="D5">
        <v>1</v>
      </c>
    </row>
    <row r="6" spans="1:4">
      <c r="A6" t="s">
        <v>360</v>
      </c>
      <c r="B6">
        <v>4</v>
      </c>
      <c r="C6">
        <v>4</v>
      </c>
      <c r="D6">
        <v>0.01</v>
      </c>
    </row>
    <row r="7" spans="1:4">
      <c r="A7" t="s">
        <v>361</v>
      </c>
      <c r="B7">
        <v>4</v>
      </c>
      <c r="C7">
        <v>4</v>
      </c>
      <c r="D7">
        <v>0.01</v>
      </c>
    </row>
    <row r="8" spans="1:4">
      <c r="A8" t="s">
        <v>362</v>
      </c>
      <c r="B8">
        <v>4</v>
      </c>
      <c r="C8">
        <v>1</v>
      </c>
      <c r="D8">
        <v>0.1</v>
      </c>
    </row>
    <row r="9" spans="1:4">
      <c r="A9" t="s">
        <v>363</v>
      </c>
      <c r="B9">
        <v>4</v>
      </c>
      <c r="C9">
        <v>4</v>
      </c>
      <c r="D9">
        <v>0.1</v>
      </c>
    </row>
    <row r="10" spans="1:4">
      <c r="A10" t="s">
        <v>364</v>
      </c>
      <c r="B10">
        <v>4</v>
      </c>
      <c r="C10">
        <v>4</v>
      </c>
      <c r="D10">
        <v>0.1</v>
      </c>
    </row>
    <row r="11" spans="1:4">
      <c r="A11" t="s">
        <v>365</v>
      </c>
      <c r="B11">
        <v>4</v>
      </c>
      <c r="C11">
        <v>4</v>
      </c>
      <c r="D11">
        <v>0.01</v>
      </c>
    </row>
    <row r="12" spans="1:4">
      <c r="A12" t="s">
        <v>366</v>
      </c>
      <c r="B12">
        <v>6</v>
      </c>
      <c r="C12">
        <v>2</v>
      </c>
      <c r="D12">
        <v>1</v>
      </c>
    </row>
    <row r="13" spans="1:4">
      <c r="A13" t="s">
        <v>367</v>
      </c>
      <c r="B13">
        <v>2</v>
      </c>
      <c r="C13">
        <v>4</v>
      </c>
      <c r="D13">
        <v>0.001</v>
      </c>
    </row>
    <row r="14" spans="1:4">
      <c r="A14" t="s">
        <v>368</v>
      </c>
      <c r="B14">
        <v>4</v>
      </c>
      <c r="C14">
        <v>4</v>
      </c>
      <c r="D14">
        <v>0.01</v>
      </c>
    </row>
    <row r="15" spans="1:4">
      <c r="A15" t="s">
        <v>369</v>
      </c>
      <c r="B15">
        <v>4</v>
      </c>
      <c r="C15">
        <v>2</v>
      </c>
      <c r="D15">
        <v>0.01</v>
      </c>
    </row>
    <row r="16" spans="1:4">
      <c r="A16" t="s">
        <v>370</v>
      </c>
      <c r="B16">
        <v>4</v>
      </c>
      <c r="C16">
        <v>2</v>
      </c>
      <c r="D16">
        <v>0.01</v>
      </c>
    </row>
    <row r="17" spans="1:4">
      <c r="A17" t="s">
        <v>371</v>
      </c>
      <c r="B17">
        <v>4</v>
      </c>
      <c r="C17">
        <v>4</v>
      </c>
      <c r="D17">
        <v>0.0001</v>
      </c>
    </row>
    <row r="18" spans="1:4">
      <c r="A18" t="s">
        <v>372</v>
      </c>
      <c r="B18">
        <v>5</v>
      </c>
      <c r="C18">
        <v>2</v>
      </c>
      <c r="D18">
        <v>0.1</v>
      </c>
    </row>
    <row r="19" spans="1:4">
      <c r="A19" t="s">
        <v>373</v>
      </c>
      <c r="B19">
        <v>4</v>
      </c>
      <c r="C19">
        <v>4</v>
      </c>
      <c r="D19">
        <v>0.0001</v>
      </c>
    </row>
    <row r="20" spans="1:4">
      <c r="A20" t="s">
        <v>374</v>
      </c>
      <c r="B20">
        <v>4</v>
      </c>
      <c r="C20">
        <v>4</v>
      </c>
      <c r="D20">
        <v>0.01</v>
      </c>
    </row>
    <row r="21" spans="1:4">
      <c r="A21" t="s">
        <v>375</v>
      </c>
      <c r="B21">
        <v>6</v>
      </c>
      <c r="C21">
        <v>4</v>
      </c>
      <c r="D21">
        <v>0.01</v>
      </c>
    </row>
    <row r="22" spans="1:4">
      <c r="A22" t="s">
        <v>376</v>
      </c>
      <c r="B22">
        <v>6</v>
      </c>
      <c r="C22">
        <v>2</v>
      </c>
      <c r="D22">
        <v>1</v>
      </c>
    </row>
    <row r="23" spans="1:4">
      <c r="A23" t="s">
        <v>377</v>
      </c>
      <c r="B23">
        <v>4</v>
      </c>
      <c r="C23">
        <v>2</v>
      </c>
      <c r="D23">
        <v>0.1</v>
      </c>
    </row>
    <row r="24" spans="1:4">
      <c r="A24" t="s">
        <v>378</v>
      </c>
      <c r="B24">
        <v>8</v>
      </c>
      <c r="C24">
        <v>4</v>
      </c>
      <c r="D24">
        <v>0.01</v>
      </c>
    </row>
    <row r="25" spans="1:4">
      <c r="A25" t="s">
        <v>379</v>
      </c>
      <c r="B25">
        <v>6</v>
      </c>
      <c r="C25">
        <v>2</v>
      </c>
      <c r="D25">
        <v>1</v>
      </c>
    </row>
    <row r="26" spans="1:4">
      <c r="A26" t="s">
        <v>380</v>
      </c>
      <c r="B26">
        <v>6</v>
      </c>
      <c r="C26">
        <v>4</v>
      </c>
      <c r="D26">
        <v>1</v>
      </c>
    </row>
    <row r="27" spans="1:4">
      <c r="A27" t="s">
        <v>381</v>
      </c>
      <c r="B27">
        <v>4</v>
      </c>
      <c r="C27">
        <v>4</v>
      </c>
      <c r="D27">
        <v>0.001</v>
      </c>
    </row>
    <row r="28" spans="1:4">
      <c r="A28" t="s">
        <v>382</v>
      </c>
      <c r="B28">
        <v>4</v>
      </c>
      <c r="C28">
        <v>4</v>
      </c>
      <c r="D28">
        <v>0.001</v>
      </c>
    </row>
    <row r="29" spans="1:4">
      <c r="A29" t="s">
        <v>383</v>
      </c>
      <c r="B29">
        <v>4</v>
      </c>
      <c r="C29">
        <v>4</v>
      </c>
      <c r="D29">
        <v>0.01</v>
      </c>
    </row>
    <row r="30" spans="1:4">
      <c r="A30" t="s">
        <v>384</v>
      </c>
      <c r="B30">
        <v>6</v>
      </c>
      <c r="C30">
        <v>2</v>
      </c>
      <c r="D30">
        <v>1</v>
      </c>
    </row>
    <row r="31" spans="1:4">
      <c r="A31" t="s">
        <v>385</v>
      </c>
      <c r="B31">
        <v>4</v>
      </c>
      <c r="C31">
        <v>2</v>
      </c>
      <c r="D31">
        <v>0.01</v>
      </c>
    </row>
    <row r="32" spans="1:4">
      <c r="A32" t="s">
        <v>386</v>
      </c>
      <c r="B32">
        <v>6</v>
      </c>
      <c r="C32">
        <v>2</v>
      </c>
      <c r="D32">
        <v>1</v>
      </c>
    </row>
    <row r="33" spans="1:4">
      <c r="A33" t="s">
        <v>387</v>
      </c>
      <c r="B33">
        <v>6</v>
      </c>
      <c r="C33">
        <v>2</v>
      </c>
      <c r="D33">
        <v>1</v>
      </c>
    </row>
    <row r="34" spans="1:4">
      <c r="A34" t="s">
        <v>388</v>
      </c>
      <c r="B34">
        <v>4</v>
      </c>
      <c r="C34">
        <v>4</v>
      </c>
      <c r="D34">
        <v>0.0001</v>
      </c>
    </row>
    <row r="35" spans="1:4">
      <c r="A35" t="s">
        <v>389</v>
      </c>
      <c r="B35">
        <v>2</v>
      </c>
      <c r="C35">
        <v>4</v>
      </c>
      <c r="D35">
        <v>0.001</v>
      </c>
    </row>
    <row r="36" spans="1:4">
      <c r="A36" t="s">
        <v>390</v>
      </c>
      <c r="B36">
        <v>6</v>
      </c>
      <c r="C36">
        <v>4</v>
      </c>
      <c r="D36">
        <v>0.1</v>
      </c>
    </row>
    <row r="37" spans="1:4">
      <c r="A37" t="s">
        <v>391</v>
      </c>
      <c r="B37">
        <v>4</v>
      </c>
      <c r="C37">
        <v>4</v>
      </c>
      <c r="D37">
        <v>0.001</v>
      </c>
    </row>
    <row r="38" spans="1:4">
      <c r="A38" t="s">
        <v>392</v>
      </c>
      <c r="B38">
        <v>4</v>
      </c>
      <c r="C38">
        <v>4</v>
      </c>
      <c r="D38">
        <v>0.001</v>
      </c>
    </row>
    <row r="39" spans="1:4">
      <c r="A39" t="s">
        <v>393</v>
      </c>
      <c r="B39">
        <v>6</v>
      </c>
      <c r="C39">
        <v>4</v>
      </c>
      <c r="D39">
        <v>10</v>
      </c>
    </row>
    <row r="40" spans="1:4">
      <c r="A40" t="s">
        <v>394</v>
      </c>
      <c r="B40">
        <v>6</v>
      </c>
      <c r="C40">
        <v>4</v>
      </c>
      <c r="D40">
        <v>0.1</v>
      </c>
    </row>
    <row r="41" spans="1:4">
      <c r="A41" t="s">
        <v>395</v>
      </c>
      <c r="B41">
        <v>4</v>
      </c>
      <c r="C41">
        <v>4</v>
      </c>
      <c r="D41">
        <v>0.01</v>
      </c>
    </row>
    <row r="42" spans="1:4">
      <c r="A42" t="s">
        <v>396</v>
      </c>
      <c r="B42">
        <v>6</v>
      </c>
      <c r="C42">
        <v>4</v>
      </c>
      <c r="D42">
        <v>0.1</v>
      </c>
    </row>
    <row r="43" spans="1:4">
      <c r="A43" t="s">
        <v>397</v>
      </c>
      <c r="B43">
        <v>6</v>
      </c>
      <c r="C43">
        <v>4</v>
      </c>
      <c r="D43">
        <v>0.1</v>
      </c>
    </row>
    <row r="44" spans="1:4">
      <c r="A44" t="s">
        <v>398</v>
      </c>
      <c r="B44">
        <v>4</v>
      </c>
      <c r="C44">
        <v>2</v>
      </c>
      <c r="D44">
        <v>0.01</v>
      </c>
    </row>
    <row r="45" spans="1:4">
      <c r="A45" t="s">
        <v>399</v>
      </c>
      <c r="B45">
        <v>2</v>
      </c>
      <c r="C45">
        <v>6</v>
      </c>
      <c r="D45" s="1">
        <v>1e-5</v>
      </c>
    </row>
    <row r="46" spans="1:4">
      <c r="A46" t="s">
        <v>400</v>
      </c>
      <c r="B46">
        <v>6</v>
      </c>
      <c r="C46">
        <v>2</v>
      </c>
      <c r="D46">
        <v>1</v>
      </c>
    </row>
    <row r="47" spans="1:4">
      <c r="A47" t="s">
        <v>401</v>
      </c>
      <c r="B47">
        <v>4</v>
      </c>
      <c r="C47">
        <v>4</v>
      </c>
      <c r="D47">
        <v>0.01</v>
      </c>
    </row>
    <row r="48" spans="1:4">
      <c r="A48" t="s">
        <v>402</v>
      </c>
      <c r="B48">
        <v>4</v>
      </c>
      <c r="C48">
        <v>4</v>
      </c>
      <c r="D48">
        <v>0.01</v>
      </c>
    </row>
    <row r="49" spans="1:4">
      <c r="A49" t="s">
        <v>403</v>
      </c>
      <c r="B49">
        <v>4</v>
      </c>
      <c r="C49">
        <v>2</v>
      </c>
      <c r="D49">
        <v>0.1</v>
      </c>
    </row>
    <row r="50" spans="1:4">
      <c r="A50" t="s">
        <v>404</v>
      </c>
      <c r="B50">
        <v>6</v>
      </c>
      <c r="C50">
        <v>4</v>
      </c>
      <c r="D50">
        <v>1</v>
      </c>
    </row>
    <row r="51" spans="1:4">
      <c r="A51" t="s">
        <v>405</v>
      </c>
      <c r="B51">
        <v>4</v>
      </c>
      <c r="C51">
        <v>4</v>
      </c>
      <c r="D51">
        <v>0.1</v>
      </c>
    </row>
    <row r="52" spans="1:4">
      <c r="A52" t="s">
        <v>406</v>
      </c>
      <c r="B52">
        <v>4</v>
      </c>
      <c r="C52">
        <v>4</v>
      </c>
      <c r="D52">
        <v>0.001</v>
      </c>
    </row>
    <row r="53" spans="1:4">
      <c r="A53" t="s">
        <v>407</v>
      </c>
      <c r="B53">
        <v>4</v>
      </c>
      <c r="C53">
        <v>4</v>
      </c>
      <c r="D53">
        <v>0.1</v>
      </c>
    </row>
    <row r="54" spans="1:4">
      <c r="A54" t="s">
        <v>408</v>
      </c>
      <c r="B54">
        <v>4</v>
      </c>
      <c r="C54">
        <v>2</v>
      </c>
      <c r="D54">
        <v>0.01</v>
      </c>
    </row>
    <row r="55" spans="1:4">
      <c r="A55" t="s">
        <v>409</v>
      </c>
      <c r="B55">
        <v>6</v>
      </c>
      <c r="C55">
        <v>4</v>
      </c>
      <c r="D55">
        <v>1</v>
      </c>
    </row>
    <row r="56" spans="1:4">
      <c r="A56" t="s">
        <v>410</v>
      </c>
      <c r="B56">
        <v>5</v>
      </c>
      <c r="C56">
        <v>2</v>
      </c>
      <c r="D56">
        <v>1</v>
      </c>
    </row>
    <row r="57" spans="1:4">
      <c r="A57" t="s">
        <v>411</v>
      </c>
      <c r="B57">
        <v>6</v>
      </c>
      <c r="C57">
        <v>2</v>
      </c>
      <c r="D57">
        <v>0.1</v>
      </c>
    </row>
    <row r="58" spans="1:4">
      <c r="A58" t="s">
        <v>412</v>
      </c>
      <c r="B58">
        <v>4</v>
      </c>
      <c r="C58">
        <v>4</v>
      </c>
      <c r="D58">
        <v>0.01</v>
      </c>
    </row>
    <row r="59" spans="1:4">
      <c r="A59" t="s">
        <v>413</v>
      </c>
      <c r="B59">
        <v>4</v>
      </c>
      <c r="C59">
        <v>2</v>
      </c>
      <c r="D59">
        <v>1</v>
      </c>
    </row>
    <row r="60" spans="1:4">
      <c r="A60" t="s">
        <v>414</v>
      </c>
      <c r="B60">
        <v>4</v>
      </c>
      <c r="C60">
        <v>2</v>
      </c>
      <c r="D60">
        <v>0.01</v>
      </c>
    </row>
    <row r="61" spans="1:4">
      <c r="A61" t="s">
        <v>415</v>
      </c>
      <c r="B61">
        <v>6</v>
      </c>
      <c r="C61">
        <v>4</v>
      </c>
      <c r="D61">
        <v>0.1</v>
      </c>
    </row>
    <row r="62" spans="1:4">
      <c r="A62" t="s">
        <v>416</v>
      </c>
      <c r="B62">
        <v>8</v>
      </c>
      <c r="C62">
        <v>0</v>
      </c>
      <c r="D62">
        <v>1</v>
      </c>
    </row>
    <row r="63" spans="1:4">
      <c r="A63" t="s">
        <v>417</v>
      </c>
      <c r="B63">
        <v>4</v>
      </c>
      <c r="C63">
        <v>4</v>
      </c>
      <c r="D63">
        <v>0.001</v>
      </c>
    </row>
    <row r="64" spans="1:4">
      <c r="A64" t="s">
        <v>418</v>
      </c>
      <c r="B64">
        <v>6</v>
      </c>
      <c r="C64">
        <v>2</v>
      </c>
      <c r="D64">
        <v>1</v>
      </c>
    </row>
    <row r="65" spans="1:4">
      <c r="A65" t="s">
        <v>419</v>
      </c>
      <c r="B65">
        <v>4</v>
      </c>
      <c r="C65">
        <v>4</v>
      </c>
      <c r="D65">
        <v>0.001</v>
      </c>
    </row>
    <row r="66" spans="1:4">
      <c r="A66" t="s">
        <v>420</v>
      </c>
      <c r="B66">
        <v>4</v>
      </c>
      <c r="C66">
        <v>2</v>
      </c>
      <c r="D66">
        <v>0.1</v>
      </c>
    </row>
    <row r="67" spans="1:4">
      <c r="A67" t="s">
        <v>421</v>
      </c>
      <c r="B67">
        <v>4</v>
      </c>
      <c r="C67">
        <v>4</v>
      </c>
      <c r="D67">
        <v>0.0001</v>
      </c>
    </row>
    <row r="68" spans="1:4">
      <c r="A68" t="s">
        <v>422</v>
      </c>
      <c r="B68">
        <v>6</v>
      </c>
      <c r="C68">
        <v>2</v>
      </c>
      <c r="D68">
        <v>1</v>
      </c>
    </row>
    <row r="69" spans="1:4">
      <c r="A69" t="s">
        <v>423</v>
      </c>
      <c r="B69">
        <v>6</v>
      </c>
      <c r="C69">
        <v>4</v>
      </c>
      <c r="D69">
        <v>1</v>
      </c>
    </row>
    <row r="70" spans="1:4">
      <c r="A70" t="s">
        <v>424</v>
      </c>
      <c r="B70">
        <v>4</v>
      </c>
      <c r="C70">
        <v>4</v>
      </c>
      <c r="D70">
        <v>0.01</v>
      </c>
    </row>
    <row r="71" spans="1:4">
      <c r="A71" t="s">
        <v>425</v>
      </c>
      <c r="B71">
        <v>6</v>
      </c>
      <c r="C71">
        <v>4</v>
      </c>
      <c r="D71">
        <v>1</v>
      </c>
    </row>
    <row r="72" spans="1:4">
      <c r="A72" t="s">
        <v>426</v>
      </c>
      <c r="B72">
        <v>4</v>
      </c>
      <c r="C72">
        <v>4</v>
      </c>
      <c r="D72">
        <v>0.0001</v>
      </c>
    </row>
    <row r="73" spans="1:4">
      <c r="A73" t="s">
        <v>427</v>
      </c>
      <c r="B73">
        <v>6</v>
      </c>
      <c r="C73">
        <v>2</v>
      </c>
      <c r="D73">
        <v>1</v>
      </c>
    </row>
    <row r="74" spans="1:4">
      <c r="A74" t="s">
        <v>428</v>
      </c>
      <c r="B74">
        <v>4</v>
      </c>
      <c r="C74">
        <v>4</v>
      </c>
      <c r="D74">
        <v>0.01</v>
      </c>
    </row>
    <row r="75" spans="1:4">
      <c r="A75" t="s">
        <v>429</v>
      </c>
      <c r="B75">
        <v>6</v>
      </c>
      <c r="C75">
        <v>2</v>
      </c>
      <c r="D75">
        <v>1</v>
      </c>
    </row>
    <row r="76" spans="1:4">
      <c r="A76" t="s">
        <v>430</v>
      </c>
      <c r="B76">
        <v>4</v>
      </c>
      <c r="C76">
        <v>2</v>
      </c>
      <c r="D76">
        <v>0.01</v>
      </c>
    </row>
    <row r="77" spans="1:4">
      <c r="A77" t="s">
        <v>431</v>
      </c>
      <c r="B77">
        <v>6</v>
      </c>
      <c r="C77">
        <v>2</v>
      </c>
      <c r="D77">
        <v>1</v>
      </c>
    </row>
    <row r="78" spans="1:4">
      <c r="A78" t="s">
        <v>432</v>
      </c>
      <c r="B78">
        <v>6</v>
      </c>
      <c r="C78">
        <v>2</v>
      </c>
      <c r="D78">
        <v>0.1</v>
      </c>
    </row>
    <row r="79" spans="1:4">
      <c r="A79" t="s">
        <v>433</v>
      </c>
      <c r="B79">
        <v>4</v>
      </c>
      <c r="C79">
        <v>2</v>
      </c>
      <c r="D79">
        <v>0.1</v>
      </c>
    </row>
    <row r="80" spans="1:4">
      <c r="A80" t="s">
        <v>434</v>
      </c>
      <c r="B80">
        <v>4</v>
      </c>
      <c r="C80">
        <v>2</v>
      </c>
      <c r="D80">
        <v>0.01</v>
      </c>
    </row>
    <row r="81" spans="1:4">
      <c r="A81" t="s">
        <v>435</v>
      </c>
      <c r="B81">
        <v>6</v>
      </c>
      <c r="C81">
        <v>2</v>
      </c>
      <c r="D81">
        <v>1</v>
      </c>
    </row>
    <row r="82" spans="1:4">
      <c r="A82" t="s">
        <v>436</v>
      </c>
      <c r="B82">
        <v>4</v>
      </c>
      <c r="C82">
        <v>2</v>
      </c>
      <c r="D82">
        <v>0.01</v>
      </c>
    </row>
    <row r="83" spans="1:4">
      <c r="A83" t="s">
        <v>437</v>
      </c>
      <c r="B83">
        <v>6</v>
      </c>
      <c r="C83">
        <v>2</v>
      </c>
      <c r="D83">
        <v>1</v>
      </c>
    </row>
    <row r="84" spans="1:4">
      <c r="A84" t="s">
        <v>438</v>
      </c>
      <c r="B84">
        <v>4</v>
      </c>
      <c r="C84">
        <v>4</v>
      </c>
      <c r="D84">
        <v>0.01</v>
      </c>
    </row>
    <row r="85" spans="1:4">
      <c r="A85" t="s">
        <v>439</v>
      </c>
      <c r="B85">
        <v>2</v>
      </c>
      <c r="C85">
        <v>4</v>
      </c>
      <c r="D85">
        <v>0.001</v>
      </c>
    </row>
    <row r="86" spans="1:4">
      <c r="A86" t="s">
        <v>440</v>
      </c>
      <c r="B86">
        <v>5</v>
      </c>
      <c r="C86">
        <v>2</v>
      </c>
      <c r="D86">
        <v>1</v>
      </c>
    </row>
    <row r="87" spans="1:4">
      <c r="A87" t="s">
        <v>441</v>
      </c>
      <c r="B87">
        <v>4</v>
      </c>
      <c r="C87">
        <v>4</v>
      </c>
      <c r="D87">
        <v>0.01</v>
      </c>
    </row>
    <row r="88" spans="1:4">
      <c r="A88" t="s">
        <v>442</v>
      </c>
      <c r="B88">
        <v>4</v>
      </c>
      <c r="C88">
        <v>2</v>
      </c>
      <c r="D88">
        <v>0.01</v>
      </c>
    </row>
    <row r="89" spans="1:4">
      <c r="A89" t="s">
        <v>443</v>
      </c>
      <c r="B89">
        <v>4</v>
      </c>
      <c r="C89">
        <v>4</v>
      </c>
      <c r="D89">
        <v>0.1</v>
      </c>
    </row>
    <row r="90" spans="1:4">
      <c r="A90" t="s">
        <v>444</v>
      </c>
      <c r="B90">
        <v>4</v>
      </c>
      <c r="C90">
        <v>2</v>
      </c>
      <c r="D90">
        <v>0.01</v>
      </c>
    </row>
    <row r="91" spans="1:4">
      <c r="A91" t="s">
        <v>445</v>
      </c>
      <c r="B91">
        <v>6</v>
      </c>
      <c r="C91">
        <v>4</v>
      </c>
      <c r="D91">
        <v>1</v>
      </c>
    </row>
    <row r="92" spans="1:4">
      <c r="A92" t="s">
        <v>446</v>
      </c>
      <c r="B92">
        <v>6</v>
      </c>
      <c r="C92">
        <v>2</v>
      </c>
      <c r="D92">
        <v>1</v>
      </c>
    </row>
    <row r="93" spans="1:4">
      <c r="A93" t="s">
        <v>447</v>
      </c>
      <c r="B93">
        <v>4</v>
      </c>
      <c r="C93">
        <v>4</v>
      </c>
      <c r="D93">
        <v>0.1</v>
      </c>
    </row>
    <row r="94" spans="1:4">
      <c r="A94" t="s">
        <v>448</v>
      </c>
      <c r="B94">
        <v>6</v>
      </c>
      <c r="C94">
        <v>4</v>
      </c>
      <c r="D94">
        <v>1</v>
      </c>
    </row>
    <row r="95" spans="1:4">
      <c r="A95" t="s">
        <v>449</v>
      </c>
      <c r="B95">
        <v>2</v>
      </c>
      <c r="C95">
        <v>6</v>
      </c>
      <c r="D95">
        <v>0.0001</v>
      </c>
    </row>
    <row r="96" spans="1:4">
      <c r="A96" t="s">
        <v>450</v>
      </c>
      <c r="B96">
        <v>6</v>
      </c>
      <c r="C96">
        <v>4</v>
      </c>
      <c r="D96">
        <v>1</v>
      </c>
    </row>
    <row r="97" spans="1:4">
      <c r="A97" t="s">
        <v>451</v>
      </c>
      <c r="B97">
        <v>2</v>
      </c>
      <c r="C97">
        <v>4</v>
      </c>
      <c r="D97">
        <v>0.0001</v>
      </c>
    </row>
    <row r="98" spans="1:4">
      <c r="A98" t="s">
        <v>452</v>
      </c>
      <c r="B98">
        <v>6</v>
      </c>
      <c r="C98">
        <v>2</v>
      </c>
      <c r="D98">
        <v>1</v>
      </c>
    </row>
    <row r="99" spans="1:4">
      <c r="A99" t="s">
        <v>453</v>
      </c>
      <c r="B99">
        <v>8</v>
      </c>
      <c r="C99">
        <v>4</v>
      </c>
      <c r="D99">
        <v>1</v>
      </c>
    </row>
    <row r="100" spans="1:4">
      <c r="A100" t="s">
        <v>454</v>
      </c>
      <c r="B100">
        <v>8</v>
      </c>
      <c r="C100">
        <v>4</v>
      </c>
      <c r="D100">
        <v>0.01</v>
      </c>
    </row>
    <row r="101" spans="1:4">
      <c r="A101" t="s">
        <v>455</v>
      </c>
      <c r="B101">
        <v>4</v>
      </c>
      <c r="C101">
        <v>3</v>
      </c>
      <c r="D101">
        <v>0.01</v>
      </c>
    </row>
    <row r="102" spans="1:4">
      <c r="A102" t="s">
        <v>456</v>
      </c>
      <c r="B102">
        <v>4</v>
      </c>
      <c r="C102">
        <v>2</v>
      </c>
      <c r="D102">
        <v>0.1</v>
      </c>
    </row>
    <row r="103" spans="1:4">
      <c r="A103" t="s">
        <v>457</v>
      </c>
      <c r="B103">
        <v>6</v>
      </c>
      <c r="C103">
        <v>2</v>
      </c>
      <c r="D103">
        <v>1</v>
      </c>
    </row>
    <row r="104" spans="1:4">
      <c r="A104" t="s">
        <v>458</v>
      </c>
      <c r="B104">
        <v>4</v>
      </c>
      <c r="C104">
        <v>4</v>
      </c>
      <c r="D104">
        <v>0.01</v>
      </c>
    </row>
    <row r="105" spans="1:4">
      <c r="A105" t="s">
        <v>459</v>
      </c>
      <c r="B105">
        <v>6</v>
      </c>
      <c r="C105">
        <v>2</v>
      </c>
      <c r="D105">
        <v>1</v>
      </c>
    </row>
    <row r="106" spans="1:4">
      <c r="A106" t="s">
        <v>460</v>
      </c>
      <c r="B106">
        <v>6</v>
      </c>
      <c r="C106">
        <v>2</v>
      </c>
      <c r="D106">
        <v>1</v>
      </c>
    </row>
    <row r="107" spans="1:4">
      <c r="A107" t="s">
        <v>461</v>
      </c>
      <c r="B107">
        <v>4</v>
      </c>
      <c r="C107">
        <v>4</v>
      </c>
      <c r="D107">
        <v>0.01</v>
      </c>
    </row>
    <row r="108" spans="1:4">
      <c r="A108" t="s">
        <v>462</v>
      </c>
      <c r="B108">
        <v>4</v>
      </c>
      <c r="C108">
        <v>2</v>
      </c>
      <c r="D108">
        <v>1</v>
      </c>
    </row>
    <row r="109" spans="1:4">
      <c r="A109" t="s">
        <v>463</v>
      </c>
      <c r="B109">
        <v>2</v>
      </c>
      <c r="C109">
        <v>6</v>
      </c>
      <c r="D109" s="1">
        <v>1e-5</v>
      </c>
    </row>
    <row r="110" spans="1:4">
      <c r="A110" t="s">
        <v>464</v>
      </c>
      <c r="B110">
        <v>4</v>
      </c>
      <c r="C110">
        <v>4</v>
      </c>
      <c r="D110">
        <v>0.0001</v>
      </c>
    </row>
    <row r="111" spans="1:4">
      <c r="A111" t="s">
        <v>465</v>
      </c>
      <c r="B111">
        <v>4</v>
      </c>
      <c r="C111">
        <v>4</v>
      </c>
      <c r="D111">
        <v>0.01</v>
      </c>
    </row>
    <row r="112" spans="1:4">
      <c r="A112" t="s">
        <v>466</v>
      </c>
      <c r="B112">
        <v>4</v>
      </c>
      <c r="C112">
        <v>4</v>
      </c>
      <c r="D112">
        <v>0.0001</v>
      </c>
    </row>
    <row r="113" spans="1:4">
      <c r="A113" t="s">
        <v>467</v>
      </c>
      <c r="B113">
        <v>4</v>
      </c>
      <c r="C113">
        <v>2</v>
      </c>
      <c r="D113">
        <v>0.001</v>
      </c>
    </row>
    <row r="114" spans="1:4">
      <c r="A114" t="s">
        <v>468</v>
      </c>
      <c r="B114">
        <v>6</v>
      </c>
      <c r="C114">
        <v>4</v>
      </c>
      <c r="D114">
        <v>1</v>
      </c>
    </row>
    <row r="115" spans="1:4">
      <c r="A115" t="s">
        <v>469</v>
      </c>
      <c r="B115">
        <v>4</v>
      </c>
      <c r="C115">
        <v>4</v>
      </c>
      <c r="D115">
        <v>0.01</v>
      </c>
    </row>
    <row r="116" spans="1:4">
      <c r="A116" t="s">
        <v>470</v>
      </c>
      <c r="B116">
        <v>4</v>
      </c>
      <c r="C116">
        <v>4</v>
      </c>
      <c r="D116">
        <v>0.001</v>
      </c>
    </row>
    <row r="117" spans="1:4">
      <c r="A117" t="s">
        <v>471</v>
      </c>
      <c r="B117">
        <v>6</v>
      </c>
      <c r="C117">
        <v>2</v>
      </c>
      <c r="D117">
        <v>1</v>
      </c>
    </row>
    <row r="118" spans="1:4">
      <c r="A118" t="s">
        <v>472</v>
      </c>
      <c r="B118">
        <v>6</v>
      </c>
      <c r="C118">
        <v>2</v>
      </c>
      <c r="D118">
        <v>1</v>
      </c>
    </row>
    <row r="119" spans="1:4">
      <c r="A119" t="s">
        <v>473</v>
      </c>
      <c r="B119">
        <v>8</v>
      </c>
      <c r="C119">
        <v>4</v>
      </c>
      <c r="D119">
        <v>1</v>
      </c>
    </row>
    <row r="120" spans="1:4">
      <c r="A120" t="s">
        <v>474</v>
      </c>
      <c r="B120">
        <v>4</v>
      </c>
      <c r="C120">
        <v>4</v>
      </c>
      <c r="D120">
        <v>0.0001</v>
      </c>
    </row>
    <row r="121" spans="1:4">
      <c r="A121" t="s">
        <v>475</v>
      </c>
      <c r="B121">
        <v>4</v>
      </c>
      <c r="C121">
        <v>2</v>
      </c>
      <c r="D121">
        <v>0.001</v>
      </c>
    </row>
    <row r="122" spans="1:4">
      <c r="A122" t="s">
        <v>476</v>
      </c>
      <c r="B122">
        <v>4</v>
      </c>
      <c r="C122">
        <v>2</v>
      </c>
      <c r="D122">
        <v>0.01</v>
      </c>
    </row>
    <row r="123" spans="1:4">
      <c r="A123" t="s">
        <v>477</v>
      </c>
      <c r="B123">
        <v>4</v>
      </c>
      <c r="C123">
        <v>4</v>
      </c>
      <c r="D123">
        <v>0.001</v>
      </c>
    </row>
    <row r="124" spans="1:4">
      <c r="A124" t="s">
        <v>478</v>
      </c>
      <c r="B124">
        <v>4</v>
      </c>
      <c r="C124">
        <v>2</v>
      </c>
      <c r="D124">
        <v>0.01</v>
      </c>
    </row>
    <row r="125" spans="1:4">
      <c r="A125" t="s">
        <v>479</v>
      </c>
      <c r="B125">
        <v>6</v>
      </c>
      <c r="C125">
        <v>2</v>
      </c>
      <c r="D125">
        <v>1</v>
      </c>
    </row>
    <row r="126" spans="1:4">
      <c r="A126" t="s">
        <v>480</v>
      </c>
      <c r="B126">
        <v>4</v>
      </c>
      <c r="C126">
        <v>2</v>
      </c>
      <c r="D126">
        <v>0.1</v>
      </c>
    </row>
    <row r="127" spans="1:4">
      <c r="A127" t="s">
        <v>481</v>
      </c>
      <c r="B127">
        <v>4</v>
      </c>
      <c r="C127">
        <v>4</v>
      </c>
      <c r="D127">
        <v>0.01</v>
      </c>
    </row>
    <row r="128" spans="1:4">
      <c r="A128" t="s">
        <v>482</v>
      </c>
      <c r="B128">
        <v>4</v>
      </c>
      <c r="C128">
        <v>4</v>
      </c>
      <c r="D128">
        <v>0.0001</v>
      </c>
    </row>
    <row r="129" spans="1:4">
      <c r="A129" t="s">
        <v>483</v>
      </c>
      <c r="B129">
        <v>6</v>
      </c>
      <c r="C129">
        <v>4</v>
      </c>
      <c r="D129">
        <v>1</v>
      </c>
    </row>
    <row r="130" spans="1:4">
      <c r="A130" t="s">
        <v>484</v>
      </c>
      <c r="B130">
        <v>6</v>
      </c>
      <c r="C130">
        <v>2</v>
      </c>
      <c r="D130">
        <v>1</v>
      </c>
    </row>
    <row r="131" spans="1:4">
      <c r="A131" t="s">
        <v>485</v>
      </c>
      <c r="B131">
        <v>4</v>
      </c>
      <c r="C131">
        <v>4</v>
      </c>
      <c r="D131">
        <v>0.01</v>
      </c>
    </row>
    <row r="132" spans="1:4">
      <c r="A132" t="s">
        <v>486</v>
      </c>
      <c r="B132">
        <v>6</v>
      </c>
      <c r="C132">
        <v>4</v>
      </c>
      <c r="D132">
        <v>0.01</v>
      </c>
    </row>
    <row r="133" spans="1:4">
      <c r="A133" t="s">
        <v>487</v>
      </c>
      <c r="B133">
        <v>4</v>
      </c>
      <c r="C133">
        <v>4</v>
      </c>
      <c r="D133">
        <v>0.1</v>
      </c>
    </row>
    <row r="134" spans="1:4">
      <c r="A134" t="s">
        <v>488</v>
      </c>
      <c r="B134">
        <v>4</v>
      </c>
      <c r="C134">
        <v>2</v>
      </c>
      <c r="D134">
        <v>0.01</v>
      </c>
    </row>
    <row r="135" spans="1:4">
      <c r="A135" t="s">
        <v>489</v>
      </c>
      <c r="B135">
        <v>5</v>
      </c>
      <c r="C135">
        <v>2</v>
      </c>
      <c r="D135">
        <v>1</v>
      </c>
    </row>
    <row r="136" spans="1:4">
      <c r="A136" t="s">
        <v>490</v>
      </c>
      <c r="B136">
        <v>4</v>
      </c>
      <c r="C136">
        <v>4</v>
      </c>
      <c r="D136">
        <v>0.0001</v>
      </c>
    </row>
    <row r="137" spans="1:4">
      <c r="A137" t="s">
        <v>491</v>
      </c>
      <c r="B137">
        <v>6</v>
      </c>
      <c r="C137">
        <v>2</v>
      </c>
      <c r="D137">
        <v>1</v>
      </c>
    </row>
    <row r="138" spans="1:4">
      <c r="A138" t="s">
        <v>492</v>
      </c>
      <c r="B138">
        <v>8</v>
      </c>
      <c r="C138">
        <v>4</v>
      </c>
      <c r="D138">
        <v>0.001</v>
      </c>
    </row>
    <row r="139" spans="1:4">
      <c r="A139" t="s">
        <v>493</v>
      </c>
      <c r="B139">
        <v>6</v>
      </c>
      <c r="C139">
        <v>4</v>
      </c>
      <c r="D139">
        <v>0.1</v>
      </c>
    </row>
    <row r="140" spans="1:4">
      <c r="A140" t="s">
        <v>494</v>
      </c>
      <c r="B140">
        <v>6</v>
      </c>
      <c r="C140">
        <v>2</v>
      </c>
      <c r="D140">
        <v>1</v>
      </c>
    </row>
    <row r="141" spans="1:4">
      <c r="A141" t="s">
        <v>495</v>
      </c>
      <c r="B141">
        <v>4</v>
      </c>
      <c r="C141">
        <v>4</v>
      </c>
      <c r="D141">
        <v>0.01</v>
      </c>
    </row>
    <row r="142" spans="1:4">
      <c r="A142" t="s">
        <v>496</v>
      </c>
      <c r="B142">
        <v>6</v>
      </c>
      <c r="C142">
        <v>2</v>
      </c>
      <c r="D142">
        <v>1</v>
      </c>
    </row>
    <row r="143" spans="1:4">
      <c r="A143" t="s">
        <v>497</v>
      </c>
      <c r="B143">
        <v>8</v>
      </c>
      <c r="C143">
        <v>4</v>
      </c>
      <c r="D143">
        <v>0.01</v>
      </c>
    </row>
    <row r="144" spans="1:4">
      <c r="A144" t="s">
        <v>498</v>
      </c>
      <c r="B144">
        <v>4</v>
      </c>
      <c r="C144">
        <v>2</v>
      </c>
      <c r="D144">
        <v>0.01</v>
      </c>
    </row>
    <row r="145" spans="1:4">
      <c r="A145" t="s">
        <v>499</v>
      </c>
      <c r="B145">
        <v>2</v>
      </c>
      <c r="C145">
        <v>4</v>
      </c>
      <c r="D145">
        <v>0.001</v>
      </c>
    </row>
    <row r="146" spans="1:4">
      <c r="A146" t="s">
        <v>500</v>
      </c>
      <c r="B146">
        <v>6</v>
      </c>
      <c r="C146">
        <v>2</v>
      </c>
      <c r="D146">
        <v>0.1</v>
      </c>
    </row>
    <row r="147" spans="1:4">
      <c r="A147" t="s">
        <v>501</v>
      </c>
      <c r="B147">
        <v>6</v>
      </c>
      <c r="C147">
        <v>4</v>
      </c>
      <c r="D147">
        <v>1</v>
      </c>
    </row>
    <row r="148" spans="1:4">
      <c r="A148" t="s">
        <v>502</v>
      </c>
      <c r="B148">
        <v>4</v>
      </c>
      <c r="C148">
        <v>4</v>
      </c>
      <c r="D148">
        <v>0.001</v>
      </c>
    </row>
    <row r="149" spans="1:4">
      <c r="A149" t="s">
        <v>503</v>
      </c>
      <c r="B149">
        <v>4</v>
      </c>
      <c r="C149">
        <v>2</v>
      </c>
      <c r="D149">
        <v>0.1</v>
      </c>
    </row>
    <row r="150" spans="1:4">
      <c r="A150" t="s">
        <v>504</v>
      </c>
      <c r="B150">
        <v>4</v>
      </c>
      <c r="C150">
        <v>2</v>
      </c>
      <c r="D150">
        <v>0.1</v>
      </c>
    </row>
    <row r="151" spans="1:4">
      <c r="A151" t="s">
        <v>505</v>
      </c>
      <c r="B151">
        <v>4</v>
      </c>
      <c r="C151">
        <v>2</v>
      </c>
      <c r="D151">
        <v>0.1</v>
      </c>
    </row>
    <row r="152" spans="1:4">
      <c r="A152" t="s">
        <v>506</v>
      </c>
      <c r="B152">
        <v>4</v>
      </c>
      <c r="C152">
        <v>4</v>
      </c>
      <c r="D152">
        <v>0.0001</v>
      </c>
    </row>
    <row r="153" spans="1:4">
      <c r="A153" t="s">
        <v>507</v>
      </c>
      <c r="B153">
        <v>4</v>
      </c>
      <c r="C153">
        <v>4</v>
      </c>
      <c r="D153">
        <v>0.01</v>
      </c>
    </row>
    <row r="154" spans="1:4">
      <c r="A154" t="s">
        <v>508</v>
      </c>
      <c r="B154">
        <v>4</v>
      </c>
      <c r="C154">
        <v>2</v>
      </c>
      <c r="D154">
        <v>0.1</v>
      </c>
    </row>
    <row r="155" spans="1:4">
      <c r="A155" t="s">
        <v>509</v>
      </c>
      <c r="B155">
        <v>4</v>
      </c>
      <c r="C155">
        <v>2</v>
      </c>
      <c r="D155">
        <v>0.1</v>
      </c>
    </row>
    <row r="156" spans="1:4">
      <c r="A156" t="s">
        <v>510</v>
      </c>
      <c r="B156">
        <v>6</v>
      </c>
      <c r="C156">
        <v>4</v>
      </c>
      <c r="D156">
        <v>1</v>
      </c>
    </row>
    <row r="157" spans="1:4">
      <c r="A157" t="s">
        <v>511</v>
      </c>
      <c r="B157">
        <v>2</v>
      </c>
      <c r="C157">
        <v>6</v>
      </c>
      <c r="D157">
        <v>0.0001</v>
      </c>
    </row>
    <row r="158" spans="1:4">
      <c r="A158" t="s">
        <v>512</v>
      </c>
      <c r="B158">
        <v>4</v>
      </c>
      <c r="C158">
        <v>2</v>
      </c>
      <c r="D158">
        <v>0.01</v>
      </c>
    </row>
    <row r="159" spans="1:4">
      <c r="A159" t="s">
        <v>513</v>
      </c>
      <c r="B159">
        <v>6</v>
      </c>
      <c r="C159">
        <v>2</v>
      </c>
      <c r="D159">
        <v>1</v>
      </c>
    </row>
    <row r="160" spans="1:4">
      <c r="A160" t="s">
        <v>514</v>
      </c>
      <c r="B160">
        <v>6</v>
      </c>
      <c r="C160">
        <v>2</v>
      </c>
      <c r="D160">
        <v>1</v>
      </c>
    </row>
    <row r="161" spans="1:4">
      <c r="A161" t="s">
        <v>515</v>
      </c>
      <c r="B161">
        <v>4</v>
      </c>
      <c r="C161">
        <v>4</v>
      </c>
      <c r="D161">
        <v>0.001</v>
      </c>
    </row>
    <row r="162" spans="1:4">
      <c r="A162" t="s">
        <v>516</v>
      </c>
      <c r="B162">
        <v>6</v>
      </c>
      <c r="C162">
        <v>2</v>
      </c>
      <c r="D162">
        <v>1</v>
      </c>
    </row>
    <row r="163" spans="1:4">
      <c r="A163" t="s">
        <v>517</v>
      </c>
      <c r="B163">
        <v>6</v>
      </c>
      <c r="C163">
        <v>4</v>
      </c>
      <c r="D163">
        <v>0.1</v>
      </c>
    </row>
    <row r="164" spans="1:4">
      <c r="A164" t="s">
        <v>518</v>
      </c>
      <c r="B164">
        <v>6</v>
      </c>
      <c r="C164">
        <v>2</v>
      </c>
      <c r="D164">
        <v>1</v>
      </c>
    </row>
    <row r="165" spans="1:4">
      <c r="A165" t="s">
        <v>519</v>
      </c>
      <c r="B165">
        <v>2</v>
      </c>
      <c r="C165">
        <v>6</v>
      </c>
      <c r="D165">
        <v>0.0001</v>
      </c>
    </row>
    <row r="166" spans="1:4">
      <c r="A166" t="s">
        <v>520</v>
      </c>
      <c r="B166">
        <v>6</v>
      </c>
      <c r="C166">
        <v>2</v>
      </c>
      <c r="D166">
        <v>1</v>
      </c>
    </row>
    <row r="167" spans="1:4">
      <c r="A167" t="s">
        <v>521</v>
      </c>
      <c r="B167">
        <v>4</v>
      </c>
      <c r="C167">
        <v>2</v>
      </c>
      <c r="D167">
        <v>1</v>
      </c>
    </row>
    <row r="168" spans="1:4">
      <c r="A168" t="s">
        <v>522</v>
      </c>
      <c r="B168">
        <v>2</v>
      </c>
      <c r="C168">
        <v>6</v>
      </c>
      <c r="D168">
        <v>0.0001</v>
      </c>
    </row>
    <row r="169" spans="1:4">
      <c r="A169" t="s">
        <v>523</v>
      </c>
      <c r="B169">
        <v>6</v>
      </c>
      <c r="C169">
        <v>4</v>
      </c>
      <c r="D169">
        <v>0.1</v>
      </c>
    </row>
    <row r="170" spans="1:4">
      <c r="A170" t="s">
        <v>524</v>
      </c>
      <c r="B170">
        <v>4</v>
      </c>
      <c r="C170">
        <v>4</v>
      </c>
      <c r="D170">
        <v>0.01</v>
      </c>
    </row>
    <row r="171" spans="1:4">
      <c r="A171" t="s">
        <v>525</v>
      </c>
      <c r="B171">
        <v>4</v>
      </c>
      <c r="C171">
        <v>4</v>
      </c>
      <c r="D171">
        <v>0.0001</v>
      </c>
    </row>
    <row r="172" spans="1:4">
      <c r="A172" t="s">
        <v>526</v>
      </c>
      <c r="B172">
        <v>6</v>
      </c>
      <c r="C172">
        <v>2</v>
      </c>
      <c r="D172">
        <v>1</v>
      </c>
    </row>
    <row r="173" spans="1:4">
      <c r="A173" t="s">
        <v>527</v>
      </c>
      <c r="B173">
        <v>4</v>
      </c>
      <c r="C173">
        <v>4</v>
      </c>
      <c r="D173">
        <v>0.01</v>
      </c>
    </row>
    <row r="174" spans="1:4">
      <c r="A174" t="s">
        <v>528</v>
      </c>
      <c r="B174">
        <v>6</v>
      </c>
      <c r="C174">
        <v>2</v>
      </c>
      <c r="D174">
        <v>0.1</v>
      </c>
    </row>
    <row r="175" spans="1:4">
      <c r="A175" t="s">
        <v>529</v>
      </c>
      <c r="B175">
        <v>6</v>
      </c>
      <c r="C175">
        <v>2</v>
      </c>
      <c r="D175">
        <v>1</v>
      </c>
    </row>
    <row r="176" spans="1:4">
      <c r="A176" t="s">
        <v>530</v>
      </c>
      <c r="B176">
        <v>6</v>
      </c>
      <c r="C176">
        <v>2</v>
      </c>
      <c r="D176">
        <v>0.1</v>
      </c>
    </row>
    <row r="177" spans="1:4">
      <c r="A177" t="s">
        <v>531</v>
      </c>
      <c r="B177">
        <v>4</v>
      </c>
      <c r="C177">
        <v>4</v>
      </c>
      <c r="D177">
        <v>0.001</v>
      </c>
    </row>
    <row r="178" spans="1:4">
      <c r="A178" t="s">
        <v>532</v>
      </c>
      <c r="B178">
        <v>4</v>
      </c>
      <c r="C178">
        <v>4</v>
      </c>
      <c r="D178">
        <v>0.001</v>
      </c>
    </row>
    <row r="179" spans="1:4">
      <c r="A179" t="s">
        <v>533</v>
      </c>
      <c r="B179">
        <v>4</v>
      </c>
      <c r="C179">
        <v>4</v>
      </c>
      <c r="D179">
        <v>0.001</v>
      </c>
    </row>
    <row r="180" spans="1:4">
      <c r="A180" t="s">
        <v>534</v>
      </c>
      <c r="B180">
        <v>4</v>
      </c>
      <c r="C180">
        <v>2</v>
      </c>
      <c r="D180">
        <v>0.01</v>
      </c>
    </row>
    <row r="181" spans="1:4">
      <c r="A181" t="s">
        <v>535</v>
      </c>
      <c r="B181">
        <v>8</v>
      </c>
      <c r="C181">
        <v>4</v>
      </c>
      <c r="D181">
        <v>0.01</v>
      </c>
    </row>
    <row r="182" spans="1:4">
      <c r="A182" t="s">
        <v>536</v>
      </c>
      <c r="B182">
        <v>6</v>
      </c>
      <c r="C182">
        <v>2</v>
      </c>
      <c r="D182">
        <v>0.1</v>
      </c>
    </row>
    <row r="183" spans="1:4">
      <c r="A183" t="s">
        <v>537</v>
      </c>
      <c r="B183">
        <v>6</v>
      </c>
      <c r="C183">
        <v>4</v>
      </c>
      <c r="D183">
        <v>0.1</v>
      </c>
    </row>
    <row r="184" spans="1:4">
      <c r="A184" t="s">
        <v>538</v>
      </c>
      <c r="B184">
        <v>4</v>
      </c>
      <c r="C184">
        <v>2</v>
      </c>
      <c r="D184">
        <v>0.01</v>
      </c>
    </row>
    <row r="185" spans="1:4">
      <c r="A185" t="s">
        <v>539</v>
      </c>
      <c r="B185">
        <v>4</v>
      </c>
      <c r="C185">
        <v>4</v>
      </c>
      <c r="D185">
        <v>0.001</v>
      </c>
    </row>
    <row r="186" spans="1:4">
      <c r="A186" t="s">
        <v>540</v>
      </c>
      <c r="B186">
        <v>8</v>
      </c>
      <c r="C186">
        <v>4</v>
      </c>
      <c r="D186">
        <v>1</v>
      </c>
    </row>
    <row r="187" spans="1:4">
      <c r="A187" t="s">
        <v>541</v>
      </c>
      <c r="B187">
        <v>8</v>
      </c>
      <c r="C187">
        <v>4</v>
      </c>
      <c r="D187">
        <v>0.01</v>
      </c>
    </row>
    <row r="188" spans="1:4">
      <c r="A188" t="s">
        <v>542</v>
      </c>
      <c r="B188">
        <v>4</v>
      </c>
      <c r="C188">
        <v>4</v>
      </c>
      <c r="D188">
        <v>0.001</v>
      </c>
    </row>
    <row r="189" spans="1:4">
      <c r="A189" t="s">
        <v>543</v>
      </c>
      <c r="B189">
        <v>4</v>
      </c>
      <c r="C189">
        <v>4</v>
      </c>
      <c r="D189">
        <v>0.1</v>
      </c>
    </row>
    <row r="190" spans="1:4">
      <c r="A190" t="s">
        <v>544</v>
      </c>
      <c r="B190">
        <v>4</v>
      </c>
      <c r="C190">
        <v>2</v>
      </c>
      <c r="D190">
        <v>0.1</v>
      </c>
    </row>
    <row r="191" spans="1:4">
      <c r="A191" t="s">
        <v>545</v>
      </c>
      <c r="B191">
        <v>4</v>
      </c>
      <c r="C191">
        <v>4</v>
      </c>
      <c r="D191">
        <v>0.01</v>
      </c>
    </row>
    <row r="192" spans="1:4">
      <c r="A192" t="s">
        <v>546</v>
      </c>
      <c r="B192">
        <v>4</v>
      </c>
      <c r="C192">
        <v>4</v>
      </c>
      <c r="D192">
        <v>0.001</v>
      </c>
    </row>
    <row r="193" spans="1:4">
      <c r="A193" t="s">
        <v>547</v>
      </c>
      <c r="B193">
        <v>6</v>
      </c>
      <c r="C193">
        <v>2</v>
      </c>
      <c r="D193">
        <v>1</v>
      </c>
    </row>
    <row r="194" spans="1:4">
      <c r="A194" t="s">
        <v>548</v>
      </c>
      <c r="B194">
        <v>2</v>
      </c>
      <c r="C194">
        <v>4</v>
      </c>
      <c r="D194">
        <v>0.001</v>
      </c>
    </row>
    <row r="195" spans="1:4">
      <c r="A195" t="s">
        <v>549</v>
      </c>
      <c r="B195">
        <v>4</v>
      </c>
      <c r="C195">
        <v>4</v>
      </c>
      <c r="D195">
        <v>0.01</v>
      </c>
    </row>
    <row r="196" spans="1:4">
      <c r="A196" t="s">
        <v>550</v>
      </c>
      <c r="B196">
        <v>4</v>
      </c>
      <c r="C196">
        <v>2</v>
      </c>
      <c r="D196">
        <v>0.01</v>
      </c>
    </row>
    <row r="197" spans="1:4">
      <c r="A197" t="s">
        <v>551</v>
      </c>
      <c r="B197">
        <v>6</v>
      </c>
      <c r="C197">
        <v>2</v>
      </c>
      <c r="D197">
        <v>1</v>
      </c>
    </row>
    <row r="198" spans="1:4">
      <c r="A198" t="s">
        <v>552</v>
      </c>
      <c r="B198">
        <v>4</v>
      </c>
      <c r="C198">
        <v>4</v>
      </c>
      <c r="D198">
        <v>0.01</v>
      </c>
    </row>
    <row r="199" spans="1:4">
      <c r="A199" t="s">
        <v>553</v>
      </c>
      <c r="B199">
        <v>6</v>
      </c>
      <c r="C199">
        <v>2</v>
      </c>
      <c r="D199">
        <v>1</v>
      </c>
    </row>
    <row r="200" spans="1:4">
      <c r="A200" t="s">
        <v>554</v>
      </c>
      <c r="B200">
        <v>2</v>
      </c>
      <c r="C200">
        <v>4</v>
      </c>
      <c r="D200">
        <v>0.0001</v>
      </c>
    </row>
    <row r="201" spans="1:4">
      <c r="A201" t="s">
        <v>555</v>
      </c>
      <c r="B201">
        <v>6</v>
      </c>
      <c r="C201">
        <v>4</v>
      </c>
      <c r="D201">
        <v>1</v>
      </c>
    </row>
    <row r="202" spans="1:4">
      <c r="A202" t="s">
        <v>556</v>
      </c>
      <c r="B202">
        <v>4</v>
      </c>
      <c r="C202">
        <v>2</v>
      </c>
      <c r="D202">
        <v>0.1</v>
      </c>
    </row>
    <row r="203" spans="1:4">
      <c r="A203" t="s">
        <v>557</v>
      </c>
      <c r="B203">
        <v>4</v>
      </c>
      <c r="C203">
        <v>4</v>
      </c>
      <c r="D203">
        <v>0.001</v>
      </c>
    </row>
    <row r="204" spans="1:4">
      <c r="A204" t="s">
        <v>558</v>
      </c>
      <c r="B204">
        <v>4</v>
      </c>
      <c r="C204">
        <v>2</v>
      </c>
      <c r="D204">
        <v>0.01</v>
      </c>
    </row>
    <row r="205" spans="1:4">
      <c r="A205" t="s">
        <v>559</v>
      </c>
      <c r="B205">
        <v>10</v>
      </c>
      <c r="C205">
        <v>4</v>
      </c>
      <c r="D205">
        <v>0.01</v>
      </c>
    </row>
    <row r="206" spans="1:4">
      <c r="A206" t="s">
        <v>560</v>
      </c>
      <c r="B206">
        <v>8</v>
      </c>
      <c r="C206">
        <v>4</v>
      </c>
      <c r="D206">
        <v>0.01</v>
      </c>
    </row>
    <row r="207" spans="1:4">
      <c r="A207" t="s">
        <v>561</v>
      </c>
      <c r="B207">
        <v>6</v>
      </c>
      <c r="C207">
        <v>4</v>
      </c>
      <c r="D207">
        <v>0.1</v>
      </c>
    </row>
    <row r="208" spans="1:4">
      <c r="A208" t="s">
        <v>562</v>
      </c>
      <c r="B208">
        <v>2</v>
      </c>
      <c r="C208">
        <v>6</v>
      </c>
      <c r="D208">
        <v>0.0001</v>
      </c>
    </row>
    <row r="209" spans="1:4">
      <c r="A209" t="s">
        <v>563</v>
      </c>
      <c r="B209">
        <v>4</v>
      </c>
      <c r="C209">
        <v>2</v>
      </c>
      <c r="D209">
        <v>0.01</v>
      </c>
    </row>
    <row r="210" spans="1:4">
      <c r="A210" t="s">
        <v>564</v>
      </c>
      <c r="B210">
        <v>6</v>
      </c>
      <c r="C210">
        <v>4</v>
      </c>
      <c r="D210">
        <v>0.1</v>
      </c>
    </row>
    <row r="211" spans="1:4">
      <c r="A211" t="s">
        <v>565</v>
      </c>
      <c r="B211">
        <v>4</v>
      </c>
      <c r="C211">
        <v>4</v>
      </c>
      <c r="D211">
        <v>0.0001</v>
      </c>
    </row>
    <row r="212" spans="1:4">
      <c r="A212" t="s">
        <v>566</v>
      </c>
      <c r="B212">
        <v>4</v>
      </c>
      <c r="C212">
        <v>2</v>
      </c>
      <c r="D212">
        <v>0.1</v>
      </c>
    </row>
    <row r="213" spans="1:4">
      <c r="A213" t="s">
        <v>567</v>
      </c>
      <c r="B213">
        <v>6</v>
      </c>
      <c r="C213">
        <v>4</v>
      </c>
      <c r="D213">
        <v>0.1</v>
      </c>
    </row>
    <row r="214" spans="1:4">
      <c r="A214" t="s">
        <v>568</v>
      </c>
      <c r="B214">
        <v>6</v>
      </c>
      <c r="C214">
        <v>4</v>
      </c>
      <c r="D214">
        <v>0.001</v>
      </c>
    </row>
    <row r="215" spans="1:4">
      <c r="A215" t="s">
        <v>569</v>
      </c>
      <c r="B215">
        <v>4</v>
      </c>
      <c r="C215">
        <v>4</v>
      </c>
      <c r="D215">
        <v>0.1</v>
      </c>
    </row>
    <row r="216" spans="1:4">
      <c r="A216" t="s">
        <v>570</v>
      </c>
      <c r="B216">
        <v>4</v>
      </c>
      <c r="C216">
        <v>4</v>
      </c>
      <c r="D216">
        <v>0.001</v>
      </c>
    </row>
    <row r="217" spans="1:4">
      <c r="A217" t="s">
        <v>571</v>
      </c>
      <c r="B217">
        <v>4</v>
      </c>
      <c r="C217">
        <v>4</v>
      </c>
      <c r="D217">
        <v>0.01</v>
      </c>
    </row>
    <row r="218" spans="1:4">
      <c r="A218" t="s">
        <v>572</v>
      </c>
      <c r="B218">
        <v>6</v>
      </c>
      <c r="C218">
        <v>4</v>
      </c>
      <c r="D218">
        <v>0.1</v>
      </c>
    </row>
    <row r="219" spans="1:4">
      <c r="A219" t="s">
        <v>573</v>
      </c>
      <c r="B219">
        <v>4</v>
      </c>
      <c r="C219">
        <v>2</v>
      </c>
      <c r="D219">
        <v>0.01</v>
      </c>
    </row>
    <row r="220" spans="1:4">
      <c r="A220" t="s">
        <v>574</v>
      </c>
      <c r="B220">
        <v>4</v>
      </c>
      <c r="C220">
        <v>4</v>
      </c>
      <c r="D220">
        <v>0.001</v>
      </c>
    </row>
    <row r="221" spans="1:4">
      <c r="A221" t="s">
        <v>575</v>
      </c>
      <c r="B221">
        <v>6</v>
      </c>
      <c r="C221">
        <v>4</v>
      </c>
      <c r="D221">
        <v>0.01</v>
      </c>
    </row>
    <row r="222" spans="1:4">
      <c r="A222" t="s">
        <v>576</v>
      </c>
      <c r="B222">
        <v>4</v>
      </c>
      <c r="C222">
        <v>4</v>
      </c>
      <c r="D222">
        <v>0.01</v>
      </c>
    </row>
    <row r="223" spans="1:4">
      <c r="A223" t="s">
        <v>577</v>
      </c>
      <c r="B223">
        <v>4</v>
      </c>
      <c r="C223">
        <v>4</v>
      </c>
      <c r="D223">
        <v>0.1</v>
      </c>
    </row>
    <row r="224" spans="1:4">
      <c r="A224" t="s">
        <v>578</v>
      </c>
      <c r="B224">
        <v>4</v>
      </c>
      <c r="C224">
        <v>4</v>
      </c>
      <c r="D224">
        <v>0.01</v>
      </c>
    </row>
    <row r="225" spans="1:4">
      <c r="A225" t="s">
        <v>579</v>
      </c>
      <c r="B225">
        <v>4</v>
      </c>
      <c r="C225">
        <v>4</v>
      </c>
      <c r="D225">
        <v>0.01</v>
      </c>
    </row>
    <row r="226" spans="1:4">
      <c r="A226" t="s">
        <v>580</v>
      </c>
      <c r="B226">
        <v>4</v>
      </c>
      <c r="C226">
        <v>2</v>
      </c>
      <c r="D226">
        <v>0.01</v>
      </c>
    </row>
    <row r="227" spans="1:4">
      <c r="A227" t="s">
        <v>581</v>
      </c>
      <c r="B227">
        <v>6</v>
      </c>
      <c r="C227">
        <v>2</v>
      </c>
      <c r="D227">
        <v>1</v>
      </c>
    </row>
    <row r="228" spans="1:4">
      <c r="A228" t="s">
        <v>582</v>
      </c>
      <c r="B228">
        <v>2</v>
      </c>
      <c r="C228">
        <v>6</v>
      </c>
      <c r="D228">
        <v>0.0001</v>
      </c>
    </row>
    <row r="229" spans="1:4">
      <c r="A229" t="s">
        <v>583</v>
      </c>
      <c r="B229">
        <v>4</v>
      </c>
      <c r="C229">
        <v>4</v>
      </c>
      <c r="D229">
        <v>0.001</v>
      </c>
    </row>
    <row r="230" spans="1:4">
      <c r="A230" t="s">
        <v>584</v>
      </c>
      <c r="B230">
        <v>4</v>
      </c>
      <c r="C230">
        <v>4</v>
      </c>
      <c r="D230">
        <v>0.001</v>
      </c>
    </row>
    <row r="231" spans="1:4">
      <c r="A231" t="s">
        <v>585</v>
      </c>
      <c r="B231">
        <v>4</v>
      </c>
      <c r="C231">
        <v>4</v>
      </c>
      <c r="D231">
        <v>0.01</v>
      </c>
    </row>
    <row r="232" spans="1:4">
      <c r="A232" t="s">
        <v>586</v>
      </c>
      <c r="B232">
        <v>4</v>
      </c>
      <c r="C232">
        <v>3</v>
      </c>
      <c r="D232">
        <v>0.01</v>
      </c>
    </row>
    <row r="233" spans="1:4">
      <c r="A233" t="s">
        <v>587</v>
      </c>
      <c r="B233">
        <v>4</v>
      </c>
      <c r="C233">
        <v>2</v>
      </c>
      <c r="D233">
        <v>0.1</v>
      </c>
    </row>
    <row r="234" spans="1:4">
      <c r="A234" t="s">
        <v>588</v>
      </c>
      <c r="B234">
        <v>6</v>
      </c>
      <c r="C234">
        <v>2</v>
      </c>
      <c r="D234">
        <v>1</v>
      </c>
    </row>
    <row r="235" spans="1:4">
      <c r="A235" t="s">
        <v>589</v>
      </c>
      <c r="B235">
        <v>6</v>
      </c>
      <c r="C235">
        <v>2</v>
      </c>
      <c r="D235">
        <v>1</v>
      </c>
    </row>
    <row r="236" spans="1:4">
      <c r="A236" t="s">
        <v>590</v>
      </c>
      <c r="B236">
        <v>4</v>
      </c>
      <c r="C236">
        <v>4</v>
      </c>
      <c r="D236">
        <v>0.0001</v>
      </c>
    </row>
    <row r="237" spans="1:4">
      <c r="A237" t="s">
        <v>591</v>
      </c>
      <c r="B237">
        <v>6</v>
      </c>
      <c r="C237">
        <v>2</v>
      </c>
      <c r="D237">
        <v>1</v>
      </c>
    </row>
    <row r="238" spans="1:4">
      <c r="A238" t="s">
        <v>592</v>
      </c>
      <c r="B238">
        <v>4</v>
      </c>
      <c r="C238">
        <v>4</v>
      </c>
      <c r="D238">
        <v>0.001</v>
      </c>
    </row>
    <row r="239" spans="1:4">
      <c r="A239" t="s">
        <v>593</v>
      </c>
      <c r="B239">
        <v>4</v>
      </c>
      <c r="C239">
        <v>2</v>
      </c>
      <c r="D239">
        <v>0.1</v>
      </c>
    </row>
    <row r="240" spans="1:4">
      <c r="A240" t="s">
        <v>594</v>
      </c>
      <c r="B240">
        <v>4</v>
      </c>
      <c r="C240">
        <v>4</v>
      </c>
      <c r="D240">
        <v>0.001</v>
      </c>
    </row>
    <row r="241" spans="1:4">
      <c r="A241" t="s">
        <v>595</v>
      </c>
      <c r="B241">
        <v>6</v>
      </c>
      <c r="C241">
        <v>2</v>
      </c>
      <c r="D241">
        <v>1</v>
      </c>
    </row>
    <row r="242" spans="1:4">
      <c r="A242" t="s">
        <v>596</v>
      </c>
      <c r="B242">
        <v>6</v>
      </c>
      <c r="C242">
        <v>4</v>
      </c>
      <c r="D242">
        <v>0.001</v>
      </c>
    </row>
    <row r="243" spans="1:4">
      <c r="A243" t="s">
        <v>597</v>
      </c>
      <c r="B243">
        <v>4</v>
      </c>
      <c r="C243">
        <v>4</v>
      </c>
      <c r="D243">
        <v>0.001</v>
      </c>
    </row>
    <row r="244" spans="1:4">
      <c r="A244" t="s">
        <v>598</v>
      </c>
      <c r="B244">
        <v>4</v>
      </c>
      <c r="C244">
        <v>4</v>
      </c>
      <c r="D244">
        <v>0.0001</v>
      </c>
    </row>
    <row r="245" spans="1:4">
      <c r="A245" t="s">
        <v>599</v>
      </c>
      <c r="B245">
        <v>4</v>
      </c>
      <c r="C245">
        <v>4</v>
      </c>
      <c r="D245">
        <v>0.01</v>
      </c>
    </row>
    <row r="246" spans="1:4">
      <c r="A246" t="s">
        <v>600</v>
      </c>
      <c r="B246">
        <v>6</v>
      </c>
      <c r="C246">
        <v>4</v>
      </c>
      <c r="D246">
        <v>0.01</v>
      </c>
    </row>
    <row r="247" spans="1:4">
      <c r="A247" t="s">
        <v>601</v>
      </c>
      <c r="B247">
        <v>4</v>
      </c>
      <c r="C247">
        <v>2</v>
      </c>
      <c r="D247">
        <v>1</v>
      </c>
    </row>
    <row r="248" spans="1:4">
      <c r="A248" t="s">
        <v>602</v>
      </c>
      <c r="B248">
        <v>4</v>
      </c>
      <c r="C248">
        <v>4</v>
      </c>
      <c r="D248">
        <v>0.01</v>
      </c>
    </row>
    <row r="249" spans="1:4">
      <c r="A249" t="s">
        <v>603</v>
      </c>
      <c r="B249">
        <v>6</v>
      </c>
      <c r="C249">
        <v>2</v>
      </c>
      <c r="D249">
        <v>1</v>
      </c>
    </row>
    <row r="250" spans="1:4">
      <c r="A250" t="s">
        <v>604</v>
      </c>
      <c r="B250">
        <v>6</v>
      </c>
      <c r="C250">
        <v>2</v>
      </c>
      <c r="D250">
        <v>0.1</v>
      </c>
    </row>
    <row r="251" spans="1:4">
      <c r="A251" t="s">
        <v>605</v>
      </c>
      <c r="B251">
        <v>4</v>
      </c>
      <c r="C251">
        <v>4</v>
      </c>
      <c r="D251">
        <v>0.001</v>
      </c>
    </row>
    <row r="252" spans="1:4">
      <c r="A252" t="s">
        <v>606</v>
      </c>
      <c r="B252">
        <v>4</v>
      </c>
      <c r="C252">
        <v>2</v>
      </c>
      <c r="D252">
        <v>0.01</v>
      </c>
    </row>
    <row r="253" spans="1:4">
      <c r="A253" t="s">
        <v>607</v>
      </c>
      <c r="B253">
        <v>4</v>
      </c>
      <c r="C253">
        <v>2</v>
      </c>
      <c r="D253">
        <v>0.1</v>
      </c>
    </row>
    <row r="254" spans="1:4">
      <c r="A254" t="s">
        <v>608</v>
      </c>
      <c r="B254">
        <v>4</v>
      </c>
      <c r="C254">
        <v>4</v>
      </c>
      <c r="D254">
        <v>0.01</v>
      </c>
    </row>
    <row r="255" spans="1:4">
      <c r="A255" t="s">
        <v>609</v>
      </c>
      <c r="B255">
        <v>2</v>
      </c>
      <c r="C255">
        <v>4</v>
      </c>
      <c r="D255">
        <v>0.001</v>
      </c>
    </row>
    <row r="256" spans="1:4">
      <c r="A256" t="s">
        <v>610</v>
      </c>
      <c r="B256">
        <v>4</v>
      </c>
      <c r="C256">
        <v>4</v>
      </c>
      <c r="D256">
        <v>0.1</v>
      </c>
    </row>
    <row r="257" spans="1:4">
      <c r="A257" t="s">
        <v>611</v>
      </c>
      <c r="B257">
        <v>4</v>
      </c>
      <c r="C257">
        <v>2</v>
      </c>
      <c r="D257">
        <v>0.1</v>
      </c>
    </row>
    <row r="258" spans="1:4">
      <c r="A258" t="s">
        <v>612</v>
      </c>
      <c r="B258">
        <v>6</v>
      </c>
      <c r="C258">
        <v>2</v>
      </c>
      <c r="D258">
        <v>1</v>
      </c>
    </row>
    <row r="259" spans="1:4">
      <c r="A259" t="s">
        <v>613</v>
      </c>
      <c r="B259">
        <v>6</v>
      </c>
      <c r="C259">
        <v>2</v>
      </c>
      <c r="D259">
        <v>1</v>
      </c>
    </row>
    <row r="260" spans="1:4">
      <c r="A260" t="s">
        <v>614</v>
      </c>
      <c r="B260">
        <v>6</v>
      </c>
      <c r="C260">
        <v>2</v>
      </c>
      <c r="D260">
        <v>1</v>
      </c>
    </row>
    <row r="261" spans="1:4">
      <c r="A261" t="s">
        <v>615</v>
      </c>
      <c r="B261">
        <v>4</v>
      </c>
      <c r="C261">
        <v>4</v>
      </c>
      <c r="D261">
        <v>0.1</v>
      </c>
    </row>
    <row r="262" spans="1:4">
      <c r="A262" t="s">
        <v>616</v>
      </c>
      <c r="B262">
        <v>6</v>
      </c>
      <c r="C262">
        <v>4</v>
      </c>
      <c r="D262">
        <v>1</v>
      </c>
    </row>
    <row r="263" spans="1:4">
      <c r="A263" t="s">
        <v>617</v>
      </c>
      <c r="B263">
        <v>4</v>
      </c>
      <c r="C263">
        <v>4</v>
      </c>
      <c r="D263">
        <v>0.01</v>
      </c>
    </row>
    <row r="264" spans="1:4">
      <c r="A264" t="s">
        <v>618</v>
      </c>
      <c r="B264">
        <v>4</v>
      </c>
      <c r="C264">
        <v>2</v>
      </c>
      <c r="D264">
        <v>0.01</v>
      </c>
    </row>
    <row r="265" spans="1:4">
      <c r="A265" t="s">
        <v>619</v>
      </c>
      <c r="B265">
        <v>6</v>
      </c>
      <c r="C265">
        <v>2</v>
      </c>
      <c r="D265">
        <v>1</v>
      </c>
    </row>
    <row r="266" spans="1:4">
      <c r="A266" t="s">
        <v>620</v>
      </c>
      <c r="B266">
        <v>4</v>
      </c>
      <c r="C266">
        <v>4</v>
      </c>
      <c r="D266">
        <v>0.01</v>
      </c>
    </row>
    <row r="267" spans="1:4">
      <c r="A267" t="s">
        <v>621</v>
      </c>
      <c r="B267">
        <v>4</v>
      </c>
      <c r="C267">
        <v>4</v>
      </c>
      <c r="D267">
        <v>0.01</v>
      </c>
    </row>
    <row r="268" spans="1:4">
      <c r="A268" t="s">
        <v>622</v>
      </c>
      <c r="B268">
        <v>6</v>
      </c>
      <c r="C268">
        <v>4</v>
      </c>
      <c r="D268">
        <v>0.1</v>
      </c>
    </row>
    <row r="269" spans="1:4">
      <c r="A269" t="s">
        <v>623</v>
      </c>
      <c r="B269">
        <v>2</v>
      </c>
      <c r="C269">
        <v>4</v>
      </c>
      <c r="D269">
        <v>0.001</v>
      </c>
    </row>
    <row r="270" spans="1:4">
      <c r="A270" t="s">
        <v>624</v>
      </c>
      <c r="B270">
        <v>6</v>
      </c>
      <c r="C270">
        <v>2</v>
      </c>
      <c r="D270">
        <v>1</v>
      </c>
    </row>
    <row r="271" spans="1:4">
      <c r="A271" t="s">
        <v>625</v>
      </c>
      <c r="B271">
        <v>4</v>
      </c>
      <c r="C271">
        <v>4</v>
      </c>
      <c r="D271">
        <v>0.01</v>
      </c>
    </row>
    <row r="272" spans="1:4">
      <c r="A272" t="s">
        <v>626</v>
      </c>
      <c r="B272">
        <v>4</v>
      </c>
      <c r="C272">
        <v>4</v>
      </c>
      <c r="D272">
        <v>0.0001</v>
      </c>
    </row>
    <row r="273" spans="1:4">
      <c r="A273" t="s">
        <v>627</v>
      </c>
      <c r="B273">
        <v>6</v>
      </c>
      <c r="C273">
        <v>2</v>
      </c>
      <c r="D273">
        <v>0.1</v>
      </c>
    </row>
    <row r="274" spans="1:4">
      <c r="A274" t="s">
        <v>628</v>
      </c>
      <c r="B274">
        <v>4</v>
      </c>
      <c r="C274">
        <v>4</v>
      </c>
      <c r="D274">
        <v>0.01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7"/>
  <sheetViews>
    <sheetView workbookViewId="0">
      <selection activeCell="C91" sqref="C91"/>
    </sheetView>
  </sheetViews>
  <sheetFormatPr defaultColWidth="9" defaultRowHeight="13.5" outlineLevelCol="4"/>
  <cols>
    <col min="1" max="4" width="14.625" customWidth="1"/>
  </cols>
  <sheetData>
    <row r="1" spans="1:5">
      <c r="A1" t="s">
        <v>352</v>
      </c>
      <c r="B1" t="s">
        <v>629</v>
      </c>
      <c r="C1" t="s">
        <v>630</v>
      </c>
      <c r="D1" t="s">
        <v>631</v>
      </c>
      <c r="E1" t="s">
        <v>22</v>
      </c>
    </row>
    <row r="2" spans="1:4">
      <c r="A2" t="s">
        <v>632</v>
      </c>
      <c r="B2">
        <v>1e-8</v>
      </c>
      <c r="C2">
        <v>0.1</v>
      </c>
      <c r="D2">
        <v>1e-5</v>
      </c>
    </row>
    <row r="3" spans="1:4">
      <c r="A3" t="s">
        <v>633</v>
      </c>
      <c r="B3">
        <v>1e-6</v>
      </c>
      <c r="C3">
        <v>0.01</v>
      </c>
      <c r="D3">
        <v>0.001</v>
      </c>
    </row>
    <row r="4" spans="1:4">
      <c r="A4" t="s">
        <v>634</v>
      </c>
      <c r="B4">
        <v>1e-6</v>
      </c>
      <c r="C4">
        <v>0.001</v>
      </c>
      <c r="D4">
        <v>0.1</v>
      </c>
    </row>
    <row r="5" spans="1:4">
      <c r="A5" t="s">
        <v>635</v>
      </c>
      <c r="B5">
        <v>1e-6</v>
      </c>
      <c r="C5">
        <v>0.01</v>
      </c>
      <c r="D5">
        <v>0.01</v>
      </c>
    </row>
    <row r="6" spans="1:4">
      <c r="A6" t="s">
        <v>636</v>
      </c>
      <c r="B6">
        <v>1e-6</v>
      </c>
      <c r="C6">
        <v>0.01</v>
      </c>
      <c r="D6">
        <v>0.01</v>
      </c>
    </row>
    <row r="7" spans="1:4">
      <c r="A7" t="s">
        <v>637</v>
      </c>
      <c r="B7">
        <v>1e-6</v>
      </c>
      <c r="C7">
        <v>0.001</v>
      </c>
      <c r="D7">
        <v>0.1</v>
      </c>
    </row>
    <row r="8" spans="1:4">
      <c r="A8" t="s">
        <v>638</v>
      </c>
      <c r="B8">
        <v>1e-6</v>
      </c>
      <c r="C8">
        <v>1e-6</v>
      </c>
      <c r="D8">
        <v>10</v>
      </c>
    </row>
    <row r="9" spans="1:4">
      <c r="A9" t="s">
        <v>639</v>
      </c>
      <c r="B9">
        <v>1e-6</v>
      </c>
      <c r="C9">
        <v>0.001</v>
      </c>
      <c r="D9">
        <v>0.1</v>
      </c>
    </row>
    <row r="10" spans="1:4">
      <c r="A10" t="s">
        <v>640</v>
      </c>
      <c r="B10">
        <v>1e-6</v>
      </c>
      <c r="C10">
        <v>1e-5</v>
      </c>
      <c r="D10">
        <v>1</v>
      </c>
    </row>
    <row r="11" spans="1:4">
      <c r="A11" t="s">
        <v>641</v>
      </c>
      <c r="B11">
        <v>1e-6</v>
      </c>
      <c r="C11">
        <v>0.0001</v>
      </c>
      <c r="D11">
        <v>0.1</v>
      </c>
    </row>
    <row r="12" spans="1:4">
      <c r="A12" t="s">
        <v>642</v>
      </c>
      <c r="B12">
        <v>1e-6</v>
      </c>
      <c r="C12">
        <v>0.0001</v>
      </c>
      <c r="D12">
        <v>10</v>
      </c>
    </row>
    <row r="13" spans="1:4">
      <c r="A13" t="s">
        <v>643</v>
      </c>
      <c r="B13">
        <v>1</v>
      </c>
      <c r="C13">
        <v>1e-8</v>
      </c>
      <c r="D13">
        <v>1000000</v>
      </c>
    </row>
    <row r="14" spans="1:4">
      <c r="A14" t="s">
        <v>644</v>
      </c>
      <c r="B14">
        <v>1</v>
      </c>
      <c r="C14">
        <v>1e-12</v>
      </c>
      <c r="D14">
        <v>100000000</v>
      </c>
    </row>
    <row r="15" spans="1:4">
      <c r="A15" t="s">
        <v>645</v>
      </c>
      <c r="B15">
        <v>1e-6</v>
      </c>
      <c r="C15">
        <v>0.001</v>
      </c>
      <c r="D15">
        <v>10</v>
      </c>
    </row>
    <row r="16" spans="1:4">
      <c r="A16" t="s">
        <v>646</v>
      </c>
      <c r="B16">
        <v>1e-6</v>
      </c>
      <c r="C16">
        <v>0.0001</v>
      </c>
      <c r="D16">
        <v>1</v>
      </c>
    </row>
    <row r="17" spans="1:4">
      <c r="A17" t="s">
        <v>647</v>
      </c>
      <c r="B17">
        <v>1e-6</v>
      </c>
      <c r="C17">
        <v>0.1</v>
      </c>
      <c r="D17">
        <v>0.01</v>
      </c>
    </row>
    <row r="18" spans="1:4">
      <c r="A18" t="s">
        <v>648</v>
      </c>
      <c r="B18">
        <v>1</v>
      </c>
      <c r="C18">
        <v>1e-8</v>
      </c>
      <c r="D18">
        <v>1000000</v>
      </c>
    </row>
    <row r="19" spans="1:4">
      <c r="A19" t="s">
        <v>649</v>
      </c>
      <c r="B19">
        <v>1e-6</v>
      </c>
      <c r="C19">
        <v>0.1</v>
      </c>
      <c r="D19">
        <v>0.01</v>
      </c>
    </row>
    <row r="20" spans="1:4">
      <c r="A20" t="s">
        <v>650</v>
      </c>
      <c r="B20">
        <v>1e-6</v>
      </c>
      <c r="C20">
        <v>0.0001</v>
      </c>
      <c r="D20">
        <v>0.1</v>
      </c>
    </row>
    <row r="21" spans="1:4">
      <c r="A21" t="s">
        <v>651</v>
      </c>
      <c r="B21">
        <v>1e-6</v>
      </c>
      <c r="C21">
        <v>1e-6</v>
      </c>
      <c r="D21">
        <v>1000</v>
      </c>
    </row>
    <row r="22" spans="1:4">
      <c r="A22" t="s">
        <v>652</v>
      </c>
      <c r="B22">
        <v>1e-6</v>
      </c>
      <c r="C22">
        <v>0.01</v>
      </c>
      <c r="D22">
        <v>0.01</v>
      </c>
    </row>
    <row r="23" spans="1:4">
      <c r="A23" t="s">
        <v>653</v>
      </c>
      <c r="B23">
        <v>1e-6</v>
      </c>
      <c r="C23">
        <v>0.01</v>
      </c>
      <c r="D23">
        <v>0.01</v>
      </c>
    </row>
    <row r="24" spans="1:4">
      <c r="A24" t="s">
        <v>654</v>
      </c>
      <c r="B24">
        <v>1e-6</v>
      </c>
      <c r="C24">
        <v>0.0001</v>
      </c>
      <c r="D24">
        <v>10</v>
      </c>
    </row>
    <row r="25" spans="1:4">
      <c r="A25" t="s">
        <v>655</v>
      </c>
      <c r="B25">
        <v>1e-6</v>
      </c>
      <c r="C25">
        <v>1e-5</v>
      </c>
      <c r="D25">
        <v>100</v>
      </c>
    </row>
    <row r="26" spans="1:4">
      <c r="A26" t="s">
        <v>656</v>
      </c>
      <c r="B26">
        <v>1e-8</v>
      </c>
      <c r="C26">
        <v>1e-5</v>
      </c>
      <c r="D26">
        <v>1</v>
      </c>
    </row>
    <row r="27" spans="1:4">
      <c r="A27" t="s">
        <v>657</v>
      </c>
      <c r="B27">
        <v>1e-6</v>
      </c>
      <c r="C27">
        <v>0.0001</v>
      </c>
      <c r="D27">
        <v>10</v>
      </c>
    </row>
    <row r="28" spans="1:4">
      <c r="A28" t="s">
        <v>658</v>
      </c>
      <c r="B28">
        <v>1e-6</v>
      </c>
      <c r="C28">
        <v>0.0001</v>
      </c>
      <c r="D28">
        <v>10</v>
      </c>
    </row>
    <row r="29" spans="1:4">
      <c r="A29" t="s">
        <v>659</v>
      </c>
      <c r="B29">
        <v>1e-6</v>
      </c>
      <c r="C29">
        <v>0.0001</v>
      </c>
      <c r="D29">
        <v>1</v>
      </c>
    </row>
    <row r="30" spans="1:4">
      <c r="A30" t="s">
        <v>660</v>
      </c>
      <c r="B30">
        <v>1e-6</v>
      </c>
      <c r="C30">
        <v>0.0001</v>
      </c>
      <c r="D30">
        <v>1</v>
      </c>
    </row>
    <row r="31" spans="1:4">
      <c r="A31" t="s">
        <v>661</v>
      </c>
      <c r="B31">
        <v>1e-6</v>
      </c>
      <c r="C31">
        <v>1e-5</v>
      </c>
      <c r="D31">
        <v>1000</v>
      </c>
    </row>
    <row r="32" spans="1:4">
      <c r="A32" t="s">
        <v>662</v>
      </c>
      <c r="B32">
        <v>1e-6</v>
      </c>
      <c r="C32">
        <v>0.001</v>
      </c>
      <c r="D32">
        <v>0.1</v>
      </c>
    </row>
    <row r="33" spans="1:4">
      <c r="A33" t="s">
        <v>663</v>
      </c>
      <c r="B33">
        <v>1e-6</v>
      </c>
      <c r="C33">
        <v>0.001</v>
      </c>
      <c r="D33">
        <v>0.1</v>
      </c>
    </row>
    <row r="34" spans="1:4">
      <c r="A34" t="s">
        <v>664</v>
      </c>
      <c r="B34">
        <v>1e-6</v>
      </c>
      <c r="C34">
        <v>0.0001</v>
      </c>
      <c r="D34">
        <v>10</v>
      </c>
    </row>
    <row r="35" spans="1:4">
      <c r="A35" t="s">
        <v>665</v>
      </c>
      <c r="B35">
        <v>1e-6</v>
      </c>
      <c r="C35">
        <v>0.001</v>
      </c>
      <c r="D35">
        <v>0.1</v>
      </c>
    </row>
    <row r="36" spans="1:4">
      <c r="A36" t="s">
        <v>666</v>
      </c>
      <c r="B36">
        <v>1e-6</v>
      </c>
      <c r="C36">
        <v>0.0001</v>
      </c>
      <c r="D36">
        <v>10</v>
      </c>
    </row>
    <row r="37" spans="1:4">
      <c r="A37" t="s">
        <v>667</v>
      </c>
      <c r="B37">
        <v>1e-6</v>
      </c>
      <c r="C37">
        <v>1e-5</v>
      </c>
      <c r="D37">
        <v>100</v>
      </c>
    </row>
    <row r="38" spans="1:4">
      <c r="A38" t="s">
        <v>668</v>
      </c>
      <c r="B38">
        <v>1e-6</v>
      </c>
      <c r="C38">
        <v>0.001</v>
      </c>
      <c r="D38">
        <v>1</v>
      </c>
    </row>
    <row r="39" spans="1:4">
      <c r="A39" t="s">
        <v>669</v>
      </c>
      <c r="B39">
        <v>1e-6</v>
      </c>
      <c r="C39">
        <v>0.0001</v>
      </c>
      <c r="D39">
        <v>1</v>
      </c>
    </row>
    <row r="40" spans="1:4">
      <c r="A40" t="s">
        <v>670</v>
      </c>
      <c r="B40">
        <v>1e-6</v>
      </c>
      <c r="C40">
        <v>0.001</v>
      </c>
      <c r="D40">
        <v>0.1</v>
      </c>
    </row>
    <row r="41" spans="1:4">
      <c r="A41" t="s">
        <v>671</v>
      </c>
      <c r="B41">
        <v>1e-6</v>
      </c>
      <c r="C41">
        <v>0.001</v>
      </c>
      <c r="D41">
        <v>0.1</v>
      </c>
    </row>
    <row r="42" spans="1:4">
      <c r="A42" t="s">
        <v>672</v>
      </c>
      <c r="B42">
        <v>1e-6</v>
      </c>
      <c r="C42">
        <v>0.001</v>
      </c>
      <c r="D42">
        <v>0.01</v>
      </c>
    </row>
    <row r="43" spans="1:4">
      <c r="A43" t="s">
        <v>673</v>
      </c>
      <c r="B43">
        <v>1e-6</v>
      </c>
      <c r="C43">
        <v>0.01</v>
      </c>
      <c r="D43">
        <v>0.01</v>
      </c>
    </row>
    <row r="44" spans="1:4">
      <c r="A44" t="s">
        <v>674</v>
      </c>
      <c r="B44">
        <v>1e-6</v>
      </c>
      <c r="C44">
        <v>0.001</v>
      </c>
      <c r="D44">
        <v>0.1</v>
      </c>
    </row>
    <row r="45" spans="1:4">
      <c r="A45" t="s">
        <v>675</v>
      </c>
      <c r="B45">
        <v>1e-6</v>
      </c>
      <c r="C45">
        <v>0.0001</v>
      </c>
      <c r="D45">
        <v>1</v>
      </c>
    </row>
    <row r="46" spans="1:4">
      <c r="A46" t="s">
        <v>676</v>
      </c>
      <c r="B46">
        <v>1e-6</v>
      </c>
      <c r="C46">
        <v>0.001</v>
      </c>
      <c r="D46">
        <v>1</v>
      </c>
    </row>
    <row r="47" spans="1:4">
      <c r="A47" t="s">
        <v>677</v>
      </c>
      <c r="B47">
        <v>1e-6</v>
      </c>
      <c r="C47">
        <v>0.01</v>
      </c>
      <c r="D47">
        <v>0.001</v>
      </c>
    </row>
    <row r="48" spans="1:4">
      <c r="A48" t="s">
        <v>678</v>
      </c>
      <c r="B48">
        <v>1e-6</v>
      </c>
      <c r="C48">
        <v>0.01</v>
      </c>
      <c r="D48">
        <v>0.1</v>
      </c>
    </row>
    <row r="49" spans="1:4">
      <c r="A49" t="s">
        <v>679</v>
      </c>
      <c r="B49">
        <v>1e-6</v>
      </c>
      <c r="C49">
        <v>0.01</v>
      </c>
      <c r="D49">
        <v>0.001</v>
      </c>
    </row>
    <row r="50" spans="1:4">
      <c r="A50" t="s">
        <v>680</v>
      </c>
      <c r="B50">
        <v>1e-6</v>
      </c>
      <c r="C50">
        <v>0.0001</v>
      </c>
      <c r="D50">
        <v>1</v>
      </c>
    </row>
    <row r="51" spans="1:4">
      <c r="A51" t="s">
        <v>681</v>
      </c>
      <c r="B51">
        <v>1e-6</v>
      </c>
      <c r="C51">
        <v>1e-5</v>
      </c>
      <c r="D51">
        <v>1000</v>
      </c>
    </row>
    <row r="52" spans="1:4">
      <c r="A52" t="s">
        <v>682</v>
      </c>
      <c r="B52">
        <v>1e-6</v>
      </c>
      <c r="C52">
        <v>0.001</v>
      </c>
      <c r="D52">
        <v>0.1</v>
      </c>
    </row>
    <row r="53" spans="1:4">
      <c r="A53" t="s">
        <v>683</v>
      </c>
      <c r="B53">
        <v>1e-6</v>
      </c>
      <c r="C53">
        <v>0.01</v>
      </c>
      <c r="D53">
        <v>0.1</v>
      </c>
    </row>
    <row r="54" spans="1:4">
      <c r="A54" t="s">
        <v>684</v>
      </c>
      <c r="B54">
        <v>1e-6</v>
      </c>
      <c r="C54">
        <v>0.01</v>
      </c>
      <c r="D54">
        <v>0.01</v>
      </c>
    </row>
    <row r="55" spans="1:4">
      <c r="A55" t="s">
        <v>685</v>
      </c>
      <c r="B55">
        <v>1e-6</v>
      </c>
      <c r="C55">
        <v>0.01</v>
      </c>
      <c r="D55">
        <v>0.01</v>
      </c>
    </row>
    <row r="56" spans="1:4">
      <c r="A56" t="s">
        <v>686</v>
      </c>
      <c r="B56">
        <v>1e-6</v>
      </c>
      <c r="C56">
        <v>1e-7</v>
      </c>
      <c r="D56">
        <v>100</v>
      </c>
    </row>
    <row r="57" spans="1:4">
      <c r="A57" t="s">
        <v>687</v>
      </c>
      <c r="B57">
        <v>1e-6</v>
      </c>
      <c r="C57">
        <v>1e-5</v>
      </c>
      <c r="D57">
        <v>10</v>
      </c>
    </row>
    <row r="58" spans="1:4">
      <c r="A58" t="s">
        <v>688</v>
      </c>
      <c r="B58">
        <v>1e-6</v>
      </c>
      <c r="C58">
        <v>0.001</v>
      </c>
      <c r="D58">
        <v>1</v>
      </c>
    </row>
    <row r="59" spans="1:4">
      <c r="A59" t="s">
        <v>689</v>
      </c>
      <c r="B59">
        <v>1e-6</v>
      </c>
      <c r="C59">
        <v>1e-5</v>
      </c>
      <c r="D59">
        <v>10</v>
      </c>
    </row>
    <row r="60" spans="1:4">
      <c r="A60" t="s">
        <v>690</v>
      </c>
      <c r="B60">
        <v>1e-6</v>
      </c>
      <c r="C60">
        <v>0.001</v>
      </c>
      <c r="D60">
        <v>0.1</v>
      </c>
    </row>
    <row r="61" spans="1:4">
      <c r="A61" t="s">
        <v>691</v>
      </c>
      <c r="B61">
        <v>1e-6</v>
      </c>
      <c r="C61">
        <v>0.0001</v>
      </c>
      <c r="D61">
        <v>1</v>
      </c>
    </row>
    <row r="62" spans="1:4">
      <c r="A62" t="s">
        <v>692</v>
      </c>
      <c r="B62">
        <v>1e-6</v>
      </c>
      <c r="C62">
        <v>1e-5</v>
      </c>
      <c r="D62">
        <v>100</v>
      </c>
    </row>
    <row r="63" spans="1:4">
      <c r="A63" t="s">
        <v>693</v>
      </c>
      <c r="B63">
        <v>1e-6</v>
      </c>
      <c r="C63">
        <v>1e-5</v>
      </c>
      <c r="D63">
        <v>1</v>
      </c>
    </row>
    <row r="64" spans="1:4">
      <c r="A64" t="s">
        <v>694</v>
      </c>
      <c r="B64">
        <v>1e-6</v>
      </c>
      <c r="C64">
        <v>1e-5</v>
      </c>
      <c r="D64">
        <v>100</v>
      </c>
    </row>
    <row r="65" spans="1:4">
      <c r="A65" t="s">
        <v>695</v>
      </c>
      <c r="B65">
        <v>1e-6</v>
      </c>
      <c r="C65">
        <v>0.001</v>
      </c>
      <c r="D65">
        <v>5</v>
      </c>
    </row>
    <row r="66" spans="1:4">
      <c r="A66" t="s">
        <v>696</v>
      </c>
      <c r="B66">
        <v>1e-6</v>
      </c>
      <c r="C66">
        <v>0.01</v>
      </c>
      <c r="D66">
        <v>0.001</v>
      </c>
    </row>
    <row r="67" spans="1:4">
      <c r="A67" t="s">
        <v>697</v>
      </c>
      <c r="B67">
        <v>1e-6</v>
      </c>
      <c r="C67">
        <v>0.01</v>
      </c>
      <c r="D67">
        <v>0.001</v>
      </c>
    </row>
    <row r="68" spans="1:4">
      <c r="A68" t="s">
        <v>698</v>
      </c>
      <c r="B68">
        <v>1e-6</v>
      </c>
      <c r="C68">
        <v>1e-6</v>
      </c>
      <c r="D68">
        <v>10</v>
      </c>
    </row>
    <row r="69" spans="1:4">
      <c r="A69" t="s">
        <v>699</v>
      </c>
      <c r="B69">
        <v>1e-6</v>
      </c>
      <c r="C69">
        <v>0.0001</v>
      </c>
      <c r="D69">
        <v>10</v>
      </c>
    </row>
    <row r="70" spans="1:4">
      <c r="A70" t="s">
        <v>700</v>
      </c>
      <c r="B70">
        <v>1e-6</v>
      </c>
      <c r="C70">
        <v>0.0001</v>
      </c>
      <c r="D70">
        <v>1</v>
      </c>
    </row>
    <row r="71" spans="1:4">
      <c r="A71" t="s">
        <v>701</v>
      </c>
      <c r="B71">
        <v>1e-6</v>
      </c>
      <c r="C71">
        <v>0.001</v>
      </c>
      <c r="D71">
        <v>0.1</v>
      </c>
    </row>
    <row r="72" spans="1:4">
      <c r="A72" t="s">
        <v>702</v>
      </c>
      <c r="B72">
        <v>1e-6</v>
      </c>
      <c r="C72">
        <v>0.0001</v>
      </c>
      <c r="D72">
        <v>10</v>
      </c>
    </row>
    <row r="73" spans="1:4">
      <c r="A73" t="s">
        <v>703</v>
      </c>
      <c r="B73">
        <v>1e-6</v>
      </c>
      <c r="C73">
        <v>0.0001</v>
      </c>
      <c r="D73">
        <v>1</v>
      </c>
    </row>
    <row r="74" spans="1:4">
      <c r="A74" t="s">
        <v>704</v>
      </c>
      <c r="B74">
        <v>1e-6</v>
      </c>
      <c r="C74">
        <v>0.01</v>
      </c>
      <c r="D74">
        <v>1</v>
      </c>
    </row>
    <row r="75" spans="1:4">
      <c r="A75" t="s">
        <v>705</v>
      </c>
      <c r="B75">
        <v>1e-6</v>
      </c>
      <c r="C75">
        <v>1e-5</v>
      </c>
      <c r="D75">
        <v>10</v>
      </c>
    </row>
    <row r="76" spans="1:4">
      <c r="A76" t="s">
        <v>706</v>
      </c>
      <c r="B76">
        <v>1e-6</v>
      </c>
      <c r="C76">
        <v>0.0001</v>
      </c>
      <c r="D76">
        <v>1</v>
      </c>
    </row>
    <row r="77" spans="1:4">
      <c r="A77" t="s">
        <v>707</v>
      </c>
      <c r="B77">
        <v>1e-6</v>
      </c>
      <c r="C77">
        <v>0.01</v>
      </c>
      <c r="D77">
        <v>0.01</v>
      </c>
    </row>
    <row r="78" spans="1:4">
      <c r="A78" t="s">
        <v>708</v>
      </c>
      <c r="B78">
        <v>1e-6</v>
      </c>
      <c r="C78">
        <v>0.001</v>
      </c>
      <c r="D78">
        <v>0.1</v>
      </c>
    </row>
    <row r="79" spans="1:4">
      <c r="A79" t="s">
        <v>709</v>
      </c>
      <c r="B79">
        <v>1e-8</v>
      </c>
      <c r="C79">
        <v>0.01</v>
      </c>
      <c r="D79">
        <v>0.01</v>
      </c>
    </row>
    <row r="80" spans="1:4">
      <c r="A80" t="s">
        <v>710</v>
      </c>
      <c r="B80">
        <v>1e-6</v>
      </c>
      <c r="C80">
        <v>1e-6</v>
      </c>
      <c r="D80">
        <v>100</v>
      </c>
    </row>
    <row r="81" spans="1:4">
      <c r="A81" t="s">
        <v>711</v>
      </c>
      <c r="B81">
        <v>1e-6</v>
      </c>
      <c r="C81">
        <v>1e-5</v>
      </c>
      <c r="D81">
        <v>10</v>
      </c>
    </row>
    <row r="82" spans="1:4">
      <c r="A82" t="s">
        <v>712</v>
      </c>
      <c r="B82">
        <v>1e-6</v>
      </c>
      <c r="C82">
        <v>0.001</v>
      </c>
      <c r="D82">
        <v>1</v>
      </c>
    </row>
    <row r="83" spans="1:4">
      <c r="A83" t="s">
        <v>713</v>
      </c>
      <c r="B83">
        <v>1e-6</v>
      </c>
      <c r="C83">
        <v>0.001</v>
      </c>
      <c r="D83">
        <v>1</v>
      </c>
    </row>
    <row r="84" spans="1:4">
      <c r="A84" t="s">
        <v>714</v>
      </c>
      <c r="B84">
        <v>1e-6</v>
      </c>
      <c r="C84">
        <v>0.1</v>
      </c>
      <c r="D84">
        <v>0.01</v>
      </c>
    </row>
    <row r="85" spans="1:4">
      <c r="A85" t="s">
        <v>715</v>
      </c>
      <c r="B85">
        <v>1e-6</v>
      </c>
      <c r="C85">
        <v>0.0001</v>
      </c>
      <c r="D85">
        <v>10</v>
      </c>
    </row>
    <row r="86" spans="1:4">
      <c r="A86" t="s">
        <v>716</v>
      </c>
      <c r="B86">
        <v>1e-6</v>
      </c>
      <c r="C86">
        <v>1e-6</v>
      </c>
      <c r="D86">
        <v>1000</v>
      </c>
    </row>
    <row r="87" spans="1:4">
      <c r="A87" t="s">
        <v>717</v>
      </c>
      <c r="B87">
        <v>1e-6</v>
      </c>
      <c r="C87">
        <v>0.01</v>
      </c>
      <c r="D87">
        <v>0.1</v>
      </c>
    </row>
    <row r="88" spans="1:4">
      <c r="A88" t="s">
        <v>718</v>
      </c>
      <c r="B88">
        <v>1e-6</v>
      </c>
      <c r="C88">
        <v>1e-5</v>
      </c>
      <c r="D88">
        <v>1000</v>
      </c>
    </row>
    <row r="89" spans="1:4">
      <c r="A89" t="s">
        <v>719</v>
      </c>
      <c r="B89">
        <v>1e-6</v>
      </c>
      <c r="C89">
        <v>0.01</v>
      </c>
      <c r="D89">
        <v>0.01</v>
      </c>
    </row>
    <row r="90" spans="1:4">
      <c r="A90" t="s">
        <v>720</v>
      </c>
      <c r="B90">
        <v>1e-6</v>
      </c>
      <c r="C90">
        <v>1e-6</v>
      </c>
      <c r="D90">
        <v>100</v>
      </c>
    </row>
    <row r="91" spans="1:4">
      <c r="A91" t="s">
        <v>721</v>
      </c>
      <c r="B91">
        <v>1e-6</v>
      </c>
      <c r="C91">
        <v>0.0001</v>
      </c>
      <c r="D91">
        <v>10</v>
      </c>
    </row>
    <row r="92" spans="1:4">
      <c r="A92" t="s">
        <v>722</v>
      </c>
      <c r="B92">
        <v>1e-6</v>
      </c>
      <c r="C92">
        <v>1e-5</v>
      </c>
      <c r="D92">
        <v>100</v>
      </c>
    </row>
    <row r="93" spans="1:4">
      <c r="A93" t="s">
        <v>723</v>
      </c>
      <c r="B93">
        <v>1e-6</v>
      </c>
      <c r="C93">
        <v>0.001</v>
      </c>
      <c r="D93">
        <v>1</v>
      </c>
    </row>
    <row r="94" spans="1:4">
      <c r="A94" t="s">
        <v>724</v>
      </c>
      <c r="B94">
        <v>1e-6</v>
      </c>
      <c r="C94">
        <v>0.0001</v>
      </c>
      <c r="D94">
        <v>100</v>
      </c>
    </row>
    <row r="95" spans="1:4">
      <c r="A95" t="s">
        <v>725</v>
      </c>
      <c r="B95">
        <v>1e-6</v>
      </c>
      <c r="C95">
        <v>1e-5</v>
      </c>
      <c r="D95">
        <v>100</v>
      </c>
    </row>
    <row r="96" spans="1:4">
      <c r="A96" t="s">
        <v>726</v>
      </c>
      <c r="B96">
        <v>1e-6</v>
      </c>
      <c r="C96">
        <v>1e-5</v>
      </c>
      <c r="D96">
        <v>100</v>
      </c>
    </row>
    <row r="97" spans="1:4">
      <c r="A97" t="s">
        <v>727</v>
      </c>
      <c r="B97">
        <v>1e-6</v>
      </c>
      <c r="C97">
        <v>0.001</v>
      </c>
      <c r="D97">
        <v>0.01</v>
      </c>
    </row>
    <row r="98" spans="1:4">
      <c r="A98" t="s">
        <v>728</v>
      </c>
      <c r="B98">
        <v>1e-6</v>
      </c>
      <c r="C98">
        <v>0.0001</v>
      </c>
      <c r="D98">
        <v>1</v>
      </c>
    </row>
    <row r="99" spans="1:4">
      <c r="A99" t="s">
        <v>729</v>
      </c>
      <c r="B99">
        <v>1e-6</v>
      </c>
      <c r="C99">
        <v>0.001</v>
      </c>
      <c r="D99">
        <v>0.1</v>
      </c>
    </row>
    <row r="100" spans="1:4">
      <c r="A100" t="s">
        <v>730</v>
      </c>
      <c r="B100">
        <v>1e-6</v>
      </c>
      <c r="C100">
        <v>0.01</v>
      </c>
      <c r="D100">
        <v>0.1</v>
      </c>
    </row>
    <row r="101" spans="1:4">
      <c r="A101" t="s">
        <v>731</v>
      </c>
      <c r="B101">
        <v>1e-6</v>
      </c>
      <c r="C101">
        <v>0.001</v>
      </c>
      <c r="D101">
        <v>1</v>
      </c>
    </row>
    <row r="102" spans="1:4">
      <c r="A102" t="s">
        <v>732</v>
      </c>
      <c r="B102">
        <v>1e-6</v>
      </c>
      <c r="C102">
        <v>0.001</v>
      </c>
      <c r="D102">
        <v>1</v>
      </c>
    </row>
    <row r="103" spans="1:4">
      <c r="A103" t="s">
        <v>733</v>
      </c>
      <c r="B103">
        <v>1e-6</v>
      </c>
      <c r="C103">
        <v>0.0001</v>
      </c>
      <c r="D103">
        <v>10</v>
      </c>
    </row>
    <row r="104" spans="1:4">
      <c r="A104" t="s">
        <v>734</v>
      </c>
      <c r="B104">
        <v>1e-6</v>
      </c>
      <c r="C104">
        <v>0.01</v>
      </c>
      <c r="D104">
        <v>0.1</v>
      </c>
    </row>
    <row r="105" spans="1:4">
      <c r="A105" t="s">
        <v>735</v>
      </c>
      <c r="B105">
        <v>1e-6</v>
      </c>
      <c r="C105">
        <v>0.001</v>
      </c>
      <c r="D105">
        <v>0.1</v>
      </c>
    </row>
    <row r="106" spans="1:4">
      <c r="A106" t="s">
        <v>736</v>
      </c>
      <c r="B106">
        <v>1e-6</v>
      </c>
      <c r="C106">
        <v>0.0001</v>
      </c>
      <c r="D106">
        <v>1</v>
      </c>
    </row>
    <row r="107" spans="1:4">
      <c r="A107" t="s">
        <v>737</v>
      </c>
      <c r="B107">
        <v>1e-6</v>
      </c>
      <c r="C107">
        <v>0.0001</v>
      </c>
      <c r="D107">
        <v>1</v>
      </c>
    </row>
    <row r="108" spans="1:4">
      <c r="A108" t="s">
        <v>738</v>
      </c>
      <c r="B108">
        <v>1e-6</v>
      </c>
      <c r="C108">
        <v>0.0001</v>
      </c>
      <c r="D108">
        <v>1</v>
      </c>
    </row>
    <row r="109" spans="1:4">
      <c r="A109" t="s">
        <v>739</v>
      </c>
      <c r="B109">
        <v>1e-6</v>
      </c>
      <c r="C109">
        <v>1e-5</v>
      </c>
      <c r="D109">
        <v>10</v>
      </c>
    </row>
    <row r="110" spans="1:4">
      <c r="A110" t="s">
        <v>740</v>
      </c>
      <c r="B110">
        <v>1e-6</v>
      </c>
      <c r="C110">
        <v>0.0001</v>
      </c>
      <c r="D110">
        <v>1</v>
      </c>
    </row>
    <row r="111" spans="1:4">
      <c r="A111" t="s">
        <v>741</v>
      </c>
      <c r="B111">
        <v>1e-6</v>
      </c>
      <c r="C111">
        <v>0.0001</v>
      </c>
      <c r="D111">
        <v>10</v>
      </c>
    </row>
    <row r="112" spans="1:4">
      <c r="A112" t="s">
        <v>742</v>
      </c>
      <c r="B112">
        <v>1e-6</v>
      </c>
      <c r="C112">
        <v>0.001</v>
      </c>
      <c r="D112">
        <v>1</v>
      </c>
    </row>
    <row r="113" spans="1:4">
      <c r="A113" t="s">
        <v>743</v>
      </c>
      <c r="B113">
        <v>1e-6</v>
      </c>
      <c r="C113">
        <v>1e-5</v>
      </c>
      <c r="D113">
        <v>100</v>
      </c>
    </row>
    <row r="114" spans="1:4">
      <c r="A114" t="s">
        <v>744</v>
      </c>
      <c r="B114">
        <v>1e-6</v>
      </c>
      <c r="C114">
        <v>0.0001</v>
      </c>
      <c r="D114">
        <v>10</v>
      </c>
    </row>
    <row r="115" spans="1:4">
      <c r="A115" t="s">
        <v>745</v>
      </c>
      <c r="B115">
        <v>1e-6</v>
      </c>
      <c r="C115">
        <v>0.0001</v>
      </c>
      <c r="D115">
        <v>1</v>
      </c>
    </row>
    <row r="116" spans="1:4">
      <c r="A116" t="s">
        <v>746</v>
      </c>
      <c r="B116">
        <v>1e-6</v>
      </c>
      <c r="C116">
        <v>1e-5</v>
      </c>
      <c r="D116">
        <v>100</v>
      </c>
    </row>
    <row r="117" spans="1:4">
      <c r="A117" t="s">
        <v>747</v>
      </c>
      <c r="B117">
        <v>1e-6</v>
      </c>
      <c r="C117">
        <v>1e-5</v>
      </c>
      <c r="D117">
        <v>100</v>
      </c>
    </row>
    <row r="118" spans="1:4">
      <c r="A118" t="s">
        <v>748</v>
      </c>
      <c r="B118">
        <v>1e-6</v>
      </c>
      <c r="C118">
        <v>1e-6</v>
      </c>
      <c r="D118">
        <v>10</v>
      </c>
    </row>
    <row r="119" spans="1:4">
      <c r="A119" t="s">
        <v>749</v>
      </c>
      <c r="B119">
        <v>1e-6</v>
      </c>
      <c r="C119">
        <v>0.0001</v>
      </c>
      <c r="D119">
        <v>1</v>
      </c>
    </row>
    <row r="120" spans="1:4">
      <c r="A120" t="s">
        <v>750</v>
      </c>
      <c r="B120">
        <v>1e-6</v>
      </c>
      <c r="C120">
        <v>1e-5</v>
      </c>
      <c r="D120">
        <v>100</v>
      </c>
    </row>
    <row r="121" spans="1:4">
      <c r="A121" t="s">
        <v>751</v>
      </c>
      <c r="B121">
        <v>1e-6</v>
      </c>
      <c r="C121">
        <v>0.0001</v>
      </c>
      <c r="D121">
        <v>10</v>
      </c>
    </row>
    <row r="122" spans="1:4">
      <c r="A122" t="s">
        <v>752</v>
      </c>
      <c r="B122">
        <v>1e-6</v>
      </c>
      <c r="C122">
        <v>0.01</v>
      </c>
      <c r="D122">
        <v>0.01</v>
      </c>
    </row>
    <row r="123" spans="1:4">
      <c r="A123" t="s">
        <v>753</v>
      </c>
      <c r="B123">
        <v>1e-6</v>
      </c>
      <c r="C123">
        <v>0.0001</v>
      </c>
      <c r="D123">
        <v>10</v>
      </c>
    </row>
    <row r="124" spans="1:4">
      <c r="A124" t="s">
        <v>754</v>
      </c>
      <c r="B124">
        <v>1e-6</v>
      </c>
      <c r="C124">
        <v>1e-6</v>
      </c>
      <c r="D124">
        <v>100</v>
      </c>
    </row>
    <row r="125" spans="1:4">
      <c r="A125" t="s">
        <v>755</v>
      </c>
      <c r="B125">
        <v>1e-6</v>
      </c>
      <c r="C125">
        <v>1e-5</v>
      </c>
      <c r="D125">
        <v>100</v>
      </c>
    </row>
    <row r="126" spans="1:4">
      <c r="A126" t="s">
        <v>756</v>
      </c>
      <c r="B126">
        <v>1e-6</v>
      </c>
      <c r="C126">
        <v>0.001</v>
      </c>
      <c r="D126">
        <v>1</v>
      </c>
    </row>
    <row r="127" spans="1:4">
      <c r="A127" t="s">
        <v>757</v>
      </c>
      <c r="B127">
        <v>1e-6</v>
      </c>
      <c r="C127">
        <v>0.001</v>
      </c>
      <c r="D127">
        <v>1</v>
      </c>
    </row>
    <row r="128" spans="1:4">
      <c r="A128" t="s">
        <v>758</v>
      </c>
      <c r="B128">
        <v>1e-6</v>
      </c>
      <c r="C128">
        <v>0.0001</v>
      </c>
      <c r="D128">
        <v>1</v>
      </c>
    </row>
    <row r="129" spans="1:4">
      <c r="A129" t="s">
        <v>759</v>
      </c>
      <c r="B129">
        <v>1e-6</v>
      </c>
      <c r="C129">
        <v>0.001</v>
      </c>
      <c r="D129">
        <v>1</v>
      </c>
    </row>
    <row r="130" spans="1:4">
      <c r="A130" t="s">
        <v>760</v>
      </c>
      <c r="B130">
        <v>1e-6</v>
      </c>
      <c r="C130">
        <v>0.01</v>
      </c>
      <c r="D130">
        <v>0.01</v>
      </c>
    </row>
    <row r="131" spans="1:4">
      <c r="A131" t="s">
        <v>761</v>
      </c>
      <c r="B131">
        <v>1e-6</v>
      </c>
      <c r="C131">
        <v>0.01</v>
      </c>
      <c r="D131">
        <v>0.01</v>
      </c>
    </row>
    <row r="132" spans="1:4">
      <c r="A132" t="s">
        <v>762</v>
      </c>
      <c r="B132">
        <v>1e-6</v>
      </c>
      <c r="C132">
        <v>1e-5</v>
      </c>
      <c r="D132">
        <v>10</v>
      </c>
    </row>
    <row r="133" spans="1:4">
      <c r="A133" t="s">
        <v>763</v>
      </c>
      <c r="B133">
        <v>1e-6</v>
      </c>
      <c r="C133">
        <v>1e-5</v>
      </c>
      <c r="D133">
        <v>100</v>
      </c>
    </row>
    <row r="134" spans="1:4">
      <c r="A134" t="s">
        <v>764</v>
      </c>
      <c r="B134">
        <v>1e-6</v>
      </c>
      <c r="C134">
        <v>0.001</v>
      </c>
      <c r="D134">
        <v>1</v>
      </c>
    </row>
    <row r="135" spans="1:4">
      <c r="A135" t="s">
        <v>765</v>
      </c>
      <c r="B135">
        <v>1e-8</v>
      </c>
      <c r="C135">
        <v>1e-5</v>
      </c>
      <c r="D135">
        <v>100</v>
      </c>
    </row>
    <row r="136" spans="1:4">
      <c r="A136" t="s">
        <v>766</v>
      </c>
      <c r="B136">
        <v>1e-6</v>
      </c>
      <c r="C136">
        <v>0.001</v>
      </c>
      <c r="D136">
        <v>0.1</v>
      </c>
    </row>
    <row r="137" spans="1:4">
      <c r="A137" t="s">
        <v>767</v>
      </c>
      <c r="B137">
        <v>1e-6</v>
      </c>
      <c r="C137">
        <v>1e-5</v>
      </c>
      <c r="D137">
        <v>100</v>
      </c>
    </row>
    <row r="138" spans="1:4">
      <c r="A138" t="s">
        <v>768</v>
      </c>
      <c r="B138">
        <v>1e-6</v>
      </c>
      <c r="C138">
        <v>0.0001</v>
      </c>
      <c r="D138">
        <v>10</v>
      </c>
    </row>
    <row r="139" spans="1:4">
      <c r="A139" t="s">
        <v>769</v>
      </c>
      <c r="B139">
        <v>1e-6</v>
      </c>
      <c r="C139">
        <v>0.001</v>
      </c>
      <c r="D139">
        <v>0.1</v>
      </c>
    </row>
    <row r="140" spans="1:4">
      <c r="A140" t="s">
        <v>770</v>
      </c>
      <c r="B140">
        <v>1e-6</v>
      </c>
      <c r="C140">
        <v>0.01</v>
      </c>
      <c r="D140">
        <v>0.1</v>
      </c>
    </row>
    <row r="141" spans="1:4">
      <c r="A141" t="s">
        <v>771</v>
      </c>
      <c r="B141">
        <v>1e-6</v>
      </c>
      <c r="C141">
        <v>0.0001</v>
      </c>
      <c r="D141">
        <v>1</v>
      </c>
    </row>
    <row r="142" spans="1:4">
      <c r="A142" t="s">
        <v>772</v>
      </c>
      <c r="B142">
        <v>1e-8</v>
      </c>
      <c r="C142">
        <v>0.01</v>
      </c>
      <c r="D142">
        <v>0.1</v>
      </c>
    </row>
    <row r="143" spans="1:4">
      <c r="A143" t="s">
        <v>773</v>
      </c>
      <c r="B143">
        <v>1e-6</v>
      </c>
      <c r="C143">
        <v>0.001</v>
      </c>
      <c r="D143">
        <v>0.1</v>
      </c>
    </row>
    <row r="144" spans="1:4">
      <c r="A144" t="s">
        <v>774</v>
      </c>
      <c r="B144">
        <v>1e-6</v>
      </c>
      <c r="C144">
        <v>0.0001</v>
      </c>
      <c r="D144">
        <v>1</v>
      </c>
    </row>
    <row r="145" spans="1:4">
      <c r="A145" t="s">
        <v>775</v>
      </c>
      <c r="B145">
        <v>1e-6</v>
      </c>
      <c r="C145">
        <v>0.001</v>
      </c>
      <c r="D145">
        <v>0.1</v>
      </c>
    </row>
    <row r="146" spans="1:4">
      <c r="A146" t="s">
        <v>776</v>
      </c>
      <c r="B146">
        <v>1e-6</v>
      </c>
      <c r="C146">
        <v>0.01</v>
      </c>
      <c r="D146">
        <v>0.1</v>
      </c>
    </row>
    <row r="147" spans="1:4">
      <c r="A147" t="s">
        <v>777</v>
      </c>
      <c r="B147">
        <v>1e-6</v>
      </c>
      <c r="C147">
        <v>0.001</v>
      </c>
      <c r="D147">
        <v>1</v>
      </c>
    </row>
    <row r="148" spans="1:4">
      <c r="A148" t="s">
        <v>778</v>
      </c>
      <c r="B148">
        <v>1e-6</v>
      </c>
      <c r="C148">
        <v>0.0001</v>
      </c>
      <c r="D148">
        <v>10</v>
      </c>
    </row>
    <row r="149" spans="1:4">
      <c r="A149" t="s">
        <v>779</v>
      </c>
      <c r="B149">
        <v>1e-6</v>
      </c>
      <c r="C149">
        <v>1</v>
      </c>
      <c r="D149">
        <v>0.001</v>
      </c>
    </row>
    <row r="150" spans="1:4">
      <c r="A150" t="s">
        <v>780</v>
      </c>
      <c r="B150">
        <v>1e-6</v>
      </c>
      <c r="C150">
        <v>1e-5</v>
      </c>
      <c r="D150">
        <v>10</v>
      </c>
    </row>
    <row r="151" spans="1:4">
      <c r="A151" t="s">
        <v>781</v>
      </c>
      <c r="B151">
        <v>1e-6</v>
      </c>
      <c r="C151">
        <v>0.001</v>
      </c>
      <c r="D151">
        <v>0.1</v>
      </c>
    </row>
    <row r="152" spans="1:4">
      <c r="A152" t="s">
        <v>782</v>
      </c>
      <c r="B152">
        <v>1e-8</v>
      </c>
      <c r="C152">
        <v>0.1</v>
      </c>
      <c r="D152">
        <v>0.001</v>
      </c>
    </row>
    <row r="153" spans="1:4">
      <c r="A153" t="s">
        <v>783</v>
      </c>
      <c r="B153">
        <v>1e-6</v>
      </c>
      <c r="C153">
        <v>0.01</v>
      </c>
      <c r="D153">
        <v>0.01</v>
      </c>
    </row>
    <row r="154" spans="1:4">
      <c r="A154" t="s">
        <v>784</v>
      </c>
      <c r="B154">
        <v>1e-6</v>
      </c>
      <c r="C154">
        <v>0.0001</v>
      </c>
      <c r="D154">
        <v>10</v>
      </c>
    </row>
    <row r="155" spans="1:4">
      <c r="A155" t="s">
        <v>785</v>
      </c>
      <c r="B155">
        <v>1e-6</v>
      </c>
      <c r="C155">
        <v>1e-5</v>
      </c>
      <c r="D155">
        <v>100</v>
      </c>
    </row>
    <row r="156" spans="1:4">
      <c r="A156" t="s">
        <v>786</v>
      </c>
      <c r="B156">
        <v>1e-6</v>
      </c>
      <c r="C156">
        <v>1e-6</v>
      </c>
      <c r="D156">
        <v>1000</v>
      </c>
    </row>
    <row r="157" spans="1:4">
      <c r="A157" t="s">
        <v>787</v>
      </c>
      <c r="B157">
        <v>1e-6</v>
      </c>
      <c r="C157">
        <v>0.001</v>
      </c>
      <c r="D157">
        <v>0.1</v>
      </c>
    </row>
    <row r="158" spans="1:4">
      <c r="A158" t="s">
        <v>788</v>
      </c>
      <c r="B158">
        <v>1e-6</v>
      </c>
      <c r="C158">
        <v>0.001</v>
      </c>
      <c r="D158">
        <v>1</v>
      </c>
    </row>
    <row r="159" spans="1:4">
      <c r="A159" t="s">
        <v>789</v>
      </c>
      <c r="B159">
        <v>1e-6</v>
      </c>
      <c r="C159">
        <v>1e-6</v>
      </c>
      <c r="D159">
        <v>100</v>
      </c>
    </row>
    <row r="160" spans="1:4">
      <c r="A160" t="s">
        <v>790</v>
      </c>
      <c r="B160">
        <v>1e-8</v>
      </c>
      <c r="C160">
        <v>0.0001</v>
      </c>
      <c r="D160">
        <v>0.5</v>
      </c>
    </row>
    <row r="161" spans="1:4">
      <c r="A161" t="s">
        <v>791</v>
      </c>
      <c r="B161">
        <v>1e-6</v>
      </c>
      <c r="C161">
        <v>0.001</v>
      </c>
      <c r="D161">
        <v>0.01</v>
      </c>
    </row>
    <row r="162" spans="1:4">
      <c r="A162" t="s">
        <v>792</v>
      </c>
      <c r="B162">
        <v>1e-6</v>
      </c>
      <c r="C162">
        <v>0.01</v>
      </c>
      <c r="D162">
        <v>0.01</v>
      </c>
    </row>
    <row r="163" spans="1:4">
      <c r="A163" t="s">
        <v>793</v>
      </c>
      <c r="B163">
        <v>1e-6</v>
      </c>
      <c r="C163">
        <v>0.0001</v>
      </c>
      <c r="D163">
        <v>1</v>
      </c>
    </row>
    <row r="164" spans="1:4">
      <c r="A164" t="s">
        <v>794</v>
      </c>
      <c r="B164">
        <v>1e-6</v>
      </c>
      <c r="C164">
        <v>0.0001</v>
      </c>
      <c r="D164">
        <v>1</v>
      </c>
    </row>
    <row r="165" spans="1:4">
      <c r="A165" t="s">
        <v>795</v>
      </c>
      <c r="B165">
        <v>1e-6</v>
      </c>
      <c r="C165">
        <v>0.0001</v>
      </c>
      <c r="D165">
        <v>10</v>
      </c>
    </row>
    <row r="166" spans="1:4">
      <c r="A166" t="s">
        <v>796</v>
      </c>
      <c r="B166">
        <v>1e-6</v>
      </c>
      <c r="C166">
        <v>0.001</v>
      </c>
      <c r="D166">
        <v>0.1</v>
      </c>
    </row>
    <row r="167" spans="1:4">
      <c r="A167" t="s">
        <v>797</v>
      </c>
      <c r="B167">
        <v>1e-6</v>
      </c>
      <c r="C167">
        <v>0.0001</v>
      </c>
      <c r="D167">
        <v>1</v>
      </c>
    </row>
    <row r="168" spans="1:4">
      <c r="A168" t="s">
        <v>798</v>
      </c>
      <c r="B168">
        <v>1e-6</v>
      </c>
      <c r="C168">
        <v>0.0001</v>
      </c>
      <c r="D168">
        <v>10</v>
      </c>
    </row>
    <row r="169" spans="1:4">
      <c r="A169" t="s">
        <v>799</v>
      </c>
      <c r="B169">
        <v>1e-8</v>
      </c>
      <c r="C169">
        <v>1e-6</v>
      </c>
      <c r="D169">
        <v>100</v>
      </c>
    </row>
    <row r="170" spans="1:4">
      <c r="A170" t="s">
        <v>800</v>
      </c>
      <c r="B170">
        <v>1e-6</v>
      </c>
      <c r="C170">
        <v>0.0001</v>
      </c>
      <c r="D170">
        <v>1</v>
      </c>
    </row>
    <row r="171" spans="1:4">
      <c r="A171" t="s">
        <v>801</v>
      </c>
      <c r="B171">
        <v>1e-6</v>
      </c>
      <c r="C171">
        <v>0.0001</v>
      </c>
      <c r="D171">
        <v>1</v>
      </c>
    </row>
    <row r="172" spans="1:4">
      <c r="A172" t="s">
        <v>802</v>
      </c>
      <c r="B172">
        <v>1e-6</v>
      </c>
      <c r="C172">
        <v>0.0001</v>
      </c>
      <c r="D172">
        <v>10</v>
      </c>
    </row>
    <row r="173" spans="1:4">
      <c r="A173" t="s">
        <v>803</v>
      </c>
      <c r="B173">
        <v>1e-6</v>
      </c>
      <c r="C173">
        <v>0.001</v>
      </c>
      <c r="D173">
        <v>0.1</v>
      </c>
    </row>
    <row r="174" spans="1:4">
      <c r="A174" t="s">
        <v>804</v>
      </c>
      <c r="B174">
        <v>1e-6</v>
      </c>
      <c r="C174">
        <v>0.0001</v>
      </c>
      <c r="D174">
        <v>1</v>
      </c>
    </row>
    <row r="175" spans="1:4">
      <c r="A175" t="s">
        <v>805</v>
      </c>
      <c r="B175">
        <v>1e-6</v>
      </c>
      <c r="C175">
        <v>0.01</v>
      </c>
      <c r="D175">
        <v>0.1</v>
      </c>
    </row>
    <row r="176" spans="1:4">
      <c r="A176" t="s">
        <v>806</v>
      </c>
      <c r="B176">
        <v>1e-6</v>
      </c>
      <c r="C176">
        <v>1e-5</v>
      </c>
      <c r="D176">
        <v>1000</v>
      </c>
    </row>
    <row r="177" spans="1:4">
      <c r="A177" t="s">
        <v>807</v>
      </c>
      <c r="B177">
        <v>1e-6</v>
      </c>
      <c r="C177">
        <v>1e-5</v>
      </c>
      <c r="D177">
        <v>10</v>
      </c>
    </row>
    <row r="178" spans="1:4">
      <c r="A178" t="s">
        <v>808</v>
      </c>
      <c r="B178">
        <v>1e-6</v>
      </c>
      <c r="C178">
        <v>0.001</v>
      </c>
      <c r="D178">
        <v>1</v>
      </c>
    </row>
    <row r="179" spans="1:4">
      <c r="A179" t="s">
        <v>809</v>
      </c>
      <c r="B179">
        <v>1e-6</v>
      </c>
      <c r="C179">
        <v>0.001</v>
      </c>
      <c r="D179">
        <v>0.1</v>
      </c>
    </row>
    <row r="180" spans="1:4">
      <c r="A180" t="s">
        <v>810</v>
      </c>
      <c r="B180">
        <v>1e-6</v>
      </c>
      <c r="C180">
        <v>1e-5</v>
      </c>
      <c r="D180">
        <v>10</v>
      </c>
    </row>
    <row r="181" spans="1:4">
      <c r="A181" t="s">
        <v>811</v>
      </c>
      <c r="B181">
        <v>1e-6</v>
      </c>
      <c r="C181">
        <v>0.001</v>
      </c>
      <c r="D181">
        <v>1</v>
      </c>
    </row>
    <row r="182" spans="1:4">
      <c r="A182" t="s">
        <v>812</v>
      </c>
      <c r="B182">
        <v>1e-6</v>
      </c>
      <c r="C182">
        <v>1e-5</v>
      </c>
      <c r="D182">
        <v>10</v>
      </c>
    </row>
    <row r="183" spans="1:4">
      <c r="A183" t="s">
        <v>813</v>
      </c>
      <c r="B183">
        <v>1e-6</v>
      </c>
      <c r="C183">
        <v>0.001</v>
      </c>
      <c r="D183">
        <v>0.1</v>
      </c>
    </row>
    <row r="184" spans="1:4">
      <c r="A184" t="s">
        <v>814</v>
      </c>
      <c r="B184">
        <v>1e-6</v>
      </c>
      <c r="C184">
        <v>1e-6</v>
      </c>
      <c r="D184">
        <v>100</v>
      </c>
    </row>
    <row r="185" spans="1:4">
      <c r="A185" t="s">
        <v>815</v>
      </c>
      <c r="B185">
        <v>1e-6</v>
      </c>
      <c r="C185">
        <v>0.0001</v>
      </c>
      <c r="D185">
        <v>1</v>
      </c>
    </row>
    <row r="186" spans="1:4">
      <c r="A186" t="s">
        <v>816</v>
      </c>
      <c r="B186">
        <v>1e-6</v>
      </c>
      <c r="C186">
        <v>0.01</v>
      </c>
      <c r="D186">
        <v>0.01</v>
      </c>
    </row>
    <row r="187" spans="1:4">
      <c r="A187" t="s">
        <v>817</v>
      </c>
      <c r="B187">
        <v>1e-6</v>
      </c>
      <c r="C187">
        <v>0.0001</v>
      </c>
      <c r="D187">
        <v>5</v>
      </c>
    </row>
    <row r="188" spans="1:4">
      <c r="A188" t="s">
        <v>818</v>
      </c>
      <c r="B188">
        <v>1e-6</v>
      </c>
      <c r="C188">
        <v>0.0001</v>
      </c>
      <c r="D188">
        <v>1</v>
      </c>
    </row>
    <row r="189" spans="1:4">
      <c r="A189" t="s">
        <v>819</v>
      </c>
      <c r="B189">
        <v>1e-6</v>
      </c>
      <c r="C189">
        <v>1e-5</v>
      </c>
      <c r="D189">
        <v>100</v>
      </c>
    </row>
    <row r="190" spans="1:4">
      <c r="A190" t="s">
        <v>820</v>
      </c>
      <c r="B190">
        <v>1e-6</v>
      </c>
      <c r="C190">
        <v>1e-5</v>
      </c>
      <c r="D190">
        <v>100</v>
      </c>
    </row>
    <row r="191" spans="1:4">
      <c r="A191" t="s">
        <v>821</v>
      </c>
      <c r="B191">
        <v>1e-6</v>
      </c>
      <c r="C191">
        <v>1e-5</v>
      </c>
      <c r="D191">
        <v>10</v>
      </c>
    </row>
    <row r="192" spans="1:4">
      <c r="A192" t="s">
        <v>822</v>
      </c>
      <c r="B192">
        <v>1e-6</v>
      </c>
      <c r="C192">
        <v>1e-5</v>
      </c>
      <c r="D192">
        <v>10</v>
      </c>
    </row>
    <row r="193" spans="1:4">
      <c r="A193" t="s">
        <v>823</v>
      </c>
      <c r="B193">
        <v>1e-6</v>
      </c>
      <c r="C193">
        <v>0.0001</v>
      </c>
      <c r="D193">
        <v>1</v>
      </c>
    </row>
    <row r="194" spans="1:4">
      <c r="A194" t="s">
        <v>824</v>
      </c>
      <c r="B194">
        <v>1e-6</v>
      </c>
      <c r="C194">
        <v>1e-5</v>
      </c>
      <c r="D194">
        <v>100</v>
      </c>
    </row>
    <row r="195" spans="1:4">
      <c r="A195" t="s">
        <v>825</v>
      </c>
      <c r="B195">
        <v>1e-6</v>
      </c>
      <c r="C195">
        <v>0.0001</v>
      </c>
      <c r="D195">
        <v>1</v>
      </c>
    </row>
    <row r="196" spans="1:4">
      <c r="A196" t="s">
        <v>826</v>
      </c>
      <c r="B196">
        <v>1e-6</v>
      </c>
      <c r="C196">
        <v>0.001</v>
      </c>
      <c r="D196">
        <v>1</v>
      </c>
    </row>
    <row r="197" spans="1:4">
      <c r="A197" t="s">
        <v>827</v>
      </c>
      <c r="B197">
        <v>1e-6</v>
      </c>
      <c r="C197">
        <v>0.01</v>
      </c>
      <c r="D197">
        <v>0.1</v>
      </c>
    </row>
    <row r="198" spans="1:4">
      <c r="A198" t="s">
        <v>828</v>
      </c>
      <c r="B198">
        <v>1e-6</v>
      </c>
      <c r="C198">
        <v>0.0001</v>
      </c>
      <c r="D198">
        <v>10</v>
      </c>
    </row>
    <row r="199" spans="1:4">
      <c r="A199" t="s">
        <v>829</v>
      </c>
      <c r="B199">
        <v>1e-6</v>
      </c>
      <c r="C199">
        <v>0.001</v>
      </c>
      <c r="D199">
        <v>0.1</v>
      </c>
    </row>
    <row r="200" spans="1:4">
      <c r="A200" t="s">
        <v>830</v>
      </c>
      <c r="B200">
        <v>1e-6</v>
      </c>
      <c r="C200">
        <v>1e-5</v>
      </c>
      <c r="D200">
        <v>100</v>
      </c>
    </row>
    <row r="201" spans="1:4">
      <c r="A201" t="s">
        <v>831</v>
      </c>
      <c r="B201">
        <v>1e-6</v>
      </c>
      <c r="C201">
        <v>0.001</v>
      </c>
      <c r="D201">
        <v>0.1</v>
      </c>
    </row>
    <row r="202" spans="1:4">
      <c r="A202" t="s">
        <v>832</v>
      </c>
      <c r="B202">
        <v>1e-6</v>
      </c>
      <c r="C202">
        <v>0.001</v>
      </c>
      <c r="D202">
        <v>0.1</v>
      </c>
    </row>
    <row r="203" spans="1:4">
      <c r="A203" t="s">
        <v>833</v>
      </c>
      <c r="B203">
        <v>1e-6</v>
      </c>
      <c r="C203">
        <v>0.0001</v>
      </c>
      <c r="D203">
        <v>1</v>
      </c>
    </row>
    <row r="204" spans="1:4">
      <c r="A204" t="s">
        <v>834</v>
      </c>
      <c r="B204">
        <v>1e-6</v>
      </c>
      <c r="C204">
        <v>0.0001</v>
      </c>
      <c r="D204">
        <v>1</v>
      </c>
    </row>
    <row r="205" spans="1:4">
      <c r="A205" t="s">
        <v>835</v>
      </c>
      <c r="B205">
        <v>1e-6</v>
      </c>
      <c r="C205">
        <v>0.001</v>
      </c>
      <c r="D205">
        <v>0.1</v>
      </c>
    </row>
    <row r="206" spans="1:4">
      <c r="A206" t="s">
        <v>836</v>
      </c>
      <c r="B206">
        <v>1e-6</v>
      </c>
      <c r="C206">
        <v>0.001</v>
      </c>
      <c r="D206">
        <v>0.1</v>
      </c>
    </row>
    <row r="207" spans="1:4">
      <c r="A207" t="s">
        <v>837</v>
      </c>
      <c r="B207">
        <v>1e-6</v>
      </c>
      <c r="C207">
        <v>1e-6</v>
      </c>
      <c r="D207">
        <v>100</v>
      </c>
    </row>
    <row r="208" spans="1:4">
      <c r="A208" t="s">
        <v>838</v>
      </c>
      <c r="B208">
        <v>1e-6</v>
      </c>
      <c r="C208">
        <v>0.001</v>
      </c>
      <c r="D208">
        <v>1</v>
      </c>
    </row>
    <row r="209" spans="1:4">
      <c r="A209" t="s">
        <v>839</v>
      </c>
      <c r="B209">
        <v>1e-6</v>
      </c>
      <c r="C209">
        <v>0.001</v>
      </c>
      <c r="D209">
        <v>1</v>
      </c>
    </row>
    <row r="210" spans="1:4">
      <c r="A210" t="s">
        <v>840</v>
      </c>
      <c r="B210">
        <v>1e-6</v>
      </c>
      <c r="C210">
        <v>0.0001</v>
      </c>
      <c r="D210">
        <v>10</v>
      </c>
    </row>
    <row r="211" spans="1:4">
      <c r="A211" t="s">
        <v>841</v>
      </c>
      <c r="B211">
        <v>1e-6</v>
      </c>
      <c r="C211">
        <v>0.0001</v>
      </c>
      <c r="D211">
        <v>0.1</v>
      </c>
    </row>
    <row r="212" spans="1:4">
      <c r="A212" t="s">
        <v>842</v>
      </c>
      <c r="B212">
        <v>1e-6</v>
      </c>
      <c r="C212">
        <v>1e-5</v>
      </c>
      <c r="D212">
        <v>100</v>
      </c>
    </row>
    <row r="213" spans="1:4">
      <c r="A213" t="s">
        <v>843</v>
      </c>
      <c r="B213">
        <v>1e-6</v>
      </c>
      <c r="C213">
        <v>1e-5</v>
      </c>
      <c r="D213">
        <v>100</v>
      </c>
    </row>
    <row r="214" spans="1:4">
      <c r="A214" t="s">
        <v>844</v>
      </c>
      <c r="B214">
        <v>1e-6</v>
      </c>
      <c r="C214">
        <v>0.01</v>
      </c>
      <c r="D214">
        <v>0.01</v>
      </c>
    </row>
    <row r="215" spans="1:4">
      <c r="A215" t="s">
        <v>845</v>
      </c>
      <c r="B215">
        <v>1e-6</v>
      </c>
      <c r="C215">
        <v>0.001</v>
      </c>
      <c r="D215">
        <v>1</v>
      </c>
    </row>
    <row r="216" spans="1:4">
      <c r="A216" t="s">
        <v>846</v>
      </c>
      <c r="B216">
        <v>1e-6</v>
      </c>
      <c r="C216">
        <v>0.001</v>
      </c>
      <c r="D216">
        <v>1</v>
      </c>
    </row>
    <row r="217" spans="1:4">
      <c r="A217" t="s">
        <v>847</v>
      </c>
      <c r="B217">
        <v>1e-6</v>
      </c>
      <c r="C217">
        <v>0.01</v>
      </c>
      <c r="D217">
        <v>0.01</v>
      </c>
    </row>
    <row r="218" spans="1:4">
      <c r="A218" t="s">
        <v>848</v>
      </c>
      <c r="B218">
        <v>1e-6</v>
      </c>
      <c r="C218">
        <v>1e-6</v>
      </c>
      <c r="D218">
        <v>1000</v>
      </c>
    </row>
    <row r="219" spans="1:4">
      <c r="A219" t="s">
        <v>849</v>
      </c>
      <c r="B219">
        <v>1e-6</v>
      </c>
      <c r="C219">
        <v>1e-5</v>
      </c>
      <c r="D219">
        <v>10</v>
      </c>
    </row>
    <row r="220" spans="1:4">
      <c r="A220" t="s">
        <v>850</v>
      </c>
      <c r="B220">
        <v>1e-6</v>
      </c>
      <c r="C220">
        <v>0.0001</v>
      </c>
      <c r="D220">
        <v>10</v>
      </c>
    </row>
    <row r="221" spans="1:4">
      <c r="A221" t="s">
        <v>851</v>
      </c>
      <c r="B221">
        <v>1e-6</v>
      </c>
      <c r="C221">
        <v>0.0001</v>
      </c>
      <c r="D221">
        <v>1</v>
      </c>
    </row>
    <row r="222" spans="1:4">
      <c r="A222" t="s">
        <v>852</v>
      </c>
      <c r="B222">
        <v>1e-6</v>
      </c>
      <c r="C222">
        <v>0.001</v>
      </c>
      <c r="D222">
        <v>1</v>
      </c>
    </row>
    <row r="223" spans="1:4">
      <c r="A223" t="s">
        <v>853</v>
      </c>
      <c r="B223">
        <v>1e-6</v>
      </c>
      <c r="C223">
        <v>0.001</v>
      </c>
      <c r="D223">
        <v>0.1</v>
      </c>
    </row>
    <row r="224" spans="1:4">
      <c r="A224" t="s">
        <v>854</v>
      </c>
      <c r="B224">
        <v>1e-6</v>
      </c>
      <c r="C224">
        <v>0.001</v>
      </c>
      <c r="D224">
        <v>0.1</v>
      </c>
    </row>
    <row r="225" spans="1:4">
      <c r="A225" t="s">
        <v>855</v>
      </c>
      <c r="B225">
        <v>1e-6</v>
      </c>
      <c r="C225">
        <v>0.0001</v>
      </c>
      <c r="D225">
        <v>1</v>
      </c>
    </row>
    <row r="226" spans="1:4">
      <c r="A226" t="s">
        <v>856</v>
      </c>
      <c r="B226">
        <v>1e-6</v>
      </c>
      <c r="C226">
        <v>0.0001</v>
      </c>
      <c r="D226">
        <v>1</v>
      </c>
    </row>
    <row r="227" spans="1:4">
      <c r="A227" t="s">
        <v>857</v>
      </c>
      <c r="B227">
        <v>1e-6</v>
      </c>
      <c r="C227">
        <v>0.001</v>
      </c>
      <c r="D227">
        <v>0.1</v>
      </c>
    </row>
    <row r="228" spans="1:4">
      <c r="A228" t="s">
        <v>858</v>
      </c>
      <c r="B228">
        <v>1e-6</v>
      </c>
      <c r="C228">
        <v>0.001</v>
      </c>
      <c r="D228">
        <v>1</v>
      </c>
    </row>
    <row r="229" spans="1:4">
      <c r="A229" t="s">
        <v>859</v>
      </c>
      <c r="B229">
        <v>1e-6</v>
      </c>
      <c r="C229">
        <v>0.0001</v>
      </c>
      <c r="D229">
        <v>10</v>
      </c>
    </row>
    <row r="230" spans="1:4">
      <c r="A230" t="s">
        <v>860</v>
      </c>
      <c r="B230">
        <v>1e-6</v>
      </c>
      <c r="C230">
        <v>1e-5</v>
      </c>
      <c r="D230">
        <v>100</v>
      </c>
    </row>
    <row r="231" spans="1:4">
      <c r="A231" t="s">
        <v>861</v>
      </c>
      <c r="B231">
        <v>1e-6</v>
      </c>
      <c r="C231">
        <v>1e-5</v>
      </c>
      <c r="D231">
        <v>10</v>
      </c>
    </row>
    <row r="232" spans="1:4">
      <c r="A232" t="s">
        <v>862</v>
      </c>
      <c r="B232">
        <v>1e-8</v>
      </c>
      <c r="C232">
        <v>0.001</v>
      </c>
      <c r="D232">
        <v>0.1</v>
      </c>
    </row>
    <row r="233" spans="1:4">
      <c r="A233" t="s">
        <v>863</v>
      </c>
      <c r="B233">
        <v>1e-6</v>
      </c>
      <c r="C233">
        <v>0.1</v>
      </c>
      <c r="D233">
        <v>1e-5</v>
      </c>
    </row>
    <row r="234" spans="1:4">
      <c r="A234" t="s">
        <v>864</v>
      </c>
      <c r="B234">
        <v>1e-6</v>
      </c>
      <c r="C234">
        <v>1e-6</v>
      </c>
      <c r="D234">
        <v>500</v>
      </c>
    </row>
    <row r="235" spans="1:4">
      <c r="A235" t="s">
        <v>865</v>
      </c>
      <c r="B235">
        <v>1e-6</v>
      </c>
      <c r="C235">
        <v>0.001</v>
      </c>
      <c r="D235">
        <v>0.01</v>
      </c>
    </row>
    <row r="236" spans="1:4">
      <c r="A236" t="s">
        <v>866</v>
      </c>
      <c r="B236">
        <v>1e-6</v>
      </c>
      <c r="C236">
        <v>0.01</v>
      </c>
      <c r="D236">
        <v>0.01</v>
      </c>
    </row>
    <row r="237" spans="1:4">
      <c r="A237" t="s">
        <v>867</v>
      </c>
      <c r="B237">
        <v>1e-6</v>
      </c>
      <c r="C237">
        <v>0.001</v>
      </c>
      <c r="D237">
        <v>1</v>
      </c>
    </row>
    <row r="238" spans="1:4">
      <c r="A238" t="s">
        <v>868</v>
      </c>
      <c r="B238">
        <v>1e-6</v>
      </c>
      <c r="C238">
        <v>1e-5</v>
      </c>
      <c r="D238">
        <v>100</v>
      </c>
    </row>
    <row r="239" spans="1:4">
      <c r="A239" t="s">
        <v>869</v>
      </c>
      <c r="B239">
        <v>1e-6</v>
      </c>
      <c r="C239">
        <v>0.0001</v>
      </c>
      <c r="D239">
        <v>10</v>
      </c>
    </row>
    <row r="240" spans="1:4">
      <c r="A240" t="s">
        <v>870</v>
      </c>
      <c r="B240">
        <v>1e-6</v>
      </c>
      <c r="C240">
        <v>1e-5</v>
      </c>
      <c r="D240">
        <v>1</v>
      </c>
    </row>
    <row r="241" spans="1:4">
      <c r="A241" t="s">
        <v>871</v>
      </c>
      <c r="B241">
        <v>1e-6</v>
      </c>
      <c r="C241">
        <v>0.01</v>
      </c>
      <c r="D241">
        <v>0.01</v>
      </c>
    </row>
    <row r="242" spans="1:4">
      <c r="A242" t="s">
        <v>872</v>
      </c>
      <c r="B242">
        <v>1e-6</v>
      </c>
      <c r="C242">
        <v>1e-5</v>
      </c>
      <c r="D242">
        <v>1000</v>
      </c>
    </row>
    <row r="243" spans="1:4">
      <c r="A243" t="s">
        <v>873</v>
      </c>
      <c r="B243">
        <v>1e-6</v>
      </c>
      <c r="C243">
        <v>1e-5</v>
      </c>
      <c r="D243">
        <v>100</v>
      </c>
    </row>
    <row r="244" spans="1:4">
      <c r="A244" t="s">
        <v>874</v>
      </c>
      <c r="B244">
        <v>1e-6</v>
      </c>
      <c r="C244">
        <v>1e-5</v>
      </c>
      <c r="D244">
        <v>1000</v>
      </c>
    </row>
    <row r="245" spans="1:4">
      <c r="A245" t="s">
        <v>875</v>
      </c>
      <c r="B245">
        <v>1e-6</v>
      </c>
      <c r="C245">
        <v>0.0001</v>
      </c>
      <c r="D245">
        <v>0.1</v>
      </c>
    </row>
    <row r="246" spans="1:4">
      <c r="A246" t="s">
        <v>876</v>
      </c>
      <c r="B246">
        <v>1e-6</v>
      </c>
      <c r="C246">
        <v>0.001</v>
      </c>
      <c r="D246">
        <v>1</v>
      </c>
    </row>
    <row r="247" spans="1:4">
      <c r="A247" t="s">
        <v>877</v>
      </c>
      <c r="B247">
        <v>1e-6</v>
      </c>
      <c r="C247">
        <v>1e-6</v>
      </c>
      <c r="D247">
        <v>1000</v>
      </c>
    </row>
    <row r="248" spans="1:4">
      <c r="A248" t="s">
        <v>878</v>
      </c>
      <c r="B248">
        <v>1e-6</v>
      </c>
      <c r="C248">
        <v>1</v>
      </c>
      <c r="D248">
        <v>0.0001</v>
      </c>
    </row>
    <row r="249" spans="1:4">
      <c r="A249" t="s">
        <v>879</v>
      </c>
      <c r="B249">
        <v>1e-6</v>
      </c>
      <c r="C249">
        <v>0.1</v>
      </c>
      <c r="D249">
        <v>0.001</v>
      </c>
    </row>
    <row r="250" spans="1:4">
      <c r="A250" t="s">
        <v>880</v>
      </c>
      <c r="B250">
        <v>1e-6</v>
      </c>
      <c r="C250">
        <v>1e-5</v>
      </c>
      <c r="D250">
        <v>100</v>
      </c>
    </row>
    <row r="251" spans="1:4">
      <c r="A251" t="s">
        <v>881</v>
      </c>
      <c r="B251">
        <v>1e-6</v>
      </c>
      <c r="C251">
        <v>0.0001</v>
      </c>
      <c r="D251">
        <v>100</v>
      </c>
    </row>
    <row r="252" spans="1:4">
      <c r="A252" t="s">
        <v>882</v>
      </c>
      <c r="B252">
        <v>1e-6</v>
      </c>
      <c r="C252">
        <v>0.01</v>
      </c>
      <c r="D252">
        <v>0.01</v>
      </c>
    </row>
    <row r="253" spans="1:4">
      <c r="A253" t="s">
        <v>883</v>
      </c>
      <c r="B253">
        <v>1e-6</v>
      </c>
      <c r="C253">
        <v>0.001</v>
      </c>
      <c r="D253">
        <v>1</v>
      </c>
    </row>
    <row r="254" spans="1:4">
      <c r="A254" t="s">
        <v>884</v>
      </c>
      <c r="B254">
        <v>1e-6</v>
      </c>
      <c r="C254">
        <v>0.01</v>
      </c>
      <c r="D254">
        <v>0.01</v>
      </c>
    </row>
    <row r="255" spans="1:4">
      <c r="A255" t="s">
        <v>885</v>
      </c>
      <c r="B255">
        <v>1e-6</v>
      </c>
      <c r="C255">
        <v>1e-5</v>
      </c>
      <c r="D255">
        <v>10</v>
      </c>
    </row>
    <row r="256" spans="1:4">
      <c r="A256" t="s">
        <v>886</v>
      </c>
      <c r="B256">
        <v>1e-6</v>
      </c>
      <c r="C256">
        <v>0.0001</v>
      </c>
      <c r="D256">
        <v>1</v>
      </c>
    </row>
    <row r="257" spans="1:4">
      <c r="A257" t="s">
        <v>887</v>
      </c>
      <c r="B257">
        <v>1e-6</v>
      </c>
      <c r="C257">
        <v>1e-5</v>
      </c>
      <c r="D257">
        <v>100</v>
      </c>
    </row>
  </sheetData>
  <autoFilter ref="A1:E257"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9"/>
  <sheetViews>
    <sheetView tabSelected="1" workbookViewId="0">
      <selection activeCell="A1" sqref="$A1:$XFD1048576"/>
    </sheetView>
  </sheetViews>
  <sheetFormatPr defaultColWidth="9" defaultRowHeight="13.5"/>
  <sheetData>
    <row r="1" spans="1:1">
      <c r="A1" t="s">
        <v>352</v>
      </c>
    </row>
    <row r="2" spans="1:1">
      <c r="A2" t="s">
        <v>362</v>
      </c>
    </row>
    <row r="3" spans="1:1">
      <c r="A3" t="s">
        <v>406</v>
      </c>
    </row>
    <row r="4" spans="1:1">
      <c r="A4" t="s">
        <v>476</v>
      </c>
    </row>
    <row r="5" spans="1:1">
      <c r="A5" t="s">
        <v>474</v>
      </c>
    </row>
    <row r="6" spans="1:1">
      <c r="A6" t="s">
        <v>502</v>
      </c>
    </row>
    <row r="7" spans="1:1">
      <c r="A7" t="s">
        <v>557</v>
      </c>
    </row>
    <row r="8" spans="1:1">
      <c r="A8" t="s">
        <v>580</v>
      </c>
    </row>
    <row r="9" spans="1:1">
      <c r="A9" t="s">
        <v>369</v>
      </c>
    </row>
    <row r="10" spans="1:1">
      <c r="A10" t="s">
        <v>421</v>
      </c>
    </row>
    <row r="11" spans="1:1">
      <c r="A11" t="s">
        <v>436</v>
      </c>
    </row>
    <row r="12" spans="1:1">
      <c r="A12" t="s">
        <v>478</v>
      </c>
    </row>
    <row r="13" spans="1:1">
      <c r="A13" t="s">
        <v>554</v>
      </c>
    </row>
    <row r="14" spans="1:1">
      <c r="A14" t="s">
        <v>530</v>
      </c>
    </row>
    <row r="15" spans="1:1">
      <c r="A15" t="s">
        <v>506</v>
      </c>
    </row>
    <row r="16" spans="1:1">
      <c r="A16" t="s">
        <v>430</v>
      </c>
    </row>
    <row r="17" spans="1:1">
      <c r="A17" t="s">
        <v>464</v>
      </c>
    </row>
    <row r="18" spans="1:1">
      <c r="A18" t="s">
        <v>596</v>
      </c>
    </row>
    <row r="19" spans="1:1">
      <c r="A19" t="s">
        <v>426</v>
      </c>
    </row>
    <row r="20" spans="1:1">
      <c r="A20" t="s">
        <v>597</v>
      </c>
    </row>
    <row r="21" spans="1:1">
      <c r="A21" t="s">
        <v>595</v>
      </c>
    </row>
    <row r="22" spans="1:1">
      <c r="A22" t="s">
        <v>357</v>
      </c>
    </row>
    <row r="23" spans="1:1">
      <c r="A23" t="s">
        <v>512</v>
      </c>
    </row>
    <row r="24" spans="1:1">
      <c r="A24" t="s">
        <v>594</v>
      </c>
    </row>
    <row r="25" spans="1:1">
      <c r="A25" t="s">
        <v>451</v>
      </c>
    </row>
    <row r="26" spans="1:1">
      <c r="A26" t="s">
        <v>568</v>
      </c>
    </row>
    <row r="27" spans="1:1">
      <c r="A27" t="s">
        <v>598</v>
      </c>
    </row>
    <row r="28" spans="1:1">
      <c r="A28" t="s">
        <v>583</v>
      </c>
    </row>
    <row r="29" spans="1:1">
      <c r="A29" t="s">
        <v>470</v>
      </c>
    </row>
  </sheetData>
  <autoFilter ref="A1:A29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Sheet3</vt:lpstr>
      <vt:lpstr>huobi</vt:lpstr>
      <vt:lpstr>okex</vt:lpstr>
      <vt:lpstr>新上市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心跳</cp:lastModifiedBy>
  <dcterms:created xsi:type="dcterms:W3CDTF">2021-05-12T11:03:00Z</dcterms:created>
  <dcterms:modified xsi:type="dcterms:W3CDTF">2021-05-20T08:15:12Z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34E795D8973B4CF2B827CAD1143B8AA0</vt:lpwstr>
  </property>
  <property fmtid="{D5CDD505-2E9C-101B-9397-08002B2CF9AE}" pid="3" name="KSOProductBuildVer">
    <vt:lpwstr>2052-11.1.0.10495</vt:lpwstr>
  </property>
</Properties>
</file>