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  <extLst>
    <ext uri="GoogleSheetsCustomDataVersion1">
      <go:sheetsCustomData xmlns:go="http://customooxmlschemas.google.com/" r:id="rId5" roundtripDataSignature="AMtx7mh1skjdhiCcBmmZTJcHQoDdnKyxRA=="/>
    </ext>
  </extLst>
</workbook>
</file>

<file path=xl/sharedStrings.xml><?xml version="1.0" encoding="utf-8"?>
<sst xmlns="http://schemas.openxmlformats.org/spreadsheetml/2006/main" count="36" uniqueCount="35">
  <si>
    <t>Capstone Project Schedule Template - Fall-Spring</t>
  </si>
  <si>
    <t>Project:</t>
  </si>
  <si>
    <t>Iot Security</t>
  </si>
  <si>
    <t>Last Updated:</t>
  </si>
  <si>
    <t>Year</t>
  </si>
  <si>
    <t>Month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</si>
  <si>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</si>
  <si>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</si>
  <si>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</si>
  <si>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</si>
  <si>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</si>
  <si>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</si>
  <si>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</si>
  <si>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</si>
  <si>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</si>
  <si>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Task Description</t>
  </si>
  <si>
    <t>Duration</t>
  </si>
  <si>
    <t>Assigned</t>
  </si>
  <si>
    <t>Get Raspberry Pi</t>
  </si>
  <si>
    <t>Set up Pi with AWS Greengrass</t>
  </si>
  <si>
    <t>Logbook &amp; Portfolio to Dr. Bolden</t>
  </si>
  <si>
    <t>Learn Python &amp; Supporting tools</t>
  </si>
  <si>
    <t xml:space="preserve">Send .json message </t>
  </si>
  <si>
    <t>Set up server for testing Pi hub</t>
  </si>
  <si>
    <t>Set up encryption for messages</t>
  </si>
  <si>
    <t>Get another microcontroller for lief nodes</t>
  </si>
  <si>
    <t>Program lief nodes to work with Pi</t>
  </si>
  <si>
    <t>Develop database for storing .json messages</t>
  </si>
  <si>
    <t>Deliverables due</t>
  </si>
  <si>
    <t>Explore other sensor types w/ same hardware</t>
  </si>
  <si>
    <t xml:space="preserve">Implement wireless communication </t>
  </si>
  <si>
    <t>Create server for Pi to interface with</t>
  </si>
  <si>
    <t>Program GUI for server for ease of use</t>
  </si>
  <si>
    <t>Build working model</t>
  </si>
  <si>
    <t>Finish Documentation &amp; Prepare for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</si>
</sst>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7">
    <font>
      <sz val="11.0"/>
      <color theme="1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/>
    <font>
      <sz val="11.0"/>
      <color rgb="FFFF000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right"/>
    </xf>
    <xf borderId="1" fillId="0" fontId="3" numFmtId="164" xfId="0" applyAlignment="1" applyBorder="1" applyFont="1" applyNumberFormat="1">
      <alignment horizontal="center"/>
    </xf>
    <xf borderId="1" fillId="0" fontId="4" numFmtId="0" xfId="0" applyBorder="1" applyFont="1"/>
    <xf borderId="1" fillId="0" fontId="5" numFmtId="164" xfId="0" applyAlignment="1" applyBorder="1" applyFont="1" applyNumberFormat="1">
      <alignment horizontal="center"/>
    </xf>
    <xf borderId="0" fillId="0" fontId="2" numFmtId="0" xfId="0" applyFont="1"/>
    <xf borderId="2" fillId="0" fontId="2" numFmtId="0" xfId="0" applyAlignment="1" applyBorder="1" applyFont="1">
      <alignment horizontal="right"/>
    </xf>
    <xf borderId="3" fillId="2" fontId="2" numFmtId="0" xfId="0" applyAlignment="1" applyBorder="1" applyFill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3" fontId="2" numFmtId="0" xfId="0" applyAlignment="1" applyBorder="1" applyFill="1" applyFont="1">
      <alignment horizontal="center"/>
    </xf>
    <xf borderId="3" fillId="4" fontId="2" numFmtId="0" xfId="0" applyAlignment="1" applyBorder="1" applyFill="1" applyFont="1">
      <alignment horizontal="center"/>
    </xf>
    <xf borderId="6" fillId="4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right"/>
    </xf>
    <xf borderId="7" fillId="5" fontId="2" numFmtId="165" xfId="0" applyAlignment="1" applyBorder="1" applyFill="1" applyFont="1" applyNumberFormat="1">
      <alignment horizontal="center"/>
    </xf>
    <xf borderId="2" fillId="5" fontId="2" numFmtId="165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0" fontId="6" numFmtId="165" xfId="0" applyAlignment="1" applyBorder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2" fillId="6" fontId="2" numFmtId="0" xfId="0" applyBorder="1" applyFill="1" applyFont="1"/>
    <xf borderId="2" fillId="7" fontId="2" numFmtId="0" xfId="0" applyBorder="1" applyFill="1" applyFont="1"/>
    <xf borderId="2" fillId="0" fontId="6" numFmtId="0" xfId="0" applyAlignment="1" applyBorder="1" applyFont="1">
      <alignment horizontal="left"/>
    </xf>
    <xf borderId="2" fillId="0" fontId="6" numFmtId="0" xfId="0" applyBorder="1" applyFont="1"/>
    <xf borderId="2" fillId="6" fontId="6" numFmtId="0" xfId="0" applyBorder="1" applyFont="1"/>
    <xf borderId="2" fillId="7" fontId="6" numFmtId="0" xfId="0" applyBorder="1" applyFont="1"/>
    <xf borderId="2" fillId="0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6</xdr:row>
      <xdr:rowOff>28575</xdr:rowOff>
    </xdr:from>
    <xdr:ext cx="38100" cy="4143375"/>
    <xdr:grpSp>
      <xdr:nvGrpSpPr>
        <xdr:cNvPr id="2" name="Shape 2"/>
        <xdr:cNvGrpSpPr/>
      </xdr:nvGrpSpPr>
      <xdr:grpSpPr>
        <a:xfrm>
          <a:off x="5346000" y="1708313"/>
          <a:ext cx="0" cy="4143375"/>
          <a:chOff x="5346000" y="1708313"/>
          <a:chExt cx="0" cy="4143375"/>
        </a:xfrm>
      </xdr:grpSpPr>
      <xdr:cxnSp>
        <xdr:nvCxnSpPr>
          <xdr:cNvPr id="3" name="Shape 3"/>
          <xdr:cNvCxnSpPr/>
        </xdr:nvCxnSpPr>
        <xdr:spPr>
          <a:xfrm rot="10800000">
            <a:off x="5346000" y="1708313"/>
            <a:ext cx="0" cy="4143375"/>
          </a:xfrm>
          <a:prstGeom prst="straightConnector1">
            <a:avLst/>
          </a:prstGeom>
          <a:noFill/>
          <a:ln cap="flat" cmpd="sng" w="38100">
            <a:solidFill>
              <a:schemeClr val="accent1"/>
            </a:solidFill>
            <a:prstDash val="dash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0" outlineLevelCol="1"/>
  <cols>
    <col customWidth="1" min="1" max="1" width="1.25"/>
    <col customWidth="1" min="2" max="2" width="29.88"/>
    <col customWidth="1" min="3" max="3" width="7.63"/>
    <col customWidth="1" min="4" max="4" width="7.88"/>
    <col customWidth="1" min="5" max="5" width="5.25" outlineLevel="1"/>
    <col customWidth="1" min="6" max="21" width="5.13" outlineLevel="1"/>
    <col customWidth="1" min="22" max="45" width="5.13"/>
    <col customWidth="1" min="46" max="56" width="7.7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>
      <c r="A2" s="1"/>
      <c r="B2" s="1"/>
      <c r="C2" s="1"/>
      <c r="D2" s="2" t="s">
        <v>1</v>
      </c>
      <c r="E2" s="3" t="s">
        <v>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>
      <c r="D3" s="4" t="s">
        <v>3</v>
      </c>
      <c r="E3" s="5">
        <v>43747.0</v>
      </c>
      <c r="F3" s="6"/>
      <c r="H3" s="7"/>
      <c r="I3" s="6"/>
    </row>
    <row r="4">
      <c r="A4" s="8"/>
      <c r="B4" s="9"/>
      <c r="C4" s="9"/>
      <c r="D4" s="9" t="s">
        <v>4</v>
      </c>
      <c r="E4" s="10">
        <v>2018.0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3">
        <v>2019.0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2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>
      <c r="A5" s="8"/>
      <c r="B5" s="9"/>
      <c r="C5" s="9"/>
      <c r="D5" s="9" t="s">
        <v>5</v>
      </c>
      <c r="E5" s="14" t="s">
        <v>6</v>
      </c>
      <c r="F5" s="11"/>
      <c r="G5" s="11"/>
      <c r="H5" s="12"/>
      <c r="I5" s="15" t="s">
        <v>7</v>
      </c>
      <c r="J5" s="11"/>
      <c r="K5" s="11"/>
      <c r="L5" s="11"/>
      <c r="M5" s="12"/>
      <c r="N5" s="15" t="s">
        <v>8</v>
      </c>
      <c r="O5" s="11"/>
      <c r="P5" s="11"/>
      <c r="Q5" s="12"/>
      <c r="R5" s="15" t="s">
        <v>9</v>
      </c>
      <c r="S5" s="11"/>
      <c r="T5" s="11"/>
      <c r="U5" s="12"/>
      <c r="V5" s="15" t="s">
        <v>10</v>
      </c>
      <c r="W5" s="11"/>
      <c r="X5" s="11"/>
      <c r="Y5" s="11"/>
      <c r="Z5" s="12"/>
      <c r="AA5" s="15" t="s">
        <v>11</v>
      </c>
      <c r="AB5" s="11"/>
      <c r="AC5" s="11"/>
      <c r="AD5" s="12"/>
      <c r="AE5" s="15" t="s">
        <v>12</v>
      </c>
      <c r="AF5" s="11"/>
      <c r="AG5" s="11"/>
      <c r="AH5" s="12"/>
      <c r="AI5" s="15" t="s">
        <v>13</v>
      </c>
      <c r="AJ5" s="11"/>
      <c r="AK5" s="11"/>
      <c r="AL5" s="12"/>
      <c r="AM5" s="15" t="s">
        <v>14</v>
      </c>
      <c r="AN5" s="11"/>
      <c r="AO5" s="11"/>
      <c r="AP5" s="11"/>
      <c r="AQ5" s="12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>
      <c r="A6" s="16"/>
      <c r="B6" s="9" t="s">
        <v>15</v>
      </c>
      <c r="C6" s="17" t="s">
        <v>16</v>
      </c>
      <c r="D6" s="17" t="s">
        <v>17</v>
      </c>
      <c r="E6" s="18">
        <v>43346.0</v>
      </c>
      <c r="F6" s="19">
        <f t="shared" ref="F6:AQ6" si="1">E6+7</f>
        <v>43353</v>
      </c>
      <c r="G6" s="19">
        <f t="shared" si="1"/>
        <v>43360</v>
      </c>
      <c r="H6" s="19">
        <f t="shared" si="1"/>
        <v>43367</v>
      </c>
      <c r="I6" s="19">
        <f t="shared" si="1"/>
        <v>43374</v>
      </c>
      <c r="J6" s="19">
        <f t="shared" si="1"/>
        <v>43381</v>
      </c>
      <c r="K6" s="19">
        <f t="shared" si="1"/>
        <v>43388</v>
      </c>
      <c r="L6" s="19">
        <f t="shared" si="1"/>
        <v>43395</v>
      </c>
      <c r="M6" s="19">
        <f t="shared" si="1"/>
        <v>43402</v>
      </c>
      <c r="N6" s="19">
        <f t="shared" si="1"/>
        <v>43409</v>
      </c>
      <c r="O6" s="19">
        <f t="shared" si="1"/>
        <v>43416</v>
      </c>
      <c r="P6" s="19">
        <f t="shared" si="1"/>
        <v>43423</v>
      </c>
      <c r="Q6" s="19">
        <f t="shared" si="1"/>
        <v>43430</v>
      </c>
      <c r="R6" s="19">
        <f t="shared" si="1"/>
        <v>43437</v>
      </c>
      <c r="S6" s="19">
        <f t="shared" si="1"/>
        <v>43444</v>
      </c>
      <c r="T6" s="19">
        <f t="shared" si="1"/>
        <v>43451</v>
      </c>
      <c r="U6" s="19">
        <f t="shared" si="1"/>
        <v>43458</v>
      </c>
      <c r="V6" s="19">
        <f t="shared" si="1"/>
        <v>43465</v>
      </c>
      <c r="W6" s="19">
        <f t="shared" si="1"/>
        <v>43472</v>
      </c>
      <c r="X6" s="19">
        <f t="shared" si="1"/>
        <v>43479</v>
      </c>
      <c r="Y6" s="19">
        <f t="shared" si="1"/>
        <v>43486</v>
      </c>
      <c r="Z6" s="19">
        <f t="shared" si="1"/>
        <v>43493</v>
      </c>
      <c r="AA6" s="19">
        <f t="shared" si="1"/>
        <v>43500</v>
      </c>
      <c r="AB6" s="19">
        <f t="shared" si="1"/>
        <v>43507</v>
      </c>
      <c r="AC6" s="19">
        <f t="shared" si="1"/>
        <v>43514</v>
      </c>
      <c r="AD6" s="19">
        <f t="shared" si="1"/>
        <v>43521</v>
      </c>
      <c r="AE6" s="19">
        <f t="shared" si="1"/>
        <v>43528</v>
      </c>
      <c r="AF6" s="19">
        <f t="shared" si="1"/>
        <v>43535</v>
      </c>
      <c r="AG6" s="19">
        <f t="shared" si="1"/>
        <v>43542</v>
      </c>
      <c r="AH6" s="19">
        <f t="shared" si="1"/>
        <v>43549</v>
      </c>
      <c r="AI6" s="19">
        <f t="shared" si="1"/>
        <v>43556</v>
      </c>
      <c r="AJ6" s="19">
        <f t="shared" si="1"/>
        <v>43563</v>
      </c>
      <c r="AK6" s="19">
        <f t="shared" si="1"/>
        <v>43570</v>
      </c>
      <c r="AL6" s="19">
        <f t="shared" si="1"/>
        <v>43577</v>
      </c>
      <c r="AM6" s="19">
        <f t="shared" si="1"/>
        <v>43584</v>
      </c>
      <c r="AN6" s="19">
        <f t="shared" si="1"/>
        <v>43591</v>
      </c>
      <c r="AO6" s="19">
        <f t="shared" si="1"/>
        <v>43598</v>
      </c>
      <c r="AP6" s="19">
        <f t="shared" si="1"/>
        <v>43605</v>
      </c>
      <c r="AQ6" s="19">
        <f t="shared" si="1"/>
        <v>43612</v>
      </c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</row>
    <row r="7" ht="4.5" customHeight="1">
      <c r="A7" s="21"/>
      <c r="B7" s="22"/>
      <c r="C7" s="22"/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</row>
    <row r="8">
      <c r="A8" s="8"/>
      <c r="B8" s="25" t="s">
        <v>18</v>
      </c>
      <c r="C8" s="25">
        <v>1.0</v>
      </c>
      <c r="D8" s="25"/>
      <c r="E8" s="26"/>
      <c r="F8" s="26"/>
      <c r="G8" s="26"/>
      <c r="H8" s="26"/>
      <c r="I8" s="26"/>
      <c r="J8" s="27"/>
      <c r="K8" s="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9"/>
      <c r="AL8" s="22"/>
      <c r="AM8" s="26"/>
      <c r="AN8" s="26"/>
      <c r="AO8" s="26"/>
      <c r="AP8" s="26"/>
      <c r="AQ8" s="26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>
      <c r="B9" s="29" t="s">
        <v>19</v>
      </c>
      <c r="C9" s="29">
        <v>1.0</v>
      </c>
      <c r="D9" s="29"/>
      <c r="E9" s="30"/>
      <c r="F9" s="30"/>
      <c r="G9" s="30"/>
      <c r="H9" s="30"/>
      <c r="I9" s="30"/>
      <c r="J9" s="30"/>
      <c r="K9" s="31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26"/>
      <c r="AE9" s="26"/>
      <c r="AF9" s="26"/>
      <c r="AG9" s="26"/>
      <c r="AH9" s="26"/>
      <c r="AI9" s="26"/>
      <c r="AJ9" s="26"/>
      <c r="AK9" s="26"/>
      <c r="AL9" s="9"/>
      <c r="AM9" s="26"/>
      <c r="AN9" s="26"/>
      <c r="AO9" s="30"/>
      <c r="AP9" s="30"/>
      <c r="AQ9" s="30"/>
    </row>
    <row r="10">
      <c r="B10" s="30" t="s">
        <v>20</v>
      </c>
      <c r="C10" s="30">
        <v>1.0</v>
      </c>
      <c r="D10" s="30"/>
      <c r="E10" s="30"/>
      <c r="F10" s="30"/>
      <c r="G10" s="30"/>
      <c r="H10" s="30"/>
      <c r="I10" s="30"/>
      <c r="J10" s="32"/>
      <c r="K10" s="31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26"/>
      <c r="AN10" s="26"/>
      <c r="AO10" s="30"/>
      <c r="AP10" s="30"/>
      <c r="AQ10" s="30"/>
    </row>
    <row r="11">
      <c r="B11" s="30" t="s">
        <v>19</v>
      </c>
      <c r="C11" s="30">
        <v>1.0</v>
      </c>
      <c r="D11" s="30"/>
      <c r="E11" s="30"/>
      <c r="F11" s="30"/>
      <c r="G11" s="30"/>
      <c r="H11" s="30"/>
      <c r="I11" s="32"/>
      <c r="J11" s="32"/>
      <c r="K11" s="31"/>
      <c r="L11" s="32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26"/>
      <c r="AN11" s="26"/>
      <c r="AO11" s="30"/>
      <c r="AP11" s="30"/>
      <c r="AQ11" s="30"/>
    </row>
    <row r="12">
      <c r="B12" s="30" t="s">
        <v>21</v>
      </c>
      <c r="C12" s="30">
        <v>2.0</v>
      </c>
      <c r="D12" s="30"/>
      <c r="E12" s="30"/>
      <c r="F12" s="30"/>
      <c r="G12" s="30"/>
      <c r="H12" s="30"/>
      <c r="I12" s="30"/>
      <c r="J12" s="30"/>
      <c r="K12" s="31"/>
      <c r="L12" s="31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26"/>
      <c r="AN12" s="26"/>
      <c r="AO12" s="30"/>
      <c r="AP12" s="30"/>
      <c r="AQ12" s="30"/>
    </row>
    <row r="13">
      <c r="B13" s="30" t="s">
        <v>22</v>
      </c>
      <c r="C13" s="30">
        <v>1.0</v>
      </c>
      <c r="D13" s="30"/>
      <c r="E13" s="30"/>
      <c r="F13" s="30"/>
      <c r="G13" s="30"/>
      <c r="H13" s="30"/>
      <c r="I13" s="30"/>
      <c r="J13" s="30"/>
      <c r="K13" s="30"/>
      <c r="L13" s="30"/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26"/>
      <c r="AN13" s="26"/>
      <c r="AO13" s="30"/>
      <c r="AP13" s="30"/>
      <c r="AQ13" s="30"/>
    </row>
    <row r="14">
      <c r="B14" s="30" t="s">
        <v>23</v>
      </c>
      <c r="C14" s="30">
        <v>1.0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26"/>
      <c r="AN14" s="26"/>
      <c r="AO14" s="30"/>
      <c r="AP14" s="30"/>
      <c r="AQ14" s="30"/>
    </row>
    <row r="15">
      <c r="B15" s="30" t="s">
        <v>24</v>
      </c>
      <c r="C15" s="30">
        <v>2.0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26"/>
      <c r="AN15" s="26"/>
      <c r="AO15" s="30"/>
      <c r="AP15" s="30"/>
      <c r="AQ15" s="30"/>
    </row>
    <row r="16">
      <c r="B16" s="33" t="s">
        <v>25</v>
      </c>
      <c r="C16" s="30">
        <v>2.0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  <c r="R16" s="31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26"/>
      <c r="AN16" s="26"/>
      <c r="AO16" s="30"/>
      <c r="AP16" s="30"/>
      <c r="AQ16" s="30"/>
    </row>
    <row r="17">
      <c r="B17" s="30" t="s">
        <v>26</v>
      </c>
      <c r="C17" s="30">
        <v>2.0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26"/>
      <c r="AN17" s="26"/>
      <c r="AO17" s="30"/>
      <c r="AP17" s="30"/>
      <c r="AQ17" s="30"/>
    </row>
    <row r="18">
      <c r="B18" s="30" t="s">
        <v>27</v>
      </c>
      <c r="C18" s="30">
        <v>2.0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31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26"/>
      <c r="AN18" s="26"/>
      <c r="AO18" s="30"/>
      <c r="AP18" s="30"/>
      <c r="AQ18" s="30"/>
    </row>
    <row r="19">
      <c r="B19" s="32" t="s">
        <v>28</v>
      </c>
      <c r="C19" s="30">
        <v>1.0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1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26"/>
      <c r="AN19" s="26"/>
      <c r="AO19" s="30"/>
      <c r="AP19" s="30"/>
      <c r="AQ19" s="30"/>
    </row>
    <row r="20">
      <c r="B20" s="30" t="s">
        <v>29</v>
      </c>
      <c r="C20" s="30">
        <v>3.0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1"/>
      <c r="W20" s="31"/>
      <c r="X20" s="31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26"/>
      <c r="AN20" s="26"/>
      <c r="AO20" s="30"/>
      <c r="AP20" s="30"/>
      <c r="AQ20" s="30"/>
    </row>
    <row r="21" ht="15.75" customHeight="1">
      <c r="B21" s="30" t="s">
        <v>30</v>
      </c>
      <c r="C21" s="30">
        <v>2.0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  <c r="X21" s="31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26"/>
      <c r="AN21" s="26"/>
      <c r="AO21" s="30"/>
      <c r="AP21" s="30"/>
      <c r="AQ21" s="30"/>
    </row>
    <row r="22" ht="15.75" customHeight="1">
      <c r="B22" s="30" t="s">
        <v>31</v>
      </c>
      <c r="C22" s="30">
        <v>2.0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31"/>
      <c r="AA22" s="3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26"/>
      <c r="AN22" s="26"/>
      <c r="AO22" s="30"/>
      <c r="AP22" s="30"/>
      <c r="AQ22" s="30"/>
    </row>
    <row r="23" ht="15.75" customHeight="1">
      <c r="A23" s="8"/>
      <c r="B23" s="30" t="s">
        <v>32</v>
      </c>
      <c r="C23" s="26">
        <v>3.0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27"/>
      <c r="AB23" s="27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0"/>
      <c r="AP23" s="30"/>
      <c r="AQ23" s="30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4" ht="15.75" customHeight="1">
      <c r="B24" s="30" t="s">
        <v>33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1"/>
      <c r="AC24" s="31"/>
      <c r="AD24" s="31"/>
      <c r="AE24" s="31"/>
      <c r="AF24" s="30"/>
      <c r="AG24" s="30"/>
      <c r="AH24" s="30"/>
      <c r="AI24" s="30"/>
      <c r="AJ24" s="30"/>
      <c r="AK24" s="30"/>
      <c r="AL24" s="30"/>
      <c r="AM24" s="26"/>
      <c r="AN24" s="26"/>
      <c r="AO24" s="30"/>
      <c r="AP24" s="30"/>
      <c r="AQ24" s="30"/>
    </row>
    <row r="25" ht="15.75" customHeight="1">
      <c r="B25" s="30" t="s">
        <v>34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1"/>
      <c r="AG25" s="31"/>
      <c r="AH25" s="31"/>
      <c r="AI25" s="30"/>
      <c r="AJ25" s="30"/>
      <c r="AK25" s="30"/>
      <c r="AL25" s="30"/>
      <c r="AM25" s="26"/>
      <c r="AN25" s="26"/>
      <c r="AO25" s="30"/>
      <c r="AP25" s="30"/>
      <c r="AQ25" s="30"/>
    </row>
    <row r="26" ht="15.75" customHeight="1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26"/>
      <c r="AN26" s="26"/>
      <c r="AO26" s="30"/>
      <c r="AP26" s="30"/>
      <c r="AQ26" s="30"/>
    </row>
    <row r="27" ht="15.75" customHeight="1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26"/>
      <c r="AN27" s="26"/>
      <c r="AO27" s="30"/>
      <c r="AP27" s="30"/>
      <c r="AQ27" s="30"/>
    </row>
    <row r="28" ht="15.75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I5:M5"/>
    <mergeCell ref="E5:H5"/>
    <mergeCell ref="E2:F2"/>
    <mergeCell ref="H3:I3"/>
    <mergeCell ref="N5:Q5"/>
    <mergeCell ref="R5:U5"/>
    <mergeCell ref="AE5:AH5"/>
    <mergeCell ref="AI5:AL5"/>
    <mergeCell ref="AM5:AQ5"/>
    <mergeCell ref="V4:AQ4"/>
    <mergeCell ref="AA5:AD5"/>
    <mergeCell ref="E4:U4"/>
    <mergeCell ref="E3:F3"/>
    <mergeCell ref="V5:Z5"/>
  </mergeCells>
  <printOptions/>
  <pageMargins bottom="0.75" footer="0.0" header="0.0" left="0.7" right="0.7" top="0.75"/>
  <pageSetup scale="82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2017-11-17T18:05:52Z</dcterms:created>
  <dc:creator>Swenson, Matthew (swenson@uidaho.edu)</dc:creator>
</cp:coreProperties>
</file>