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Mon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0" customWidth="1" min="5" max="5"/>
  </cols>
  <sheetData>
    <row r="1">
      <c r="A1" s="1" t="inlineStr">
        <is>
          <t>Budget</t>
        </is>
      </c>
    </row>
    <row r="2">
      <c r="A2" s="2" t="inlineStr">
        <is>
          <t>Enter your income, then fill each category. The summary row and the charts update automatically.</t>
        </is>
      </c>
    </row>
    <row r="4" ht="30" customHeight="1">
      <c r="A4" s="3" t="inlineStr">
        <is>
          <t>Category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Difference</t>
        </is>
      </c>
      <c r="E4" s="3" t="inlineStr">
        <is>
          <t>Notes</t>
        </is>
      </c>
    </row>
    <row r="5">
      <c r="A5" s="4" t="inlineStr">
        <is>
          <t>Housing</t>
        </is>
      </c>
      <c r="B5" s="4" t="n">
        <v>1400</v>
      </c>
      <c r="C5" s="4" t="n">
        <v>1400</v>
      </c>
      <c r="D5" s="5">
        <f>B2-C2</f>
        <v/>
      </c>
      <c r="E5" s="4" t="inlineStr">
        <is>
          <t>Rent + service charge</t>
        </is>
      </c>
    </row>
    <row r="6">
      <c r="A6" s="4" t="inlineStr">
        <is>
          <t>Utilities</t>
        </is>
      </c>
      <c r="B6" s="4" t="n">
        <v>220</v>
      </c>
      <c r="C6" s="4" t="n">
        <v>198</v>
      </c>
      <c r="D6" s="5">
        <f>B3-C3</f>
        <v/>
      </c>
      <c r="E6" s="4" t="inlineStr"/>
    </row>
    <row r="7">
      <c r="A7" s="4" t="inlineStr">
        <is>
          <t>Groceries</t>
        </is>
      </c>
      <c r="B7" s="4" t="n">
        <v>480</v>
      </c>
      <c r="C7" s="4" t="n">
        <v>512</v>
      </c>
      <c r="D7" s="5">
        <f>B4-C4</f>
        <v/>
      </c>
      <c r="E7" s="4" t="inlineStr">
        <is>
          <t>Slightly over</t>
        </is>
      </c>
    </row>
    <row r="8">
      <c r="A8" s="4" t="inlineStr">
        <is>
          <t>Transport</t>
        </is>
      </c>
      <c r="B8" s="4" t="n">
        <v>180</v>
      </c>
      <c r="C8" s="4" t="n">
        <v>165</v>
      </c>
      <c r="D8" s="5">
        <f>B5-C5</f>
        <v/>
      </c>
      <c r="E8" s="4" t="inlineStr"/>
    </row>
    <row r="9">
      <c r="A9" s="4" t="inlineStr">
        <is>
          <t>Insurance</t>
        </is>
      </c>
      <c r="B9" s="4" t="n">
        <v>145</v>
      </c>
      <c r="C9" s="4" t="n">
        <v>145</v>
      </c>
      <c r="D9" s="5">
        <f>B6-C6</f>
        <v/>
      </c>
      <c r="E9" s="4" t="inlineStr"/>
    </row>
    <row r="10">
      <c r="A10" s="4" t="inlineStr">
        <is>
          <t>Health</t>
        </is>
      </c>
      <c r="B10" s="4" t="n">
        <v>90</v>
      </c>
      <c r="C10" s="4" t="n">
        <v>60</v>
      </c>
      <c r="D10" s="5">
        <f>B7-C7</f>
        <v/>
      </c>
      <c r="E10" s="4" t="inlineStr"/>
    </row>
    <row r="11">
      <c r="A11" s="4" t="inlineStr">
        <is>
          <t>Subscriptions</t>
        </is>
      </c>
      <c r="B11" s="4" t="n">
        <v>75</v>
      </c>
      <c r="C11" s="4" t="n">
        <v>118</v>
      </c>
      <c r="D11" s="5">
        <f>B8-C8</f>
        <v/>
      </c>
      <c r="E11" s="4" t="inlineStr">
        <is>
          <t>Cancel two</t>
        </is>
      </c>
    </row>
    <row r="12">
      <c r="A12" s="4" t="inlineStr">
        <is>
          <t>Eating out</t>
        </is>
      </c>
      <c r="B12" s="4" t="n">
        <v>260</v>
      </c>
      <c r="C12" s="4" t="n">
        <v>341</v>
      </c>
      <c r="D12" s="5">
        <f>B9-C9</f>
        <v/>
      </c>
      <c r="E12" s="4" t="inlineStr">
        <is>
          <t>Watch this</t>
        </is>
      </c>
    </row>
    <row r="13">
      <c r="A13" s="4" t="inlineStr">
        <is>
          <t>Personal</t>
        </is>
      </c>
      <c r="B13" s="4" t="n">
        <v>150</v>
      </c>
      <c r="C13" s="4" t="n">
        <v>96</v>
      </c>
      <c r="D13" s="5">
        <f>B10-C10</f>
        <v/>
      </c>
      <c r="E13" s="4" t="inlineStr"/>
    </row>
    <row r="14">
      <c r="A14" s="4" t="inlineStr">
        <is>
          <t>Savings</t>
        </is>
      </c>
      <c r="B14" s="4" t="n">
        <v>600</v>
      </c>
      <c r="C14" s="4" t="n">
        <v>600</v>
      </c>
      <c r="D14" s="5">
        <f>B11-C11</f>
        <v/>
      </c>
      <c r="E14" s="4" t="inlineStr">
        <is>
          <t>Emergency fund</t>
        </is>
      </c>
    </row>
    <row r="15">
      <c r="A15" s="4" t="inlineStr">
        <is>
          <t>Buffer</t>
        </is>
      </c>
      <c r="B15" s="4" t="n">
        <v>200</v>
      </c>
      <c r="C15" s="4" t="n">
        <v>0</v>
      </c>
      <c r="D15" s="5">
        <f>B12-C12</f>
        <v/>
      </c>
      <c r="E15" s="4" t="inlineStr">
        <is>
          <t>Rolls over</t>
        </is>
      </c>
    </row>
    <row r="16">
      <c r="A16" s="6" t="inlineStr">
        <is>
          <t>Total</t>
        </is>
      </c>
      <c r="B16" s="6">
        <f>SUM(B2:B12)</f>
        <v/>
      </c>
      <c r="C16" s="6">
        <f>SUM(C2:C12)</f>
        <v/>
      </c>
      <c r="D16" s="6">
        <f>SUM(D2:D12)</f>
        <v/>
      </c>
      <c r="E16" s="6">
        <f>IF(B13&gt;0,C13/B13,0)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Months</t>
        </is>
      </c>
    </row>
    <row r="2">
      <c r="A2" s="2" t="inlineStr">
        <is>
          <t>Copy the budget sheet once per month to build a year-on-year view.</t>
        </is>
      </c>
    </row>
    <row r="4" ht="30" customHeight="1">
      <c r="A4" s="3" t="inlineStr">
        <is>
          <t>Month</t>
        </is>
      </c>
      <c r="B4" s="3" t="inlineStr">
        <is>
          <t>Planned total</t>
        </is>
      </c>
      <c r="C4" s="3" t="inlineStr">
        <is>
          <t>Actual total</t>
        </is>
      </c>
      <c r="D4" s="3" t="inlineStr">
        <is>
          <t>Savings rate</t>
        </is>
      </c>
    </row>
    <row r="5">
      <c r="A5" s="4" t="inlineStr">
        <is>
          <t>January</t>
        </is>
      </c>
      <c r="B5" s="4" t="inlineStr"/>
      <c r="C5" s="4" t="inlineStr"/>
      <c r="D5" s="4" t="inlineStr"/>
    </row>
    <row r="6">
      <c r="A6" s="4" t="inlineStr">
        <is>
          <t>February</t>
        </is>
      </c>
      <c r="B6" s="4" t="inlineStr"/>
      <c r="C6" s="4" t="inlineStr"/>
      <c r="D6" s="4" t="inlineStr"/>
    </row>
    <row r="7">
      <c r="A7" s="4" t="inlineStr">
        <is>
          <t>March</t>
        </is>
      </c>
      <c r="B7" s="4" t="inlineStr"/>
      <c r="C7" s="4" t="inlineStr"/>
      <c r="D7" s="4" t="inlineStr"/>
    </row>
    <row r="8">
      <c r="A8" s="4" t="inlineStr">
        <is>
          <t>April</t>
        </is>
      </c>
      <c r="B8" s="4" t="inlineStr"/>
      <c r="C8" s="4" t="inlineStr"/>
      <c r="D8" s="4" t="inlineStr"/>
    </row>
    <row r="9">
      <c r="A9" s="4" t="inlineStr">
        <is>
          <t>May</t>
        </is>
      </c>
      <c r="B9" s="4" t="inlineStr"/>
      <c r="C9" s="4" t="inlineStr"/>
      <c r="D9" s="4" t="inlineStr"/>
    </row>
    <row r="10">
      <c r="A10" s="4" t="inlineStr">
        <is>
          <t>June</t>
        </is>
      </c>
      <c r="B10" s="4" t="inlineStr"/>
      <c r="C10" s="4" t="inlineStr"/>
      <c r="D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2026-10-04T13:18:26Z</dcterms:created>
  <dcterms:modified xmlns:dcterms="http://purl.org/dc/terms/" xmlns:xsi="http://www.w3.org/2001/XMLSchema-instance" xsi:type="dcterms:W3CDTF">2026-10-04T13:18:26Z</dcterms:modified>
</cp:coreProperties>
</file>