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alam/Code/cursor/misc/"/>
    </mc:Choice>
  </mc:AlternateContent>
  <xr:revisionPtr revIDLastSave="0" documentId="13_ncr:1_{74009E0C-F5C2-634F-8F03-0B69C01FBD8F}" xr6:coauthVersionLast="47" xr6:coauthVersionMax="47" xr10:uidLastSave="{00000000-0000-0000-0000-000000000000}"/>
  <bookViews>
    <workbookView xWindow="0" yWindow="760" windowWidth="34560" windowHeight="19920" firstSheet="1" activeTab="8" xr2:uid="{00000000-000D-0000-FFFF-FFFF00000000}"/>
  </bookViews>
  <sheets>
    <sheet name="Sheet1" sheetId="1" r:id="rId1"/>
    <sheet name="Allocations - gender agnostic" sheetId="2" r:id="rId2"/>
    <sheet name="Allocations - gender mix" sheetId="3" r:id="rId3"/>
    <sheet name="Allocations - no lone female" sheetId="4" r:id="rId4"/>
    <sheet name="Allocations - even gender" sheetId="5" r:id="rId5"/>
    <sheet name="Allocations - even + mix" sheetId="6" r:id="rId6"/>
    <sheet name="Agnostic + Amitha" sheetId="7" r:id="rId7"/>
    <sheet name="Gender mix + Amitha" sheetId="8" r:id="rId8"/>
    <sheet name="No lone female + Amitha" sheetId="9" r:id="rId9"/>
    <sheet name="Even gender + Amitha" sheetId="10" r:id="rId10"/>
    <sheet name="Even + mix + Amitha" sheetId="11" r:id="rId11"/>
  </sheets>
  <definedNames>
    <definedName name="_xlnm._FilterDatabase" localSheetId="6" hidden="1">'Agnostic + Amitha'!$A$5:$G$106</definedName>
    <definedName name="_xlnm._FilterDatabase" localSheetId="5" hidden="1">'Allocations - even + mix'!$A$5:$G$105</definedName>
    <definedName name="_xlnm._FilterDatabase" localSheetId="4" hidden="1">'Allocations - even gender'!$A$5:$G$105</definedName>
    <definedName name="_xlnm._FilterDatabase" localSheetId="1" hidden="1">'Allocations - gender agnostic'!$A$5:$G$105</definedName>
    <definedName name="_xlnm._FilterDatabase" localSheetId="2" hidden="1">'Allocations - gender mix'!$A$5:$G$105</definedName>
    <definedName name="_xlnm._FilterDatabase" localSheetId="3" hidden="1">'Allocations - no lone female'!$A$5:$G$105</definedName>
    <definedName name="_xlnm._FilterDatabase" localSheetId="10" hidden="1">'Even + mix + Amitha'!$A$5:$G$106</definedName>
    <definedName name="_xlnm._FilterDatabase" localSheetId="9" hidden="1">'Even gender + Amitha'!$A$5:$G$106</definedName>
    <definedName name="_xlnm._FilterDatabase" localSheetId="7" hidden="1">'Gender mix + Amitha'!$A$5:$G$106</definedName>
    <definedName name="_xlnm._FilterDatabase" localSheetId="8" hidden="1">'No lone female + Amitha'!$A$5:$G$106</definedName>
  </definedNames>
  <calcPr calcId="0"/>
</workbook>
</file>

<file path=xl/sharedStrings.xml><?xml version="1.0" encoding="utf-8"?>
<sst xmlns="http://schemas.openxmlformats.org/spreadsheetml/2006/main" count="6338" uniqueCount="867">
  <si>
    <t>Id</t>
  </si>
  <si>
    <t>Start time</t>
  </si>
  <si>
    <t>Completion time</t>
  </si>
  <si>
    <t>Email</t>
  </si>
  <si>
    <t>Name</t>
  </si>
  <si>
    <t xml:space="preserve">Your First Name
</t>
  </si>
  <si>
    <t xml:space="preserve">Your Last Name
</t>
  </si>
  <si>
    <t xml:space="preserve">Name you prefer to be called in class
</t>
  </si>
  <si>
    <t xml:space="preserve">Your NU email address
</t>
  </si>
  <si>
    <t xml:space="preserve">Link to your LinkedIN profile page
</t>
  </si>
  <si>
    <t xml:space="preserve">Which program are you in?
</t>
  </si>
  <si>
    <t>Please briefly describe the top traits and skills that you would bring to a project team, both technical and managerial.</t>
  </si>
  <si>
    <t>What is one thing you are looking forward to in this course?</t>
  </si>
  <si>
    <t>What is one thing you are concerned about regarding this course?</t>
  </si>
  <si>
    <t>Now please take a moment to review the list of client projects for this course, which is attached to the email you received. Projects are listed in alphabetical order by the company's name.</t>
  </si>
  <si>
    <t>Please indicate which of the projects you are most interested in by allocating a total of 20 POINTS across the projects. .Abbott</t>
  </si>
  <si>
    <t>Please indicate which of the projects you are most interested in by allocating a total of 20 POINTS across the projects. .Cancelled - bid 0 points - Abbvie</t>
  </si>
  <si>
    <t>Please indicate which of the projects you are most interested in by allocating a total of 20 POINTS across the projects. .Accenture</t>
  </si>
  <si>
    <t>Please indicate which of the projects you are most interested in by allocating a total of 20 POINTS across the projects. .Baxter</t>
  </si>
  <si>
    <t>Please indicate which of the projects you are most interested in by allocating a total of 20 POINTS across the projects. .CDW</t>
  </si>
  <si>
    <t>Please indicate which of the projects you are most interested in by allocating a total of 20 POINTS across the projects. .Deere</t>
  </si>
  <si>
    <t>Please indicate which of the projects you are most interested in by allocating a total of 20 POINTS across the projects. .Deloitte</t>
  </si>
  <si>
    <t>Please indicate which of the projects you are most interested in by allocating a total of 20 POINTS across the projects. .Disney</t>
  </si>
  <si>
    <t>Please indicate which of the projects you are most interested in by allocating a total of 20 POINTS across the projects. .EY</t>
  </si>
  <si>
    <t>Please indicate which of the projects you are most interested in by allocating a total of 20 POINTS across the projects. .Feinberg Oncology</t>
  </si>
  <si>
    <t>Please indicate which of the projects you are most interested in by allocating a total of 20 POINTS across the projects. .Future Energy Enterprises</t>
  </si>
  <si>
    <t>Please indicate which of the projects you are most interested in by allocating a total of 20 POINTS across the projects. .Grainger</t>
  </si>
  <si>
    <t>Please indicate which of the projects you are most interested in by allocating a total of 20 POINTS across the projects. .Home Depot</t>
  </si>
  <si>
    <t>Please indicate which of the projects you are most interested in by allocating a total of 20 POINTS across the projects. .Per Scholas</t>
  </si>
  <si>
    <t>Please indicate which of the projects you are most interested in by allocating a total of 20 POINTS across the projects. .Point Taken</t>
  </si>
  <si>
    <t>Please indicate which of the projects you are most interested in by allocating a total of 20 POINTS across the projects. .Prologis</t>
  </si>
  <si>
    <t>Please indicate which of the projects you are most interested in by allocating a total of 20 POINTS across the projects. .Vanguard</t>
  </si>
  <si>
    <t>Please indicate which of the projects you are most interested in by allocating a total of 20 POINTS across the projects. .ViewSonic</t>
  </si>
  <si>
    <t xml:space="preserve">Anything else you'd like us to know about privately or  be aware of to help you get the most out of this course? (This and all  individual responses will be kept strictly confidential!)
</t>
  </si>
  <si>
    <t>anonymous</t>
  </si>
  <si>
    <t>Allan</t>
  </si>
  <si>
    <t>Tang</t>
  </si>
  <si>
    <t>allantang2026@u.northwestern.edu</t>
  </si>
  <si>
    <t>www.linkedin.com/in/allan-tang1</t>
  </si>
  <si>
    <t>McCormick - MSAI</t>
  </si>
  <si>
    <t>I bring strong technical skills in Python, data analysis, AI/ML, and building automated data pipelines. I also have experience working on real-world projects where I’ve had to turn broad business needs into practical technical solutions. On a team, I’m organized, dependable, detail-oriented, and willing to take ownership of tasks. I also value clear communication and collaboration and am comfortable learning new tools or concepts when a project requires them.</t>
  </si>
  <si>
    <t>I’m looking forward to working on a real-world project where I can apply my technical skills to an actual business problem while collaborating with students with different backgrounds and skill sets.</t>
  </si>
  <si>
    <t>One concern I have is balancing the workload and coordinating effectively with a team while managing other coursework and responsibilities. I think having clear expectations, communication, and task ownership within the team will help with that.</t>
  </si>
  <si>
    <t>2 Points</t>
  </si>
  <si>
    <t>6 Points</t>
  </si>
  <si>
    <t>0 Points</t>
  </si>
  <si>
    <t>Adeshvir</t>
  </si>
  <si>
    <t>Dhanoa</t>
  </si>
  <si>
    <t>adeshvirdhanoa2027@u.northwestern.edu</t>
  </si>
  <si>
    <t>https://www.linkedin.com/in/adeshvirdhanoa21/</t>
  </si>
  <si>
    <t>Technical skills in programming, AI, database management, Google Cloud, AWS. Managerial skills in communication, team bonding, leadership, strategy and vision.</t>
  </si>
  <si>
    <t>I look forward to the learning experience for the project I will be placed in.</t>
  </si>
  <si>
    <t>Team-work equity</t>
  </si>
  <si>
    <t>8 Points</t>
  </si>
  <si>
    <t>N/A</t>
  </si>
  <si>
    <t>Vaishnavi</t>
  </si>
  <si>
    <t>Myadam</t>
  </si>
  <si>
    <t>Vaishu</t>
  </si>
  <si>
    <t>vaishu.myadam@kellogg.northwestern.edu</t>
  </si>
  <si>
    <t>https://www.linkedin.com/in/vaishumyadam/</t>
  </si>
  <si>
    <t>Kellogg - MBAi</t>
  </si>
  <si>
    <t>I would bring a combination of technical depth, structured problem-solving, and strong cross-functional leadership. As an undergraduate with a dual background in Statistics and Computer Science, I have developed a strong quantitative foundation and hands-on technical skills across Python, SQL, C++, machine learning, GenAI, prompt engineering, prototyping, and data analysis. My internship experience in strategy consulting has also taught me how to break down ambiguous problems, synthesize complex information, communicate insights clearly, and translate analysis into actionable recommendations. Beyond the technical side, I bring strong stakeholder management, communication, prioritization, and execution skills, and I am comfortable working across technical and non-technical teams. I think one of my biggest strengths is being able to bridge the technical and business perspectives: Understanding what is technically feasible while keeping the team focused on the underlying user, business, and strategic problem.</t>
  </si>
  <si>
    <t>I am particularly excited about working on a real-world problem with Disney, especially the IP clearance project. Disney would be my first choice because I am genuinely passionate about creative IP, storytelling, and the intersection of technology and the creative industries. The challenge of using AI to help protect and manage beloved characters and creative assets is especially compelling to me because it combines technical questions around computer vision and AI with nuanced questions around copyright, creativity, risk, and how technology can support human decision-making. I am also excited by the opportunity to take a problem beyond simply building a model by thinking about how an AI tool could actually fit into an organization's workflow, how human experts would use it, and what would be required to move from a prototype to something with real-world impact. I think that combination of technical and strategic thinking is particularly aligned with my interests and background.</t>
  </si>
  <si>
    <t>One concern I have is being placed on a project where the primary outcome is a presentation or strategy deck rather than a substantive solution or prototype. There is certainly value in that type of work, but I have already had significant exposure to similar engagements through Kellogg's Analytical Consulting Lab (ACL). In fact, when evaluating the project options, some of the projects I ranked lower were quite similar to the work I completed in ACL, so I would be particularly excited to take on a project that pushes me into a more technical, hands-on, and unfamiliar problem space. I am also conscious that team-based projects can sometimes involve uneven levels of contribution. I want to work in an environment where everyone is taking ownership and contributing meaningfully, rather than having a small number of people consistently shoulder the work. That said, I have experience navigating these situations effectively through clear role definition, early alignment on expectations, regular communication, and proactive accountability, so I see this more as something to manage thoughtfully than as a major obstacle.</t>
  </si>
  <si>
    <t>4 Points</t>
  </si>
  <si>
    <t>Thank you so much for organizing this course and creating this opportunity. I really appreciate the time and effort that goes into coordinating the projects, industry partners, and student teams, and I recognize that it is a huge undertaking. I am very grateful for the opportunity to participate and am excited to make the most of it and contribute meaningfully to the experience.</t>
  </si>
  <si>
    <t>Ramakrishna</t>
  </si>
  <si>
    <t>Saravanan</t>
  </si>
  <si>
    <t>Rama</t>
  </si>
  <si>
    <t>ramakrishnasaravanan2027@u.northwestern.edu</t>
  </si>
  <si>
    <t>https://www.linkedin.com/in/ramakrishna-saravanan-146078230/</t>
  </si>
  <si>
    <t>I bring strong problem-solving, analytical thinking, and adaptability to project teams. Technically, my experience spans machine learning, deep learning, computer vision, multimodal AI, and research across different domains, allowing me to approach open-ended problems from multiple perspectives. I am comfortable learning new tools and techniques quickly, designing experiments, and translating research ideas into practical implementations. From a team and managerial perspective, I bring strong ownership, attention to detail, clear communication, and a collaborative mindset. I am comfortable taking initiative, breaking complex problems into actionable tasks, coordinating with others, and keeping projects focused on measurable outcomes.</t>
  </si>
  <si>
    <t>I’m looking forward to working on problems that are closer to real-world industry challenges, especially open-ended problems where there may not be a clearly defined solution yet. I’m excited by the opportunity to explore different approaches, learn through experimentation, and develop solutions to problems where the path forward is not predetermined.</t>
  </si>
  <si>
    <t>I’m slightly concerned about the ambiguity that can come with open-ended problems, particularly when there are many possible directions to explore but limited time to pursue them. I also recognize that reaching a strong solution in these situations often requires teams to work closely across disciplines—bringing together different perspectives from engineering, design, data, and product to evaluate trade-offs and converge on the most promising direction. I hope to learn how to identify that direction early, communicate effectively across roles, and balance exploration with delivering a strong final solution.</t>
  </si>
  <si>
    <t xml:space="preserve">Aryan </t>
  </si>
  <si>
    <t>Dwivedi</t>
  </si>
  <si>
    <t>Aryan</t>
  </si>
  <si>
    <t>aryandwivedi2026@u.northwestern.edu</t>
  </si>
  <si>
    <t>https://www.linkedin.com/in/aryan-dwivedi-20aa56202/</t>
  </si>
  <si>
    <t>I bring a technical-first skill set with strong ownership, structured problem-solving, and product judgment. My experience spans AI/ML development, Python, software engineering, data workflows, automation, API integrations, system design, experimentation, testing, and technical documentation. I am comfortable taking ambiguous problem statements and turning them into clear requirements, working prototypes, validated solutions, and client-ready deliverables.  My R&amp;D background helps me approach complex technical constraints such as compute, reliability, and implementation feasibility, while my product operations experience helps me connect technical work to user needs, stakeholder goals, and practical outcomes. On a project team, I bring initiative, clear communication, organization, and the ability to move work forward while staying focused on building something useful, scalable, and impactful.</t>
  </si>
  <si>
    <t>One thing I am looking forward to in this course is the opportunity to bring together my prior technical learning, project experience, and problem-solving skills into a real end product. I see this course as a platform where I can not only showcase what I have learned, but also apply it in a practical setting where the final outcome can create meaningful value for the end client.</t>
  </si>
  <si>
    <t>One thing I am concerned about is the possibility of external constraints limiting the scope of the project. Even if we develop a strong understanding of the client’s problem and identify a meaningful solution direction, factors such as access to data, available resources, approvals, or organizational constraints could affect how far we are able to take the project. My main concern is making sure that we can navigate these limitations effectively while still delivering a useful and practical outcome for the client.</t>
  </si>
  <si>
    <t>I would be especially grateful to be considered for the Disney project. During the Frameworks class, our discussion with Erika Varis Doggett gave me a strong sense of the kind of research and development work happening at Disney, and it genuinely stood out to me. I have also been following some of Disney’s recent technical work, including the SIGGRAPH publication on Ragged Neighborhood Attention, which aligns closely with my interests in AI, graphics, systems, and applied R&amp;D.  Working with the Disney team in any capacity would be extremely meaningful for me, both personally and professionally. It would connect strongly with the direction I hope to grow in: research-driven technical development, practical innovation, and building systems that combine strong engineering with creative impact.  I understand that project placement depends on fit and availability, but I wanted to share that this project is the one I am most excited about and would be deeply motivated to contribute to. Thank you for the opportunity.</t>
  </si>
  <si>
    <t>Tavishi</t>
  </si>
  <si>
    <t>Kaushik</t>
  </si>
  <si>
    <t>tavishikaushik2026@u.northwestern.edu</t>
  </si>
  <si>
    <t>www.linkedin.com/in/tavishi-kaushik</t>
  </si>
  <si>
    <t>I bring a mix of AI/ML, software engineering, and research experience. I have worked on computer vision using CNNs and YOLO, NLP using BERT, reinforcement learning, forecasting, anomaly detection, and clustering, and I have also built end-to-end applications using Python, Java, Spring Boot, React, Azure, and AWS. What I think I can contribute most is not just building a model, but thinking through how it would actually be evaluated, used, and improved in a real-world setting. I have also worked in Agile teams and led delivery across multiple sprints, so I am comfortable taking ownership and working closely with others.</t>
  </si>
  <si>
    <t>I want the Capstone to push me beyond a well-defined academic problem. I am hoping to work on something where the answer is not obvious from the start, where we have to experiment, make trade-offs, work with real stakeholders, and figure out what actually creates value. I would especially like to get better at taking an AI idea from an initial problem statement to a working prototype and being able to explain why the solution is useful, not just why the model performs well.</t>
  </si>
  <si>
    <t>My main concern would be ending up in a team where the workload is not balanced. I am very comfortable collaborating and helping teammates when needed, but I would find it difficult if I had to constantly follow up with someone to get their part of the work done. I would really value a team where everyone communicates, takes ownership, and is equally invested in the project.</t>
  </si>
  <si>
    <t>Simron</t>
  </si>
  <si>
    <t>Patel</t>
  </si>
  <si>
    <t>simronpatel2025@u.northwestern.edu</t>
  </si>
  <si>
    <t>https://www.linkedin.com/in/simron-patel-604585a5</t>
  </si>
  <si>
    <t xml:space="preserve">Product recommendation, user analytics, project management, computer vision </t>
  </si>
  <si>
    <t xml:space="preserve">Working with MBAi and executives </t>
  </si>
  <si>
    <t xml:space="preserve">Other members will contribute equally </t>
  </si>
  <si>
    <t>Privately I prefer not to work with Grainger. I have worked there before and not a big fan of a specific advisor because of an experience.</t>
  </si>
  <si>
    <t>Natasha</t>
  </si>
  <si>
    <t>Dhanrajani</t>
  </si>
  <si>
    <t>NatashaDhanrajani2026@u.northwestern.edu</t>
  </si>
  <si>
    <t>https://www.linkedin.com/in/natasha-dhanrajani</t>
  </si>
  <si>
    <t>I bring a combination of strong technical skills, adaptability, and collaborative project management. Technically, I have experience with machine learning, generative AI/LLMs, NLP, Agentic AI, data analysis, and building end-to-end AI workflows. I’m comfortable learning new tools and technologies quickly and working through ambiguous technical problems. From a managerial perspective, I’m organized, communicative, and proactive about keeping projects moving. I have some past experiences with Product Management Internships as well. All in all, I enjoy working across different roles, breaking larger problems into actionable tasks, and making sure technical decisions stay aligned with the team’s overall goals.</t>
  </si>
  <si>
    <t>I’m most looking forward to working on a real-world problem where we can take what we’ve learned throughout the MSAI program and apply it to an end-to-end project. I’m especially excited about collaborating with a team, working through the ambiguity that comes with an open-ended problem, and ultimately building something that has practical value beyond the classroom and gaining more industry experience.</t>
  </si>
  <si>
    <t>One concern I have is managing the scope of the project within the time available. With an open-ended capstone, it can be easy to pursue too many ideas or features, especially when working with AI systems where there are many possible approaches. I want to make sure the team establishes clear priorities early so that we can balance experimentation with delivering a polished and meaningful final product.</t>
  </si>
  <si>
    <t>Owen</t>
  </si>
  <si>
    <t>Cook</t>
  </si>
  <si>
    <t>owen.cook@kellogg.northwestern.edu</t>
  </si>
  <si>
    <t>https://www.linkedin.com/in/owen-cook-duke/</t>
  </si>
  <si>
    <t>Technical Skills: I bring a strong computer science background paired with hands-on machine learning engineering experience. Beyond working with LLMs and agentic workflows, I have built and deployed custom Computer Vision (CV) and Vision Language Models (VLMs), including projects handling multimodal VQA (extracting objects and answering text questions about images), road detection, depth perception, and end-to-end regression models for vehicle steering and speed control.  Managerial &amp; Strategic Skills: Because I’m pursuing a dual degree in AI (UT Austin) and business strategy (Kellogg), I love acting as a bridge between deep technical engineering and commercial reality, translating complex algorithms into clear product roadmaps and business cases.  Core Traits: I’m highly analytical, structured, and genuinely excited about turning raw data into working, high-impact AI prototypes.</t>
  </si>
  <si>
    <t>I’m really looking forward to bridging the gap between rigorous technical experimentation—like fine-tuning complex vision models, and translating those concrete results into a polished proof of concept that solves a real operational problem for a corporate partner.</t>
  </si>
  <si>
    <t>My main concern is ending up in a project that leans too heavily into a traditional management consulting role, where the deliverable is focused on high-level AI transformation strategies, roadmaps, or workflow proposals rather than hands-on building. My core goal for this capstone is to actively code, train, and empirically measure the performance and accuracy of machine learning models.</t>
  </si>
  <si>
    <t>I am actively targeting an ML Engineering career path, and my full-time recruiting for AI startups will kick off this spring. Being able to talk through a heavy, hands-on technical capstone, specifically John Deere's irrigation detection project, which ties directly into my background with computer vision and VLM work, would be an incredible addition to my resume and immensely helpful for my upcoming recruiting cycle. I also believe that my previous experience with vision models makes me uniquely positioned within the MBAi cohort to provide strong impact to John Deere.</t>
  </si>
  <si>
    <t xml:space="preserve">Eden </t>
  </si>
  <si>
    <t>Growney</t>
  </si>
  <si>
    <t>edengrowney2026@u.northwestern.edu</t>
  </si>
  <si>
    <t>www.linkedin.com/in/eden-growney</t>
  </si>
  <si>
    <t>I bring strong product thinking, technical fluency, communication, and project management skills. I’m especially good at defining requirements, organizing work, and turning ambiguous problems into clear next steps.</t>
  </si>
  <si>
    <t>I’m looking forward to working with MBAi students and combining technical and business perspectives to solve a real-world problem.</t>
  </si>
  <si>
    <t>One concern I have is being the only MSAI or technical person on the team and having a disproportionate amount of the technical work fall on me.</t>
  </si>
  <si>
    <t>Aasritha</t>
  </si>
  <si>
    <t>Gopalam</t>
  </si>
  <si>
    <t>aasrithagopalam2027@u.northwestern.edu</t>
  </si>
  <si>
    <t>https://www.linkedin.com/in/aasritha-gopalam-a70a4522a/</t>
  </si>
  <si>
    <t>I would bring a combination of strong hands-on AI/ML engineering, research experience, and an execution-oriented mindset. Technically, I have experience building end-to-end systems across computer vision, generative AI, multimodal/VLM applications, RAG, LLM tool use, model fine-tuning, and inference optimization. I am comfortable taking a problem from experimentation through evaluation and deployment using tools such as PyTorch, Hugging Face, TensorRT, FastAPI, Docker, and HPC environments. My work has included diffusion-model research, multimodal LLM systems, production generative-AI pipelines, and a computer-vision ensemble that placed 4th in the IISE QCRE Data Challenge.  From a team perspective, I am organized, persistent, and comfortable working through ambiguous technical problems. I like breaking large goals into measurable experiments, documenting results, comparing alternatives objectively, and iterating quickly when an approach does not work. I also value clear communication and making sure technical decisions connect back to the sponsor’s actual business problem. My goal on a project team would be not only to contribute technically, but to help the team maintain momentum and deliver a polished, evidence-backed final product.</t>
  </si>
  <si>
    <t>I am most looking forward to working on a real industry AI problem where the technical work has to move beyond a prototype and create measurable value for an external sponsor. I have worked on research and engineering projects involving deep learning, multimodal AI, LLMs, and AI agents, and I am excited about applying those skills to a less-defined real-world problem where we have to make architecture decisions, evaluate tradeoffs, communicate with stakeholders, and ultimately demonstrate that what we built is useful.  I am especially interested in projects that allow me to deepen my experience with modern AI/ML models, multimodal systems, LLMs, and agentic workflows while learning how strong AI systems are designed and evaluated in an industry setting.</t>
  </si>
  <si>
    <t>My main concern is making sure that the limited project timeline is used effectively enough to achieve real technical depth rather than producing only a high-level proof of concept. Many of the projects involve ambitious AI problems, so there is a risk of trying to solve too much and ending with several partially developed ideas.  I would address that by pushing for an early definition of the core research or engineering question, clear success metrics, and a focused MVP, followed by iterative improvements if time permits. I would rather have the team deliver one technically rigorous, well-evaluated system with a strong demonstration than spread our effort across too many features.</t>
  </si>
  <si>
    <t>Tanu</t>
  </si>
  <si>
    <t>Sharma</t>
  </si>
  <si>
    <t>tanu.sharma@kellogg.northwestern.edu</t>
  </si>
  <si>
    <t>https://www.linkedin.com/in/tanu-sharma-mbai27/</t>
  </si>
  <si>
    <t>I'm an engineer who became a product manager and never stopped building. Four years as a developer before I moved into product, and most recently I was the sole owner of an agentic AI knowledge platform at a growth-stage startup — I ran the stakeholder discovery, designed the retrieval architecture, built it end to end, and cut company-wide time-to-answer from 2–3 days to minutes for 100 employees. I work directly in Python, SQL, BigQuery and Airflow, and my recent work has been in RAG systems, agentic workflows, human-in-the-loop design, and AI guardrails.  On the team side, I've led an 11-person cross-functional team and run 100+ user interviews to retire a legacy product and rebuild it. My strength is narrowing an ambiguous problem down to the one workflow worth solving first, then getting a senior sponsor to actually back it, at the startup I won two CXO sponsors for a platform that started as an unfunded idea. I'm direct about tradeoffs, and I'd rather bring a working demo than a deck.</t>
  </si>
  <si>
    <t>Working on a problem that's too big to own by myself. At my internship I was the sole owner of an AI knowledge platform.I did the discovery, the architecture, and the build, for 100 employees. That taught me a lot, but it also meant I never had to defend a design decision to someone who knew more than I did about part of it. What I'm looking forward to here is the opposite: a real sponsor who can tell me no, a team where someone else is deeper than me on the modeling, and a problem at a scale where doing it alone isn't an option. That's the gap between what I've done and the kind of product leadership I want to be doing.</t>
  </si>
  <si>
    <t>Scope. Every one of these problems is genuinely too big for ten weeks, and the failure mode I've seen is a team that spends six weeks trying to solve all of it and ships a demo of nothing in particular. I'd rather we pick one narrow slice early, even if it feels underambitious in week two, and have something real that a sponsor can react to. My concern is that agreeing to narrow the scope is easy in the abstract and hard when everyone's attached to their piece of it.</t>
  </si>
  <si>
    <t>Thomas</t>
  </si>
  <si>
    <t>Stark</t>
  </si>
  <si>
    <t>TJ</t>
  </si>
  <si>
    <t>tj.stark@kellogg.northwestern.edu</t>
  </si>
  <si>
    <t>https://www.linkedin.com/in/thomas-j-stark/</t>
  </si>
  <si>
    <t>Business-side, but I ship production software - Python automation running unattended at a PE firm, and a full-stack Next.js/Supabase app built solo from empty repo to live product. I prototype fast and think about what breaks after the demo. On the team side: I narrow scope before building, confirm requirements up front, and ship in batches so progress is visible early.</t>
  </si>
  <si>
    <t>I enjoy working with teams look forward to seeing something meaningful come to life.</t>
  </si>
  <si>
    <t>Hopefully I get a team that is dedicated and willing to put in the work. I really do not enjoy teams where things are done super last minute.</t>
  </si>
  <si>
    <t>Vishad</t>
  </si>
  <si>
    <t>Shah</t>
  </si>
  <si>
    <t>vishad.shah@kellogg.northwestern.edu</t>
  </si>
  <si>
    <t>https://www.linkedin.com/in/vishadshalinshah/</t>
  </si>
  <si>
    <t>Understanding what technological decisions make sense from a business standpoint, Very comfortable in coming up with innovative and new complex technical workflows, Thinking beyond whats obvious (With AI, I now think of things that couldn't be done before, not only just optimizing existing processes)</t>
  </si>
  <si>
    <t>Solving an actual business use case for an organization, getting mentorship and guidance from industry experts, networking opportunities</t>
  </si>
  <si>
    <t>If the business case is already made up, and the product / idea is well defined, it would become too technical and almost not suitable for a B-school student</t>
  </si>
  <si>
    <t>My startup (which I started and built at Kellogg) solves a very similar problem to what Grainger has mentioned in another industry.</t>
  </si>
  <si>
    <t>Karl</t>
  </si>
  <si>
    <t>Morcott</t>
  </si>
  <si>
    <t>karl.morcott@kellogg.northwestern.edu</t>
  </si>
  <si>
    <t>https://www.linkedin.com/in/karl-morcott/</t>
  </si>
  <si>
    <t>I have strong managerial skills (3+ years as a consulting team lead), I'm analytical, a systems thinker, highly collaborative, personable, empathetic, inquisitive, effective in communicating / presenting to senior leaders, and highly sociable</t>
  </si>
  <si>
    <t>Im most looking forward to the applied nature of this course. I'm looking for a contained scope that allows my team and I to move through the execution phase - not just strategy. At the end of the Capstone project, I want to be able to point to a tangible product / offering I delivered. Second to this would be strong mentorship. I'm really looking forward to partnering with sponsors that bring deep industry and technical expertise to the table.</t>
  </si>
  <si>
    <t xml:space="preserve">I am concerned about sponsor availability / time investment and team commitment. From a sponsor perspective, I want to make sure the sponsor team is invested in the project as much as we are as Capstone team members, prioritizing making themselves available at critical junctures of the project to provide the necessary guidance for the team. From a team perspective, I'm hoping for ownership across both MBAI and MSAI members, with everyone contributing equally. </t>
  </si>
  <si>
    <t>I would prefer not to be paired with Dani Paredes from the MBAi class. In a perfect world, I could end up on the same team as Rohan (we have overlapping interests - both projects and long term professionally). The very last projects I would rank would be those with consulting firms Accenture, EY, Deloitte - as this is the background I already come from. I really would like to branch out.</t>
  </si>
  <si>
    <t>Assylbek</t>
  </si>
  <si>
    <t>Oteubayev</t>
  </si>
  <si>
    <t>assylbekoteubayev2027@u.northwestern.edu</t>
  </si>
  <si>
    <t>https://www.linkedin.com/in/assylbek-oteubayev-660018263/</t>
  </si>
  <si>
    <t>I bring strong technical skills in AI/ML, Python, data analysis, experimentation, and building end-to-end systems. I also enjoy breaking down ambiguous problems, communicating clearly with teammates, and taking ownership of tasks. From a team perspective, I am collaborative, organized, and comfortable working across both technical and business discussions.</t>
  </si>
  <si>
    <t>I am looking forward to working on a real-world AI problem with an industry partner and building something that has practical value beyond the classroom.</t>
  </si>
  <si>
    <t>My main concern is making sure the team can narrow a broad business problem into a clear and achievable technical scope within the limited time of the course.</t>
  </si>
  <si>
    <t>Nothing additional at this time. I’m looking forward to the course and to contributing to the team.</t>
  </si>
  <si>
    <t>Nick</t>
  </si>
  <si>
    <t>Gulson</t>
  </si>
  <si>
    <t>nick.gulson@kelllogg.northwestern.edu</t>
  </si>
  <si>
    <t>https://www.linkedin.com/in/nick-gulson/</t>
  </si>
  <si>
    <t>Product Sense and Design, Leadership + Driver mentality, Data analytics. Worked for Google this summer building a AI vibecoding feature.</t>
  </si>
  <si>
    <t>Diving into a real AI use case, and building a working prototype.</t>
  </si>
  <si>
    <t>Working as a balanced and effective team.</t>
  </si>
  <si>
    <t>I am a sponsored Deloitte Consultant. I cannot do a project for them or a rival consulting firm: Accenture, EY, Deloitte</t>
  </si>
  <si>
    <t>Michelle</t>
  </si>
  <si>
    <t>Wu</t>
  </si>
  <si>
    <t>michelle.wu1@kellogg.northwestern.edu</t>
  </si>
  <si>
    <t>https://www.linkedin.com/in/mwu1/</t>
  </si>
  <si>
    <t xml:space="preserve">Finance &amp; Microsoft Office </t>
  </si>
  <si>
    <t xml:space="preserve">Working with an actual copany </t>
  </si>
  <si>
    <t xml:space="preserve">Relevancy concerning my future career path (finance) </t>
  </si>
  <si>
    <t>Wayne</t>
  </si>
  <si>
    <t>Yu</t>
  </si>
  <si>
    <t>wayne.yu@kellogg.northwestern.edu</t>
  </si>
  <si>
    <t>https://www.linkedin.com/in/waynewyyu/</t>
  </si>
  <si>
    <t>On the technical side, I bring hands-on engineering experience. I spent four years as a software engineer building retrieval and ranking systems, and this summer I'm on Google's Search team building interactive experiences for finance search and AI queries, so I stay current on how modern AI-powered search and retrieval actually gets built and shipped. On the managerial side, I've run full product lifecycles from requirements through executive buy-in, including leading a strategy that reached 100% adoption across enterprise clients. My core strength is bridging those two modes, translating technical prototypes into business cases that decision-makers act on, and keeping a team focused on shipping tangible impact to users and clients.</t>
  </si>
  <si>
    <t>Working on a real, ambiguous problem for an actual company stakeholder, rather than a case study with a known "right answer." I'm particularly drawn to projects where AI has to reason over visual or creative content, not just text, since that's a much harder and less-solved problem than standard text-based AI, and I'm looking forward to getting hands-on with that kind of technical ambiguity alongside a team that has to turn it into something a business can actually act on.</t>
  </si>
  <si>
    <t>My main concern is team and project fit. With such a wide range of companies and problem types on the bid list, I want to end up on a team and project where my background of technical experience plus product/strategy work in search is actually put to use, rather than one where my skill set overlaps less with what the project needs.</t>
  </si>
  <si>
    <t xml:space="preserve">I'm submitting a strong bid for the Disney Research Imagineering project. I genuinely think assignment to this particular project would bring the most value to my learnings and well as enable me to bring the best of my capabilities to the team, and wanted to share some context behind this sentiment. This summer, I'm on Google's Search team building interactive experiences for finance search and AI queries, directly relevant to a project that needs someone who understands how to build and reason about AI-driven retrieval systems at scale. At KKCompany, I led development of a multimodal search feature across video, text, and audio that improved content discoverability by 15% and cut search latency by 25%, the same core problem (matching and reasoning about visual/content similarity) that sits at the heart of an IP clearance tool. Earlier, as a Software Engineer at DoorDash, I built retrieval and ranking logic directly, so I can contribute hands-on to the technical build, not just the strategy layer. I've also taken a prototype through to executive buy-in before, authoring the roadmap and led C-suite alignment for a new product strategy at KKCompany that reached 100% adoption across enterprise projects. Between my current work on AI search at Google and this track record, I'm confident I'd bring real, current technical fluency to this project alongside the business case work. I'm genuinely excited about this project specifically and would put my full effort into making it a strong outcome for both Disney and my team. </t>
  </si>
  <si>
    <t>Georgios</t>
  </si>
  <si>
    <t>Pantazis</t>
  </si>
  <si>
    <t>George</t>
  </si>
  <si>
    <t>george.pantazis@kellogg.northwestern.edu</t>
  </si>
  <si>
    <t>https://www.linkedin.com/in/george-pantazis-a10995204/</t>
  </si>
  <si>
    <t xml:space="preserve">Industrial and operational knowledge , process modeling/workflow analysis , customer research </t>
  </si>
  <si>
    <t xml:space="preserve">To apply AI in industries of interest (B2B distribution, sports) and collaborate with more technical individuals (MSAI people) </t>
  </si>
  <si>
    <t xml:space="preserve">Data availability, quality of solution </t>
  </si>
  <si>
    <t>Eli</t>
  </si>
  <si>
    <t>Straus</t>
  </si>
  <si>
    <t>eli.straus@kellogg.northwestern.edu</t>
  </si>
  <si>
    <t>https://www.linkedin.com/in/eli-straus/</t>
  </si>
  <si>
    <t>Python and SQL, with several years building analytics and predictive products on messy enterprise data. Industrial engineering background, so I map and quantify a process before proposing changes to it. Through MBAi I have been working with LLM applications, retrieval, and agent workflows, and want to go deeper on evaluation and system design here.  On the managerial side, I have led cross-functional delivery teams through full build cycles, owning scope, backlog, and requirements. I can run the client relationship, hold a timeline, and write the final story, and I am also willing to take the unglamorous part of the build.</t>
  </si>
  <si>
    <t>Building something that runs instead of recommending that someone else build it. Nearly all of my work before Kellogg ended at a recommendation. I want to own a piece of a system end to end, including the parts that break.</t>
  </si>
  <si>
    <t>That the team splits along program lines, with MBAi students taking stakeholders and narrative while MSAI students do the technical work</t>
  </si>
  <si>
    <t>Working on a real, ambiguous problem for an actual company stakeholder, rather than a case study with a known "right answer." I'm especially drawn to projects where AI has to reason over messy, real-world signals, whether that's visual content, unstructured customer data, or fragmented enterprise systems. I'm looking forward to getting hands-on with that kind of technical ambiguity alongside a team that has to turn it into something a business can actually act on.</t>
  </si>
  <si>
    <t>My main concern is team and project fit. With such a wide range of companies and problem types on the bid list, I want to end up on a team and project where my background (technical build experience plus product/strategy work, most recently on AI-powered search at Google) is actually put to use, rather than one where my skill set overlaps less with what the project needs.</t>
  </si>
  <si>
    <t>I'm submitting a strong bid for the Disney Research Imagineering project and wanted to share some context on why I think I'd be a strong fit. This summer, I'm on Google's Search team building interactive experiences for finance search and AI queries, directly relevant to a project that needs someone who understands how to build and reason about AI-driven retrieval systems at scale. At KKCompany, I led development of a multimodal search feature across video, text, and audio that improved content discoverability by 15% and cut search latency by 25%, which represents the same core problem  that sits at the heart of an IP clearance tool. Earlier, as a Software Engineer at DoorDash, I built retrieval and ranking logic directly, so I can contribute hands-on to the technical build, not just the strategy layer. I've also taken a prototype through to executive buy-in before, authoring the roadmap and leading C-suite alignment for a new product strategy that reached 100% adoption across enterprise projects. Between my current work  Google and this track record, I'm confident I'd bring real, current technical fluency to this project alongside the business case work. I'm genuinely excited about this project specifically and would put my full effort into making it a strong outcome for both Disney and my team.</t>
  </si>
  <si>
    <t>Mateusz</t>
  </si>
  <si>
    <t>Gabrys</t>
  </si>
  <si>
    <t>mateuszgabrys2026@u.northwestern.edu</t>
  </si>
  <si>
    <t>https://www.linkedin.com/in/mateusz-gabry%C5%9B-581b663a5?trk=contact-info</t>
  </si>
  <si>
    <t>Building automations end-end (I worked as a automation intern this summer, we discoverer the problems, quantified the business outcome, decided if it makes sense to build the automation and performed the build end to end. On the managerial site, I feel confident scoping the problem with the client and keeping the build tied to value. Form the technical side, I am proficient in programming, mainly in python and also using variety of AI tools.</t>
  </si>
  <si>
    <t>Solving a real-world problem in a company with a measurable outcome</t>
  </si>
  <si>
    <t>Only thing I would be concerned about is if the directions stays vague. I would rather do something narrower, but with the agreed definition of success</t>
  </si>
  <si>
    <t>Tatsuya</t>
  </si>
  <si>
    <t>Fujii</t>
  </si>
  <si>
    <t>tatsuya.fujii@kellogg.northwestern.edu</t>
  </si>
  <si>
    <t>https://www.linkedin.com/in/tatsuyafujii0610/</t>
  </si>
  <si>
    <t>I bring a combination of technical, analytical, and managerial skills. Before Kellogg, I worked at the Japan Bank for International Cooperation (JBIC), where I gained experience in international finance and investment-related projects, as well as digital transformation initiatives. Through MBAi and my engineering background, I am comfortable with machine learning, generative AI, data analysis, and prototyping.</t>
  </si>
  <si>
    <t>I am most looking forward to working on a real-world problem where we can combine AI/ML with business and product thinking. I’m excited to go beyond building a technically sound solution and learn how to identify where AI can create meaningful value, test a practical approach, and translate the results into recommendations that a client can actually use.</t>
  </si>
  <si>
    <t>One thing I am concerned about is managing the scope of the project. Many of the projects are ambitious and could expand in several interesting technical and business directions. I want to make sure our team defines a focused problem early enough that we can deliver something that is both technically credible and genuinely useful to the client.</t>
  </si>
  <si>
    <t>NA</t>
  </si>
  <si>
    <t>Spencer</t>
  </si>
  <si>
    <t>Buehlman</t>
  </si>
  <si>
    <t>spencerbuehlman2026@u.northwestern.edu</t>
  </si>
  <si>
    <t>https://www.linkedin.com/in/spencer-buehlman/</t>
  </si>
  <si>
    <t>For technical skills I am very comfortable with Python and putting together web app architectures on cloud platforms (Azure and Cloudflare). I have experience in using AI agents in multi-agent workflows and have experience putting together deployed multimodal applications. I also have completed an undergrad thesis focusing on Machine Learning and Computer Vision and I have professional experience in both of those fields as well. On the non-technical side I have served in a semi-PM role in the past. I have found myself to value organization and ensuring a team is on the same page in completing a project. I have also been in roles where I have had to heavily consider customer needs and for a project like this, the customer needs are what matter. I have experience communicating across teams within organizations, both technical and non-technical, and finding solutions that make sense and are usable by the customer.</t>
  </si>
  <si>
    <t>I am looking forward to putting together a project of meaning and impact in a real-world scenario.</t>
  </si>
  <si>
    <t>I am concerned about the meshing of teams and the buy-in from every team member.</t>
  </si>
  <si>
    <t>Yuchen</t>
  </si>
  <si>
    <t>Guo</t>
  </si>
  <si>
    <t>yuchenguo2027@u.northwestern.edu</t>
  </si>
  <si>
    <t>https://www.linkedin.com/in/yuchenguonu/</t>
  </si>
  <si>
    <t>I work on computer vision and multimodal models, with published work at ACL, CVPR workshops and ICME. Technically I bring three things: visual representation and similarity — my research spans segmentation, image fusion, and retrieval, so I'm used to problems where the question is what a model actually encodes about an image; evaluation design — one of my papers builds a metric for judging whether model outputs are genuinely grounded rather than merely plausible, which is usually the least-specified part of an applied AI project and matters most when a tool has to be trusted in a real workflow; and efficiency, making models fast enough to deploy on ordinary hardware. On the team side, I proposed and led two recent projects end to end, coordinating co-authors across institutions and time zones, and I've worked in five research groups, so I adapt quickly to new conventions and tooling. Conference deadlines have taught me to scope hard, decide early what the deliverable has to prove, cut everything else, and ship on the date.</t>
  </si>
  <si>
    <t>Most of my experiences are academic, which evaluated by novelty and SOTA performance. Working on a problem where the constraint is what the client can actually deploy and trust, not what scores best on a benchmark — and having to defend the work to people who will judge it by whether it's useful rather than whether it's novel.</t>
  </si>
  <si>
    <t>Ten weeks is short, and the failure mode is a prototype that looks convincing in a presentation but was never tested against the messy parts of the real problem. I'd rather narrow the scope early and have something that actually holds up.</t>
  </si>
  <si>
    <t>Weicheng</t>
  </si>
  <si>
    <t>Wang</t>
  </si>
  <si>
    <t>weichengwang2026@u.northwestern.edu</t>
  </si>
  <si>
    <t>https://www.linkedin.com/in/weicheng-wang-4452a033a/</t>
  </si>
  <si>
    <t>I have a background in computer science and data science (Purdue), which grounds both my technical and analytical work. On the technical side, I've built and extended agentic AI systems. Most recently I worked on a Voyager-based Minecraft agent with visual grounding, memory management, and periodic fine-tuning. It taught me how to debug systems where failures come from component interactions rather than any single piece. I also have computer vision experience building a pose-estimation pipeline for injury risk prediction, working within strict data-privacy constraints. Before the MSAI program, I interned as a data analyst and backend developer, so I move comfortably between modeling and the practical plumbing a project needs to actually ship. Managerially, I tend to set up the environment and workflow carefully before diving in, which has saved teams rework later. I also try to be upfront about what I don't yet understand rather than presenting surface-level fluency.</t>
  </si>
  <si>
    <t>I'm looking forward to building something with real operational stakes. I want to learn about evaluating and designing systems where the tradeoffs (performance vs. cost, automation vs. reliability) actually affect a business. Most of my prior work has been either academic or narrowly scoped, so I'm curious what changes when the constraints come from a real organization.</t>
  </si>
  <si>
    <t>My concern is around scope and ambiguity. Enterprise agentic workflows often involve messy, undocumented existing processes, and I want to make sure the team converges on a well-defined, buildable problem early rather than spending too much of the quarter still scoping. I'd also want to be thoughtful about not overclaiming what a prototype can reliably do, especially in a business context where the audience may not distinguish a working demo from a production-ready system.</t>
  </si>
  <si>
    <t>Erik</t>
  </si>
  <si>
    <t>Beitel</t>
  </si>
  <si>
    <t>erik.beitel@kellogg.northwestern.edu</t>
  </si>
  <si>
    <t>https://www.linkedin.com/feed/</t>
  </si>
  <si>
    <t>I have recently been diving deep into Agentic Rigs/Harness engineering, and integration traditional technology with GenTech. I also am actively learning about how to use different models, primarily LLMs to engineer traditional and next gen solutions that agentically. Past 5 years developed a solution offering to provide CISO-board level execs real time visibility on their cyber environmnet. Managerially, I was a Manger at PwC Cyber and since starting Kellogg started a company (NextGen Tech consulting firm) that now has ~16 people.</t>
  </si>
  <si>
    <t>Being able to get really technical and build with all the cools tools available, also learning from other builders in the MBAi and MSai programs.</t>
  </si>
  <si>
    <t>Getting pulled into PMO and the other things I do and will continue to do professionally instead of being able to get my hands dirty building!</t>
  </si>
  <si>
    <t>I have worked closely with Future Energy Enterprises in the past and both know the stakeholders involved + think the radar project they are doing is really really cool!</t>
  </si>
  <si>
    <t>Nirmita</t>
  </si>
  <si>
    <t>Mehra</t>
  </si>
  <si>
    <t xml:space="preserve"> Nirmita</t>
  </si>
  <si>
    <t>nirmita.mehra@kellogg.northwestern.edu</t>
  </si>
  <si>
    <t>https://www.linkedin.com/in/nirmita-mehra/</t>
  </si>
  <si>
    <t>Technical: I bring a rare combination of hands-on engineering background and current AI product experience with large-scale products serving millions of users. I worked as a software engineer at Adobe before my MBA, and now I'm a PM on Acrobat's AI Assistant and PDF Spaces, working directly with LLMs and their architecture, capabilities, and tradeoffs. That means I can talk to engineers in their language, scope what's technically feasible versus what just sounds good in a slide, and move fast on AI-specific problems like grounding, hallucination risk, and model selection.  Managerial: I bring execution under pressure and cross-functional coordination, sharpened by leading the India Business Conference at Kellogg- full logistics ownership and live, on-the-day operations where plans break and you have to make fast calls with a team watching you. Paired with my PM instincts for prioritization and stakeholder alignment, I turn ambiguous problems into a scoped plan and keep a team moving toward what matters.  Together, I can bridge the technical and the operational building the thing and getting a team to ship it.</t>
  </si>
  <si>
    <t xml:space="preserve">Getting to work on an open-ended, ambiguous enterprise AI problem with an actual company stakeholder and closing the loop between the technical fluency I built as an engineer and the product/strategy thinking I'm developing now, on a problem that isn't hypothetical. While working with experienced stakeholders and learning to see business through their lens. </t>
  </si>
  <si>
    <t xml:space="preserve">I don't want to get into a lot of complex technical implementation, as I believe I have a tendency to lean a lot on my engineering capabilities. Instead, I would want to grow my strategic and business capabilities more. </t>
  </si>
  <si>
    <t>Srinivas</t>
  </si>
  <si>
    <t>Tankasala</t>
  </si>
  <si>
    <t>Sri</t>
  </si>
  <si>
    <t>sri.tankasala@kellogg.northwestern.edu</t>
  </si>
  <si>
    <t>https://www.linkedin.com/in/sri-tankasala-0179a2140/</t>
  </si>
  <si>
    <t>Having a background in Strategic consulting, I bring a blend of commercial strategy and technical fluency. I've led both go-to-market workstreams and adoption focused engagements for a variety of clients, spanning from the telecomm industry to the medical tech field. Technically,  I have transalated complex technical requirements from clients  into executive ready tools (ranging from ERP implementations to high level marketing prototypes). From a managerial perspective, I've run cross functional teams across finance, tech, and operations teams to develop and manage products, launch deals, and lead client scope.</t>
  </si>
  <si>
    <t>I'm looking to explore a new field in this course to really understand the intersection of AI and commercial strategy. I think AI has permeated every type of business problem faced in today's world, and this course is a sandbox opportunity to test out new fields I otherwise wouldn't have the regular opportunity to do.</t>
  </si>
  <si>
    <t>Not concerned about many things, I do want to ensure that clients are committed to helping facilitate our work and deliver data and attend meetings consistently.</t>
  </si>
  <si>
    <t>Cancer has been a sensitive topic in my family, and working with the Feinberg institute is a rare opportunity that I can use to actually move forward the science. The iVox product is incredible, and had it been in market when my grandfather was going through cancer, it may have been able to prolong his life. This is something personal and I would love the opportunity to work closer to that space.</t>
  </si>
  <si>
    <t>Shinjini</t>
  </si>
  <si>
    <t>Biswas</t>
  </si>
  <si>
    <t>Jini</t>
  </si>
  <si>
    <t>shinjini.biswas@kellogg.northwestern.edu</t>
  </si>
  <si>
    <t>https://www.linkedin.com/in/sbiswas94/</t>
  </si>
  <si>
    <t>Managerial - I have led operational globally for semiconductor manufacturing, I have led multiple cross-functional teams in R&amp;D, quality, design and integration for the past 6 years. I have brought 10+ product lines to new markets and have expertise in GTM strategy, customer and competitive analysis and market positioning strategies for successful product launch. I have experience working on PE portfolio companies where I have designed value creation and carve out strategies. Technical - I have a scientific background in nanotechnology and material science. I have published 2 papers in scientific journal and very well versed in DOE, data analytics, modeling and leading workstreams and roadmaps for new products. I have invented multiple semiconductor chips used in iphones, facial recognition modules, lasers, LEDs, sensors / detectors and solar cells.</t>
  </si>
  <si>
    <t xml:space="preserve">To learn, build and apply my skills in a completely new field. </t>
  </si>
  <si>
    <t>Equal distribution of workload</t>
  </si>
  <si>
    <t>Sawyer</t>
  </si>
  <si>
    <t>Smith</t>
  </si>
  <si>
    <t>sawyersmith@kellogg.northwestern.edu</t>
  </si>
  <si>
    <t>https://www.linkedin.com/in/sawyersmith18/</t>
  </si>
  <si>
    <t xml:space="preserve">I'm a long time technical product manager who's worked in AI since 2021. I understand how both the technology works and how to tell the story to non-technical teams. That conversion of a complex solution into a simple understandable story is my superpower. As an angel investor, I've invested in crop yield startups and fan engagement platforms before, and as a PM I've worked on optimization algorithms based on hundreds of datapoints, and deploying harnesses and selecting the right model for the job for multiple years so the projects in this year's portfolio are very relevant to my background. I am super excited to get started! </t>
  </si>
  <si>
    <t xml:space="preserve">Diving into a technical problem and delivering a technical solution. </t>
  </si>
  <si>
    <t>I'm less interested in the pure strategy projects, and am hoping to build a poc, model, or technical configuration</t>
  </si>
  <si>
    <t>Jamal</t>
  </si>
  <si>
    <t>Moussa</t>
  </si>
  <si>
    <t>jamalmoussa2027@u.northwestern.edu</t>
  </si>
  <si>
    <t>www.linkedin.com/in/jamal-moussa</t>
  </si>
  <si>
    <t>My top skills would be building AI agents and anomaly detection. On the soft skill side, I’m good at communicating technical implementations to non technical people</t>
  </si>
  <si>
    <t>I’m excited to work with the MBAi cohort to simulate a real world environment</t>
  </si>
  <si>
    <t>I’m worried that groups might turn into competing for job opportunities instead of genuine collaboration.</t>
  </si>
  <si>
    <t>Wenjun</t>
  </si>
  <si>
    <t>Dong</t>
  </si>
  <si>
    <t>Wendy Dong</t>
  </si>
  <si>
    <t>wenjundong2026@u.northwestern.edu</t>
  </si>
  <si>
    <t>https://www.linkedin.com/in/wenjun-dong/</t>
  </si>
  <si>
    <t>I would bring a combination of hands-on AI/ML engineering, strong technical ownership, and structured problem solving to a project team. Technically, I have experience across LLMs, multi-agent systems, computer vision/VLMs, personalization, model fine-tuning, and ML evaluation. For example, at Amazon, I built an AI-powered multi-agent diagnostic system for hardware testing and developed a computer-vision-based verification pipeline that analyzes device boot videos to detect short-lived visual anomalies. I have also worked on personalized LLMs using 90K+ human survey responses, where I created user archetypes with embeddings and clustering, designed an agent-driven prompt optimization loop, and fine-tuned cluster-specific LoRA adapters. In my research at Argonne, I built a telemetry-to-action pipeline and fine-tuned a SmolVLA model to make resource-management decisions from simulated cluster states. These experiences have made me comfortable with the full ML workflow: data processing, model selection, prompt and agent design, fine-tuning, evaluation, error analysis, and system integration.  One of my strongest traits is that I like to understand the full problem, not just the model. I pay close attention to failure cases, evaluation design, deployment constraints, and how an AI system will actually fit into a human workflow. I am comfortable testing multiple approaches, analyzing where a system breaks, and iterating based on empirical results rather than committing too early to one solution.  From a team and managerial perspective, I am proactive, organized, and collaborative. I naturally break ambiguous goals into concrete milestones, communicate technical tradeoffs clearly, and actively seek feedback from engineers, researchers, and non-technical stakeholders. I also enjoy working across disciplines and helping translate technical results into practical recommendations that support the broader project goal.</t>
  </si>
  <si>
    <t>I am most looking forward to working on an open-ended AI problem with a real industry partner, where success depends on more than just achieving a good model metric. I am excited about the process of understanding a stakeholder’s actual need, exploring different technical approaches, defining meaningful evaluation criteria, and eventually turning a prototype into something that could fit into a real workflow. In my previous projects, I have especially enjoyed this transition from experimentation to practical systems, whether in visual verification, multi-agent workflows, personalization, or decision-making from real-world data. I am looking forward to doing that in a more cross-functional setting and learning how technical choices change when business value, usability, risk, and deployment constraints all matter.</t>
  </si>
  <si>
    <t>One thing I am mindful of is that industry projects often begin with ambiguous requirements and incomplete information, which can make it challenging to identify the right technical direction early on. At the same time, this is also the kind of environment I enjoy working in. I would approach it by aligning closely with the project sponsor, defining clear success criteria early, and using rapid prototyping and evaluation to progressively narrow the solution space. My goal would be to make sure the team stays technically ambitious while remaining aligned with the real needs of the partner.</t>
  </si>
  <si>
    <t>Daniela</t>
  </si>
  <si>
    <t>Paredes Hosage</t>
  </si>
  <si>
    <t>Dani</t>
  </si>
  <si>
    <t>daniela.paredes@kellogg.northwestern.edu</t>
  </si>
  <si>
    <t>https://www.linkedin.com/in/daniela-paredes-33a62417a/</t>
  </si>
  <si>
    <t>I bring a combination of hands-on AI technical exposure and business/GTM execution. At ServiceNow during my summer internship, I worked within the AI Platform team overseeing the analytics framework expansion for an agentic orchestrator system, giving me direct experience with how multi-agent systems are built, measured, and iterated on. At Bank of America, I worked closely with the Erica AI team through its product rollout, learning how to translate technical AI capability into something non-technical stakeholders trust and adopt. On the managerial side, I led Amazon's emerging market expansion analytics team, owning sprint planning and building new metrics from scratch, turning ambiguous "how do we measure this" problems into repeatable frameworks. I also managed interns at Bank of America, so I'm comfortable setting direction and keeping a small team's output cohesive under deadline. Overall, I can sit in technical planning conversations and also turn that work into an executive-ready business case, which is a core skill I am excited to further develop during the capstone.</t>
  </si>
  <si>
    <t>I'm most excited about getting to work on a product that's still finding its shape, Point Taken is early enough that our team can genuinely influence its direction, not just execute against a locked spec. I love that the challenge isn't "build a feature," it's "figure out who buys this and prove the product works," which is exactly the kind of ambiguous, build-the-plane-while-flying-it problem I got energized by at Amazon when I had to invent new metrics from scratch for a market that didn't have established benchmarks yet. Getting to pair that with an AI coach that has to move from "sees a game" to "sees a player" feels like a genuinely fun technical puzzle, and I'm looking forward to digging into a product with real stakes and helping people (especially students) actually get better at disagreeing well feels like the kind of work that matters beyond the capstone.</t>
  </si>
  <si>
    <t>Maybe one thing would be the compressed timeline, so going from an ambiguous, real-world business problem to a polished, stakeholder-ready recommendation in one term will be a stretch priject, and I want to make sure my team and I move fast without cutting corners on the thinking. That said, I actually see this as one of the more exciting parts of the course rather than something to dread since it mirrors exactly the kind of fast-turnaround, high-ambiguity work I've done in industry, and I'd rather be stretched by a tight timeline on a real company problem than have too much time and not enough urgency. I'm looking forward to leaning on some of the sprint-planning habits I built at Amazon to keep the team focused and make sure we're prioritizing the highest-impact work early.</t>
  </si>
  <si>
    <t>Rohan</t>
  </si>
  <si>
    <t>Kumar</t>
  </si>
  <si>
    <t>rohan.kumar1@kellogg.northwestern.edu</t>
  </si>
  <si>
    <t>https://www.linkedin.com/in/rohan-kumar13/</t>
  </si>
  <si>
    <t xml:space="preserve">I think I have a unique skill set of doing both technical and non-technical work. I have worked on a data engineering team, led a data analytics team, and worked with senior business stakeholders on identifying and measuring the correct KPIs. I am technical, am a good business facing engineer, and retain a customer/end user centric focus. I always say my biggest skill set is being able to speak both languages. </t>
  </si>
  <si>
    <t>I am looking forward to the application focus of this course, to actually work with a real customer on solving a real problem.</t>
  </si>
  <si>
    <t>My one concern is group contribution and effort on this. I have been in 2 groups this past year where my group did nothing and didn't care. I did 80% of the work, and that's not collaborative which is supposed to be the point of these. I really hope to have a collaborative group that cares about this.</t>
  </si>
  <si>
    <t xml:space="preserve">I'd really like to work with Karl Morcott on this. We have had similarly frustrating groups in the past, and work well together when we've partnered up on projects. I think we bring complimentary skill sets and I know he is also a hard worker who wants to learn and cares about the work he submits. </t>
  </si>
  <si>
    <t>Andrew</t>
  </si>
  <si>
    <t>Apple</t>
  </si>
  <si>
    <t>andrew.apple@kellogg.northwestern.edu</t>
  </si>
  <si>
    <t>www.linkedin.com/in/andrew-apple-a81023122</t>
  </si>
  <si>
    <t xml:space="preserve">Hard working, versatile, with a jack of all trades background/skillset. </t>
  </si>
  <si>
    <t xml:space="preserve">Exposure to a different industry than my work experience. </t>
  </si>
  <si>
    <t>Direction and communication from sponsor company</t>
  </si>
  <si>
    <t xml:space="preserve">None! </t>
  </si>
  <si>
    <t>Naman</t>
  </si>
  <si>
    <t>Dua</t>
  </si>
  <si>
    <t>namandua2027@u.northwestern.edu</t>
  </si>
  <si>
    <t>https://www.linkedin.com/in/naman-dua/</t>
  </si>
  <si>
    <t>I spent three years at Hughes Network Systems building the full path from raw network telemetry to decisions people acted on such as running a churn-driver analysis that shaped retention strategy, a Dash/Plotly application that cut service degradation from satellite interference by 30%, and Tableau dashboards giving real-time visibility across 100K+ customers. I can setup pipelines (GCP, BigQuery, Docker, FastAPI), train and benchmark the models, and build the interface that makes the result demoable. I am also experienced in building multi-agent systems on Azure, with grounding the LLM using RAG. In terms of managerial experience, three years of industry experience has taught me that the deliverable is only half the job. At Hughes I scoped and pitched my own automation work, including replacing a third-party vendor with an in-house containerized tool that cut costs by 80%, which earned Innovator of the Year. I'm comfortable owning the client relationship.</t>
  </si>
  <si>
    <t>I am looking forward to building real world tools which would be worth funding and useful.</t>
  </si>
  <si>
    <t>The scope-to-timeline ratio wherein whether we would have enough time to carry out the project, as some projects seem pretty expansive.</t>
  </si>
  <si>
    <t>Yucheng</t>
  </si>
  <si>
    <t>Qiu</t>
  </si>
  <si>
    <t>YC</t>
  </si>
  <si>
    <t>yuchengqiu2026@u.northwestern.edu</t>
  </si>
  <si>
    <t>https://www.linkedin.com/in/ycqiu/</t>
  </si>
  <si>
    <t>strong technical problem-solving and collaborative project execution</t>
  </si>
  <si>
    <t>Experience</t>
  </si>
  <si>
    <t>Ability to achieve the object</t>
  </si>
  <si>
    <t>Chia Lu</t>
  </si>
  <si>
    <t>Ma</t>
  </si>
  <si>
    <t>chiama2027@u.northwestern.edu</t>
  </si>
  <si>
    <t>https://www.linkedin.com/in/karlma04/</t>
  </si>
  <si>
    <t>I bring a strong combination of technical and teamwork skills. I have experience in Python, machine learning, data analysis, and AI applications. I enjoy collaborating with people from different backgrounds, communicating ideas clearly, and breaking down complex problems into manageable tasks. I am also adaptable and eager to learn new technologies.</t>
  </si>
  <si>
    <t>I'm looking forward to gaining hands-on experience helping companies integrate AI into their operations and learning how AI can be applied to solve real-world business problems.</t>
  </si>
  <si>
    <t>the availability and quality of the data provided for each project.</t>
  </si>
  <si>
    <t>https://www.linkedin.com/in/natasha-dhanrajani/</t>
  </si>
  <si>
    <t>I bring a strong mix of applied AI/ML experience, technical problem-solving, and cross-functional collaboration. Technically, I have experience with LLMs and generative AI, NLP, retrieval and knowledge management systems, model evaluation, machine learning, and data analysis. Through both research and industry experience, I have worked on taking ambiguous AI problems from exploration to implementation, including developing workflows, evaluating model outputs, and iterating based on results. On the managerial side, I am organized, communicative, and comfortable taking ownership of a workstream. I am good at breaking larger problems into concrete tasks, documenting decisions and progress, coordinating with teammates with different technical backgrounds, and adjusting priorities when requirements change. Such experiences have come through leadership positions in various clubs throughout college, and some Product Management Internships done in the past. Recently, I held seminars on AI strategy and adoption within Adobe to E-level executives as well. I also built an engine to utilize LLMs for knowledge articles, and refining content gaps for internal support assistants.</t>
  </si>
  <si>
    <t>I am most looking forward to working with an external client on a real problem where the requirements and solution may not be fully defined from the beginning. A lot of my recent work has involved applied generative AI and LLM systems, so I am excited to use what I have learned throughout the MSAI program in a setting where we have to understand a client's actual needs, determine what is technically feasible, iterate on a solution, and ultimately deliver something that is genuinely useful.</t>
  </si>
  <si>
    <t>My biggest concern is project scope and dependency management, particularly when working with an external organization. For example, access to proprietary data, internal systems, APIs, or subject-matter experts could affect how quickly a team can begin building and evaluating a solution. I am also conscious of balancing experimentation with the need to deliver a complete product within one quarter. I would want to establish a realistic MVP, clear milestones, and contingency plans early so that external dependencies or promising-but-time-consuming technical directions do not prevent the team from producing a strong final deliverable.</t>
  </si>
  <si>
    <t>Daren</t>
  </si>
  <si>
    <t>Sia</t>
  </si>
  <si>
    <t>daren.sia@kellogg.northwestern.edu</t>
  </si>
  <si>
    <t>https://www.linkedin.com/in/daren-sia/</t>
  </si>
  <si>
    <t>With a consulting background and PM internship, I feel like I am a good teammate in terms of technical and managerial skills. I'm comfortable with Python, SQL, etc. I know how to manage a project/team and client relationship. I have a privacy/data governance background if any projects/sponsors are looking for that in particular. </t>
  </si>
  <si>
    <t>I'm excited to grow my network and work with a company / sponsor team on an AI-related problem. </t>
  </si>
  <si>
    <t>10 weeks isn't a lot of time so making sure we have a defined scope will be important. Making sure the team is focused and can give enough time to work on project deliverable(s) will be a challenge and also  critical to success. </t>
  </si>
  <si>
    <t>I'm very involved on and off-campus. I am doing the PE Lab this quarter. I'm the Learning and Development Lead for Out for Undergrad, an education nonprofit, and I am on Exec for Arts and Theater club, Games Club, Catholics club, Asian Management Association, and Tech Club. I plan to travel most weekends this quarter. I would not be a good fit for any capstone projects that are meeting heavy. </t>
  </si>
  <si>
    <t>Katherine</t>
  </si>
  <si>
    <t>Baakkonen</t>
  </si>
  <si>
    <t>Katie</t>
  </si>
  <si>
    <t>katherinebaakkonen2026@u.northwestern.edu</t>
  </si>
  <si>
    <t>https://www.linkedin.com/in/katie-baakkonen/</t>
  </si>
  <si>
    <t>Technical - interdisciplinary engineering background, model training, cloud operations. Managerial - leadership (team lead for 7 person undergraduate capstone project), collaborative mindset, highly organized</t>
  </si>
  <si>
    <t>I am looking forward to getting to contribute to a project that will hopefully have a real impact and be useful to the company.</t>
  </si>
  <si>
    <t>I am concerned that there will be too many people without a technical background and all of the work will fall to those who do have a technical background.</t>
  </si>
  <si>
    <t>Winnie</t>
  </si>
  <si>
    <t>Li</t>
  </si>
  <si>
    <t>winnie.li@kellogg.northwestern.edu</t>
  </si>
  <si>
    <t>https://www.linkedin.com/in/winnie-li-5495b0170/</t>
  </si>
  <si>
    <t>Technical fluency in AI tools and coding; product management; turn ambiguous client asks into scoped, buildable requirements; cross-functional coordination</t>
  </si>
  <si>
    <t>Understanding client pain points firsthand and seeing how workflows differ in an industry outside my own background (tech/software) — getting exposure to problems that aren't ones I'd naturally think of from an engineering lens.</t>
  </si>
  <si>
    <t>some of these client projects can be quite open-ended, and I'm not always sure what "done" looks like or whether there'll be enough time to build something, get feedback, and actually iterate on it rather than just deliver a first pass.</t>
  </si>
  <si>
    <t>I’m slightly concerned about balancing the open-ended nature of the course with the time required to explore problems deeply and arrive at a meaningful solution. However, I see this as a valuable challenge and an opportunity to improve how I prioritize, iterate, and make progress when the solution is not clearly defined.</t>
  </si>
  <si>
    <t>Anisha</t>
  </si>
  <si>
    <t>Salunkhe</t>
  </si>
  <si>
    <t>anisha.salunkhe@kellogg.northwestern.edu</t>
  </si>
  <si>
    <t>https://www.linkedin.com/in/anisha-salunkhe/</t>
  </si>
  <si>
    <t>Given my background as a tech product manager prior to the MBA, I’m comfortable taking ambiguous problems, breaking them into concrete hypotheses and priorities, and working with technical teams to design solutions. I’m comfortable running experiments, UX research, hypothesis-testing, gathering requirements and writing comprehensive problem-oriented PRDs. I’m also a collaborative, organized teammate who is comfortable driving alignment, communicating across different functions and levels of technical expertise, and keeping a team moving toward a clear outcome.</t>
  </si>
  <si>
    <t>I'm looking forward to practice being an AI PM i.e. learning how to evaluate AI/ML for real-world use cases, set benchmarks or evaluate AI/ML products against a set of metrics. This capstone is an opportunity for me to pick up such skills that are necessary for AI PMs coming out of school.</t>
  </si>
  <si>
    <t>I'm worried about the project being too engineering-oriented (as an MBA student) or having a POC at the company that is not as invested in the project and providing us with the input we need.</t>
  </si>
  <si>
    <t>Yitao</t>
  </si>
  <si>
    <t>Hong</t>
  </si>
  <si>
    <t>yitaohong2026@u.northwestern.edu</t>
  </si>
  <si>
    <t>https://www.linkedin.com/in/yitao-hong-b323b1395/</t>
  </si>
  <si>
    <t>I bring a strong combination of applied AI/ML skills, analytical rigor, and an interest in using AI to support business and financial decision-making. Technically, I have hands-on experience with LLMs, RAG, model fine-tuning, predictive modeling, and end-to-end AI application development. In my current ML engineering work, I am building and evaluating models for investment-related decision support, with a strong focus on time-aware validation, benchmark comparisons, SHAP-based explainability, uncertainty analysis, and reproducibility. I am especially interested in problems where AI must synthesize complex information into reliable, interpretable insights rather than simply generate text. On a team, I am collaborative, comfortable communicating technical findings to non-technical stakeholders, and willing to take ownership from problem definition through evaluation and final presentation.</t>
  </si>
  <si>
    <t>I am looking forward to applying AI and machine learning to a real-world, high-impact business problem. I am particularly interested in learning how advanced AI methods can be translated into reliable, interpretable insights that stakeholders can actually use in practice.</t>
  </si>
  <si>
    <t>One thing I am concerned about is balancing technical depth with the practical needs and expectations of the project sponsor. I want to make sure that the team not only builds something technically strong, but also delivers a solution that is useful, realistic, and aligned with the sponsor’s goals.</t>
  </si>
  <si>
    <t>Girinath</t>
  </si>
  <si>
    <t>Ravichandran</t>
  </si>
  <si>
    <t>Giri</t>
  </si>
  <si>
    <t>girinath.ravichandran@kellogg.northwestern.edu</t>
  </si>
  <si>
    <t>https://www.linkedin.com/in/girinath-ravichandran-788291141</t>
  </si>
  <si>
    <t>Been a PM and a Software Engineer at Big Tech. I bring real world experience in managing and shipping products.</t>
  </si>
  <si>
    <t>Collaboration with MSAI</t>
  </si>
  <si>
    <t>None</t>
  </si>
  <si>
    <t>Bryant</t>
  </si>
  <si>
    <t>Bettencourt</t>
  </si>
  <si>
    <t>bryantbettencourt2026@u.northwestern.edu</t>
  </si>
  <si>
    <t>https://www.linkedin.com/in/bryantbet/</t>
  </si>
  <si>
    <t>I bring technical leadership grounded in hands-on depth, architecting and shipping agentic solutions for real-world problems for both internal teams and external customers. That leadership rests on a depth of engineering experiences which includes interviewing customers, building multi-agent systems and LLM harnesses, and creating the evaluations that prove they work.</t>
  </si>
  <si>
    <t>Collaborating with MBAi, working on real-world problems</t>
  </si>
  <si>
    <t>Responsiveness and collaboration willingness from company reps</t>
  </si>
  <si>
    <t>Shobhit</t>
  </si>
  <si>
    <t>Dixit</t>
  </si>
  <si>
    <t>shobhit.dixit@kellogg.northwestern.edu</t>
  </si>
  <si>
    <t>https://www.linkedin.com/in/shobhitdixit/</t>
  </si>
  <si>
    <t>Technical: I'm a 2x entrepreneur in AI startups and was CTO of my first company, so I build and ship AI products hands-on. I'm currently interning at Together.ai and continuing there, working on open-source model infrastructure and inference, which maps directly to the Home Depot open-source model problem. I have ML fundamentals from building models from scratch in Python and move fast from problem to a live prototype.  Managerial: As a repeat founder I scope ambiguous problems, drive execution to a shipped outcome, manage clients and stakeholders, and translate technical work into business value. I've also evaluated many early-stage startups, so I keep a team focused on the highest-leverage bets.</t>
  </si>
  <si>
    <t>I'm a firm believer in hands-on learning. It's why I became an entrepreneur, and it's exactly what I want here: taking a real product from idea to live, in front of actual users, with the focus on execution rather than analysis. Shipping something that works is the best way to learn.</t>
  </si>
  <si>
    <t>Keeping the build both ambitious and shippable in the timeline. As a founder I tend to over-scope, so my concern is disciplining the project down to one high-value problem and making sure the technical work stays tied to real business value instead of becoming a flashy demo.</t>
  </si>
  <si>
    <t>Sai Bhaskar</t>
  </si>
  <si>
    <t>Samineni</t>
  </si>
  <si>
    <t>Bhaskar</t>
  </si>
  <si>
    <t>bhaskar.samineni@kellogg.northwestern.edu</t>
  </si>
  <si>
    <t>https://www.linkedin.com/in/bhaskarsai</t>
  </si>
  <si>
    <t>Product Management, Design, AI, RL environments, Security</t>
  </si>
  <si>
    <t>Collaborating to build something cool</t>
  </si>
  <si>
    <t>Workload</t>
  </si>
  <si>
    <t>Eun</t>
  </si>
  <si>
    <t>Cho</t>
  </si>
  <si>
    <t>Ellyn</t>
  </si>
  <si>
    <t>eun.cho@kellogg.northwestern.edu</t>
  </si>
  <si>
    <t>https://www.linkedin.com/in/eunellyncho</t>
  </si>
  <si>
    <t>I bring a data-driven approach to solving ambiguous problems, grounded in hands-on experience with machine learning and analytics. My strength is bridging business, product, and AI/engineering teams. I translate user and business needs into clear priorities for technical teams, while bringing technical possibilities and constraints back into product decisions.</t>
  </si>
  <si>
    <t>I’m most looking forward to building something that gets tested with real users or domain experts, then using that evidence to change what we build next. I want to experience the full loop from an ambiguous problem → working AI product → measurable learning, rather than stopping at a recommendation or prototype.</t>
  </si>
  <si>
    <t>My main concern is scope. With an open-ended AI problem, it is easy to spend a quarter exploring many interesting directions without validating any one of them deeply. Therefore, I’d help the team make hard prioritization decisions early, build quickly, and leave enough time for rigorous user/expert evaluation and iteration.</t>
  </si>
  <si>
    <t>Aryaan</t>
  </si>
  <si>
    <t>Peshoton</t>
  </si>
  <si>
    <t>aryaanpeshoton2027@u.northwestern.edu</t>
  </si>
  <si>
    <t>https://www.linkedin.com/in/aryaan-peshoton</t>
  </si>
  <si>
    <t>I've worked with AI since my bachelors in 2021 had the chance to work and do everything from predictive modeling, computer vision,nlp to knowledge graphs and ontolofies, and retrieval systems. A lot of that has involved working across multiple domains like finance and medicals so got pretty good and communicating across it.</t>
  </si>
  <si>
    <t>Getting the chance to work on a truly cross functional team and balancing stuff, also learnign and understanding consulting more</t>
  </si>
  <si>
    <t>That I'll default to going deep on the technical side when the project needs something else. So i'd wanna keep in mind to keep  a balanced tempered approach in both thinking and building</t>
  </si>
  <si>
    <t>I would really like for the chance to worth with EY(to get to work with a consulting firm as well) or maybe Greinge since they both seems to be more ml/pred modeling based which is something I've not had the chance to work with for a while due to the over saturation of LLM/Agentic based projects in recent times</t>
  </si>
  <si>
    <t>Srija Reddy</t>
  </si>
  <si>
    <t>Kethireddy</t>
  </si>
  <si>
    <t>Srija</t>
  </si>
  <si>
    <t>srijakethireddy2027@u.northwestern.edu</t>
  </si>
  <si>
    <t>https://www.linkedin.com/in/srijareddykethireddy/</t>
  </si>
  <si>
    <t>Technical: AI and software engineering skills, with experience in machine learning, LLMs, RAG, agentic AI, data pipelines, APIs, and full-stack development.  Managerial: Collaborative with strong communication and problem-solving skills. I enjoy contributing ideas, and breaking complex problems into manageable tasks.</t>
  </si>
  <si>
    <t>I am looking forward to working with an outside of school organisation, gaining exposure to different industries and real world problems, and learning how they approach and apply AI to solve them.</t>
  </si>
  <si>
    <t>I do not have any major concerns, but I am a little nervous about working with MBAi students from Kellogg since we have not had many opportunities to interact before. At the same time, I think it will be a good opportunity to meet new people and learn from different perspectives.</t>
  </si>
  <si>
    <t>Gun Ho</t>
  </si>
  <si>
    <t>Ro</t>
  </si>
  <si>
    <t>gunho.ro@kellogg.northwestern.edu</t>
  </si>
  <si>
    <t>https://www.linkedin.com/in/gunhoro2021?utm_source=share_via&amp;utm_content=profile&amp;utm_medium=member_ios</t>
  </si>
  <si>
    <t>I bring a combination of technical depth, hands-on engineering experience, and a strong product mindset. My background spans software and mechanical engineering, including professional experience as a computer vision engineer working in manufacturing and R&amp;D environments. One of my key strengths is turning ideas into practical solutions—from identifying a problem and developing a concept to building, testing, and deploying a working product. I have also independently developed software applications, giving me hands-on experience across the full product development lifecycle, including user needs, design, implementation, testing, and iteration. On a project team, I can bridge technical and business perspectives, collaborate effectively across disciplines, and help move projects from ambiguous ideas toward tangible, executable solutions.</t>
  </si>
  <si>
    <t>Hands on experience and working with actual clients</t>
  </si>
  <si>
    <t>Balancing workload</t>
  </si>
  <si>
    <t>Shiva</t>
  </si>
  <si>
    <t>Baghel</t>
  </si>
  <si>
    <t>shivabaghel2026@u.northwestern.edu</t>
  </si>
  <si>
    <t>https://www.linkedin.com/in/shivabaghel/</t>
  </si>
  <si>
    <t>I've spent four years shipping ML and AI systems in production, not just prototypes. That includes agent architectures, retrieval pipelines, and evaluation work where I had to defend a technical choice with real numbers on cost, latency, and accuracy tradeoffs. On the managerial side, I'm currently co-founding an AI startup, so I've had practice running scope with limited time, working with a non-technical co-founder, and turning a vague problem into something we can actually demo to a real customer.</t>
  </si>
  <si>
    <t>Working through a real, messy problem with an actual company and stakeholder, where there's no known right answer, instead of a class assignment with a rubric.</t>
  </si>
  <si>
    <t>Getting stuck waiting on the client side, whether that's the coach being hard to reach for guidance calls or delays getting access to their data.</t>
  </si>
  <si>
    <t>Namitha</t>
  </si>
  <si>
    <t>Mia</t>
  </si>
  <si>
    <t>miageorge2026@u.northwestern.edu</t>
  </si>
  <si>
    <t>https://www.linkedin.com/in/namitha-george/</t>
  </si>
  <si>
    <t>I have experience in data science, machine learning, creating agents for business users, and computer vision. I'm also comfortable communicating to the client to set up meetings, update progress, and explain my work in non-technical terms if needed. Additionally, I think practicum really helped in understanding that we need to establish expectations between the client and team early on so we can deliver what they want so that is definitely something I would want to check in on since it may evolve as the project continues.</t>
  </si>
  <si>
    <t>I'm looking forward to working on a real problem/scenario for a business and getting to see how it will impact their work. I'm also looking forward to applying some of the things we learned in practicum to this.</t>
  </si>
  <si>
    <t>I am a bit concerned about working with the client and if we'll be able to get the data we need and understand what they want out of the project.</t>
  </si>
  <si>
    <t xml:space="preserve"> www.linkedin.com/in/tavishi-kaushik</t>
  </si>
  <si>
    <t>I bring a mix of hands-on AI/software experience and project ownership. Technically, I’ve worked with NLP, computer vision, reinforcement learning, forecasting, anomaly detection, and full-stack development. I’m comfortable going from exploring data and building models to creating a working prototype. On the team side, I’m collaborative, organized, and comfortable taking ownership when something needs to move forward. I’ve also led development work and worked as an iteration manager, so I’m used to breaking large problems into manageable pieces, communicating across a team, and keeping everyone aligned toward a deadline.</t>
  </si>
  <si>
    <t>I’m most looking forward to working on a real, open-ended problem where there isn’t necessarily one correct answer. I enjoy the process of understanding a problem, experimenting with different AI approaches, and eventually turning that work into something that could actually be useful to a company.</t>
  </si>
  <si>
    <t>My main concern is balancing the technical depth with the limited project timeline. I tend to get very interested in exploring different approaches, so I’ll have to be disciplined about prioritizing what creates the most value rather than trying to build everything.</t>
  </si>
  <si>
    <t>Tallen</t>
  </si>
  <si>
    <t>Daniel Alex</t>
  </si>
  <si>
    <t>tallen.danielalex@kellogg.northwestern.edu</t>
  </si>
  <si>
    <t>https://www.linkedin.com/in/tallendanielalex/</t>
  </si>
  <si>
    <t>My technical background is five years of software engineering at Envestnet, a wealth management platform. Since then I've worked hands-on with LLM systems: a retrieval pipeline over Gong and HubSpot data at Klue, and an AI pipeline at Orchard Corp for prospect prioritization, which meant benchmarking three LLMs on accuracy, cost, and speed. I'm familiar with fine-tuning, RAG, and evaluation design.  On a team I tend to gravitate toward scoping and measurement, defining what we're testing and how we'll know whether it worked. Having worked on both the engineering and product sides, I'm usually the one bridging technical and business discussions.</t>
  </si>
  <si>
    <t>Working on a problem where nobody already knows the answer. Most coursework has a solution key, and a lot of project work stops at a recommendation. I'm looking forward to having real data, a sponsor who cares about the outcome, and enough runway to actually build and test something rather than just scope it.</t>
  </si>
  <si>
    <t>Losing weeks to data access. A few of these projects depend on data that either doesn't exist yet in usable form or has to clear internal approval, and that usually isn't clear until you're already a few weeks in. I'd rather find out early that the ground truth is thin and reframe the problem than discover it in week six.</t>
  </si>
  <si>
    <t>Ethan</t>
  </si>
  <si>
    <t>Carpenter</t>
  </si>
  <si>
    <t>ethan.carpenter@kellogg.northwestern.edu</t>
  </si>
  <si>
    <t>https://www.linkedin.com/in/ethan-b-carpenter/</t>
  </si>
  <si>
    <t>Flexibility, communicationand working through ambiguity: Bringing a structure and common understanding across the team to a novel or ambiguous situation</t>
  </si>
  <si>
    <t xml:space="preserve">The ability to solve real world problems that companies are facing with real world data. </t>
  </si>
  <si>
    <t xml:space="preserve">Having a project that is marginal or not impactful for the business and therefore does not provide valuable experience.  </t>
  </si>
  <si>
    <t>To learn, build and apply my skills in a completely new field.</t>
  </si>
  <si>
    <t xml:space="preserve">Pranav </t>
  </si>
  <si>
    <t>Varanasi</t>
  </si>
  <si>
    <t>Pranav</t>
  </si>
  <si>
    <t>pranav.varanasi@kellogg.northwestern.edu</t>
  </si>
  <si>
    <t>https://www.linkedin.com/in/pranavvaranasi1/</t>
  </si>
  <si>
    <t>AI solution architecture and agentic workflow design, prompt engineering and agent building, agent evaluation and testing, rapid prototyping, value and impact use case analysis, product and project management, discovery and requirements gathering, stakeholder management, communicating complex AI concepts simply, cross-functional collaboration and adoption</t>
  </si>
  <si>
    <t>The iVox cancer project is my top choice, easily. Most of my background is in healthcare, from my consulting work at Deloitte focused on healthcare organizations, and I've always nerded out on the cross-section of AI and medicine. Cancer research sits right at that intersection, and this project is the marketing side of it that I care about most. A technology can be brilliant, but it goes nowhere unless you know who to sell it to and how, and figuring out the customer segments, adoption drivers, and go-to-market for an interpretable AI radiation platform is exactly the kind of work I want to build a career around. It's also a chance to work directly with a researcher, which I've wanted for a long time. In my MBAi admissions essay I wrote that I wanted to collaborate with Feinberg, so this is close to a perfect fit.  Point Taken is a strong second. I love the concept of redefining how the next generation reasons and disagrees. As AI takes over more of the hard skills, I think human judgment becomes the thing that actually matters, and how well we reason through disagreement is a big part of that. Exploring how you teach and even measure that skill sounds like a genuinely fun problem to nerd out on.  On the in-person side, both projects being with Northwestern professors on campus makes it easier to get the team and stakeholders together, and after a summer at Google I've seen the value of that over adding another virtual meeting to the calendar. I also want to build real relationships with the professors, not just do the work.</t>
  </si>
  <si>
    <t>My main concern is ramp-up time and how quickly our team has to get productive. With product builds it's easy to over-scope and not deliver, so I'd rather be on something in the discovery and early phases where I can actually learn the industry before trying to build. What I don't want is a classic consulting-style tech project. I want something where I come out understanding a new domain deeply, rather than just shipping a deliverable and moving on.</t>
  </si>
  <si>
    <t>Marvel Jonathan</t>
  </si>
  <si>
    <t>Tirtapraja</t>
  </si>
  <si>
    <t>Jonathan</t>
  </si>
  <si>
    <t>jonathan.tirtapraja@kellogg.northwestern.edu</t>
  </si>
  <si>
    <t>https://www.linkedin.com/in/mjonathandt/</t>
  </si>
  <si>
    <t>I'm a software engineer by background. 5 years at Capital One building full stack IVR systems (the automated phone systems customers talk to) and payment API backends, so I'm comfortable shipping production code in a regulated environment. I also led a group of contractors, splitting work into subprojects, assigning them out, and reviewing everything before it shipped.  I'm doing the MBAi program to learn the business side of things, mainly product, operations and supply chain. This summer I worked at a pharmaceutical distribution company to start applying that. I shadowed how orders move through the warehouse, sat in leadership meetings and helped work through marketing and sales decisions, and rebuilt their customer facing website that hadn't been touched in 20 years.  So what I'd bring to a team: I build and prototype quickly, I can sit between the technical and business halves and translate in both directions, and I love diving into the unknown to figure out how a business actually runs before deciding what to build. The problems I'm most drawn to are the concrete ones. Process improvements where you can measure what actually got better, or changes to the user experience you can see land. That could be in operations and supply chain, or in a consumer facing product.</t>
  </si>
  <si>
    <t>What I want to learn most is how to walk into a business I know nothing about, figure out what's actually wrong, and decide what's worth building, instead of defaulting to coding because that's what I know.  That's basically how I allocated my points too. Grainger, Prologis and Baxter are all operational problems where you have to understand how the business runs before you can build anything useful, which is the gap I'm trying to close. Point Taken is the outlier of my picks. I like the problem statement, and it's the only early stage company on the list, so I'd get to see how a startup works out who its buyer actually is. Games are also what I care about most outside of work, so working on one would be a bonus.</t>
  </si>
  <si>
    <t>Placement, honestly. I bid toward the companies and problems I most want to learn from, so my worry is landing somewhere that doesn't line up with that. More specifically, defaulting back into the engineer role. Some of these projects are technical enough that the person who can code naturally ends up owning the build, and I'd probably let that happen because it's the comfortable option, when the business side is the part I'm here for. I know interest can't be guaranteed and I'd commit to whatever team I'm on either way.</t>
  </si>
  <si>
    <t>One thing I left out of my public answers is how I decided on my summer internship. I went back home to work for my family's pharmaceutical distribution company. I wanted to understand a field I was completely unfamiliar with, and it was my first time working in the business. I'm still undecided between eventually going back, either to continue it or start my own B2B distribution company, and staying in product or tech here. This course is partly a way to test that.  So the most useful thing for me would be getting pushed toward the business and client facing work rather than the build. I can carry the technical load when a team needs it, I'd just rather not be only that. If there's a chance to be stretched on the parts I'm weaker at, I'd take it even if it's slower for me in the short run. I tried to pick projects that would push me that way rather than ones where I'd end up as just the engineer.</t>
  </si>
  <si>
    <t>Amitha</t>
  </si>
  <si>
    <t>Javare Gowda</t>
  </si>
  <si>
    <t>amithajavaregowda2026@u.northwestern.edu</t>
  </si>
  <si>
    <t>https://www.linkedin.com/in/amitha-javare-gowda</t>
  </si>
  <si>
    <t>On the technical side, I bring strong coding and applied ML/data science skills. I'm comfortable working with real-world datasets, building and evaluating models, and turning ambiguous problems into structured technical approaches (e.g., feature engineering, model selection, embeddings/foundation models, or agentic pipelines, depending on the project). On the managerial side, I bring clear, customer-facing communication: in my current internship, I directly drive requirement-gathering discussions with customers. I've also worked at a startup, where limited resources meant wearing multiple hats across technical, business, and operational roles, teaching me how to keep a project moving even when responsibilities aren't cleanly divided. Overall, I focus on translating technical findings into business-relevant recommendations rather than leaving them buried in code.</t>
  </si>
  <si>
    <t>I'm most looking forward to getting hands-on experience building AI/ML solutions using a real company's actual data and constraints. I'm curious to see what kinds of challenges come up when a technical approach has to work within a business's real needs, and to learn how to adapt as those challenges show up.</t>
  </si>
  <si>
    <t>My main concern is making sure everyone on the team gets meaningful work and contributes in a balanced way across both technical and non-technical tasks.</t>
  </si>
  <si>
    <t>Kevin</t>
  </si>
  <si>
    <t>Fortune</t>
  </si>
  <si>
    <t>Kevin Fortune</t>
  </si>
  <si>
    <t>KevinFortune2025@u.northwestern.edu</t>
  </si>
  <si>
    <t>https://www.linkedin.com/in/kevin-himself?utm_source=share_via&amp;utm_content=profile&amp;utm_medium=member_ios</t>
  </si>
  <si>
    <t>Extensive experience in measuring outcomes and defining success for problems with no established best practice. Experience leading multiple technical teams in technical consulting environment. Strong communicator to both technical and non technical audiences. Can make good dessert.</t>
  </si>
  <si>
    <t>I’m most excited to work with people I can learn from. I also prioritized projects in domains that make my favorite things (animation and games.)</t>
  </si>
  <si>
    <t>We have a short time to get the project to a place where it’s useful for someone. I really would like to make it there.</t>
  </si>
  <si>
    <t>Prakeerth</t>
  </si>
  <si>
    <t>Prasad</t>
  </si>
  <si>
    <t>prakeerthprasad2027@u.northwestern.edu</t>
  </si>
  <si>
    <t>https://www.linkedin.com/in/prakeerth-prasad/</t>
  </si>
  <si>
    <t>I bring strong technical skills in AI/ML, Python, LLMs, deep learning, computer vision, recommendation systems, and end-to-end machine learning pipeline development. I am a collaborative and organized team member who communicates effectively, takes initiative, and enjoys solving complex problems while working closely with others.</t>
  </si>
  <si>
    <t>I'm looking forward to learning from others, collaborating with a diverse team, and using my AI and ML expertise to develop solutions for real-world problems.</t>
  </si>
  <si>
    <t>Obtaining clean and representative data for developing and evaluating the project.</t>
  </si>
  <si>
    <t>Trokie</t>
  </si>
  <si>
    <t>ethan.trokie@kellogg.northwestern.edu</t>
  </si>
  <si>
    <t>https://www.linkedin.com/in/ethantrokie</t>
  </si>
  <si>
    <t>I have experience as both an engineer and R&amp;D product manager in my previous jobs. I am able to talk to customer and understand their pain points and help create solutions that they’re excited about. I also have experience work with engineers to turn those pain points into solutions I have managed 20+ person R&amp;D teams going from 0 to product as well and am very comfortable in ambiguous situations.</t>
  </si>
  <si>
    <t>Creating something new and gaining new skills</t>
  </si>
  <si>
    <t>Nothing</t>
  </si>
  <si>
    <t>Anuar</t>
  </si>
  <si>
    <t>Baisynov</t>
  </si>
  <si>
    <t>anuar.baisynov@kellogg.northwestern.edu</t>
  </si>
  <si>
    <t>https://www.linkedin.com/in/anuarbaisynov/</t>
  </si>
  <si>
    <t>Product management (currently a PM intern at Google working on AI training data curation), systems thinking, client management, data science (EDA, NLP, ML), strategy consulting</t>
  </si>
  <si>
    <t>Working on a real-world project and (hopefully) helping my client make better product decisions</t>
  </si>
  <si>
    <t>I'm afraid that my team's work may not matter enough to the client and can end up being a waste of time for all of us</t>
  </si>
  <si>
    <t>I am working on synthetic AI training data generation pipelines and multimodal data curation at Google this summer - I believe this experience would be especially valuable for the Accenture project.</t>
  </si>
  <si>
    <t>Sujit</t>
  </si>
  <si>
    <t>Mandava</t>
  </si>
  <si>
    <t>sujitmandava2026@u.northwestern.edu</t>
  </si>
  <si>
    <t>https://www.linkedin.com/in/sujit-mandava/</t>
  </si>
  <si>
    <t xml:space="preserve">I work somewhere between product and engineering, which is probably the most useful thing I bring to a team. At Relativity I owned my intern project end to end. There was no spec, so I started by talking to the SMEs and team members who were most affected by the problem then built a prototype quickly so we had something concrete to argue about. That shaped the real system: a multi-lane retrieval pipeline over a legal corpus and a benchmark of different verification methods. Before grad school I was at hGrid, a startup, building across three products with no legacy code and very little oversight. I made the calls on architecture, deployment, and monitoring, and then lived with them, which taught me to decide without waiting for permission and to admit quickly when a decision was wrong. I also ran the basketball club at IIT Palakkad which I helped grow from a group of friends to a fully functioning sports club. I also started the first women's team. I'm comfortable with Python, SQL, FastAPI, Docker, AWS, and the LLM, RAG, and evaluation side of ML. My strongest skill is that I can take a vague problem, work out what's worth building, and build it. </t>
  </si>
  <si>
    <t>I'm looking forward to building something with people who know things I don't. Most of my projects have been with smaller teams, and I'm excited to be in a larger collaborative environment where discourse is encouraged.</t>
  </si>
  <si>
    <t>I like open-ended projects, and that's exactly where I have to watch myself. I'll keep chasing a better version of something long after the working version is good enough, which is fine on my own time and much less fine on a shared deadline. The same instinct shows up when things get tight, where I'd rather absorb the extra work than hand it to someone else. It feels like being helpful, but it usually means a teammate loses the piece they actually wanted to build. Going into the capstone I want to be deliberate about both: agreeing early on what finished looks like, and keeping the split of work intact even when doing it myself would be faster.</t>
  </si>
  <si>
    <t>Jordan</t>
  </si>
  <si>
    <t>Johnson</t>
  </si>
  <si>
    <t>jordanjohnson2026@u.northwestern.edu</t>
  </si>
  <si>
    <t>https://www.linkedin.com/in/jordan-johnson-11j/</t>
  </si>
  <si>
    <t>On the technical side, I bring hands-on experience building machine learning pipelines over large, messy real-world datasets, including NLP tasks like text classification and topic modeling, as well as predictive modeling with structured feature engineering. In addition, I have experience in decomposing complex problems into interpretable components and rigorously benchmarking different approaches against defined metrics rather than relying on gut feel. I also have experience deploying pipelines that actually run in production, using tools like Google Cloud Platform, Microsoft Azure, Github Actions and Docker, and I'm comfortable working across different data types and integrating them into one system.  On the managerial side, I have project management experience turning ambiguous, broad-scope initiatives into sequenced, gated deliverables, drawing on both a process-analyst background and my ability to manage a multi-phase technical roadmap. I've also had to navigate shifting scope and stakeholder tradeoffs fairly when constraints changed mid-project. Beyond that, I'm good at translating technical findings into clear narratives for non-technical audiences, and my combined technical and business background makes it easy to frame technical tradeoffs in terms that decision-makers actually care about.</t>
  </si>
  <si>
    <t>To provide a product or service that can be used to address my client's problems and to gain real world experience solving those problems.</t>
  </si>
  <si>
    <t>Who I am paired with, and which project I am assigned to.</t>
  </si>
  <si>
    <t>Please under any circumstances do not pair me with Jianchen (Will) Hong or Allan Tang. I'd prefer not to go into detail on the specifics, but I've had repeated experiences with Jianchen that made me uncomfortable, and I'd appreciate not being grouped with him. In first and second quarter of last academic year I was grouped with Allan and he participated close to nothing. He misses meetings frequently, and the ones he shows up to he has his camera and mic muted when virtual or is silent in person. Even in the second quarter I tried to rally some of my team members immediately to try and get him involved and he was absolutely non-receptive. The work he does is pure slop and is never proofread by himself and ends up needing to be done by a teammate anyways. I understand that this would be requesting "special treatment" that not everyone might get but I feel quite validated in requesting not to be grouped with these two individuals as they have caused me a great deal of stress in vastly different ways.</t>
  </si>
  <si>
    <t>Karan Vohra</t>
  </si>
  <si>
    <t>Vohra</t>
  </si>
  <si>
    <t>Karan</t>
  </si>
  <si>
    <t>karanvohra2026@u.northwestern.edu</t>
  </si>
  <si>
    <t>https://www.linkedin.com/in/karan-vohra-366730299/</t>
  </si>
  <si>
    <t>My main strength is data analysis and being able to work with whatever kind of data a project throws at me. Previously I worked with video in a soft matter research lab where I used CNNs and autoencoders. This summer I worked with thousands of messy free text values at ELM that I turned into structured, interpretable features. That range has made me good at figuring out what signal is actually in a dataset and which features are worth keeping instead of throwing everything at a model. I've also built full ML pipelines across a few setups, from RAG and LLM ensembles to agentic LangGraph workflows to tabular models.</t>
  </si>
  <si>
    <t>I always enjoy working with real world data, especially in an industry setting. I've done projects with NBA injury data and medical data, and the challenge of real world data has always taught me that the easiest approach is never the best. Even when something hasn't worked out, I've always come away having gained something from the failure.</t>
  </si>
  <si>
    <t>My main concern is having workable data. Over my summer internship I focused my energy on one approach early on, but once I had access to the full data I realized that approach wasn't viable and I had to redo all of my previous work. The tricky part was that it wasn't obvious at the start, so the time was already spent by the time it became clear. Going into this course I mainly want an honest read on a project's data up front, its quality, coverage, and whether there's real ground truth, before the team commits to an approach the data can't support.</t>
  </si>
  <si>
    <t>Vandan</t>
  </si>
  <si>
    <t>Agrawal</t>
  </si>
  <si>
    <t>vandanagrawal2026@u.northwestern.edu</t>
  </si>
  <si>
    <t>https://www.linkedin.com/in/vandan-agrawal</t>
  </si>
  <si>
    <t xml:space="preserve">I am a very technically adept person with a lot of hands on experience working with AI models and being able to build and train models based on past data and gain valuable insights from it. I have also been a co founder for a start up so I am pretty good with managing and working in a team as well. </t>
  </si>
  <si>
    <t>Gaining a lot of experience working with people of different backgrounds and working in an industrial setting with external clients</t>
  </si>
  <si>
    <t>The one thing I am concerned about is if the communication in the team falls apart on any level, then things will start going down hill pretty fast and it will be tough to get back on track in such a short period of time.</t>
  </si>
  <si>
    <t>Jianchen</t>
  </si>
  <si>
    <t>Will</t>
  </si>
  <si>
    <t>Jianchenhong2026@u.northwestern.edu</t>
  </si>
  <si>
    <t>https://www.linkedin.com/in/william-hong-18b1a526b/</t>
  </si>
  <si>
    <t>Technically I've worked across computer vision and LLM systems — a medical imaging model at OSF HealthCare that went from 76% to 91% and got deployed clinically, and an LLM pipeline for clinical audio assessment at EvidentABA. My research background is Bayesian deep learning, so I'm careful about uncertainty and about overclaiming.  On teams, I've worked in both a startup and a large enterprise. I tend to push for defining what success looks like before we start building, and I'm comfortable saying when a direction isn't working.</t>
  </si>
  <si>
    <t>Working on a problem where the answer isn't known in advance. Most of what I've built had a clear target metric. Here, part of the work is deciding what should be measured at all.</t>
  </si>
  <si>
    <t>Translating technical work into something an executive audience can act on. I'm confident on the modeling side but have less practice presenting to senior stakeholders who care about business impact over architecture. That's what I most want to get better at.</t>
  </si>
  <si>
    <t>Anvi</t>
  </si>
  <si>
    <t>Mehta</t>
  </si>
  <si>
    <t>anvi@u.northwestern.edu</t>
  </si>
  <si>
    <t>linkedin.com/in/anvimehta</t>
  </si>
  <si>
    <t>I bring a mix of technical skills, problem-solving, and project leadership. I’m comfortable taking an ambiguous problem, breaking it down, figuring out what we’re missing, and thinking through both the technical solution and the bigger picture. My background spans AI/ML, software engineering, data, and building end-to-end systems, so I can contribute whether the team needs someone to research, build, analyze, or present. I also tend to naturally take on a leadership/PM role. I’m very organized, like keeping the team moving, and am good at bringing different perspectives together while spotting gaps or things we may have overlooked. I’m comfortable moving between technical and business discussions, so I can help bridge the AI and business perspectives and make sure we’re not just building something technically interesting, but solving the right problem.</t>
  </si>
  <si>
    <t>I’m most looking forward to working with external clients and collaborating with MBAi students to get a more realistic experience of what working on an AI project looks like in practice. I’m excited to work through a realistic work problems with people coming from different perspectives, understand the client’s needs, and experience the full process from defining the problem to developing and presenting a solution.</t>
  </si>
  <si>
    <t>My main concern is that I have heard teams are sometimes encouraged to scale projects down early on. I understand why that guidance exists, and I am not looking to over-promise, but I would rather push for an ambitious scope and adjust later than start narrow. From the past poster session, some projects appeared to end at data cleaning and descriptive analysis, and I would like to avoid that outcome. I am prepared to commit significant effort across the full project, not only the technical components, and I am hoping to be matched with a project and team where that is the expectation.</t>
  </si>
  <si>
    <t>N/a</t>
  </si>
  <si>
    <t>Dhaiwatkumar</t>
  </si>
  <si>
    <t>Kabaria</t>
  </si>
  <si>
    <t>Dhaiwat</t>
  </si>
  <si>
    <t>dhaiwat.kabaria@kellogg.northwestern.edu</t>
  </si>
  <si>
    <t>https://www.linkedin.com/in/dhaiwat-kabaria/</t>
  </si>
  <si>
    <t>I’m usually at my best when a problem is still messy and needs structure. I can get into the details of LLM and multimodal systems and help prototype, but I’m also comfortable working with clients, understanding the business problem, and keeping a team moving. I tend to ask what we should actually build, what a useful first version looks like, and how we will know if it works. I also run Kabaria Labs, a small applied AI studio, so I spend a lot of time moving between the technical and business sides of AI projects. On a team, I would bring structure, curiosity, momentum, and a willingness to get my hands dirty wherever needed.</t>
  </si>
  <si>
    <t>I’m most looking forward to working closely with MSAI students on a real client problem. I want to see how far we can take something from an ambiguous brief to a working system that the client can actually react to.</t>
  </si>
  <si>
    <t>I’m a little concerned about projects becoming too broad for one quarter, especially if access to data or client stakeholders takes time. I’d like my team to narrow the problem early so we don’t end up with either a technically interesting model that doesn’t fit the actual workflow or a polished deck without enough behind it.</t>
  </si>
  <si>
    <t>Because I’m in the MBAi program, I sometimes naturally get slotted into the business or project-management role. I’m happy to lead client conversations, bring structure to an ambiguous problem, and help keep the team moving, but I would also like to stay closely involved in the architecture, prototyping, and evaluation wherever possible. I think I would learn a lot working with teammates who bring deeper ML engineering, computer vision (esp. if I get the Disney Project), geospatial (esp. if I get the Deere Project), or data-infrastructure experience. Also, if I were assigned to iVox, one approach I would be excited to propose is an AI-augmented version of the GTM work: combining expert interviews with appropriately available public discussions, analyzing topic mentions, sentiment, relevant metadata, and their relationship to trust or adoption-related outcomes, and using those evidence patterns to ground a digital stakeholder panel. This could add a meaningful technical component while helping us identify better questions to validate with real clinicians and other stakeholders, rather than replacing human research.</t>
  </si>
  <si>
    <t>Saahithi</t>
  </si>
  <si>
    <t>Budharaju</t>
  </si>
  <si>
    <t>saahithi.budharaju@kellogg.northwestern.edu</t>
  </si>
  <si>
    <t>https://www.linkedin.com/in/sbudharaju/</t>
  </si>
  <si>
    <t>Technical skills include data modeling (R/Python), rapid prototyping, and user-centered design. At Deloitte, my focus on making complex technology accessible to drive enterprise adoption.  Managerial skills include active listening, navigating ambiguity, building AI literacy, and executive communication.   Overall, I strive to be reliable, communicative, and invite discussion so everyone’s voice is heard.</t>
  </si>
  <si>
    <t>I’m really passionate about mission-focused projects related to economic empowerment, education, and sustainability. Using technology for social impact has been a throughline in my personal and professional experience (from training 150+ students for free tax services to pro-bono consulting work for an education nonprofit). Beyond the project scope, I’m eager to collaborate with MSAI peers and meet potential mentors through the capstone experience.</t>
  </si>
  <si>
    <t xml:space="preserve">I’m comfortable coding but feel weaker in technical implementation, so I’m looking forward to learning from my MSAI peers. </t>
  </si>
  <si>
    <t>In this course my primary focus is AI governance and responsibly managing AI solutions at the enterprise level. In my role prior to Kellogg, I led product operations for an open-source AI middleware platform, growing it to 900+ users while navigating the tension between user growth and responsible deployment. Additionally, I'm building climate literacy through What Every MBA Should Know About Climate Change (STRT-959) this quarter and would welcome the opportunity to apply learnings to this course.</t>
  </si>
  <si>
    <t>Sabari</t>
  </si>
  <si>
    <t>Sunil</t>
  </si>
  <si>
    <t>sabari.sunil@kellogg.northwestern.edu</t>
  </si>
  <si>
    <t>https://www.linkedin.com/in/sabarinath-s/</t>
  </si>
  <si>
    <t>Technical: Full-stack development background, so I can prototype and ship rather than just spec things out. Managerial: Startup background across multiple roles (including entrepreneurship) has made me a scrappy builder and am comfortable operating with incomplete information and limited resources. I've managed dev teams as a PM and I'm strong at cross-functional collaboration, particularly translating between technical and non-technical stakeholders.</t>
  </si>
  <si>
    <t>Getting to work directly with a large organization's AI/product team and seeing how they navigate the gap between what's technically possible and what actually gets adopted at scale</t>
  </si>
  <si>
    <t>Time Management</t>
  </si>
  <si>
    <t>Zeli</t>
  </si>
  <si>
    <t>Chen</t>
  </si>
  <si>
    <t>zelichen2026@u.northwestern.edu</t>
  </si>
  <si>
    <t>https://www.linkedin.com/in/zeli-chen-311860380/</t>
  </si>
  <si>
    <t>I bring systems thinking, AI and product architecture, and the ability to turn ambiguous needs into clear, practical plans. I can structure work, align priorities, and translate research into actionable decisions.</t>
  </si>
  <si>
    <t>I am looking forward to working with a client team to turn an AI opportunity into a practical, real-world outcome.</t>
  </si>
  <si>
    <t>I want to balance the Capstone well with significant entrepreneurial commitments, so I value a clearly scoped project and consistent team communication.</t>
  </si>
  <si>
    <t>Prakhar</t>
  </si>
  <si>
    <t>Kothari</t>
  </si>
  <si>
    <t>prakhar.kothari@kellogg.northwestern.edu</t>
  </si>
  <si>
    <t>https://www.linkedin.com/in/prakhar--kothari/</t>
  </si>
  <si>
    <t>I bring structured problem-solving, technical fluency in software development and AI/ML, and strong product judgment. I can evaluate technical tradeoffs, prototype solutions, and define measurable success criteria. As a teammate, I communicate clearly across technical and non-technical groups, invite diverse perspectives, and keep work focused on user value and business goals. I am dependable, comfortable taking ownership, and proactive about taking action, resolving blockers, and helping the team deliver a practical, high-quality outcome.</t>
  </si>
  <si>
    <t>I am most looking forward to applying emerging AI capabilities to a real, challenging business problem while working closely with my mentors and assigned team. I hope to learn a lot through this collaboration and deliver a practical, usable outcome for our business partner.</t>
  </si>
  <si>
    <t>One concern I have is maintaining consistent coordination and momentum within a team whose members may have different schedules and working styles. I would want us to establish clear responsibilities, regular communication, and shared expectations early so that everyone can contribute meaningfully and the project progresses smoothly.</t>
  </si>
  <si>
    <t>I would especially like to work on a technically ambitious project that challenges me. I would also value being placed with hard-working teammates who take ownership, communicate openly, and are committed to producing high-quality work together.</t>
  </si>
  <si>
    <t>Utkarsh</t>
  </si>
  <si>
    <t>Narain</t>
  </si>
  <si>
    <t>utkarshnarain2026@u.northwestern.edu</t>
  </si>
  <si>
    <t>https://www.linkedin.com/in/utkarsh-narain/</t>
  </si>
  <si>
    <t>I bring a strong combination of AI/ML expertise, software engineering, client communication, and leadership. I have built projects including Face2Comic (GANs) and a transformer-based text generator, and worked with Says on audio data (without any metadata) using MPNet, CLAP, YAMNet, and Whisper. At Virtusa, I worked as a Software Engineer and Business Analyst, leading change requests, coordinating teams, conducting client demos, and working directly with clients for ~ 6 years. I have also served as a SPOC and project lead, developing strong ownership, communication, and team-management skills.</t>
  </si>
  <si>
    <t>I’m looking forward to working on real-world problems with real client data. I enjoy the challenge of messy data and the nuances that come with it, and I’m excited to develop meaningful AI/ML solutions. I’m also looking forward to collaborating with my MBAI &amp; MSAI counterparts, learning from their perspectives, and growing through the experience.</t>
  </si>
  <si>
    <t>My main concerns are data access and client engagement. AI/ML solutions are only as good as the data available, so restrictions or delays in accessing data could be challenging. Similarly, timely client engagement is important, especially during the initial 1–2 weeks when we need to understand the problem and become productive. I’m also mindful of balancing the course workload while giving the project my best.</t>
  </si>
  <si>
    <t>I bring a strong industry background and enjoy taking ownership of technically challenging problems. Having worked at Virtusa for 6 years and with Says for the past 6 months through my practicum and FORGE work, I’m particularly interested in a project that pushes me technically and adds meaningful depth to my experience. I prefer projects that push me technically rather than ones I could execute on autopilot. I’m adaptable, detail-oriented, dependable with deadlines, and genuinely enjoy building and debugging, especially when a difficult problem finally clicks, the adrenaline rush is unmatched.</t>
  </si>
  <si>
    <t>Raz</t>
  </si>
  <si>
    <t>Kurteran</t>
  </si>
  <si>
    <t>raz.kurteran@kellogg.northwestern.edu</t>
  </si>
  <si>
    <t>https://www.linkedin.com/in/raz-kurteran-90998b151</t>
  </si>
  <si>
    <t>Very technical, very creative.</t>
  </si>
  <si>
    <t>Applying what I did in my internship for a big client</t>
  </si>
  <si>
    <t xml:space="preserve">Mismatch with teammates, too much workload, not delivering something meaningful for uncooperative client </t>
  </si>
  <si>
    <t>I want a big company name on my resume since it was hard to get one as an international student.</t>
  </si>
  <si>
    <t>Deepesh</t>
  </si>
  <si>
    <t>Khubchandani</t>
  </si>
  <si>
    <t>deepesh.khubchandani@kellogg.northwestern.edu</t>
  </si>
  <si>
    <t>https://www.linkedin.com/in/deepesh-khubchandani/</t>
  </si>
  <si>
    <t>On the technical side, I bring hands-on AI-building experience. I've built agentic workflows in tools like Zapier, n8n, and Claude API supported(an automated RFP-reprioritizingm at my current internship), architected hybrid Python + LLM systems for financial reconciliation, and led an AI product from 0-to-1 as a PM at Klue, including prompt engineering and workflow design. On the managerial side, I've led small cross-functional teams (engineers, designers, analysts) at ZS to translate ambiguous, senior-stakeholder problems into launch roadmaps, a $2.5B firm's BI transformation, and funded recommendations. What I think I'd add most to a team is the ability to move between those two modes: scoping and prioritizing at the strategy level with executives, then getting into the actual build when needed, rather than handing that off entirely.</t>
  </si>
  <si>
    <t>Every AI project I've worked on so far has been inside a startup that has fast, scrappy, small teams and short feedback loops. I'm genuinely curious what that looks like inside a Fortune 500 enterprise, at CDW's scale, with real organizational complexity and cross-departmental stakeholders (Sales, Finance, HR) instead of one or two people I can walk over and ask. That's part of why CDW is my top choice, as the Intelligent Agent Storyboard project is close to the product management work I want to build a career in, specifically taking messy, unstructured intake and turning it into something a roadmap owner or executive can actually act on, which is close to what I did in my ZS work towards the end, just at a different scale and industry. I'm also looking forward to the cross-cultural dimension of doing this work in the US as an international student, and to working in a different industry than the healthcare/life-sciences space I've spent most of my career in so far.</t>
  </si>
  <si>
    <t>My main concern is scope. For such projects, sometimes it is easy for an ambitious AI initiative to expand past what's actually deliverable in a fixed timeline. I'd hope the team to be specific, early, about what 'done' looks like, which might be a working prototype on a narrow slice, not a broad vision with nothing built, so that whatever we hand back to the company is something they can genuinely use or build on, rather than another deck that sits on a shelf.</t>
  </si>
  <si>
    <t>vandanagrawal@u.northwestern.edu</t>
  </si>
  <si>
    <t>I am a very technically adept person with a lot of hands on expereince with AI and training ML models. I have also been a co founder for a start up so I am used to working and leading groups as well.</t>
  </si>
  <si>
    <t>I look forward to gaining experience working with real world clients and understanding how actual production happens in the industry.</t>
  </si>
  <si>
    <t xml:space="preserve">One thing I am concerned about miscommunication happening in the group and things going downhill pretty quickly.  </t>
  </si>
  <si>
    <t xml:space="preserve">This is my second form. I could not edit or save my previous form so I had to submit a new one to update my preferences. Please consider this over the previous one. Thank you </t>
  </si>
  <si>
    <t>Punit</t>
  </si>
  <si>
    <t>Khiyara</t>
  </si>
  <si>
    <t>punit.khiyara@kellogg.northwestern.edu</t>
  </si>
  <si>
    <t>https://www.linkedin.com/in/pkhiyara/</t>
  </si>
  <si>
    <t>I bring extensive experience across Product Management, AI &amp; Data Consulting, and Data Engineering, regularly leveraging SQL, Python, and BigQuery. Through my summer internship, I honed a user-first mindset, allowing me to view problems through the customer’s lens when planning and scoping product features. Additionally, I draw on my graphic design background to build data visualizations that communicate complex business insights clearly and effectively. From a leadership perspective, I bring structure and organization to ensure projects are not just delivered ahead of schedule, but executed with rigor and thorough documentation.</t>
  </si>
  <si>
    <t>I'm excited about the chance to truly work with tech professionals to develop an AI solution that helps companies better understand their customers in an effort to better serve them. I hope the solution I help build is eventually commercialized within the company and impactful for those who it is meant to serve.</t>
  </si>
  <si>
    <t>I hope to be able to build a true AI solution rather than just plan the best way to implement AI for a company</t>
  </si>
  <si>
    <t>Samyak</t>
  </si>
  <si>
    <t>Jain</t>
  </si>
  <si>
    <t xml:space="preserve">samyak.jain@kellogg.northwestern.edu </t>
  </si>
  <si>
    <t>https://www.linkedin.com/in/samyak-kellogg</t>
  </si>
  <si>
    <t>ML product strategy under cost tradeoffs (led geo pricing platform recovering $30M ARR by balancing model investment against margin impact); precision driven model tuning (architected precision recall optimization cutting false positives 85% on anti piracy detection); infrastructure and compute tradeoff intuition (building a GPU scheduler simulator comparing FIFO, priority preemption, and fair share policies); signal versus noise detection at scale (built real time geo validation pipeline processing 2M+ suspicious signals monthly); trust and reliability design for high stakes AI (set AI content provenance strategy across Premiere Pro and After Effects for 15M+ MAUs); hands on technical fluency (SDE1 and SDE2 background before transitioning to PM at Adobe); LLM evaluation and grounding expertise (working knowledge of RAG, grounding strategy, and model benchmarking from Claude API and MCP work); cross functional alignment at scale (brokered alignment across four functions on seven material tradeoffs at Expedia); executive facing synthesis (converted 2,400+ surveys, tickets, and churn calls into an executive sponsored roadmap); evidence based recommendation building (led VC diligence across 30+ seed and Series A deals into partner level investment cases at Canaan Partners)</t>
  </si>
  <si>
    <t>Applying live agentic AI architecture experience from Expedia and infra tradeoff instincts from my GPU scheduler simulator to a real client's unsolved AI problem.</t>
  </si>
  <si>
    <t>Team dynamics</t>
  </si>
  <si>
    <t>Confidential Request: Please do not pair me in same team with (1) Deepesh Khubchandani or (2) Tanu Sharma; due to deep conflicts observed in working style and personally while working in group projects during first year. Truly flexible with being paired with absolutely anyone else!</t>
  </si>
  <si>
    <t>Jatin</t>
  </si>
  <si>
    <t>Hooda</t>
  </si>
  <si>
    <t>jatinhooda2026@u.northwestern.edu</t>
  </si>
  <si>
    <t>https://www.linkedin.com/in/jatin-hooda-msai/</t>
  </si>
  <si>
    <t>Finance work-ex, technical competency, collaborative leadership, and getting things done mindset. As far as tools are concerned, I believer in this age they can be learnt rather quickly.</t>
  </si>
  <si>
    <t>Making connections and solving problems (IK that's 2)</t>
  </si>
  <si>
    <t>Selecting the wrong capstone</t>
  </si>
  <si>
    <t>I have finance work-ex, and have worked on info extraction from docs this summer - both very relevant for Vanguard's project.</t>
  </si>
  <si>
    <t>Kanagha</t>
  </si>
  <si>
    <t xml:space="preserve">Sivakumar </t>
  </si>
  <si>
    <t>kanaghasivakumar2027@u.northwestern.edu</t>
  </si>
  <si>
    <t>https://www.linkedin.com/in/kanagha-santhoshini-sivakumar?utm_source=share_via&amp;utm_content=profile&amp;utm_medium=member_android</t>
  </si>
  <si>
    <t xml:space="preserve">Strong applied ML background across audio, NLP, and CV from having built and trained models from scratch as well as fine-tuning existing ones. I am comfortable owning full pipelines end to end, from data extraction to model deployment, including production OCR/document extraction systems in industry as well as in research capacity. </t>
  </si>
  <si>
    <t xml:space="preserve"> Working on a real agentic AI system end to end with an external stakeholder. Most of my coursework has been single-model projects and/or heavily focused on machine learning, so building something that involves multi-step reasoning and orchestration for an actual client is a gap I want to close.</t>
  </si>
  <si>
    <t>Client problems like these tend to be open-ended, and with a hard quarter timeline I'm wary of the team (or me) over-engineering the solution instead of shipping a tight, well-validated MVP.</t>
  </si>
  <si>
    <t>Capstone allocations — gender-agnostic (roster + tech mix)</t>
  </si>
  <si>
    <t>84 students · 17 companies · 1 teams of 4, 16 teams of 5 · objective 147 · 44 first / 31 second / 4 third / 0 4th+ listed / 1 unlisted / 4 wildcard</t>
  </si>
  <si>
    <t>Preference: green = 1st · yellow = 2nd · orange = 3rd · gray = 4th+ listed · red = not listed · teal = wildcard · white = forced (Erik Beitel).  Program: blue = MSAI · purple = MBAi.  Gender: slate = M · lilac = F.</t>
  </si>
  <si>
    <t>Company</t>
  </si>
  <si>
    <t>Member</t>
  </si>
  <si>
    <t>Program</t>
  </si>
  <si>
    <t>Gender</t>
  </si>
  <si>
    <t>Preference</t>
  </si>
  <si>
    <t>Points bid on this company</t>
  </si>
  <si>
    <t>Notes</t>
  </si>
  <si>
    <t>Abbott (tech 2)</t>
  </si>
  <si>
    <t>Naman Dua</t>
  </si>
  <si>
    <t>MSAI</t>
  </si>
  <si>
    <t>M</t>
  </si>
  <si>
    <t>1st</t>
  </si>
  <si>
    <t>Yucheng Qiu</t>
  </si>
  <si>
    <t>2nd</t>
  </si>
  <si>
    <t>Tanu Sharma</t>
  </si>
  <si>
    <t>MBAi</t>
  </si>
  <si>
    <t>F</t>
  </si>
  <si>
    <t>Thomas Stark</t>
  </si>
  <si>
    <t>Vishad Shah</t>
  </si>
  <si>
    <t>Accenture (tech 3)</t>
  </si>
  <si>
    <t>Wenjun Dong</t>
  </si>
  <si>
    <t>Bryant Bettencourt</t>
  </si>
  <si>
    <t>Vandan Agrawal</t>
  </si>
  <si>
    <t>Anuar Baisynov</t>
  </si>
  <si>
    <t>Prakhar Kothari</t>
  </si>
  <si>
    <t>Baxter (tech 2)</t>
  </si>
  <si>
    <t>Tavishi Kaushik</t>
  </si>
  <si>
    <t>Ramakrishna Saravanan</t>
  </si>
  <si>
    <t>Utkarsh Narain</t>
  </si>
  <si>
    <t>3rd</t>
  </si>
  <si>
    <t>Daren Sia</t>
  </si>
  <si>
    <t>Erik Beitel</t>
  </si>
  <si>
    <t>Not listed</t>
  </si>
  <si>
    <t>—</t>
  </si>
  <si>
    <t>CDW (tech 2)</t>
  </si>
  <si>
    <t>Anvi Mehta</t>
  </si>
  <si>
    <t>Sujit Mandava</t>
  </si>
  <si>
    <t>Nirmita Mehra</t>
  </si>
  <si>
    <t>Daniela Paredes Hosage</t>
  </si>
  <si>
    <t>Deepesh Khubchandani</t>
  </si>
  <si>
    <t>Deere (tech 3)</t>
  </si>
  <si>
    <t>Prakeerth Prasad</t>
  </si>
  <si>
    <t>Adeshvir Dhanoa</t>
  </si>
  <si>
    <t>Active bids sum to 14, not 20; 6 points on cancelled Abbvie</t>
  </si>
  <si>
    <t>Jianchen Hong</t>
  </si>
  <si>
    <t>Rohan Kumar</t>
  </si>
  <si>
    <t>Karl Morcott</t>
  </si>
  <si>
    <t>Deloitte (tech 2)</t>
  </si>
  <si>
    <t>Karan Vohra Vohra</t>
  </si>
  <si>
    <t>Spencer Buehlman</t>
  </si>
  <si>
    <t>Michelle Wu</t>
  </si>
  <si>
    <t>Raz Kurteran</t>
  </si>
  <si>
    <t>Gun Ho Ro</t>
  </si>
  <si>
    <t>Disney (tech 2)</t>
  </si>
  <si>
    <t>Aasritha Gopalam</t>
  </si>
  <si>
    <t>Aryan Dwivedi</t>
  </si>
  <si>
    <t>Vaishnavi Myadam</t>
  </si>
  <si>
    <t>Nick Gulson</t>
  </si>
  <si>
    <t>Sai Bhaskar Samineni</t>
  </si>
  <si>
    <t>EY (tech 2)</t>
  </si>
  <si>
    <t>Namitha George</t>
  </si>
  <si>
    <t>Srija Reddy Kethireddy</t>
  </si>
  <si>
    <t>Aryaan Peshoton</t>
  </si>
  <si>
    <t>Active bids sum to 22, not 20</t>
  </si>
  <si>
    <t>Punit Khiyara</t>
  </si>
  <si>
    <t>Sawyer Smith</t>
  </si>
  <si>
    <t>Feinberg Oncology (tech 1)</t>
  </si>
  <si>
    <t>Allan Tang</t>
  </si>
  <si>
    <t>Simron Patel</t>
  </si>
  <si>
    <t>Active bids sum to 18, not 20; 2 points on cancelled Abbvie</t>
  </si>
  <si>
    <t>Shinjini Biswas</t>
  </si>
  <si>
    <t>Srinivas Tankasala</t>
  </si>
  <si>
    <t>Ethan Trokie</t>
  </si>
  <si>
    <t>Future Energy Enterprises (tech 2)</t>
  </si>
  <si>
    <t>Zeli Chen</t>
  </si>
  <si>
    <t>Jamal Moussa</t>
  </si>
  <si>
    <t>Anisha Salunkhe</t>
  </si>
  <si>
    <t>Sneha Basu</t>
  </si>
  <si>
    <t>Wildcard</t>
  </si>
  <si>
    <t>No bid (wildcard; not on survey)</t>
  </si>
  <si>
    <t>Tatsuya Fujii</t>
  </si>
  <si>
    <t>Grainger (tech 2)</t>
  </si>
  <si>
    <t>Katherine Baakkonen</t>
  </si>
  <si>
    <t>Weicheng Wang</t>
  </si>
  <si>
    <t>Dhaiwatkumar Kabaria</t>
  </si>
  <si>
    <t>Georgios Pantazis</t>
  </si>
  <si>
    <t>Marvel Jonathan Tirtapraja</t>
  </si>
  <si>
    <t>Home Depot (tech 3)</t>
  </si>
  <si>
    <t>Shiva Baghel</t>
  </si>
  <si>
    <t>Jordan Johnson</t>
  </si>
  <si>
    <t>Assylbek Oteubayev</t>
  </si>
  <si>
    <t>Samyak Jain</t>
  </si>
  <si>
    <t>Wayne Yu</t>
  </si>
  <si>
    <t>Per Scholas (tech 2)</t>
  </si>
  <si>
    <t>Minjun Gao</t>
  </si>
  <si>
    <t>Xiang Li</t>
  </si>
  <si>
    <t>Saahithi Budharaju</t>
  </si>
  <si>
    <t>Winnie Li</t>
  </si>
  <si>
    <t>Pranav Varanasi</t>
  </si>
  <si>
    <t>Point Taken (tech 1)</t>
  </si>
  <si>
    <t>Eden Growney</t>
  </si>
  <si>
    <t>Eun Cho</t>
  </si>
  <si>
    <t>Owen Cook</t>
  </si>
  <si>
    <t>Ethan Carpenter</t>
  </si>
  <si>
    <t>Prologis (tech 2)</t>
  </si>
  <si>
    <t>Kanagha Sivakumar</t>
  </si>
  <si>
    <t>Yitao Hong</t>
  </si>
  <si>
    <t>Shobhit Dixit</t>
  </si>
  <si>
    <t>Eli Straus</t>
  </si>
  <si>
    <t>Sabari Sunil</t>
  </si>
  <si>
    <t>Vanguard (tech 2)</t>
  </si>
  <si>
    <t>Natasha Dhanrajani</t>
  </si>
  <si>
    <t>Yuchen Guo</t>
  </si>
  <si>
    <t>Jatin Hooda</t>
  </si>
  <si>
    <t>Andrew Apple</t>
  </si>
  <si>
    <t>Tallen Daniel Alex</t>
  </si>
  <si>
    <t>ViewSonic (tech 2)</t>
  </si>
  <si>
    <t>Mateusz Gabrys</t>
  </si>
  <si>
    <t>Chia Lu Ma</t>
  </si>
  <si>
    <t>Yasmin dos Santos</t>
  </si>
  <si>
    <t>Girinath Ravichandran</t>
  </si>
  <si>
    <t>Same requirements as the tech-mix allocation, using the official class rosters. Wildcards with no bid (cost 0): Sneha Basu (MBAi, F), Yasmin dos Santos (MBAi, F), Minjun Gao (MSAI, M), Xiang Li (MSAI, M). Survey responses not on a roster were excluded: Amitha Javare Gowda. 84 students → 1 team of 4 and 16 teams of 5. Erik Beitel is forced to Baxter and shown in white. This tab does not use gender in the assignment.</t>
  </si>
  <si>
    <t>Fit: 84 students, all 17 companies. 16 teams of 5, 1 teams of 4 (ViewSonic).</t>
  </si>
  <si>
    <t>Preferences: 44 first, 31 second, 4 third, 0 fourth-or-worse listed, 1 unlisted, 4 wildcard.</t>
  </si>
  <si>
    <t>Red (not listed): none. Gray (4th+ listed): none. Orange (3rd): Utkarsh Narain (Baxter); Jamal Moussa (Future Energy Enterprises); Anisha Salunkhe (Future Energy Enterprises); Winnie Li (Per Scholas). Wildcard: Sneha Basu (Future Energy Enterprises); Minjun Gao (Per Scholas); Xiang Li (Per Scholas); Yasmin dos Santos (ViewSonic).</t>
  </si>
  <si>
    <t>Avoids are honored, including Simron off Grainger. Erik Beitel is forced to Baxter and shown in white (not red). Vandan is the later submission.</t>
  </si>
  <si>
    <t>5-person mix rule: tech 3 → 3 MSAI / 2 MBAi; tech 1 → 2 MSAI / 3 MBAi; tech 2 → either. Tech 3: Accenture 3/2; Deere 3/2; Home Depot 3/2. Tech 1: Feinberg Oncology 2/3; Point Taken 2/3. Tech 2 with 3 MSAI: Baxter 3/2; EY 3/2; Vanguard 3/2. Tech 2 with 3 MBAi: Abbott 2/3; CDW 2/3; Deloitte 2/3; Disney 2/3; Future Energy Enterprises 2/3; Grainger 2/3; Per Scholas 2/3; Prologis 2/3.</t>
  </si>
  <si>
    <t>Capstone allocations — no 2M/1F within a cohort (roster + tech mix)</t>
  </si>
  <si>
    <t>84 students · 17 companies · 1 teams of 4, 16 teams of 5 · objective 154 · 40 first / 34 second / 5 third / 0 4th+ listed / 1 unlisted / 4 wildcard</t>
  </si>
  <si>
    <t>Same requirements as the tech-mix allocation, using the official class rosters. Wildcards with no bid (cost 0): Sneha Basu (MBAi, F), Yasmin dos Santos (MBAi, F), Minjun Gao (MSAI, M), Xiang Li (MSAI, M). Survey responses not on a roster were excluded: Amitha Javare Gowda. 84 students → 1 team of 4 and 16 teams of 5. Erik Beitel is forced to Baxter and shown in white. Gender rule: a 3-person slice from one cohort cannot be 2 male + 1 female (allowed: 3M, 3F, or 1M+2F).</t>
  </si>
  <si>
    <t>Preferences: 40 first, 34 second, 5 third, 0 fourth-or-worse listed, 1 unlisted, 4 wildcard.</t>
  </si>
  <si>
    <t>Red (not listed): none. Gray (4th+ listed): none. Orange (3rd): Utkarsh Narain (Baxter); Dhaiwatkumar Kabaria (Feinberg Oncology); Tavishi Kaushik (Future Energy Enterprises); Anisha Salunkhe (Future Energy Enterprises); Winnie Li (Per Scholas). Wildcard: Yasmin dos Santos (Future Energy Enterprises); Minjun Gao (Per Scholas); Xiang Li (Per Scholas); Sneha Basu (ViewSonic).</t>
  </si>
  <si>
    <t>5-person mix rule: tech 3 → 3 MSAI / 2 MBAi; tech 1 → 2 MSAI / 3 MBAi; tech 2 → either. Tech 3: Accenture 3/2; Deere 3/2; Home Depot 3/2. Tech 1: Feinberg Oncology 2/3; Point Taken 2/3. Tech 2 with 3 MSAI: Abbott 3/2; Baxter 3/2; EY 3/2. Tech 2 with 3 MBAi: CDW 2/3; Deloitte 2/3; Disney 2/3; Future Energy Enterprises 2/3; Grainger 2/3; Per Scholas 2/3; Prologis 2/3; Vanguard 2/3. 3-person cohort slices: Abbott MSAI 3M/0F; Accenture MSAI 3M/0F; Baxter MSAI 3M/0F; CDW MBAi 1M/2F; Deere MSAI 3M/0F; Deloitte MBAi 3M/0F; Disney MBAi 3M/0F; EY MSAI 1M/2F; Feinberg Oncology MBAi 3M/0F; Future Energy Enterprises MBAi 1M/2F; Grainger MBAi 3M/0F; Home Depot MSAI 3M/0F; Per Scholas MBAi 1M/2F; Point Taken MBAi 1M/2F; Prologis MBAi 3M/0F; Vanguard MBAi 1M/2F.</t>
  </si>
  <si>
    <t>Capstone allocations — no lone female (roster + tech mix)</t>
  </si>
  <si>
    <t>84 students · 17 companies · 1 teams of 4, 16 teams of 5 · objective 155 · 42 first / 31 second / 6 third / 0 4th+ listed / 1 unlisted / 4 wildcard</t>
  </si>
  <si>
    <t>Same requirements as the tech-mix allocation, using the official class rosters. Wildcards with no bid (cost 0): Sneha Basu (MBAi, F), Yasmin dos Santos (MBAi, F), Minjun Gao (MSAI, M), Xiang Li (MSAI, M). Survey responses not on a roster were excluded: Amitha Javare Gowda. 84 students → 1 team of 4 and 16 teams of 5. Erik Beitel is forced to Baxter and shown in white. Gender rule: no team has exactly one female (0 or 2+ females). This is team-wide, not by cohort.</t>
  </si>
  <si>
    <t>Fit: 84 students, all 17 companies. 16 teams of 5, 1 teams of 4 (Future Energy Enterprises).</t>
  </si>
  <si>
    <t>Preferences: 42 first, 31 second, 6 third, 0 fourth-or-worse listed, 1 unlisted, 4 wildcard.</t>
  </si>
  <si>
    <t>Red (not listed): none. Gray (4th+ listed): none. Orange (3rd): Utkarsh Narain (Baxter); Dhaiwatkumar Kabaria (Feinberg Oncology); Tavishi Kaushik (Future Energy Enterprises); Anisha Salunkhe (Future Energy Enterprises); Winnie Li (Per Scholas); Shinjini Biswas (Prologis). Wildcard: Minjun Gao (Per Scholas); Xiang Li (Per Scholas); Sneha Basu (ViewSonic); Yasmin dos Santos (ViewSonic).</t>
  </si>
  <si>
    <t>5-person mix rule: tech 3 → 3 MSAI / 2 MBAi; tech 1 → 2 MSAI / 3 MBAi; tech 2 → either. Tech 3: Accenture 3/2; Deere 3/2; Home Depot 3/2. Tech 1: Feinberg Oncology 2/3; Point Taken 2/3. Tech 2 with 3 MSAI: Abbott 3/2; Baxter 3/2; CDW 3/2. Tech 2 with 3 MBAi: Deloitte 2/3; Disney 2/3; EY 2/3; Grainger 2/3; Per Scholas 2/3; Prologis 2/3; Vanguard 2/3; ViewSonic 2/3. No team has exactly one female. Female counts: Abbott 2F; Accenture 0F; Baxter 0F; CDW 2F; Deere 0F; Deloitte 0F; Disney 2F; EY 2F; Feinberg Oncology 0F; Future Energy Enterprises 3F; Grainger 2F; Home Depot 0F; Per Scholas 2F; Point Taken 2F; Prologis 2F; Vanguard 2F; ViewSonic 2F. All-male teams: Accenture, Baxter, Deere, Deloitte, Feinberg Oncology, Home Depot.</t>
  </si>
  <si>
    <t>Capstone allocations — even gender split, no lone female (roster + tech mix)</t>
  </si>
  <si>
    <t>84 students · 17 companies · 1 teams of 4, 16 teams of 5 · objective 157 · 40 first / 33 second / 6 third / 0 4th+ listed / 1 unlisted / 4 wildcard</t>
  </si>
  <si>
    <t>Same requirements as the tech-mix allocation, using the official class rosters. Wildcards with no bid (cost 0): Sneha Basu (MBAi, F), Yasmin dos Santos (MBAi, F), Minjun Gao (MSAI, M), Xiang Li (MSAI, M). Survey responses not on a roster were excluded: Amitha Javare Gowda. 84 students → 1 team of 4 and 16 teams of 5. Erik Beitel is forced to Baxter and shown in white. Gender rule: split men and women as evenly as possible, with no team of exactly one female (so 0, 2, or 3 women per team; 23 women force ten 2F teams, one 3F team, and six all-male teams).</t>
  </si>
  <si>
    <t>Preferences: 40 first, 33 second, 6 third, 0 fourth-or-worse listed, 1 unlisted, 4 wildcard.</t>
  </si>
  <si>
    <t>Red (not listed): none. Gray (4th+ listed): none. Orange (3rd): Utkarsh Narain (Baxter); Jamal Moussa (Future Energy Enterprises); Anisha Salunkhe (Future Energy Enterprises); Winnie Li (Per Scholas); Shinjini Biswas (Prologis); Namitha George (ViewSonic). Wildcard: Sneha Basu (Baxter); Minjun Gao (Per Scholas); Xiang Li (Per Scholas); Yasmin dos Santos (ViewSonic).</t>
  </si>
  <si>
    <t>5-person mix rule: tech 3 → 3 MSAI / 2 MBAi; tech 1 → 2 MSAI / 3 MBAi; tech 2 → either. Tech 3: Accenture 3/2; Deere 3/2; Home Depot 3/2. Tech 1: Feinberg Oncology 2/3; Point Taken 2/3. Tech 2 with 3 MSAI: Abbott 3/2; Baxter 3/2; ViewSonic 3/2. Tech 2 with 3 MBAi: CDW 2/3; Deloitte 2/3; Disney 2/3; EY 2/3; Grainger 2/3; Per Scholas 2/3; Prologis 2/3; Vanguard 2/3. Gender is spread as evenly as 23 women across 17 teams allow without a lone female: every team has 0, 2, or 3 women (0F×6 teams, 2F×10 teams, 3F×1 teams). Abbott 5M/0F; Accenture 5M/0F; Baxter 3M/2F; CDW 3M/2F; Deere 5M/0F; Deloitte 5M/0F; Disney 3M/2F; EY 3M/2F; Feinberg Oncology 5M/0F; Future Energy Enterprises 2M/2F; Grainger 2M/3F; Home Depot 5M/0F; Per Scholas 3M/2F; Point Taken 3M/2F; Prologis 3M/2F; Vanguard 3M/2F; ViewSonic 3M/2F.</t>
  </si>
  <si>
    <t>Capstone allocations — even gender + no 2M/1F cohort slice</t>
  </si>
  <si>
    <t>84 students · 17 companies · 1 teams of 4, 16 teams of 5 · objective 184 · 29 first / 42 second / 6 third / 2 4th+ listed / 1 unlisted / 4 wildcard</t>
  </si>
  <si>
    <t>4th</t>
  </si>
  <si>
    <t>Same requirements as the tech-mix allocation, using the official class rosters. Wildcards with no bid (cost 0): Sneha Basu (MBAi, F), Yasmin dos Santos (MBAi, F), Minjun Gao (MSAI, M), Xiang Li (MSAI, M). Survey responses not on a roster were excluded: Amitha Javare Gowda. 84 students → 1 team of 4 and 16 teams of 5. Erik Beitel is forced to Baxter and shown in white. Gender rule: split men and women as evenly as possible with no lone female, and a 3-person slice from one cohort cannot be 2 male + 1 female (allowed: 3M, 3F, or 1M+2F).</t>
  </si>
  <si>
    <t>Preferences: 29 first, 42 second, 6 third, 2 fourth-or-worse listed, 1 unlisted, 4 wildcard.</t>
  </si>
  <si>
    <t>Red (not listed): none. Gray (4th+ listed): Kevin Fortune (Future Energy Enterprises); Shiva Baghel (Prologis). Orange (3rd): Utkarsh Narain (Baxter); Aasritha Gopalam (Deere); Tavishi Kaushik (Future Energy Enterprises); Anisha Salunkhe (Future Energy Enterprises); Winnie Li (Per Scholas); Anvi Mehta (Vanguard). Wildcard: Minjun Gao (Per Scholas); Xiang Li (Per Scholas); Sneha Basu (ViewSonic); Yasmin dos Santos (ViewSonic).</t>
  </si>
  <si>
    <t>5-person mix rule: tech 3 → 3 MSAI / 2 MBAi; tech 1 → 2 MSAI / 3 MBAi; tech 2 → either. Tech 3: Accenture 3/2; Deere 3/2; Home Depot 3/2. Tech 1: Feinberg Oncology 2/3; Point Taken 2/3. Tech 2 with 3 MSAI: Baxter 3/2; EY 3/2; Grainger 3/2. Tech 2 with 3 MBAi: Abbott 2/3; CDW 2/3; Deloitte 2/3; Disney 2/3; Per Scholas 2/3; Prologis 2/3; Vanguard 2/3; ViewSonic 2/3. Gender is spread as evenly as 23 women across 17 teams allow without a lone female: every team has 0, 2, or 3 women (0F×6 teams, 2F×10 teams, 3F×1 teams). Abbott 5M/0F; Accenture 5M/0F; Baxter 5M/0F; CDW 3M/2F; Deere 3M/2F; Deloitte 5M/0F; Disney 3M/2F; EY 3M/2F; Feinberg Oncology 3M/2F; Future Energy Enterprises 2M/2F; Grainger 2M/3F; Home Depot 5M/0F; Per Scholas 3M/2F; Point Taken 3M/2F; Prologis 5M/0F; Vanguard 3M/2F; ViewSonic 3M/2F. 3-person cohort slices: Abbott MBAi 3M/0F; Accenture MSAI 3M/0F; Baxter MSAI 3M/0F; CDW MBAi 1M/2F; Deere MSAI 1M/2F; Deloitte MBAi 3M/0F; Disney MBAi 1M/2F; EY MSAI 1M/2F; Feinberg Oncology MBAi 1M/2F; Grainger MSAI 1M/2F; Home Depot MSAI 3M/0F; Per Scholas MBAi 1M/2F; Point Taken MBAi 3M/0F; Prologis MBAi 3M/0F; Vanguard MBAi 3M/0F; ViewSonic MBAi 1M/2F.</t>
  </si>
  <si>
    <t>Capstone allocations — gender-agnostic (+ Amitha; Erik → Future Energy)</t>
  </si>
  <si>
    <t>85 students · 17 companies · 0 teams of 4, 17 teams of 5 · objective 51 · 45 first / 31 second / 5 third / 0 4th+ listed / 0 unlisted / 4 wildcard</t>
  </si>
  <si>
    <t>Amitha Javare Gowda</t>
  </si>
  <si>
    <t>Same requirements as the tech-mix allocation, using the official class rosters. Wildcards with no bid (cost 0): Sneha Basu (MBAi, F), Yasmin dos Santos (MBAi, F), Minjun Gao (MSAI, M), Xiang Li (MSAI, M). Included though not on a roster: Amitha Javare Gowda (MSAI, F). 85 students → 17 teams of 5. Erik Beitel is forced to Future Energy Enterprises and shown in white. This tab does not use gender in the assignment. Amitha Javare Gowda is included as MSAI, gender F (inferred; she is not on the class roster).</t>
  </si>
  <si>
    <t>Fit: 85 students, all 17 companies. 17 teams of 5, 0 teams of 4 (none).</t>
  </si>
  <si>
    <t>Preferences: 45 first, 31 second, 5 third, 0 fourth-or-worse listed, 0 unlisted, 4 wildcard.</t>
  </si>
  <si>
    <t>Red (not listed): none. Gray (4th+ listed): none. Orange (3rd): Utkarsh Narain (Baxter); Tavishi Kaushik (Future Energy Enterprises); Anisha Salunkhe (Future Energy Enterprises); Winnie Li (Per Scholas); Namitha George (ViewSonic). Wildcard: Sneha Basu (Baxter); Minjun Gao (Per Scholas); Xiang Li (Per Scholas); Yasmin dos Santos (ViewSonic).</t>
  </si>
  <si>
    <t>Avoids are honored, including Simron off Grainger. Erik Beitel is forced to Future Energy Enterprises and shown in white (not red). Vandan is the later submission.</t>
  </si>
  <si>
    <t>5-person mix rule: tech 3 → 3 MSAI / 2 MBAi; tech 1 → 2 MSAI / 3 MBAi; tech 2 → either. Tech 3: Accenture 3/2; Deere 3/2; Home Depot 3/2. Tech 1: Feinberg Oncology 2/3; Point Taken 2/3. Tech 2 with 3 MSAI: Abbott 3/2; Baxter 3/2; CDW 3/2; ViewSonic 3/2. Tech 2 with 3 MBAi: Deloitte 2/3; Disney 2/3; EY 2/3; Future Energy Enterprises 2/3; Grainger 2/3; Per Scholas 2/3; Prologis 2/3; Vanguard 2/3.</t>
  </si>
  <si>
    <t>Capstone allocations — no 2M/1F within a cohort (+ Amitha)</t>
  </si>
  <si>
    <t>85 students · 17 companies · 0 teams of 4, 17 teams of 5 · objective 165 · 41 first / 32 second / 6 third / 1 4th+ listed / 1 unlisted / 4 wildcard</t>
  </si>
  <si>
    <t>Same requirements as the tech-mix allocation, using the official class rosters. Wildcards with no bid (cost 0): Sneha Basu (MBAi, F), Yasmin dos Santos (MBAi, F), Minjun Gao (MSAI, M), Xiang Li (MSAI, M). Included though not on a roster: Amitha Javare Gowda (MSAI, F). 85 students → 17 teams of 5. Erik Beitel is forced to Baxter and shown in white. Gender rule: a 3-person slice from one cohort cannot be 2 male + 1 female. Amitha is included as MSAI F.</t>
  </si>
  <si>
    <t>Preferences: 41 first, 32 second, 6 third, 1 fourth-or-worse listed, 1 unlisted, 4 wildcard.</t>
  </si>
  <si>
    <t>Red (not listed): none. Gray (4th+ listed): Aryaan Peshoton (ViewSonic). Orange (3rd): Utkarsh Narain (Baxter); Dhaiwatkumar Kabaria (Feinberg Oncology); Tavishi Kaushik (Future Energy Enterprises); Anisha Salunkhe (Future Energy Enterprises); Winnie Li (Per Scholas); Marvel Jonathan Tirtapraja (Prologis). Wildcard: Sneha Basu (Future Energy Enterprises); Minjun Gao (Per Scholas); Xiang Li (Per Scholas); Yasmin dos Santos (ViewSonic).</t>
  </si>
  <si>
    <t>5-person mix rule: tech 3 → 3 MSAI / 2 MBAi; tech 1 → 2 MSAI / 3 MBAi; tech 2 → either. Tech 3: Accenture 3/2; Deere 3/2; Home Depot 3/2. Tech 1: Feinberg Oncology 2/3; Point Taken 2/3. Tech 2 with 3 MSAI: Abbott 3/2; Baxter 3/2; Vanguard 3/2; ViewSonic 3/2. Tech 2 with 3 MBAi: CDW 2/3; Deloitte 2/3; Disney 2/3; EY 2/3; Future Energy Enterprises 2/3; Grainger 2/3; Per Scholas 2/3; Prologis 2/3. 3-person cohort slices: Abbott MSAI 3M/0F; Accenture MSAI 3M/0F; Baxter MSAI 3M/0F; CDW MBAi 1M/2F; Deere MSAI 3M/0F; Deloitte MBAi 3M/0F; Disney MBAi 3M/0F; EY MBAi 3M/0F; Feinberg Oncology MBAi 3M/0F; Future Energy Enterprises MBAi 1M/2F; Grainger MBAi 3M/0F; Home Depot MSAI 3M/0F; Per Scholas MBAi 1M/2F; Point Taken MBAi 1M/2F; Prologis MBAi 3M/0F; Vanguard MSAI 1M/2F; ViewSonic MSAI 3M/0F.</t>
  </si>
  <si>
    <t>Capstone allocations — no lone female (+ Amitha)</t>
  </si>
  <si>
    <t>85 students · 17 companies · 0 teams of 4, 17 teams of 5 · objective 161 · 40 first / 33 second / 7 third / 0 4th+ listed / 1 unlisted / 4 wildcard</t>
  </si>
  <si>
    <t>Same requirements as the tech-mix allocation, using the official class rosters. Wildcards with no bid (cost 0): Sneha Basu (MBAi, F), Yasmin dos Santos (MBAi, F), Minjun Gao (MSAI, M), Xiang Li (MSAI, M). Included though not on a roster: Amitha Javare Gowda (MSAI, F). 85 students → 17 teams of 5. Erik Beitel is forced to Baxter and shown in white. Gender rule: no team has exactly one female. Amitha Javare Gowda is included as MSAI, gender F (inferred; she is not on the class roster).</t>
  </si>
  <si>
    <t>Preferences: 40 first, 33 second, 7 third, 0 fourth-or-worse listed, 1 unlisted, 4 wildcard.</t>
  </si>
  <si>
    <t>Red (not listed): none. Gray (4th+ listed): none. Orange (3rd): Utkarsh Narain (Baxter); Dhaiwatkumar Kabaria (Feinberg Oncology); Tavishi Kaushik (Future Energy Enterprises); Anisha Salunkhe (Future Energy Enterprises); Winnie Li (Per Scholas); Shinjini Biswas (Prologis); Namitha George (ViewSonic). Wildcard: Sneha Basu (Future Energy Enterprises); Minjun Gao (Per Scholas); Xiang Li (Per Scholas); Yasmin dos Santos (ViewSonic).</t>
  </si>
  <si>
    <t>5-person mix rule: tech 3 → 3 MSAI / 2 MBAi; tech 1 → 2 MSAI / 3 MBAi; tech 2 → either. Tech 3: Accenture 3/2; Deere 3/2; Home Depot 3/2. Tech 1: Feinberg Oncology 2/3; Point Taken 2/3. Tech 2 with 3 MSAI: Abbott 3/2; Baxter 3/2; CDW 3/2; ViewSonic 3/2. Tech 2 with 3 MBAi: Deloitte 2/3; Disney 2/3; EY 2/3; Future Energy Enterprises 2/3; Grainger 2/3; Per Scholas 2/3; Prologis 2/3; Vanguard 2/3. No team has exactly one female. Female counts: Abbott 0F; Accenture 0F; Baxter 0F; CDW 2F; Deere 2F; Deloitte 0F; Disney 2F; EY 2F; Feinberg Oncology 0F; Future Energy Enterprises 4F; Grainger 2F; Home Depot 0F; Per Scholas 2F; Point Taken 2F; Prologis 2F; Vanguard 2F; ViewSonic 2F. All-male teams: Abbott, Accenture, Baxter, Deloitte, Feinberg Oncology, Home Depot.</t>
  </si>
  <si>
    <t>Capstone allocations — even gender split, no lone female (+ Amitha)</t>
  </si>
  <si>
    <t>85 students · 17 companies · 0 teams of 4, 17 teams of 5 · objective 173 · 44 first / 27 second / 7 third / 2 4th+ listed / 1 unlisted / 4 wildcard</t>
  </si>
  <si>
    <t>Same requirements as the tech-mix allocation, using the official class rosters. Wildcards with no bid (cost 0): Sneha Basu (MBAi, F), Yasmin dos Santos (MBAi, F), Minjun Gao (MSAI, M), Xiang Li (MSAI, M). Included though not on a roster: Amitha Javare Gowda (MSAI, F). 85 students → 17 teams of 5. Erik Beitel is forced to Baxter and shown in white. Gender rule: split men and women as evenly as possible, with no team of exactly one female. Amitha Javare Gowda is included as MSAI, gender F (inferred; she is not on the class roster). 24 women / 17 teams of 5 → twelve 2F teams and five all-male teams.</t>
  </si>
  <si>
    <t>Preferences: 44 first, 27 second, 7 third, 2 fourth-or-worse listed, 1 unlisted, 4 wildcard.</t>
  </si>
  <si>
    <t>Red (not listed): none. Gray (4th+ listed): Mateusz Gabrys (Per Scholas); Sai Bhaskar Samineni (ViewSonic). Orange (3rd): Natasha Dhanrajani (Abbott); Utkarsh Narain (Baxter); Jamal Moussa (Future Energy Enterprises); Anisha Salunkhe (Future Energy Enterprises); Winnie Li (Per Scholas); Shinjini Biswas (Prologis); Namitha George (ViewSonic). Wildcard: Sneha Basu (Baxter); Xiang Li (Future Energy Enterprises); Minjun Gao (Per Scholas); Yasmin dos Santos (ViewSonic).</t>
  </si>
  <si>
    <t>5-person mix rule: tech 3 → 3 MSAI / 2 MBAi; tech 1 → 2 MSAI / 3 MBAi; tech 2 → either. Tech 3: Accenture 3/2; Deere 3/2; Home Depot 3/2. Tech 1: Feinberg Oncology 2/3; Point Taken 2/3. Tech 2 with 3 MSAI: Abbott 3/2; Baxter 3/2; Disney 3/2; Future Energy Enterprises 3/2. Tech 2 with 3 MBAi: CDW 2/3; Deloitte 2/3; EY 2/3; Grainger 2/3; Per Scholas 2/3; Prologis 2/3; Vanguard 2/3; ViewSonic 2/3. Gender is spread as evenly as 24 women across 17 teams allow without a lone female: every team has 0 or 2 women (0F×5 teams, 2F×12 teams). Abbott 3M/2F; Accenture 5M/0F; Baxter 3M/2F; CDW 3M/2F; Deere 3M/2F; Deloitte 5M/0F; Disney 3M/2F; EY 3M/2F; Feinberg Oncology 5M/0F; Future Energy Enterprises 3M/2F; Grainger 5M/0F; Home Depot 5M/0F; Per Scholas 3M/2F; Point Taken 3M/2F; Prologis 3M/2F; Vanguard 3M/2F; ViewSonic 3M/2F.</t>
  </si>
  <si>
    <t>Capstone allocations — even gender + no 2M/1F cohort slice (+ Amitha)</t>
  </si>
  <si>
    <t>85 students · 17 companies · 0 teams of 4, 17 teams of 5 · objective 203 · 35 first / 34 second / 6 third / 5 4th+ listed / 1 unlisted / 4 wildcard</t>
  </si>
  <si>
    <t>Same requirements as the tech-mix allocation, using the official class rosters. Wildcards with no bid (cost 0): Sneha Basu (MBAi, F), Yasmin dos Santos (MBAi, F), Minjun Gao (MSAI, M), Xiang Li (MSAI, M). Included though not on a roster: Amitha Javare Gowda (MSAI, F). 85 students → 17 teams of 5. Erik Beitel is forced to Baxter and shown in white. Gender rule: even split with no lone female, and no 3-person cohort slice of 2M+1F. Amitha Javare Gowda is included as MSAI, gender F (inferred; she is not on the class roster).</t>
  </si>
  <si>
    <t>Preferences: 35 first, 34 second, 6 third, 5 fourth-or-worse listed, 1 unlisted, 4 wildcard.</t>
  </si>
  <si>
    <t>Red (not listed): none. Gray (4th+ listed): Amitha Javare Gowda (Baxter); Kevin Fortune (Future Energy Enterprises); Shiva Baghel (Prologis); Aryaan Peshoton (ViewSonic); Sai Bhaskar Samineni (ViewSonic). Orange (3rd): Aasritha Gopalam (Deere); Ethan Trokie (Deloitte); Jamal Moussa (Future Energy Enterprises); Anisha Salunkhe (Future Energy Enterprises); Winnie Li (Per Scholas); Anvi Mehta (Vanguard). Wildcard: Yasmin dos Santos (Abbott); Sneha Basu (Future Energy Enterprises); Minjun Gao (Per Scholas); Xiang Li (Per Scholas).</t>
  </si>
  <si>
    <t>5-person mix rule: tech 3 → 3 MSAI / 2 MBAi; tech 1 → 2 MSAI / 3 MBAi; tech 2 → either. Tech 3: Accenture 3/2; Deere 3/2; Home Depot 3/2. Tech 1: Feinberg Oncology 2/3; Point Taken 2/3. Tech 2 with 3 MSAI: Baxter 3/2; Grainger 3/2; Vanguard 3/2; ViewSonic 3/2. Tech 2 with 3 MBAi: Abbott 2/3; CDW 2/3; Deloitte 2/3; Disney 2/3; EY 2/3; Future Energy Enterprises 2/3; Per Scholas 2/3; Prologis 2/3. Gender is spread as evenly as 24 women across 17 teams allow without a lone female: every team has 0 or 2 women (0F×5 teams, 2F×12 teams). Abbott 3M/2F; Accenture 5M/0F; Baxter 3M/2F; CDW 3M/2F; Deere 3M/2F; Deloitte 5M/0F; Disney 3M/2F; EY 3M/2F; Feinberg Oncology 3M/2F; Future Energy Enterprises 3M/2F; Grainger 3M/2F; Home Depot 5M/0F; Per Scholas 3M/2F; Point Taken 3M/2F; Prologis 5M/0F; Vanguard 3M/2F; ViewSonic 5M/0F. 3-person cohort slices: Abbott MBAi 1M/2F; Accenture MSAI 3M/0F; Baxter MSAI 1M/2F; CDW MBAi 1M/2F; Deere MSAI 1M/2F; Deloitte MBAi 3M/0F; Disney MBAi 1M/2F; EY MBAi 3M/0F; Feinberg Oncology MBAi 1M/2F; Future Energy Enterprises MBAi 1M/2F; Grainger MSAI 1M/2F; Home Depot MSAI 3M/0F; Per Scholas MBAi 1M/2F; Point Taken MBAi 3M/0F; Prologis MBAi 3M/0F; Vanguard MSAI 1M/2F; ViewSonic MSAI 3M/0F.</t>
  </si>
  <si>
    <t>Mohammed</t>
  </si>
  <si>
    <t>Andy</t>
  </si>
  <si>
    <t>Faculty Advisor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</si>
</sst>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6"/>
      <color rgb="FF1F4E79"/>
      <name val="Calibri"/>
      <family val="2"/>
    </font>
    <font>
      <i/>
      <sz val="11"/>
      <color rgb="FF555555"/>
      <name val="Calibri"/>
      <family val="2"/>
    </font>
    <font>
      <sz val="10"/>
      <color rgb="FF555555"/>
      <name val="Calibri"/>
      <family val="2"/>
    </font>
    <font>
      <b/>
      <sz val="11"/>
      <color rgb="FFFFFFFF"/>
      <name val="Calibri"/>
      <family val="2"/>
    </font>
    <font>
      <sz val="11"/>
      <name val="Calibri"/>
      <family val="2"/>
    </font>
    <font>
      <b/>
      <sz val="11"/>
      <name val="Calibri"/>
      <family val="2"/>
    </font>
    <font>
      <sz val="11"/>
      <color rgb="FF333333"/>
      <name val="Calibri"/>
      <family val="2"/>
    </font>
    <font>
      <b/>
      <sz val="16"/>
      <color rgb="FF1F4E79"/>
      <name val="Calibri"/>
      <family val="2"/>
    </font>
    <font>
      <i/>
      <sz val="11"/>
      <color rgb="FF555555"/>
      <name val="Calibri"/>
      <family val="2"/>
    </font>
    <font>
      <sz val="10"/>
      <color rgb="FF555555"/>
      <name val="Calibri"/>
      <family val="2"/>
    </font>
    <font>
      <b/>
      <sz val="11"/>
      <color rgb="FFFFFFFF"/>
      <name val="Calibri"/>
      <family val="2"/>
    </font>
    <font>
      <sz val="11"/>
      <color rgb="FF333333"/>
      <name val="Calibri"/>
      <family val="2"/>
    </font>
  </fonts>
  <fills count="27">
    <fill>
      <patternFill patternType="none"/>
    </fill>
    <fill>
      <patternFill patternType="gray125"/>
    </fill>
    <fill>
      <patternFill patternType="solid">
        <fgColor rgb="FF1F4E79"/>
      </patternFill>
    </fill>
    <fill>
      <patternFill patternType="solid">
        <fgColor rgb="FFC6EFCE"/>
      </patternFill>
    </fill>
    <fill>
      <patternFill patternType="solid">
        <fgColor rgb="FF1B6CA8"/>
      </patternFill>
    </fill>
    <fill>
      <patternFill patternType="solid">
        <fgColor rgb="FFFFE699"/>
      </patternFill>
    </fill>
    <fill>
      <patternFill patternType="solid">
        <fgColor rgb="FF8E4585"/>
      </patternFill>
    </fill>
    <fill>
      <patternFill patternType="solid">
        <fgColor rgb="FFD6EAF8"/>
      </patternFill>
    </fill>
    <fill>
      <patternFill patternType="solid">
        <fgColor rgb="FFF4B183"/>
      </patternFill>
    </fill>
    <fill>
      <patternFill patternType="solid">
        <fgColor rgb="FFD9D9D9"/>
      </patternFill>
    </fill>
    <fill>
      <patternFill patternType="solid">
        <fgColor rgb="FFE8EEF2"/>
      </patternFill>
    </fill>
    <fill>
      <patternFill patternType="solid">
        <fgColor rgb="FF5D6D7E"/>
      </patternFill>
    </fill>
    <fill>
      <patternFill patternType="solid">
        <fgColor rgb="FFAF7AC5"/>
      </patternFill>
    </fill>
    <fill>
      <patternFill patternType="solid">
        <fgColor rgb="FFA3E4D7"/>
      </patternFill>
    </fill>
    <fill>
      <patternFill patternType="solid">
        <fgColor rgb="FFFFFFFF"/>
      </patternFill>
    </fill>
    <fill>
      <patternFill patternType="solid">
        <fgColor rgb="FF1F4E79"/>
      </patternFill>
    </fill>
    <fill>
      <patternFill patternType="solid">
        <fgColor rgb="FFC6EFCE"/>
      </patternFill>
    </fill>
    <fill>
      <patternFill patternType="solid">
        <fgColor rgb="FF1B6CA8"/>
      </patternFill>
    </fill>
    <fill>
      <patternFill patternType="solid">
        <fgColor rgb="FF5D6D7E"/>
      </patternFill>
    </fill>
    <fill>
      <patternFill patternType="solid">
        <fgColor rgb="FFFFE699"/>
      </patternFill>
    </fill>
    <fill>
      <patternFill patternType="solid">
        <fgColor rgb="FF8E4585"/>
      </patternFill>
    </fill>
    <fill>
      <patternFill patternType="solid">
        <fgColor rgb="FFAF7AC5"/>
      </patternFill>
    </fill>
    <fill>
      <patternFill patternType="solid">
        <fgColor rgb="FFD6EAF8"/>
      </patternFill>
    </fill>
    <fill>
      <patternFill patternType="solid">
        <fgColor rgb="FFE8EEF2"/>
      </patternFill>
    </fill>
    <fill>
      <patternFill patternType="solid">
        <fgColor rgb="FFF4B183"/>
      </patternFill>
    </fill>
    <fill>
      <patternFill patternType="solid">
        <fgColor rgb="FFA3E4D7"/>
      </patternFill>
    </fill>
    <fill>
      <patternFill patternType="solid">
        <fgColor rgb="FFFFFFFF"/>
      </patternFill>
    </fill>
  </fills>
  <borders count="9">
    <border>
      <left/>
      <right/>
      <top/>
      <bottom/>
      <diagonal/>
    </border>
    <border>
      <left style="thin">
        <color rgb="FFB0B0B0"/>
      </left>
      <right style="thin">
        <color rgb="FFB0B0B0"/>
      </right>
      <top style="thin">
        <color rgb="FFB0B0B0"/>
      </top>
      <bottom style="thin">
        <color rgb="FFB0B0B0"/>
      </bottom>
      <diagonal/>
    </border>
    <border>
      <left style="thin">
        <color rgb="FFB0B0B0"/>
      </left>
      <right style="thin">
        <color rgb="FFB0B0B0"/>
      </right>
      <top/>
      <bottom/>
      <diagonal/>
    </border>
    <border>
      <left style="thin">
        <color rgb="FFB0B0B0"/>
      </left>
      <right style="thin">
        <color rgb="FFB0B0B0"/>
      </right>
      <top/>
      <bottom style="thin">
        <color rgb="FFB0B0B0"/>
      </bottom>
      <diagonal/>
    </border>
    <border>
      <left/>
      <right/>
      <top/>
      <bottom/>
      <diagonal/>
    </border>
    <border>
      <left style="thin">
        <color rgb="FFB0B0B0"/>
      </left>
      <right style="thin">
        <color rgb="FFB0B0B0"/>
      </right>
      <top style="thin">
        <color rgb="FFB0B0B0"/>
      </top>
      <bottom style="thin">
        <color rgb="FFB0B0B0"/>
      </bottom>
      <diagonal/>
    </border>
    <border>
      <left style="thin">
        <color rgb="FFB0B0B0"/>
      </left>
      <right style="thin">
        <color rgb="FFB0B0B0"/>
      </right>
      <top/>
      <bottom/>
      <diagonal/>
    </border>
    <border>
      <left style="thin">
        <color rgb="FFB0B0B0"/>
      </left>
      <right style="thin">
        <color rgb="FFB0B0B0"/>
      </right>
      <top/>
      <bottom style="thin">
        <color rgb="FFB0B0B0"/>
      </bottom>
      <diagonal/>
    </border>
    <border>
      <left/>
      <right/>
      <top/>
      <bottom/>
      <diagonal/>
    </border>
  </borders>
  <cellStyleXfs count="1">
    <xf numFmtId="0" fontId="0" fillId="0" borderId="4"/>
  </cellStyleXfs>
  <cellXfs count="60">
    <xf numFmtId="0" fontId="0" fillId="0" borderId="0" xfId="0" applyBorder="1"/>
    <xf numFmtId="22" fontId="0" fillId="0" borderId="0" xfId="0" applyNumberFormat="1" applyBorder="1"/>
    <xf numFmtId="49" fontId="0" fillId="0" borderId="0" xfId="0" applyNumberFormat="1" applyBorder="1"/>
    <xf numFmtId="0" fontId="4" fillId="2"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6" fillId="5"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6" fillId="8" borderId="1" xfId="0" applyFont="1" applyFill="1" applyBorder="1" applyAlignment="1">
      <alignment horizontal="left" vertical="center" wrapText="1"/>
    </xf>
    <xf numFmtId="0" fontId="5" fillId="8" borderId="1" xfId="0" applyFont="1" applyFill="1" applyBorder="1" applyAlignment="1">
      <alignment horizontal="center" vertical="center" wrapText="1"/>
    </xf>
    <xf numFmtId="0" fontId="6" fillId="9" borderId="1" xfId="0" applyFont="1" applyFill="1" applyBorder="1" applyAlignment="1">
      <alignment horizontal="left" vertical="center" wrapText="1"/>
    </xf>
    <xf numFmtId="0" fontId="5" fillId="9"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6" fillId="13" borderId="1" xfId="0" applyFont="1" applyFill="1" applyBorder="1" applyAlignment="1">
      <alignment horizontal="left" vertical="center" wrapText="1"/>
    </xf>
    <xf numFmtId="0" fontId="5" fillId="13" borderId="1" xfId="0" applyFont="1" applyFill="1" applyBorder="1" applyAlignment="1">
      <alignment horizontal="center" vertical="center" wrapText="1"/>
    </xf>
    <xf numFmtId="0" fontId="6" fillId="14" borderId="1" xfId="0" applyFont="1" applyFill="1" applyBorder="1" applyAlignment="1">
      <alignment horizontal="left" vertical="center" wrapText="1"/>
    </xf>
    <xf numFmtId="0" fontId="5" fillId="14" borderId="1" xfId="0" applyFont="1" applyFill="1" applyBorder="1" applyAlignment="1">
      <alignment horizontal="center" vertical="center" wrapText="1"/>
    </xf>
    <xf numFmtId="0" fontId="11" fillId="15" borderId="5" xfId="0" applyFont="1" applyFill="1" applyBorder="1" applyAlignment="1">
      <alignment horizontal="center" vertical="center" wrapText="1"/>
    </xf>
    <xf numFmtId="0" fontId="6" fillId="16" borderId="5" xfId="0" applyFont="1" applyFill="1" applyBorder="1" applyAlignment="1">
      <alignment horizontal="left" vertical="center" wrapText="1"/>
    </xf>
    <xf numFmtId="0" fontId="11" fillId="17" borderId="5" xfId="0" applyFont="1" applyFill="1" applyBorder="1" applyAlignment="1">
      <alignment horizontal="center" vertical="center" wrapText="1"/>
    </xf>
    <xf numFmtId="0" fontId="11" fillId="18" borderId="5" xfId="0" applyFont="1" applyFill="1" applyBorder="1" applyAlignment="1">
      <alignment horizontal="center" vertical="center" wrapText="1"/>
    </xf>
    <xf numFmtId="0" fontId="5" fillId="16" borderId="5" xfId="0" applyFont="1" applyFill="1" applyBorder="1" applyAlignment="1">
      <alignment horizontal="center" vertical="center" wrapText="1"/>
    </xf>
    <xf numFmtId="0" fontId="5" fillId="0" borderId="5" xfId="0" applyFont="1" applyBorder="1" applyAlignment="1">
      <alignment horizontal="center" vertical="center" wrapText="1"/>
    </xf>
    <xf numFmtId="0" fontId="5" fillId="0" borderId="5" xfId="0" applyFont="1" applyBorder="1" applyAlignment="1">
      <alignment horizontal="left" vertical="center" wrapText="1"/>
    </xf>
    <xf numFmtId="0" fontId="6" fillId="19" borderId="5" xfId="0" applyFont="1" applyFill="1" applyBorder="1" applyAlignment="1">
      <alignment horizontal="left" vertical="center" wrapText="1"/>
    </xf>
    <xf numFmtId="0" fontId="5" fillId="19" borderId="5" xfId="0" applyFont="1" applyFill="1" applyBorder="1" applyAlignment="1">
      <alignment horizontal="center" vertical="center" wrapText="1"/>
    </xf>
    <xf numFmtId="0" fontId="11" fillId="20" borderId="5" xfId="0" applyFont="1" applyFill="1" applyBorder="1" applyAlignment="1">
      <alignment horizontal="center" vertical="center" wrapText="1"/>
    </xf>
    <xf numFmtId="0" fontId="11" fillId="21" borderId="5" xfId="0" applyFont="1" applyFill="1" applyBorder="1" applyAlignment="1">
      <alignment horizontal="center" vertical="center" wrapText="1"/>
    </xf>
    <xf numFmtId="0" fontId="6" fillId="24" borderId="5" xfId="0" applyFont="1" applyFill="1" applyBorder="1" applyAlignment="1">
      <alignment horizontal="left" vertical="center" wrapText="1"/>
    </xf>
    <xf numFmtId="0" fontId="5" fillId="24" borderId="5" xfId="0" applyFont="1" applyFill="1" applyBorder="1" applyAlignment="1">
      <alignment horizontal="center" vertical="center" wrapText="1"/>
    </xf>
    <xf numFmtId="0" fontId="6" fillId="25" borderId="5" xfId="0" applyFont="1" applyFill="1" applyBorder="1" applyAlignment="1">
      <alignment horizontal="left" vertical="center" wrapText="1"/>
    </xf>
    <xf numFmtId="0" fontId="5" fillId="25" borderId="5" xfId="0" applyFont="1" applyFill="1" applyBorder="1" applyAlignment="1">
      <alignment horizontal="center" vertical="center" wrapText="1"/>
    </xf>
    <xf numFmtId="0" fontId="6" fillId="26" borderId="5" xfId="0" applyFont="1" applyFill="1" applyBorder="1" applyAlignment="1">
      <alignment horizontal="left" vertical="center" wrapText="1"/>
    </xf>
    <xf numFmtId="0" fontId="5" fillId="26" borderId="5" xfId="0" applyFont="1" applyFill="1" applyBorder="1" applyAlignment="1">
      <alignment horizontal="center" vertical="center" wrapText="1"/>
    </xf>
    <xf numFmtId="0" fontId="0" fillId="10" borderId="4" xfId="0" applyFill="1"/>
    <xf numFmtId="0" fontId="3" fillId="0" borderId="4" xfId="0" applyFont="1"/>
    <xf numFmtId="0" fontId="0" fillId="0" borderId="0" xfId="0" applyBorder="1"/>
    <xf numFmtId="0" fontId="0" fillId="10" borderId="4" xfId="0" applyFill="1"/>
    <xf numFmtId="0" fontId="2" fillId="0" borderId="4" xfId="0" applyFont="1"/>
    <xf numFmtId="0" fontId="6" fillId="7" borderId="1" xfId="0" applyFont="1" applyFill="1" applyBorder="1" applyAlignment="1">
      <alignment horizontal="center" vertical="center" wrapText="1"/>
    </xf>
    <xf numFmtId="0" fontId="0" fillId="0" borderId="2" xfId="0" applyBorder="1"/>
    <xf numFmtId="0" fontId="0" fillId="0" borderId="3" xfId="0" applyBorder="1"/>
    <xf numFmtId="0" fontId="7" fillId="0" borderId="4" xfId="0" applyFont="1" applyAlignment="1">
      <alignment vertical="top" wrapText="1"/>
    </xf>
    <xf numFmtId="0" fontId="1" fillId="0" borderId="4" xfId="0" applyFont="1"/>
    <xf numFmtId="0" fontId="12" fillId="0" borderId="0" xfId="0" applyFont="1" applyBorder="1" applyAlignment="1">
      <alignment vertical="top" wrapText="1"/>
    </xf>
    <xf numFmtId="0" fontId="0" fillId="23" borderId="8" xfId="0" applyFill="1" applyBorder="1"/>
    <xf numFmtId="0" fontId="0" fillId="0" borderId="4" xfId="0"/>
    <xf numFmtId="0" fontId="10" fillId="0" borderId="0" xfId="0" applyFont="1" applyBorder="1"/>
    <xf numFmtId="0" fontId="9" fillId="0" borderId="0" xfId="0" applyFont="1" applyBorder="1"/>
    <xf numFmtId="0" fontId="6" fillId="22" borderId="5" xfId="0" applyFont="1" applyFill="1" applyBorder="1" applyAlignment="1">
      <alignment horizontal="center" vertical="center" wrapText="1"/>
    </xf>
    <xf numFmtId="0" fontId="0" fillId="0" borderId="6" xfId="0" applyBorder="1"/>
    <xf numFmtId="0" fontId="0" fillId="0" borderId="7" xfId="0" applyBorder="1"/>
    <xf numFmtId="0" fontId="8" fillId="0" borderId="0" xfId="0" applyFont="1" applyBorder="1"/>
    <xf numFmtId="0" fontId="4" fillId="15" borderId="6" xfId="0" applyFont="1" applyFill="1" applyBorder="1" applyAlignment="1">
      <alignment horizontal="center" vertical="center" wrapText="1"/>
    </xf>
    <xf numFmtId="0" fontId="0" fillId="0" borderId="0" xfId="0" applyBorder="1" applyAlignment="1">
      <alignment horizontal="center" vertical="center"/>
    </xf>
  </cellXfs>
  <cellStyles count="1">
    <cellStyle name="Normal" xfId="0" builtinId="0"/>
  </cellStyles>
  <dxfs count="33">
    <dxf>
      <font>
        <color rgb="FF9C0006"/>
      </font>
      <fill>
        <patternFill>
          <bgColor rgb="FFFFC7CE"/>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AH88" totalsRowShown="0">
  <autoFilter ref="A1:AH88" xr:uid="{00000000-0009-0000-0100-000001000000}"/>
  <tableColumns count="34">
    <tableColumn id="1" xr3:uid="{00000000-0010-0000-0000-000001000000}" name="Id" dataDxfId="32"/>
    <tableColumn id="2" xr3:uid="{00000000-0010-0000-0000-000002000000}" name="Start time"/>
    <tableColumn id="3" xr3:uid="{00000000-0010-0000-0000-000003000000}" name="Completion time"/>
    <tableColumn id="4" xr3:uid="{00000000-0010-0000-0000-000004000000}" name="Email" dataDxfId="31"/>
    <tableColumn id="5" xr3:uid="{00000000-0010-0000-0000-000005000000}" name="Name" dataDxfId="30"/>
    <tableColumn id="6" xr3:uid="{00000000-0010-0000-0000-000006000000}" name="Your First Name_x000a_" dataDxfId="29"/>
    <tableColumn id="7" xr3:uid="{00000000-0010-0000-0000-000007000000}" name="Your Last Name_x000a_" dataDxfId="28"/>
    <tableColumn id="8" xr3:uid="{00000000-0010-0000-0000-000008000000}" name="Name you prefer to be called in class_x000a_" dataDxfId="27"/>
    <tableColumn id="9" xr3:uid="{00000000-0010-0000-0000-000009000000}" name="Your NU email address_x000a_" dataDxfId="26"/>
    <tableColumn id="10" xr3:uid="{00000000-0010-0000-0000-00000A000000}" name="Link to your LinkedIN profile page_x000a_" dataDxfId="25"/>
    <tableColumn id="11" xr3:uid="{00000000-0010-0000-0000-00000B000000}" name="Which program are you in?_x000a_" dataDxfId="24"/>
    <tableColumn id="12" xr3:uid="{00000000-0010-0000-0000-00000C000000}" name="Please briefly describe the top traits and skills that you would bring to a project team, both technical and managerial." dataDxfId="23"/>
    <tableColumn id="13" xr3:uid="{00000000-0010-0000-0000-00000D000000}" name="What is one thing you are looking forward to in this course?" dataDxfId="22"/>
    <tableColumn id="14" xr3:uid="{00000000-0010-0000-0000-00000E000000}" name="What is one thing you are concerned about regarding this course?" dataDxfId="21"/>
    <tableColumn id="15" xr3:uid="{00000000-0010-0000-0000-00000F000000}" name="Now please take a moment to review the list of client projects for this course, which is attached to the email you received. Projects are listed in alphabetical order by the company's name." dataDxfId="20"/>
    <tableColumn id="16" xr3:uid="{00000000-0010-0000-0000-000010000000}" name="Please indicate which of the projects you are most interested in by allocating a total of 20 POINTS across the projects. .Abbott" dataDxfId="19"/>
    <tableColumn id="17" xr3:uid="{00000000-0010-0000-0000-000011000000}" name="Please indicate which of the projects you are most interested in by allocating a total of 20 POINTS across the projects. .Cancelled - bid 0 points - Abbvie" dataDxfId="18"/>
    <tableColumn id="18" xr3:uid="{00000000-0010-0000-0000-000012000000}" name="Please indicate which of the projects you are most interested in by allocating a total of 20 POINTS across the projects. .Accenture" dataDxfId="17"/>
    <tableColumn id="19" xr3:uid="{00000000-0010-0000-0000-000013000000}" name="Please indicate which of the projects you are most interested in by allocating a total of 20 POINTS across the projects. .Baxter" dataDxfId="16"/>
    <tableColumn id="20" xr3:uid="{00000000-0010-0000-0000-000014000000}" name="Please indicate which of the projects you are most interested in by allocating a total of 20 POINTS across the projects. .CDW" dataDxfId="15"/>
    <tableColumn id="21" xr3:uid="{00000000-0010-0000-0000-000015000000}" name="Please indicate which of the projects you are most interested in by allocating a total of 20 POINTS across the projects. .Deere" dataDxfId="14"/>
    <tableColumn id="22" xr3:uid="{00000000-0010-0000-0000-000016000000}" name="Please indicate which of the projects you are most interested in by allocating a total of 20 POINTS across the projects. .Deloitte" dataDxfId="13"/>
    <tableColumn id="23" xr3:uid="{00000000-0010-0000-0000-000017000000}" name="Please indicate which of the projects you are most interested in by allocating a total of 20 POINTS across the projects. .Disney" dataDxfId="12"/>
    <tableColumn id="24" xr3:uid="{00000000-0010-0000-0000-000018000000}" name="Please indicate which of the projects you are most interested in by allocating a total of 20 POINTS across the projects. .EY" dataDxfId="11"/>
    <tableColumn id="25" xr3:uid="{00000000-0010-0000-0000-000019000000}" name="Please indicate which of the projects you are most interested in by allocating a total of 20 POINTS across the projects. .Feinberg Oncology" dataDxfId="10"/>
    <tableColumn id="26" xr3:uid="{00000000-0010-0000-0000-00001A000000}" name="Please indicate which of the projects you are most interested in by allocating a total of 20 POINTS across the projects. .Future Energy Enterprises" dataDxfId="9"/>
    <tableColumn id="27" xr3:uid="{00000000-0010-0000-0000-00001B000000}" name="Please indicate which of the projects you are most interested in by allocating a total of 20 POINTS across the projects. .Grainger" dataDxfId="8"/>
    <tableColumn id="28" xr3:uid="{00000000-0010-0000-0000-00001C000000}" name="Please indicate which of the projects you are most interested in by allocating a total of 20 POINTS across the projects. .Home Depot" dataDxfId="7"/>
    <tableColumn id="29" xr3:uid="{00000000-0010-0000-0000-00001D000000}" name="Please indicate which of the projects you are most interested in by allocating a total of 20 POINTS across the projects. .Per Scholas" dataDxfId="6"/>
    <tableColumn id="30" xr3:uid="{00000000-0010-0000-0000-00001E000000}" name="Please indicate which of the projects you are most interested in by allocating a total of 20 POINTS across the projects. .Point Taken" dataDxfId="5"/>
    <tableColumn id="31" xr3:uid="{00000000-0010-0000-0000-00001F000000}" name="Please indicate which of the projects you are most interested in by allocating a total of 20 POINTS across the projects. .Prologis" dataDxfId="4"/>
    <tableColumn id="32" xr3:uid="{00000000-0010-0000-0000-000020000000}" name="Please indicate which of the projects you are most interested in by allocating a total of 20 POINTS across the projects. .Vanguard" dataDxfId="3"/>
    <tableColumn id="33" xr3:uid="{00000000-0010-0000-0000-000021000000}" name="Please indicate which of the projects you are most interested in by allocating a total of 20 POINTS across the projects. .ViewSonic" dataDxfId="2"/>
    <tableColumn id="34" xr3:uid="{00000000-0010-0000-0000-000022000000}" name="Anything else you'd like us to know about privately or  be aware of to help you get the most out of this course? (This and all  individual responses will be kept strictly confidential!)_x000a_"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88"/>
  <sheetViews>
    <sheetView topLeftCell="A70" workbookViewId="0">
      <selection activeCell="J18" sqref="J18"/>
    </sheetView>
  </sheetViews>
  <sheetFormatPr baseColWidth="10" defaultColWidth="8.83203125" defaultRowHeight="15" x14ac:dyDescent="0.2"/>
  <cols>
    <col min="1" max="1" width="4.83203125" bestFit="1" customWidth="1"/>
    <col min="2" max="2" width="14.5" bestFit="1" customWidth="1"/>
    <col min="3" max="3" width="17.1640625" bestFit="1" customWidth="1"/>
    <col min="4" max="4" width="10.5" bestFit="1" customWidth="1"/>
    <col min="5" max="5" width="8.1640625" bestFit="1" customWidth="1"/>
    <col min="6" max="7" width="20" bestFit="1" customWidth="1"/>
    <col min="8" max="8" width="8.83203125" customWidth="1"/>
    <col min="9" max="34" width="20" bestFit="1" customWidth="1"/>
  </cols>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
      <c r="A2">
        <v>1</v>
      </c>
      <c r="B2" s="1">
        <v>46244.700787037043</v>
      </c>
      <c r="C2" s="1">
        <v>46244.704097222217</v>
      </c>
      <c r="D2" t="s">
        <v>34</v>
      </c>
      <c r="F2" t="s">
        <v>35</v>
      </c>
      <c r="G2" t="s">
        <v>36</v>
      </c>
      <c r="I2" t="s">
        <v>37</v>
      </c>
      <c r="J2" t="s">
        <v>38</v>
      </c>
      <c r="K2" t="s">
        <v>39</v>
      </c>
      <c r="L2" t="s">
        <v>40</v>
      </c>
      <c r="M2" t="s">
        <v>41</v>
      </c>
      <c r="N2" t="s">
        <v>42</v>
      </c>
      <c r="P2" t="s">
        <v>43</v>
      </c>
      <c r="Q2" t="s">
        <v>44</v>
      </c>
      <c r="R2" t="s">
        <v>45</v>
      </c>
      <c r="S2" t="s">
        <v>45</v>
      </c>
      <c r="T2" t="s">
        <v>45</v>
      </c>
      <c r="U2" t="s">
        <v>45</v>
      </c>
      <c r="V2" t="s">
        <v>45</v>
      </c>
      <c r="W2" t="s">
        <v>45</v>
      </c>
      <c r="X2" t="s">
        <v>45</v>
      </c>
      <c r="Y2" t="s">
        <v>44</v>
      </c>
      <c r="Z2" t="s">
        <v>45</v>
      </c>
      <c r="AA2" t="s">
        <v>43</v>
      </c>
      <c r="AB2" t="s">
        <v>43</v>
      </c>
      <c r="AC2" t="s">
        <v>45</v>
      </c>
      <c r="AD2" t="s">
        <v>45</v>
      </c>
      <c r="AE2" t="s">
        <v>45</v>
      </c>
      <c r="AF2" t="s">
        <v>43</v>
      </c>
      <c r="AG2" t="s">
        <v>45</v>
      </c>
    </row>
    <row r="3" spans="1:34" x14ac:dyDescent="0.2">
      <c r="A3">
        <v>2</v>
      </c>
      <c r="B3" s="1">
        <v>46244.700277777767</v>
      </c>
      <c r="C3" s="1">
        <v>46244.717928240738</v>
      </c>
      <c r="D3" t="s">
        <v>34</v>
      </c>
      <c r="F3" t="s">
        <v>46</v>
      </c>
      <c r="G3" t="s">
        <v>47</v>
      </c>
      <c r="H3" t="s">
        <v>46</v>
      </c>
      <c r="I3" t="s">
        <v>48</v>
      </c>
      <c r="J3" t="s">
        <v>49</v>
      </c>
      <c r="K3" t="s">
        <v>39</v>
      </c>
      <c r="L3" t="s">
        <v>50</v>
      </c>
      <c r="M3" t="s">
        <v>51</v>
      </c>
      <c r="N3" t="s">
        <v>52</v>
      </c>
      <c r="P3" t="s">
        <v>45</v>
      </c>
      <c r="Q3" t="s">
        <v>44</v>
      </c>
      <c r="R3" t="s">
        <v>45</v>
      </c>
      <c r="S3" t="s">
        <v>45</v>
      </c>
      <c r="T3" t="s">
        <v>45</v>
      </c>
      <c r="U3" t="s">
        <v>44</v>
      </c>
      <c r="V3" t="s">
        <v>45</v>
      </c>
      <c r="W3" t="s">
        <v>45</v>
      </c>
      <c r="X3" t="s">
        <v>45</v>
      </c>
      <c r="Y3" t="s">
        <v>45</v>
      </c>
      <c r="Z3" t="s">
        <v>45</v>
      </c>
      <c r="AA3" t="s">
        <v>45</v>
      </c>
      <c r="AB3" t="s">
        <v>45</v>
      </c>
      <c r="AC3" t="s">
        <v>45</v>
      </c>
      <c r="AD3" t="s">
        <v>45</v>
      </c>
      <c r="AE3" t="s">
        <v>45</v>
      </c>
      <c r="AF3" t="s">
        <v>53</v>
      </c>
      <c r="AG3" t="s">
        <v>45</v>
      </c>
      <c r="AH3" t="s">
        <v>54</v>
      </c>
    </row>
    <row r="4" spans="1:34" x14ac:dyDescent="0.2">
      <c r="A4">
        <v>3</v>
      </c>
      <c r="B4" s="1">
        <v>46244.675266203703</v>
      </c>
      <c r="C4" s="1">
        <v>46244.723773148151</v>
      </c>
      <c r="D4" t="s">
        <v>34</v>
      </c>
      <c r="F4" t="s">
        <v>55</v>
      </c>
      <c r="G4" t="s">
        <v>56</v>
      </c>
      <c r="H4" t="s">
        <v>57</v>
      </c>
      <c r="I4" t="s">
        <v>58</v>
      </c>
      <c r="J4" t="s">
        <v>59</v>
      </c>
      <c r="K4" t="s">
        <v>60</v>
      </c>
      <c r="L4" t="s">
        <v>61</v>
      </c>
      <c r="M4" t="s">
        <v>62</v>
      </c>
      <c r="N4" t="s">
        <v>63</v>
      </c>
      <c r="P4" t="s">
        <v>45</v>
      </c>
      <c r="Q4" t="s">
        <v>45</v>
      </c>
      <c r="R4" t="s">
        <v>45</v>
      </c>
      <c r="S4" t="s">
        <v>45</v>
      </c>
      <c r="T4" t="s">
        <v>45</v>
      </c>
      <c r="U4" t="s">
        <v>45</v>
      </c>
      <c r="V4" t="s">
        <v>45</v>
      </c>
      <c r="W4" t="s">
        <v>53</v>
      </c>
      <c r="X4" t="s">
        <v>45</v>
      </c>
      <c r="Y4" t="s">
        <v>45</v>
      </c>
      <c r="Z4" t="s">
        <v>45</v>
      </c>
      <c r="AA4" t="s">
        <v>64</v>
      </c>
      <c r="AB4" t="s">
        <v>43</v>
      </c>
      <c r="AC4" t="s">
        <v>45</v>
      </c>
      <c r="AD4" t="s">
        <v>45</v>
      </c>
      <c r="AE4" t="s">
        <v>45</v>
      </c>
      <c r="AF4" t="s">
        <v>44</v>
      </c>
      <c r="AG4" t="s">
        <v>45</v>
      </c>
      <c r="AH4" t="s">
        <v>65</v>
      </c>
    </row>
    <row r="5" spans="1:34" x14ac:dyDescent="0.2">
      <c r="A5">
        <v>4</v>
      </c>
      <c r="B5" s="1">
        <v>46244.722719907397</v>
      </c>
      <c r="C5" s="1">
        <v>46244.728263888886</v>
      </c>
      <c r="D5" t="s">
        <v>34</v>
      </c>
      <c r="F5" t="s">
        <v>66</v>
      </c>
      <c r="G5" t="s">
        <v>67</v>
      </c>
      <c r="H5" t="s">
        <v>68</v>
      </c>
      <c r="I5" t="s">
        <v>69</v>
      </c>
      <c r="J5" t="s">
        <v>70</v>
      </c>
      <c r="K5" t="s">
        <v>39</v>
      </c>
      <c r="L5" t="s">
        <v>71</v>
      </c>
      <c r="M5" t="s">
        <v>72</v>
      </c>
      <c r="N5" t="s">
        <v>73</v>
      </c>
      <c r="P5" t="s">
        <v>45</v>
      </c>
      <c r="Q5" t="s">
        <v>64</v>
      </c>
      <c r="R5" t="s">
        <v>45</v>
      </c>
      <c r="S5" t="s">
        <v>45</v>
      </c>
      <c r="T5" t="s">
        <v>45</v>
      </c>
      <c r="U5" t="s">
        <v>45</v>
      </c>
      <c r="V5" t="s">
        <v>45</v>
      </c>
      <c r="W5" t="s">
        <v>53</v>
      </c>
      <c r="X5" t="s">
        <v>45</v>
      </c>
      <c r="Y5" t="s">
        <v>45</v>
      </c>
      <c r="Z5" t="s">
        <v>45</v>
      </c>
      <c r="AA5" t="s">
        <v>45</v>
      </c>
      <c r="AB5" t="s">
        <v>53</v>
      </c>
      <c r="AC5" t="s">
        <v>45</v>
      </c>
      <c r="AD5" t="s">
        <v>45</v>
      </c>
      <c r="AE5" t="s">
        <v>45</v>
      </c>
      <c r="AF5" t="s">
        <v>45</v>
      </c>
      <c r="AG5" t="s">
        <v>45</v>
      </c>
    </row>
    <row r="6" spans="1:34" x14ac:dyDescent="0.2">
      <c r="A6">
        <v>5</v>
      </c>
      <c r="B6" s="1">
        <v>46244.729120370372</v>
      </c>
      <c r="C6" s="1">
        <v>46244.747175925928</v>
      </c>
      <c r="D6" t="s">
        <v>34</v>
      </c>
      <c r="F6" t="s">
        <v>74</v>
      </c>
      <c r="G6" t="s">
        <v>75</v>
      </c>
      <c r="H6" t="s">
        <v>76</v>
      </c>
      <c r="I6" t="s">
        <v>77</v>
      </c>
      <c r="J6" t="s">
        <v>78</v>
      </c>
      <c r="K6" t="s">
        <v>39</v>
      </c>
      <c r="L6" t="s">
        <v>79</v>
      </c>
      <c r="M6" t="s">
        <v>80</v>
      </c>
      <c r="N6" t="s">
        <v>81</v>
      </c>
      <c r="P6" t="s">
        <v>45</v>
      </c>
      <c r="Q6" t="s">
        <v>45</v>
      </c>
      <c r="R6" t="s">
        <v>45</v>
      </c>
      <c r="S6" t="s">
        <v>45</v>
      </c>
      <c r="T6" t="s">
        <v>45</v>
      </c>
      <c r="U6" t="s">
        <v>64</v>
      </c>
      <c r="V6" t="s">
        <v>45</v>
      </c>
      <c r="W6" t="s">
        <v>53</v>
      </c>
      <c r="X6" t="s">
        <v>45</v>
      </c>
      <c r="Y6" t="s">
        <v>45</v>
      </c>
      <c r="Z6" t="s">
        <v>45</v>
      </c>
      <c r="AA6" t="s">
        <v>43</v>
      </c>
      <c r="AB6" t="s">
        <v>45</v>
      </c>
      <c r="AC6" t="s">
        <v>45</v>
      </c>
      <c r="AD6" t="s">
        <v>45</v>
      </c>
      <c r="AE6" t="s">
        <v>45</v>
      </c>
      <c r="AF6" t="s">
        <v>44</v>
      </c>
      <c r="AG6" t="s">
        <v>45</v>
      </c>
      <c r="AH6" t="s">
        <v>82</v>
      </c>
    </row>
    <row r="7" spans="1:34" x14ac:dyDescent="0.2">
      <c r="A7">
        <v>6</v>
      </c>
      <c r="B7" s="1">
        <v>46244.931828703702</v>
      </c>
      <c r="C7" s="1">
        <v>46244.932164351849</v>
      </c>
      <c r="D7" t="s">
        <v>34</v>
      </c>
      <c r="F7" t="s">
        <v>83</v>
      </c>
      <c r="G7" t="s">
        <v>84</v>
      </c>
      <c r="H7" t="s">
        <v>83</v>
      </c>
      <c r="I7" t="s">
        <v>85</v>
      </c>
      <c r="J7" t="s">
        <v>86</v>
      </c>
      <c r="K7" t="s">
        <v>39</v>
      </c>
      <c r="L7" t="s">
        <v>87</v>
      </c>
      <c r="M7" t="s">
        <v>88</v>
      </c>
      <c r="N7" t="s">
        <v>89</v>
      </c>
      <c r="P7" t="s">
        <v>45</v>
      </c>
      <c r="Q7" t="s">
        <v>45</v>
      </c>
      <c r="R7" t="s">
        <v>43</v>
      </c>
      <c r="S7" t="s">
        <v>45</v>
      </c>
      <c r="T7" t="s">
        <v>45</v>
      </c>
      <c r="U7" t="s">
        <v>45</v>
      </c>
      <c r="V7" t="s">
        <v>44</v>
      </c>
      <c r="W7" t="s">
        <v>53</v>
      </c>
      <c r="X7" t="s">
        <v>45</v>
      </c>
      <c r="Y7" t="s">
        <v>45</v>
      </c>
      <c r="Z7" t="s">
        <v>64</v>
      </c>
      <c r="AA7" t="s">
        <v>45</v>
      </c>
      <c r="AB7" t="s">
        <v>45</v>
      </c>
      <c r="AC7" t="s">
        <v>45</v>
      </c>
      <c r="AD7" t="s">
        <v>45</v>
      </c>
      <c r="AE7" t="s">
        <v>45</v>
      </c>
      <c r="AF7" t="s">
        <v>45</v>
      </c>
      <c r="AG7" t="s">
        <v>45</v>
      </c>
    </row>
    <row r="8" spans="1:34" x14ac:dyDescent="0.2">
      <c r="A8">
        <v>7</v>
      </c>
      <c r="B8" s="1">
        <v>46245.388437499998</v>
      </c>
      <c r="C8" s="1">
        <v>46245.393912037027</v>
      </c>
      <c r="D8" s="2" t="s">
        <v>34</v>
      </c>
      <c r="E8" s="2"/>
      <c r="F8" s="2" t="s">
        <v>90</v>
      </c>
      <c r="G8" s="2" t="s">
        <v>91</v>
      </c>
      <c r="H8" s="2" t="s">
        <v>90</v>
      </c>
      <c r="I8" s="2" t="s">
        <v>92</v>
      </c>
      <c r="J8" s="2" t="s">
        <v>93</v>
      </c>
      <c r="K8" s="2" t="s">
        <v>39</v>
      </c>
      <c r="L8" s="2" t="s">
        <v>94</v>
      </c>
      <c r="M8" s="2" t="s">
        <v>95</v>
      </c>
      <c r="N8" s="2" t="s">
        <v>96</v>
      </c>
      <c r="O8" s="2"/>
      <c r="P8" s="2" t="s">
        <v>45</v>
      </c>
      <c r="Q8" s="2" t="s">
        <v>43</v>
      </c>
      <c r="R8" s="2" t="s">
        <v>45</v>
      </c>
      <c r="S8" s="2" t="s">
        <v>45</v>
      </c>
      <c r="T8" s="2" t="s">
        <v>43</v>
      </c>
      <c r="U8" s="2" t="s">
        <v>45</v>
      </c>
      <c r="V8" s="2" t="s">
        <v>45</v>
      </c>
      <c r="W8" s="2" t="s">
        <v>53</v>
      </c>
      <c r="X8" s="2" t="s">
        <v>45</v>
      </c>
      <c r="Y8" s="2" t="s">
        <v>64</v>
      </c>
      <c r="Z8" s="2" t="s">
        <v>45</v>
      </c>
      <c r="AA8" s="2" t="s">
        <v>45</v>
      </c>
      <c r="AB8" s="2" t="s">
        <v>64</v>
      </c>
      <c r="AC8" s="2" t="s">
        <v>45</v>
      </c>
      <c r="AD8" s="2" t="s">
        <v>45</v>
      </c>
      <c r="AE8" s="2" t="s">
        <v>45</v>
      </c>
      <c r="AF8" s="2" t="s">
        <v>45</v>
      </c>
      <c r="AG8" s="2" t="s">
        <v>45</v>
      </c>
      <c r="AH8" s="2" t="s">
        <v>97</v>
      </c>
    </row>
    <row r="9" spans="1:34" x14ac:dyDescent="0.2">
      <c r="A9">
        <v>8</v>
      </c>
      <c r="B9" s="1">
        <v>46245.406469907408</v>
      </c>
      <c r="C9" s="1">
        <v>46245.426782407398</v>
      </c>
      <c r="D9" s="2" t="s">
        <v>34</v>
      </c>
      <c r="E9" s="2"/>
      <c r="F9" s="2" t="s">
        <v>98</v>
      </c>
      <c r="G9" s="2" t="s">
        <v>99</v>
      </c>
      <c r="H9" s="2"/>
      <c r="I9" s="2" t="s">
        <v>100</v>
      </c>
      <c r="J9" s="2" t="s">
        <v>101</v>
      </c>
      <c r="K9" s="2" t="s">
        <v>39</v>
      </c>
      <c r="L9" s="2" t="s">
        <v>102</v>
      </c>
      <c r="M9" s="2" t="s">
        <v>103</v>
      </c>
      <c r="N9" s="2" t="s">
        <v>104</v>
      </c>
      <c r="O9" s="2"/>
      <c r="P9" s="2" t="s">
        <v>45</v>
      </c>
      <c r="Q9" s="2" t="s">
        <v>64</v>
      </c>
      <c r="R9" s="2" t="s">
        <v>45</v>
      </c>
      <c r="S9" s="2" t="s">
        <v>45</v>
      </c>
      <c r="T9" s="2" t="s">
        <v>45</v>
      </c>
      <c r="U9" s="2" t="s">
        <v>43</v>
      </c>
      <c r="V9" s="2" t="s">
        <v>45</v>
      </c>
      <c r="W9" s="2" t="s">
        <v>45</v>
      </c>
      <c r="X9" s="2" t="s">
        <v>45</v>
      </c>
      <c r="Y9" s="2" t="s">
        <v>45</v>
      </c>
      <c r="Z9" s="2" t="s">
        <v>45</v>
      </c>
      <c r="AA9" s="2" t="s">
        <v>44</v>
      </c>
      <c r="AB9" s="2" t="s">
        <v>45</v>
      </c>
      <c r="AC9" s="2" t="s">
        <v>45</v>
      </c>
      <c r="AD9" s="2" t="s">
        <v>45</v>
      </c>
      <c r="AE9" s="2" t="s">
        <v>45</v>
      </c>
      <c r="AF9" s="2" t="s">
        <v>53</v>
      </c>
      <c r="AG9" s="2" t="s">
        <v>45</v>
      </c>
      <c r="AH9" s="2"/>
    </row>
    <row r="10" spans="1:34" x14ac:dyDescent="0.2">
      <c r="A10">
        <v>9</v>
      </c>
      <c r="B10" s="1">
        <v>46245.419166666667</v>
      </c>
      <c r="C10" s="1">
        <v>46245.442696759259</v>
      </c>
      <c r="D10" s="2" t="s">
        <v>34</v>
      </c>
      <c r="E10" s="2"/>
      <c r="F10" s="2" t="s">
        <v>105</v>
      </c>
      <c r="G10" s="2" t="s">
        <v>106</v>
      </c>
      <c r="H10" s="2" t="s">
        <v>105</v>
      </c>
      <c r="I10" s="2" t="s">
        <v>107</v>
      </c>
      <c r="J10" s="2" t="s">
        <v>108</v>
      </c>
      <c r="K10" s="2" t="s">
        <v>60</v>
      </c>
      <c r="L10" s="2" t="s">
        <v>109</v>
      </c>
      <c r="M10" s="2" t="s">
        <v>110</v>
      </c>
      <c r="N10" s="2" t="s">
        <v>111</v>
      </c>
      <c r="O10" s="2"/>
      <c r="P10" s="2" t="s">
        <v>45</v>
      </c>
      <c r="Q10" s="2" t="s">
        <v>45</v>
      </c>
      <c r="R10" s="2" t="s">
        <v>45</v>
      </c>
      <c r="S10" s="2" t="s">
        <v>45</v>
      </c>
      <c r="T10" s="2" t="s">
        <v>45</v>
      </c>
      <c r="U10" s="2" t="s">
        <v>53</v>
      </c>
      <c r="V10" s="2" t="s">
        <v>45</v>
      </c>
      <c r="W10" s="2" t="s">
        <v>45</v>
      </c>
      <c r="X10" s="2" t="s">
        <v>45</v>
      </c>
      <c r="Y10" s="2" t="s">
        <v>45</v>
      </c>
      <c r="Z10" s="2" t="s">
        <v>45</v>
      </c>
      <c r="AA10" s="2" t="s">
        <v>45</v>
      </c>
      <c r="AB10" s="2" t="s">
        <v>45</v>
      </c>
      <c r="AC10" s="2" t="s">
        <v>45</v>
      </c>
      <c r="AD10" s="2" t="s">
        <v>53</v>
      </c>
      <c r="AE10" s="2" t="s">
        <v>45</v>
      </c>
      <c r="AF10" s="2" t="s">
        <v>64</v>
      </c>
      <c r="AG10" s="2" t="s">
        <v>45</v>
      </c>
      <c r="AH10" s="2" t="s">
        <v>112</v>
      </c>
    </row>
    <row r="11" spans="1:34" x14ac:dyDescent="0.2">
      <c r="A11">
        <v>10</v>
      </c>
      <c r="B11" s="1">
        <v>46245.525196759263</v>
      </c>
      <c r="C11" s="1">
        <v>46245.535671296297</v>
      </c>
      <c r="D11" s="2" t="s">
        <v>34</v>
      </c>
      <c r="E11" s="2"/>
      <c r="F11" s="2" t="s">
        <v>113</v>
      </c>
      <c r="G11" s="2" t="s">
        <v>114</v>
      </c>
      <c r="H11" s="2"/>
      <c r="I11" s="2" t="s">
        <v>115</v>
      </c>
      <c r="J11" s="2" t="s">
        <v>116</v>
      </c>
      <c r="K11" s="2" t="s">
        <v>39</v>
      </c>
      <c r="L11" s="2" t="s">
        <v>117</v>
      </c>
      <c r="M11" s="2" t="s">
        <v>118</v>
      </c>
      <c r="N11" s="2" t="s">
        <v>119</v>
      </c>
      <c r="O11" s="2"/>
      <c r="P11" s="2" t="s">
        <v>45</v>
      </c>
      <c r="Q11" s="2" t="s">
        <v>45</v>
      </c>
      <c r="R11" s="2" t="s">
        <v>45</v>
      </c>
      <c r="S11" s="2" t="s">
        <v>45</v>
      </c>
      <c r="T11" s="2" t="s">
        <v>45</v>
      </c>
      <c r="U11" s="2" t="s">
        <v>45</v>
      </c>
      <c r="V11" s="2" t="s">
        <v>64</v>
      </c>
      <c r="W11" s="2" t="s">
        <v>45</v>
      </c>
      <c r="X11" s="2" t="s">
        <v>45</v>
      </c>
      <c r="Y11" s="2" t="s">
        <v>53</v>
      </c>
      <c r="Z11" s="2" t="s">
        <v>45</v>
      </c>
      <c r="AA11" s="2" t="s">
        <v>45</v>
      </c>
      <c r="AB11" s="2" t="s">
        <v>45</v>
      </c>
      <c r="AC11" s="2" t="s">
        <v>45</v>
      </c>
      <c r="AD11" s="2" t="s">
        <v>53</v>
      </c>
      <c r="AE11" s="2" t="s">
        <v>45</v>
      </c>
      <c r="AF11" s="2" t="s">
        <v>45</v>
      </c>
      <c r="AG11" s="2" t="s">
        <v>45</v>
      </c>
      <c r="AH11" s="2"/>
    </row>
    <row r="12" spans="1:34" x14ac:dyDescent="0.2">
      <c r="A12">
        <v>11</v>
      </c>
      <c r="B12" s="1">
        <v>46244.74726851852</v>
      </c>
      <c r="C12" s="1">
        <v>46245.768287037034</v>
      </c>
      <c r="D12" s="2" t="s">
        <v>34</v>
      </c>
      <c r="E12" s="2"/>
      <c r="F12" s="2" t="s">
        <v>120</v>
      </c>
      <c r="G12" s="2" t="s">
        <v>121</v>
      </c>
      <c r="H12" s="2" t="s">
        <v>120</v>
      </c>
      <c r="I12" s="2" t="s">
        <v>122</v>
      </c>
      <c r="J12" s="2" t="s">
        <v>123</v>
      </c>
      <c r="K12" s="2" t="s">
        <v>39</v>
      </c>
      <c r="L12" s="2" t="s">
        <v>124</v>
      </c>
      <c r="M12" s="2" t="s">
        <v>125</v>
      </c>
      <c r="N12" s="2" t="s">
        <v>126</v>
      </c>
      <c r="O12" s="2"/>
      <c r="P12" s="2" t="s">
        <v>45</v>
      </c>
      <c r="Q12" s="2" t="s">
        <v>45</v>
      </c>
      <c r="R12" s="2" t="s">
        <v>45</v>
      </c>
      <c r="S12" s="2" t="s">
        <v>45</v>
      </c>
      <c r="T12" s="2" t="s">
        <v>45</v>
      </c>
      <c r="U12" s="2" t="s">
        <v>64</v>
      </c>
      <c r="V12" s="2" t="s">
        <v>45</v>
      </c>
      <c r="W12" s="2" t="s">
        <v>53</v>
      </c>
      <c r="X12" s="2" t="s">
        <v>45</v>
      </c>
      <c r="Y12" s="2" t="s">
        <v>45</v>
      </c>
      <c r="Z12" s="2" t="s">
        <v>45</v>
      </c>
      <c r="AA12" s="2" t="s">
        <v>45</v>
      </c>
      <c r="AB12" s="2" t="s">
        <v>43</v>
      </c>
      <c r="AC12" s="2" t="s">
        <v>45</v>
      </c>
      <c r="AD12" s="2" t="s">
        <v>45</v>
      </c>
      <c r="AE12" s="2" t="s">
        <v>45</v>
      </c>
      <c r="AF12" s="2" t="s">
        <v>44</v>
      </c>
      <c r="AG12" s="2" t="s">
        <v>45</v>
      </c>
      <c r="AH12" s="2"/>
    </row>
    <row r="13" spans="1:34" x14ac:dyDescent="0.2">
      <c r="A13">
        <v>12</v>
      </c>
      <c r="B13" s="1">
        <v>46245.835648148153</v>
      </c>
      <c r="C13" s="1">
        <v>46245.836261574077</v>
      </c>
      <c r="D13" s="2" t="s">
        <v>34</v>
      </c>
      <c r="E13" s="2"/>
      <c r="F13" s="2" t="s">
        <v>127</v>
      </c>
      <c r="G13" s="2" t="s">
        <v>128</v>
      </c>
      <c r="H13" s="2"/>
      <c r="I13" s="2" t="s">
        <v>129</v>
      </c>
      <c r="J13" s="2" t="s">
        <v>130</v>
      </c>
      <c r="K13" s="2" t="s">
        <v>60</v>
      </c>
      <c r="L13" s="2" t="s">
        <v>131</v>
      </c>
      <c r="M13" s="2" t="s">
        <v>132</v>
      </c>
      <c r="N13" s="2" t="s">
        <v>133</v>
      </c>
      <c r="O13" s="2"/>
      <c r="P13" s="2" t="s">
        <v>53</v>
      </c>
      <c r="Q13" s="2" t="s">
        <v>45</v>
      </c>
      <c r="R13" s="2" t="s">
        <v>45</v>
      </c>
      <c r="S13" s="2" t="s">
        <v>45</v>
      </c>
      <c r="T13" s="2" t="s">
        <v>45</v>
      </c>
      <c r="U13" s="2" t="s">
        <v>45</v>
      </c>
      <c r="V13" s="2" t="s">
        <v>45</v>
      </c>
      <c r="W13" s="2" t="s">
        <v>45</v>
      </c>
      <c r="X13" s="2" t="s">
        <v>45</v>
      </c>
      <c r="Y13" s="2" t="s">
        <v>45</v>
      </c>
      <c r="Z13" s="2" t="s">
        <v>45</v>
      </c>
      <c r="AA13" s="2" t="s">
        <v>44</v>
      </c>
      <c r="AB13" s="2" t="s">
        <v>43</v>
      </c>
      <c r="AC13" s="2" t="s">
        <v>45</v>
      </c>
      <c r="AD13" s="2" t="s">
        <v>45</v>
      </c>
      <c r="AE13" s="2" t="s">
        <v>45</v>
      </c>
      <c r="AF13" s="2" t="s">
        <v>64</v>
      </c>
      <c r="AG13" s="2" t="s">
        <v>45</v>
      </c>
      <c r="AH13" s="2"/>
    </row>
    <row r="14" spans="1:34" x14ac:dyDescent="0.2">
      <c r="A14">
        <v>13</v>
      </c>
      <c r="B14" s="1">
        <v>46246.372233796297</v>
      </c>
      <c r="C14" s="1">
        <v>46246.377175925933</v>
      </c>
      <c r="D14" s="2" t="s">
        <v>34</v>
      </c>
      <c r="E14" s="2"/>
      <c r="F14" s="2" t="s">
        <v>134</v>
      </c>
      <c r="G14" s="2" t="s">
        <v>135</v>
      </c>
      <c r="H14" s="2" t="s">
        <v>136</v>
      </c>
      <c r="I14" s="2" t="s">
        <v>137</v>
      </c>
      <c r="J14" s="2" t="s">
        <v>138</v>
      </c>
      <c r="K14" s="2" t="s">
        <v>60</v>
      </c>
      <c r="L14" s="2" t="s">
        <v>139</v>
      </c>
      <c r="M14" s="2" t="s">
        <v>140</v>
      </c>
      <c r="N14" s="2" t="s">
        <v>141</v>
      </c>
      <c r="O14" s="2"/>
      <c r="P14" s="2" t="s">
        <v>53</v>
      </c>
      <c r="Q14" s="2" t="s">
        <v>45</v>
      </c>
      <c r="R14" s="2" t="s">
        <v>45</v>
      </c>
      <c r="S14" s="2" t="s">
        <v>45</v>
      </c>
      <c r="T14" s="2" t="s">
        <v>64</v>
      </c>
      <c r="U14" s="2" t="s">
        <v>45</v>
      </c>
      <c r="V14" s="2" t="s">
        <v>45</v>
      </c>
      <c r="W14" s="2" t="s">
        <v>43</v>
      </c>
      <c r="X14" s="2" t="s">
        <v>45</v>
      </c>
      <c r="Y14" s="2" t="s">
        <v>45</v>
      </c>
      <c r="Z14" s="2" t="s">
        <v>45</v>
      </c>
      <c r="AA14" s="2" t="s">
        <v>44</v>
      </c>
      <c r="AB14" s="2" t="s">
        <v>45</v>
      </c>
      <c r="AC14" s="2" t="s">
        <v>45</v>
      </c>
      <c r="AD14" s="2" t="s">
        <v>45</v>
      </c>
      <c r="AE14" s="2" t="s">
        <v>45</v>
      </c>
      <c r="AF14" s="2" t="s">
        <v>45</v>
      </c>
      <c r="AG14" s="2" t="s">
        <v>45</v>
      </c>
      <c r="AH14" s="2"/>
    </row>
    <row r="15" spans="1:34" x14ac:dyDescent="0.2">
      <c r="A15">
        <v>14</v>
      </c>
      <c r="B15" s="1">
        <v>46246.764421296299</v>
      </c>
      <c r="C15" s="1">
        <v>46246.779907407406</v>
      </c>
      <c r="D15" s="2" t="s">
        <v>34</v>
      </c>
      <c r="E15" s="2"/>
      <c r="F15" s="2" t="s">
        <v>142</v>
      </c>
      <c r="G15" s="2" t="s">
        <v>143</v>
      </c>
      <c r="H15" s="2"/>
      <c r="I15" s="2" t="s">
        <v>144</v>
      </c>
      <c r="J15" s="2" t="s">
        <v>145</v>
      </c>
      <c r="K15" s="2" t="s">
        <v>60</v>
      </c>
      <c r="L15" s="2" t="s">
        <v>146</v>
      </c>
      <c r="M15" s="2" t="s">
        <v>147</v>
      </c>
      <c r="N15" s="2" t="s">
        <v>148</v>
      </c>
      <c r="O15" s="2"/>
      <c r="P15" s="2" t="s">
        <v>44</v>
      </c>
      <c r="Q15" s="2" t="s">
        <v>45</v>
      </c>
      <c r="R15" s="2" t="s">
        <v>45</v>
      </c>
      <c r="S15" s="2" t="s">
        <v>45</v>
      </c>
      <c r="T15" s="2" t="s">
        <v>44</v>
      </c>
      <c r="U15" s="2" t="s">
        <v>45</v>
      </c>
      <c r="V15" s="2" t="s">
        <v>45</v>
      </c>
      <c r="W15" s="2" t="s">
        <v>45</v>
      </c>
      <c r="X15" s="2" t="s">
        <v>45</v>
      </c>
      <c r="Y15" s="2" t="s">
        <v>45</v>
      </c>
      <c r="Z15" s="2" t="s">
        <v>45</v>
      </c>
      <c r="AA15" s="2" t="s">
        <v>53</v>
      </c>
      <c r="AB15" s="2" t="s">
        <v>45</v>
      </c>
      <c r="AC15" s="2" t="s">
        <v>45</v>
      </c>
      <c r="AD15" s="2" t="s">
        <v>45</v>
      </c>
      <c r="AE15" s="2" t="s">
        <v>45</v>
      </c>
      <c r="AF15" s="2" t="s">
        <v>45</v>
      </c>
      <c r="AG15" s="2" t="s">
        <v>45</v>
      </c>
      <c r="AH15" s="2" t="s">
        <v>149</v>
      </c>
    </row>
    <row r="16" spans="1:34" x14ac:dyDescent="0.2">
      <c r="A16">
        <v>15</v>
      </c>
      <c r="B16" s="1">
        <v>46246.804016203707</v>
      </c>
      <c r="C16" s="1">
        <v>46246.815023148149</v>
      </c>
      <c r="D16" s="2" t="s">
        <v>34</v>
      </c>
      <c r="E16" s="2"/>
      <c r="F16" s="2" t="s">
        <v>150</v>
      </c>
      <c r="G16" s="2" t="s">
        <v>151</v>
      </c>
      <c r="H16" s="2" t="s">
        <v>150</v>
      </c>
      <c r="I16" s="2" t="s">
        <v>152</v>
      </c>
      <c r="J16" s="2" t="s">
        <v>153</v>
      </c>
      <c r="K16" s="2" t="s">
        <v>60</v>
      </c>
      <c r="L16" s="2" t="s">
        <v>154</v>
      </c>
      <c r="M16" s="2" t="s">
        <v>155</v>
      </c>
      <c r="N16" s="2" t="s">
        <v>156</v>
      </c>
      <c r="O16" s="2"/>
      <c r="P16" s="2" t="s">
        <v>45</v>
      </c>
      <c r="Q16" s="2" t="s">
        <v>45</v>
      </c>
      <c r="R16" s="2" t="s">
        <v>45</v>
      </c>
      <c r="S16" s="2" t="s">
        <v>45</v>
      </c>
      <c r="T16" s="2" t="s">
        <v>45</v>
      </c>
      <c r="U16" s="2" t="s">
        <v>53</v>
      </c>
      <c r="V16" s="2" t="s">
        <v>45</v>
      </c>
      <c r="W16" s="2" t="s">
        <v>45</v>
      </c>
      <c r="X16" s="2" t="s">
        <v>45</v>
      </c>
      <c r="Y16" s="2" t="s">
        <v>45</v>
      </c>
      <c r="Z16" s="2" t="s">
        <v>45</v>
      </c>
      <c r="AA16" s="2" t="s">
        <v>44</v>
      </c>
      <c r="AB16" s="2" t="s">
        <v>45</v>
      </c>
      <c r="AC16" s="2" t="s">
        <v>45</v>
      </c>
      <c r="AD16" s="2" t="s">
        <v>45</v>
      </c>
      <c r="AE16" s="2" t="s">
        <v>45</v>
      </c>
      <c r="AF16" s="2" t="s">
        <v>44</v>
      </c>
      <c r="AG16" s="2" t="s">
        <v>45</v>
      </c>
      <c r="AH16" s="2" t="s">
        <v>157</v>
      </c>
    </row>
    <row r="17" spans="1:34" x14ac:dyDescent="0.2">
      <c r="A17">
        <v>16</v>
      </c>
      <c r="B17" s="1">
        <v>46246.925254629627</v>
      </c>
      <c r="C17" s="1">
        <v>46246.933252314811</v>
      </c>
      <c r="D17" s="2" t="s">
        <v>34</v>
      </c>
      <c r="E17" s="2"/>
      <c r="F17" s="2" t="s">
        <v>158</v>
      </c>
      <c r="G17" s="2" t="s">
        <v>159</v>
      </c>
      <c r="H17" s="2" t="s">
        <v>158</v>
      </c>
      <c r="I17" s="2" t="s">
        <v>160</v>
      </c>
      <c r="J17" s="2" t="s">
        <v>161</v>
      </c>
      <c r="K17" s="2" t="s">
        <v>39</v>
      </c>
      <c r="L17" s="2" t="s">
        <v>162</v>
      </c>
      <c r="M17" s="2" t="s">
        <v>163</v>
      </c>
      <c r="N17" s="2" t="s">
        <v>164</v>
      </c>
      <c r="O17" s="2"/>
      <c r="P17" s="2" t="s">
        <v>64</v>
      </c>
      <c r="Q17" s="2" t="s">
        <v>45</v>
      </c>
      <c r="R17" s="2" t="s">
        <v>45</v>
      </c>
      <c r="S17" s="2" t="s">
        <v>45</v>
      </c>
      <c r="T17" s="2" t="s">
        <v>45</v>
      </c>
      <c r="U17" s="2" t="s">
        <v>43</v>
      </c>
      <c r="V17" s="2" t="s">
        <v>45</v>
      </c>
      <c r="W17" s="2" t="s">
        <v>45</v>
      </c>
      <c r="X17" s="2" t="s">
        <v>45</v>
      </c>
      <c r="Y17" s="2" t="s">
        <v>45</v>
      </c>
      <c r="Z17" s="2" t="s">
        <v>45</v>
      </c>
      <c r="AA17" s="2" t="s">
        <v>45</v>
      </c>
      <c r="AB17" s="2" t="s">
        <v>53</v>
      </c>
      <c r="AC17" s="2" t="s">
        <v>45</v>
      </c>
      <c r="AD17" s="2" t="s">
        <v>45</v>
      </c>
      <c r="AE17" s="2" t="s">
        <v>45</v>
      </c>
      <c r="AF17" s="2" t="s">
        <v>44</v>
      </c>
      <c r="AG17" s="2" t="s">
        <v>45</v>
      </c>
      <c r="AH17" s="2" t="s">
        <v>165</v>
      </c>
    </row>
    <row r="18" spans="1:34" x14ac:dyDescent="0.2">
      <c r="A18">
        <v>17</v>
      </c>
      <c r="B18" s="1">
        <v>46246.927430555559</v>
      </c>
      <c r="C18" s="1">
        <v>46246.948877314811</v>
      </c>
      <c r="D18" s="2" t="s">
        <v>34</v>
      </c>
      <c r="E18" s="2"/>
      <c r="F18" s="2" t="s">
        <v>166</v>
      </c>
      <c r="G18" s="2" t="s">
        <v>167</v>
      </c>
      <c r="H18" s="2" t="s">
        <v>166</v>
      </c>
      <c r="I18" s="2" t="s">
        <v>168</v>
      </c>
      <c r="J18" s="2" t="s">
        <v>169</v>
      </c>
      <c r="K18" s="2" t="s">
        <v>60</v>
      </c>
      <c r="L18" s="2" t="s">
        <v>170</v>
      </c>
      <c r="M18" s="2" t="s">
        <v>171</v>
      </c>
      <c r="N18" s="2" t="s">
        <v>172</v>
      </c>
      <c r="O18" s="2"/>
      <c r="P18" s="2" t="s">
        <v>45</v>
      </c>
      <c r="Q18" s="2" t="s">
        <v>45</v>
      </c>
      <c r="R18" s="2" t="s">
        <v>45</v>
      </c>
      <c r="S18" s="2" t="s">
        <v>45</v>
      </c>
      <c r="T18" s="2" t="s">
        <v>64</v>
      </c>
      <c r="U18" s="2" t="s">
        <v>44</v>
      </c>
      <c r="V18" s="2" t="s">
        <v>45</v>
      </c>
      <c r="W18" s="2" t="s">
        <v>53</v>
      </c>
      <c r="X18" s="2" t="s">
        <v>45</v>
      </c>
      <c r="Y18" s="2" t="s">
        <v>45</v>
      </c>
      <c r="Z18" s="2" t="s">
        <v>45</v>
      </c>
      <c r="AA18" s="2" t="s">
        <v>45</v>
      </c>
      <c r="AB18" s="2" t="s">
        <v>45</v>
      </c>
      <c r="AC18" s="2" t="s">
        <v>43</v>
      </c>
      <c r="AD18" s="2" t="s">
        <v>45</v>
      </c>
      <c r="AE18" s="2" t="s">
        <v>45</v>
      </c>
      <c r="AF18" s="2" t="s">
        <v>45</v>
      </c>
      <c r="AG18" s="2" t="s">
        <v>45</v>
      </c>
      <c r="AH18" s="2" t="s">
        <v>173</v>
      </c>
    </row>
    <row r="19" spans="1:34" x14ac:dyDescent="0.2">
      <c r="A19">
        <v>18</v>
      </c>
      <c r="B19" s="1">
        <v>46247.852916666663</v>
      </c>
      <c r="C19" s="1">
        <v>46247.869444444441</v>
      </c>
      <c r="D19" s="2" t="s">
        <v>34</v>
      </c>
      <c r="E19" s="2"/>
      <c r="F19" s="2" t="s">
        <v>174</v>
      </c>
      <c r="G19" s="2" t="s">
        <v>175</v>
      </c>
      <c r="H19" s="2"/>
      <c r="I19" s="2" t="s">
        <v>176</v>
      </c>
      <c r="J19" s="2" t="s">
        <v>177</v>
      </c>
      <c r="K19" s="2" t="s">
        <v>60</v>
      </c>
      <c r="L19" s="2" t="s">
        <v>178</v>
      </c>
      <c r="M19" s="2" t="s">
        <v>179</v>
      </c>
      <c r="N19" s="2" t="s">
        <v>180</v>
      </c>
      <c r="O19" s="2"/>
      <c r="P19" s="2" t="s">
        <v>45</v>
      </c>
      <c r="Q19" s="2" t="s">
        <v>45</v>
      </c>
      <c r="R19" s="2" t="s">
        <v>45</v>
      </c>
      <c r="S19" s="2" t="s">
        <v>45</v>
      </c>
      <c r="T19" s="2" t="s">
        <v>45</v>
      </c>
      <c r="U19" s="2" t="s">
        <v>64</v>
      </c>
      <c r="V19" s="2" t="s">
        <v>64</v>
      </c>
      <c r="W19" s="2" t="s">
        <v>45</v>
      </c>
      <c r="X19" s="2" t="s">
        <v>45</v>
      </c>
      <c r="Y19" s="2" t="s">
        <v>64</v>
      </c>
      <c r="Z19" s="2" t="s">
        <v>45</v>
      </c>
      <c r="AA19" s="2" t="s">
        <v>45</v>
      </c>
      <c r="AB19" s="2" t="s">
        <v>45</v>
      </c>
      <c r="AC19" s="2" t="s">
        <v>45</v>
      </c>
      <c r="AD19" s="2" t="s">
        <v>45</v>
      </c>
      <c r="AE19" s="2" t="s">
        <v>45</v>
      </c>
      <c r="AF19" s="2" t="s">
        <v>53</v>
      </c>
      <c r="AG19" s="2" t="s">
        <v>45</v>
      </c>
      <c r="AH19" s="2"/>
    </row>
    <row r="20" spans="1:34" x14ac:dyDescent="0.2">
      <c r="A20">
        <v>19</v>
      </c>
      <c r="B20" s="1">
        <v>46247.875497685192</v>
      </c>
      <c r="C20" s="1">
        <v>46247.892222222217</v>
      </c>
      <c r="D20" s="2" t="s">
        <v>34</v>
      </c>
      <c r="E20" s="2"/>
      <c r="F20" s="2" t="s">
        <v>181</v>
      </c>
      <c r="G20" s="2" t="s">
        <v>182</v>
      </c>
      <c r="H20" s="2" t="s">
        <v>181</v>
      </c>
      <c r="I20" s="2" t="s">
        <v>183</v>
      </c>
      <c r="J20" s="2" t="s">
        <v>184</v>
      </c>
      <c r="K20" s="2" t="s">
        <v>60</v>
      </c>
      <c r="L20" s="2" t="s">
        <v>185</v>
      </c>
      <c r="M20" s="2" t="s">
        <v>186</v>
      </c>
      <c r="N20" s="2" t="s">
        <v>187</v>
      </c>
      <c r="O20" s="2"/>
      <c r="P20" s="2" t="s">
        <v>45</v>
      </c>
      <c r="Q20" s="2" t="s">
        <v>45</v>
      </c>
      <c r="R20" s="2" t="s">
        <v>64</v>
      </c>
      <c r="S20" s="2" t="s">
        <v>45</v>
      </c>
      <c r="T20" s="2" t="s">
        <v>45</v>
      </c>
      <c r="U20" s="2" t="s">
        <v>45</v>
      </c>
      <c r="V20" s="2" t="s">
        <v>45</v>
      </c>
      <c r="W20" s="2" t="s">
        <v>53</v>
      </c>
      <c r="X20" s="2" t="s">
        <v>44</v>
      </c>
      <c r="Y20" s="2" t="s">
        <v>45</v>
      </c>
      <c r="Z20" s="2" t="s">
        <v>45</v>
      </c>
      <c r="AA20" s="2" t="s">
        <v>45</v>
      </c>
      <c r="AB20" s="2" t="s">
        <v>45</v>
      </c>
      <c r="AC20" s="2" t="s">
        <v>45</v>
      </c>
      <c r="AD20" s="2" t="s">
        <v>45</v>
      </c>
      <c r="AE20" s="2" t="s">
        <v>45</v>
      </c>
      <c r="AF20" s="2" t="s">
        <v>45</v>
      </c>
      <c r="AG20" s="2" t="s">
        <v>45</v>
      </c>
      <c r="AH20" s="2" t="s">
        <v>188</v>
      </c>
    </row>
    <row r="21" spans="1:34" x14ac:dyDescent="0.2">
      <c r="A21">
        <v>20</v>
      </c>
      <c r="B21" s="1">
        <v>46247.885358796288</v>
      </c>
      <c r="C21" s="1">
        <v>46247.900254629632</v>
      </c>
      <c r="D21" s="2" t="s">
        <v>34</v>
      </c>
      <c r="E21" s="2"/>
      <c r="F21" s="2" t="s">
        <v>189</v>
      </c>
      <c r="G21" s="2" t="s">
        <v>190</v>
      </c>
      <c r="H21" s="2" t="s">
        <v>191</v>
      </c>
      <c r="I21" s="2" t="s">
        <v>192</v>
      </c>
      <c r="J21" s="2" t="s">
        <v>193</v>
      </c>
      <c r="K21" s="2" t="s">
        <v>60</v>
      </c>
      <c r="L21" s="2" t="s">
        <v>194</v>
      </c>
      <c r="M21" s="2" t="s">
        <v>195</v>
      </c>
      <c r="N21" s="2" t="s">
        <v>196</v>
      </c>
      <c r="O21" s="2"/>
      <c r="P21" s="2" t="s">
        <v>45</v>
      </c>
      <c r="Q21" s="2" t="s">
        <v>45</v>
      </c>
      <c r="R21" s="2" t="s">
        <v>45</v>
      </c>
      <c r="S21" s="2" t="s">
        <v>45</v>
      </c>
      <c r="T21" s="2" t="s">
        <v>45</v>
      </c>
      <c r="U21" s="2" t="s">
        <v>45</v>
      </c>
      <c r="V21" s="2" t="s">
        <v>45</v>
      </c>
      <c r="W21" s="2" t="s">
        <v>45</v>
      </c>
      <c r="X21" s="2" t="s">
        <v>44</v>
      </c>
      <c r="Y21" s="2" t="s">
        <v>45</v>
      </c>
      <c r="Z21" s="2" t="s">
        <v>45</v>
      </c>
      <c r="AA21" s="2" t="s">
        <v>53</v>
      </c>
      <c r="AB21" s="2" t="s">
        <v>64</v>
      </c>
      <c r="AC21" s="2" t="s">
        <v>45</v>
      </c>
      <c r="AD21" s="2" t="s">
        <v>43</v>
      </c>
      <c r="AE21" s="2" t="s">
        <v>45</v>
      </c>
      <c r="AF21" s="2" t="s">
        <v>45</v>
      </c>
      <c r="AG21" s="2" t="s">
        <v>45</v>
      </c>
      <c r="AH21" s="2"/>
    </row>
    <row r="22" spans="1:34" x14ac:dyDescent="0.2">
      <c r="A22">
        <v>21</v>
      </c>
      <c r="B22" s="1">
        <v>46247.893923611111</v>
      </c>
      <c r="C22" s="1">
        <v>46247.926840277767</v>
      </c>
      <c r="D22" s="2" t="s">
        <v>34</v>
      </c>
      <c r="E22" s="2"/>
      <c r="F22" s="2" t="s">
        <v>197</v>
      </c>
      <c r="G22" s="2" t="s">
        <v>198</v>
      </c>
      <c r="H22" s="2" t="s">
        <v>197</v>
      </c>
      <c r="I22" s="2" t="s">
        <v>199</v>
      </c>
      <c r="J22" s="2" t="s">
        <v>200</v>
      </c>
      <c r="K22" s="2" t="s">
        <v>60</v>
      </c>
      <c r="L22" s="2" t="s">
        <v>201</v>
      </c>
      <c r="M22" s="2" t="s">
        <v>202</v>
      </c>
      <c r="N22" s="2" t="s">
        <v>203</v>
      </c>
      <c r="O22" s="2"/>
      <c r="P22" s="2" t="s">
        <v>45</v>
      </c>
      <c r="Q22" s="2" t="s">
        <v>45</v>
      </c>
      <c r="R22" s="2" t="s">
        <v>45</v>
      </c>
      <c r="S22" s="2" t="s">
        <v>45</v>
      </c>
      <c r="T22" s="2" t="s">
        <v>45</v>
      </c>
      <c r="U22" s="2" t="s">
        <v>45</v>
      </c>
      <c r="V22" s="2" t="s">
        <v>45</v>
      </c>
      <c r="W22" s="2" t="s">
        <v>45</v>
      </c>
      <c r="X22" s="2" t="s">
        <v>45</v>
      </c>
      <c r="Y22" s="2" t="s">
        <v>45</v>
      </c>
      <c r="Z22" s="2" t="s">
        <v>45</v>
      </c>
      <c r="AA22" s="2" t="s">
        <v>45</v>
      </c>
      <c r="AB22" s="2" t="s">
        <v>44</v>
      </c>
      <c r="AC22" s="2" t="s">
        <v>45</v>
      </c>
      <c r="AD22" s="2" t="s">
        <v>45</v>
      </c>
      <c r="AE22" s="2" t="s">
        <v>44</v>
      </c>
      <c r="AF22" s="2" t="s">
        <v>53</v>
      </c>
      <c r="AG22" s="2" t="s">
        <v>45</v>
      </c>
      <c r="AH22" s="2"/>
    </row>
    <row r="23" spans="1:34" x14ac:dyDescent="0.2">
      <c r="A23">
        <v>22</v>
      </c>
      <c r="B23" s="1">
        <v>46248.882615740738</v>
      </c>
      <c r="C23" s="1">
        <v>46248.893217592587</v>
      </c>
      <c r="D23" s="2" t="s">
        <v>34</v>
      </c>
      <c r="E23" s="2"/>
      <c r="F23" s="2" t="s">
        <v>181</v>
      </c>
      <c r="G23" s="2" t="s">
        <v>182</v>
      </c>
      <c r="H23" s="2" t="s">
        <v>181</v>
      </c>
      <c r="I23" s="2" t="s">
        <v>183</v>
      </c>
      <c r="J23" s="2" t="s">
        <v>184</v>
      </c>
      <c r="K23" s="2" t="s">
        <v>60</v>
      </c>
      <c r="L23" s="2" t="s">
        <v>185</v>
      </c>
      <c r="M23" s="2" t="s">
        <v>204</v>
      </c>
      <c r="N23" s="2" t="s">
        <v>205</v>
      </c>
      <c r="O23" s="2"/>
      <c r="P23" s="2" t="s">
        <v>43</v>
      </c>
      <c r="Q23" s="2" t="s">
        <v>45</v>
      </c>
      <c r="R23" s="2" t="s">
        <v>43</v>
      </c>
      <c r="S23" s="2" t="s">
        <v>45</v>
      </c>
      <c r="T23" s="2" t="s">
        <v>45</v>
      </c>
      <c r="U23" s="2" t="s">
        <v>45</v>
      </c>
      <c r="V23" s="2" t="s">
        <v>43</v>
      </c>
      <c r="W23" s="2" t="s">
        <v>53</v>
      </c>
      <c r="X23" s="2" t="s">
        <v>43</v>
      </c>
      <c r="Y23" s="2" t="s">
        <v>45</v>
      </c>
      <c r="Z23" s="2" t="s">
        <v>45</v>
      </c>
      <c r="AA23" s="2" t="s">
        <v>45</v>
      </c>
      <c r="AB23" s="2" t="s">
        <v>43</v>
      </c>
      <c r="AC23" s="2" t="s">
        <v>45</v>
      </c>
      <c r="AD23" s="2" t="s">
        <v>45</v>
      </c>
      <c r="AE23" s="2" t="s">
        <v>45</v>
      </c>
      <c r="AF23" s="2" t="s">
        <v>43</v>
      </c>
      <c r="AG23" s="2" t="s">
        <v>45</v>
      </c>
      <c r="AH23" s="2" t="s">
        <v>206</v>
      </c>
    </row>
    <row r="24" spans="1:34" x14ac:dyDescent="0.2">
      <c r="A24">
        <v>23</v>
      </c>
      <c r="B24" s="1">
        <v>46249.527349537027</v>
      </c>
      <c r="C24" s="1">
        <v>46249.54314814815</v>
      </c>
      <c r="D24" s="2" t="s">
        <v>34</v>
      </c>
      <c r="E24" s="2"/>
      <c r="F24" s="2" t="s">
        <v>207</v>
      </c>
      <c r="G24" s="2" t="s">
        <v>208</v>
      </c>
      <c r="H24" s="2"/>
      <c r="I24" s="2" t="s">
        <v>209</v>
      </c>
      <c r="J24" s="2" t="s">
        <v>210</v>
      </c>
      <c r="K24" s="2" t="s">
        <v>39</v>
      </c>
      <c r="L24" s="2" t="s">
        <v>211</v>
      </c>
      <c r="M24" s="2" t="s">
        <v>212</v>
      </c>
      <c r="N24" s="2" t="s">
        <v>213</v>
      </c>
      <c r="O24" s="2"/>
      <c r="P24" s="2" t="s">
        <v>64</v>
      </c>
      <c r="Q24" s="2" t="s">
        <v>45</v>
      </c>
      <c r="R24" s="2" t="s">
        <v>45</v>
      </c>
      <c r="S24" s="2" t="s">
        <v>45</v>
      </c>
      <c r="T24" s="2" t="s">
        <v>45</v>
      </c>
      <c r="U24" s="2" t="s">
        <v>45</v>
      </c>
      <c r="V24" s="2" t="s">
        <v>45</v>
      </c>
      <c r="W24" s="2" t="s">
        <v>45</v>
      </c>
      <c r="X24" s="2" t="s">
        <v>45</v>
      </c>
      <c r="Y24" s="2" t="s">
        <v>45</v>
      </c>
      <c r="Z24" s="2" t="s">
        <v>45</v>
      </c>
      <c r="AA24" s="2" t="s">
        <v>53</v>
      </c>
      <c r="AB24" s="2" t="s">
        <v>45</v>
      </c>
      <c r="AC24" s="2" t="s">
        <v>43</v>
      </c>
      <c r="AD24" s="2" t="s">
        <v>45</v>
      </c>
      <c r="AE24" s="2" t="s">
        <v>45</v>
      </c>
      <c r="AF24" s="2" t="s">
        <v>45</v>
      </c>
      <c r="AG24" s="2" t="s">
        <v>44</v>
      </c>
      <c r="AH24" s="2"/>
    </row>
    <row r="25" spans="1:34" x14ac:dyDescent="0.2">
      <c r="A25">
        <v>24</v>
      </c>
      <c r="B25" s="1">
        <v>46250.04005787037</v>
      </c>
      <c r="C25" s="1">
        <v>46250.046064814807</v>
      </c>
      <c r="D25" s="2" t="s">
        <v>34</v>
      </c>
      <c r="E25" s="2"/>
      <c r="F25" s="2" t="s">
        <v>214</v>
      </c>
      <c r="G25" s="2" t="s">
        <v>215</v>
      </c>
      <c r="H25" s="2"/>
      <c r="I25" s="2" t="s">
        <v>216</v>
      </c>
      <c r="J25" s="2" t="s">
        <v>217</v>
      </c>
      <c r="K25" s="2" t="s">
        <v>60</v>
      </c>
      <c r="L25" s="2" t="s">
        <v>218</v>
      </c>
      <c r="M25" s="2" t="s">
        <v>219</v>
      </c>
      <c r="N25" s="2" t="s">
        <v>220</v>
      </c>
      <c r="O25" s="2"/>
      <c r="P25" s="2" t="s">
        <v>45</v>
      </c>
      <c r="Q25" s="2" t="s">
        <v>45</v>
      </c>
      <c r="R25" s="2" t="s">
        <v>45</v>
      </c>
      <c r="S25" s="2" t="s">
        <v>45</v>
      </c>
      <c r="T25" s="2" t="s">
        <v>45</v>
      </c>
      <c r="U25" s="2" t="s">
        <v>45</v>
      </c>
      <c r="V25" s="2" t="s">
        <v>45</v>
      </c>
      <c r="W25" s="2" t="s">
        <v>45</v>
      </c>
      <c r="X25" s="2" t="s">
        <v>45</v>
      </c>
      <c r="Y25" s="2" t="s">
        <v>45</v>
      </c>
      <c r="Z25" s="2" t="s">
        <v>44</v>
      </c>
      <c r="AA25" s="2" t="s">
        <v>45</v>
      </c>
      <c r="AB25" s="2" t="s">
        <v>45</v>
      </c>
      <c r="AC25" s="2" t="s">
        <v>45</v>
      </c>
      <c r="AD25" s="2" t="s">
        <v>45</v>
      </c>
      <c r="AE25" s="2" t="s">
        <v>44</v>
      </c>
      <c r="AF25" s="2" t="s">
        <v>53</v>
      </c>
      <c r="AG25" s="2" t="s">
        <v>45</v>
      </c>
      <c r="AH25" s="2" t="s">
        <v>221</v>
      </c>
    </row>
    <row r="26" spans="1:34" x14ac:dyDescent="0.2">
      <c r="A26">
        <v>25</v>
      </c>
      <c r="B26" s="1">
        <v>46247.622453703712</v>
      </c>
      <c r="C26" s="1">
        <v>46250.471412037034</v>
      </c>
      <c r="D26" s="2" t="s">
        <v>34</v>
      </c>
      <c r="E26" s="2"/>
      <c r="F26" s="2" t="s">
        <v>222</v>
      </c>
      <c r="G26" s="2" t="s">
        <v>223</v>
      </c>
      <c r="H26" s="2"/>
      <c r="I26" s="2" t="s">
        <v>224</v>
      </c>
      <c r="J26" s="2" t="s">
        <v>225</v>
      </c>
      <c r="K26" s="2" t="s">
        <v>39</v>
      </c>
      <c r="L26" s="2" t="s">
        <v>226</v>
      </c>
      <c r="M26" s="2" t="s">
        <v>227</v>
      </c>
      <c r="N26" s="2" t="s">
        <v>228</v>
      </c>
      <c r="O26" s="2"/>
      <c r="P26" s="2" t="s">
        <v>45</v>
      </c>
      <c r="Q26" s="2" t="s">
        <v>45</v>
      </c>
      <c r="R26" s="2" t="s">
        <v>45</v>
      </c>
      <c r="S26" s="2" t="s">
        <v>45</v>
      </c>
      <c r="T26" s="2" t="s">
        <v>45</v>
      </c>
      <c r="U26" s="2" t="s">
        <v>64</v>
      </c>
      <c r="V26" s="2" t="s">
        <v>43</v>
      </c>
      <c r="W26" s="2" t="s">
        <v>43</v>
      </c>
      <c r="X26" s="2" t="s">
        <v>43</v>
      </c>
      <c r="Y26" s="2" t="s">
        <v>45</v>
      </c>
      <c r="Z26" s="2" t="s">
        <v>45</v>
      </c>
      <c r="AA26" s="2" t="s">
        <v>64</v>
      </c>
      <c r="AB26" s="2" t="s">
        <v>64</v>
      </c>
      <c r="AC26" s="2" t="s">
        <v>45</v>
      </c>
      <c r="AD26" s="2" t="s">
        <v>43</v>
      </c>
      <c r="AE26" s="2" t="s">
        <v>45</v>
      </c>
      <c r="AF26" s="2" t="s">
        <v>45</v>
      </c>
      <c r="AG26" s="2" t="s">
        <v>45</v>
      </c>
      <c r="AH26" s="2"/>
    </row>
    <row r="27" spans="1:34" x14ac:dyDescent="0.2">
      <c r="A27">
        <v>26</v>
      </c>
      <c r="B27" s="1">
        <v>46250.645486111112</v>
      </c>
      <c r="C27" s="1">
        <v>46250.686585648153</v>
      </c>
      <c r="D27" s="2" t="s">
        <v>34</v>
      </c>
      <c r="E27" s="2"/>
      <c r="F27" s="2" t="s">
        <v>229</v>
      </c>
      <c r="G27" s="2" t="s">
        <v>230</v>
      </c>
      <c r="H27" s="2"/>
      <c r="I27" s="2" t="s">
        <v>231</v>
      </c>
      <c r="J27" s="2" t="s">
        <v>232</v>
      </c>
      <c r="K27" s="2" t="s">
        <v>39</v>
      </c>
      <c r="L27" s="2" t="s">
        <v>233</v>
      </c>
      <c r="M27" s="2" t="s">
        <v>234</v>
      </c>
      <c r="N27" s="2" t="s">
        <v>235</v>
      </c>
      <c r="O27" s="2"/>
      <c r="P27" s="2" t="s">
        <v>45</v>
      </c>
      <c r="Q27" s="2" t="s">
        <v>45</v>
      </c>
      <c r="R27" s="2" t="s">
        <v>64</v>
      </c>
      <c r="S27" s="2" t="s">
        <v>45</v>
      </c>
      <c r="T27" s="2" t="s">
        <v>45</v>
      </c>
      <c r="U27" s="2" t="s">
        <v>45</v>
      </c>
      <c r="V27" s="2" t="s">
        <v>45</v>
      </c>
      <c r="W27" s="2" t="s">
        <v>53</v>
      </c>
      <c r="X27" s="2" t="s">
        <v>45</v>
      </c>
      <c r="Y27" s="2" t="s">
        <v>45</v>
      </c>
      <c r="Z27" s="2" t="s">
        <v>45</v>
      </c>
      <c r="AA27" s="2" t="s">
        <v>45</v>
      </c>
      <c r="AB27" s="2" t="s">
        <v>45</v>
      </c>
      <c r="AC27" s="2" t="s">
        <v>45</v>
      </c>
      <c r="AD27" s="2" t="s">
        <v>45</v>
      </c>
      <c r="AE27" s="2" t="s">
        <v>45</v>
      </c>
      <c r="AF27" s="2" t="s">
        <v>53</v>
      </c>
      <c r="AG27" s="2" t="s">
        <v>45</v>
      </c>
      <c r="AH27" s="2"/>
    </row>
    <row r="28" spans="1:34" x14ac:dyDescent="0.2">
      <c r="A28">
        <v>27</v>
      </c>
      <c r="B28" s="1">
        <v>46250.613506944443</v>
      </c>
      <c r="C28" s="1">
        <v>46250.689826388887</v>
      </c>
      <c r="D28" s="2" t="s">
        <v>34</v>
      </c>
      <c r="E28" s="2"/>
      <c r="F28" s="2" t="s">
        <v>236</v>
      </c>
      <c r="G28" s="2" t="s">
        <v>237</v>
      </c>
      <c r="H28" s="2"/>
      <c r="I28" s="2" t="s">
        <v>238</v>
      </c>
      <c r="J28" s="2" t="s">
        <v>239</v>
      </c>
      <c r="K28" s="2" t="s">
        <v>39</v>
      </c>
      <c r="L28" s="2" t="s">
        <v>240</v>
      </c>
      <c r="M28" s="2" t="s">
        <v>241</v>
      </c>
      <c r="N28" s="2" t="s">
        <v>242</v>
      </c>
      <c r="O28" s="2"/>
      <c r="P28" s="2" t="s">
        <v>53</v>
      </c>
      <c r="Q28" s="2" t="s">
        <v>45</v>
      </c>
      <c r="R28" s="2" t="s">
        <v>45</v>
      </c>
      <c r="S28" s="2" t="s">
        <v>45</v>
      </c>
      <c r="T28" s="2" t="s">
        <v>45</v>
      </c>
      <c r="U28" s="2" t="s">
        <v>45</v>
      </c>
      <c r="V28" s="2" t="s">
        <v>45</v>
      </c>
      <c r="W28" s="2" t="s">
        <v>45</v>
      </c>
      <c r="X28" s="2" t="s">
        <v>45</v>
      </c>
      <c r="Y28" s="2" t="s">
        <v>45</v>
      </c>
      <c r="Z28" s="2" t="s">
        <v>45</v>
      </c>
      <c r="AA28" s="2" t="s">
        <v>53</v>
      </c>
      <c r="AB28" s="2" t="s">
        <v>64</v>
      </c>
      <c r="AC28" s="2" t="s">
        <v>45</v>
      </c>
      <c r="AD28" s="2" t="s">
        <v>45</v>
      </c>
      <c r="AE28" s="2" t="s">
        <v>45</v>
      </c>
      <c r="AF28" s="2" t="s">
        <v>45</v>
      </c>
      <c r="AG28" s="2" t="s">
        <v>45</v>
      </c>
      <c r="AH28" s="2"/>
    </row>
    <row r="29" spans="1:34" x14ac:dyDescent="0.2">
      <c r="A29">
        <v>28</v>
      </c>
      <c r="B29" s="1">
        <v>46250.911597222221</v>
      </c>
      <c r="C29" s="1">
        <v>46250.918749999997</v>
      </c>
      <c r="D29" s="2" t="s">
        <v>34</v>
      </c>
      <c r="E29" s="2"/>
      <c r="F29" s="2" t="s">
        <v>243</v>
      </c>
      <c r="G29" s="2" t="s">
        <v>244</v>
      </c>
      <c r="H29" s="2" t="s">
        <v>243</v>
      </c>
      <c r="I29" s="2" t="s">
        <v>245</v>
      </c>
      <c r="J29" s="2" t="s">
        <v>246</v>
      </c>
      <c r="K29" s="2" t="s">
        <v>60</v>
      </c>
      <c r="L29" s="2" t="s">
        <v>247</v>
      </c>
      <c r="M29" s="2" t="s">
        <v>248</v>
      </c>
      <c r="N29" s="2" t="s">
        <v>249</v>
      </c>
      <c r="O29" s="2"/>
      <c r="P29" s="2" t="s">
        <v>45</v>
      </c>
      <c r="Q29" s="2" t="s">
        <v>45</v>
      </c>
      <c r="R29" s="2" t="s">
        <v>45</v>
      </c>
      <c r="S29" s="2" t="s">
        <v>45</v>
      </c>
      <c r="T29" s="2" t="s">
        <v>43</v>
      </c>
      <c r="U29" s="2" t="s">
        <v>45</v>
      </c>
      <c r="V29" s="2" t="s">
        <v>45</v>
      </c>
      <c r="W29" s="2" t="s">
        <v>43</v>
      </c>
      <c r="X29" s="2" t="s">
        <v>45</v>
      </c>
      <c r="Y29" s="2" t="s">
        <v>45</v>
      </c>
      <c r="Z29" s="2" t="s">
        <v>53</v>
      </c>
      <c r="AA29" s="2" t="s">
        <v>45</v>
      </c>
      <c r="AB29" s="2" t="s">
        <v>43</v>
      </c>
      <c r="AC29" s="2" t="s">
        <v>45</v>
      </c>
      <c r="AD29" s="2" t="s">
        <v>45</v>
      </c>
      <c r="AE29" s="2" t="s">
        <v>45</v>
      </c>
      <c r="AF29" s="2" t="s">
        <v>45</v>
      </c>
      <c r="AG29" s="2" t="s">
        <v>44</v>
      </c>
      <c r="AH29" s="2" t="s">
        <v>250</v>
      </c>
    </row>
    <row r="30" spans="1:34" x14ac:dyDescent="0.2">
      <c r="A30">
        <v>29</v>
      </c>
      <c r="B30" s="1">
        <v>46251.039780092593</v>
      </c>
      <c r="C30" s="1">
        <v>46251.058275462958</v>
      </c>
      <c r="D30" s="2" t="s">
        <v>34</v>
      </c>
      <c r="E30" s="2"/>
      <c r="F30" s="2" t="s">
        <v>251</v>
      </c>
      <c r="G30" s="2" t="s">
        <v>252</v>
      </c>
      <c r="H30" s="2" t="s">
        <v>253</v>
      </c>
      <c r="I30" s="2" t="s">
        <v>254</v>
      </c>
      <c r="J30" s="2" t="s">
        <v>255</v>
      </c>
      <c r="K30" s="2" t="s">
        <v>60</v>
      </c>
      <c r="L30" s="2" t="s">
        <v>256</v>
      </c>
      <c r="M30" s="2" t="s">
        <v>257</v>
      </c>
      <c r="N30" s="2" t="s">
        <v>258</v>
      </c>
      <c r="O30" s="2"/>
      <c r="P30" s="2" t="s">
        <v>45</v>
      </c>
      <c r="Q30" s="2" t="s">
        <v>45</v>
      </c>
      <c r="R30" s="2" t="s">
        <v>45</v>
      </c>
      <c r="S30" s="2" t="s">
        <v>45</v>
      </c>
      <c r="T30" s="2" t="s">
        <v>53</v>
      </c>
      <c r="U30" s="2" t="s">
        <v>45</v>
      </c>
      <c r="V30" s="2" t="s">
        <v>45</v>
      </c>
      <c r="W30" s="2" t="s">
        <v>45</v>
      </c>
      <c r="X30" s="2" t="s">
        <v>43</v>
      </c>
      <c r="Y30" s="2" t="s">
        <v>45</v>
      </c>
      <c r="Z30" s="2" t="s">
        <v>45</v>
      </c>
      <c r="AA30" s="2" t="s">
        <v>44</v>
      </c>
      <c r="AB30" s="2" t="s">
        <v>45</v>
      </c>
      <c r="AC30" s="2" t="s">
        <v>45</v>
      </c>
      <c r="AD30" s="2" t="s">
        <v>45</v>
      </c>
      <c r="AE30" s="2" t="s">
        <v>64</v>
      </c>
      <c r="AF30" s="2" t="s">
        <v>45</v>
      </c>
      <c r="AG30" s="2" t="s">
        <v>45</v>
      </c>
      <c r="AH30" s="2"/>
    </row>
    <row r="31" spans="1:34" x14ac:dyDescent="0.2">
      <c r="A31">
        <v>30</v>
      </c>
      <c r="B31" s="1">
        <v>46251.357233796298</v>
      </c>
      <c r="C31" s="1">
        <v>46251.40047453704</v>
      </c>
      <c r="D31" s="2" t="s">
        <v>34</v>
      </c>
      <c r="E31" s="2"/>
      <c r="F31" s="2" t="s">
        <v>259</v>
      </c>
      <c r="G31" s="2" t="s">
        <v>260</v>
      </c>
      <c r="H31" s="2" t="s">
        <v>261</v>
      </c>
      <c r="I31" s="2" t="s">
        <v>262</v>
      </c>
      <c r="J31" s="2" t="s">
        <v>263</v>
      </c>
      <c r="K31" s="2" t="s">
        <v>60</v>
      </c>
      <c r="L31" s="2" t="s">
        <v>264</v>
      </c>
      <c r="M31" s="2" t="s">
        <v>265</v>
      </c>
      <c r="N31" s="2" t="s">
        <v>266</v>
      </c>
      <c r="O31" s="2"/>
      <c r="P31" s="2" t="s">
        <v>64</v>
      </c>
      <c r="Q31" s="2" t="s">
        <v>45</v>
      </c>
      <c r="R31" s="2" t="s">
        <v>45</v>
      </c>
      <c r="S31" s="2" t="s">
        <v>45</v>
      </c>
      <c r="T31" s="2" t="s">
        <v>45</v>
      </c>
      <c r="U31" s="2" t="s">
        <v>45</v>
      </c>
      <c r="V31" s="2" t="s">
        <v>45</v>
      </c>
      <c r="W31" s="2" t="s">
        <v>44</v>
      </c>
      <c r="X31" s="2" t="s">
        <v>45</v>
      </c>
      <c r="Y31" s="2" t="s">
        <v>53</v>
      </c>
      <c r="Z31" s="2" t="s">
        <v>45</v>
      </c>
      <c r="AA31" s="2" t="s">
        <v>45</v>
      </c>
      <c r="AB31" s="2" t="s">
        <v>45</v>
      </c>
      <c r="AC31" s="2" t="s">
        <v>45</v>
      </c>
      <c r="AD31" s="2" t="s">
        <v>45</v>
      </c>
      <c r="AE31" s="2" t="s">
        <v>43</v>
      </c>
      <c r="AF31" s="2" t="s">
        <v>45</v>
      </c>
      <c r="AG31" s="2" t="s">
        <v>45</v>
      </c>
      <c r="AH31" s="2" t="s">
        <v>267</v>
      </c>
    </row>
    <row r="32" spans="1:34" x14ac:dyDescent="0.2">
      <c r="A32">
        <v>31</v>
      </c>
      <c r="B32" s="1">
        <v>46251.425081018519</v>
      </c>
      <c r="C32" s="1">
        <v>46251.433020833327</v>
      </c>
      <c r="D32" s="2" t="s">
        <v>34</v>
      </c>
      <c r="E32" s="2"/>
      <c r="F32" s="2" t="s">
        <v>268</v>
      </c>
      <c r="G32" s="2" t="s">
        <v>269</v>
      </c>
      <c r="H32" s="2" t="s">
        <v>270</v>
      </c>
      <c r="I32" s="2" t="s">
        <v>271</v>
      </c>
      <c r="J32" s="2" t="s">
        <v>272</v>
      </c>
      <c r="K32" s="2" t="s">
        <v>60</v>
      </c>
      <c r="L32" s="2" t="s">
        <v>273</v>
      </c>
      <c r="M32" s="2" t="s">
        <v>274</v>
      </c>
      <c r="N32" s="2" t="s">
        <v>275</v>
      </c>
      <c r="O32" s="2"/>
      <c r="P32" s="2" t="s">
        <v>45</v>
      </c>
      <c r="Q32" s="2" t="s">
        <v>45</v>
      </c>
      <c r="R32" s="2" t="s">
        <v>45</v>
      </c>
      <c r="S32" s="2" t="s">
        <v>45</v>
      </c>
      <c r="T32" s="2" t="s">
        <v>45</v>
      </c>
      <c r="U32" s="2" t="s">
        <v>45</v>
      </c>
      <c r="V32" s="2" t="s">
        <v>45</v>
      </c>
      <c r="W32" s="2" t="s">
        <v>53</v>
      </c>
      <c r="X32" s="2" t="s">
        <v>45</v>
      </c>
      <c r="Y32" s="2" t="s">
        <v>64</v>
      </c>
      <c r="Z32" s="2" t="s">
        <v>64</v>
      </c>
      <c r="AA32" s="2" t="s">
        <v>45</v>
      </c>
      <c r="AB32" s="2" t="s">
        <v>45</v>
      </c>
      <c r="AC32" s="2" t="s">
        <v>45</v>
      </c>
      <c r="AD32" s="2" t="s">
        <v>43</v>
      </c>
      <c r="AE32" s="2" t="s">
        <v>43</v>
      </c>
      <c r="AF32" s="2" t="s">
        <v>45</v>
      </c>
      <c r="AG32" s="2" t="s">
        <v>45</v>
      </c>
      <c r="AH32" s="2"/>
    </row>
    <row r="33" spans="1:34" x14ac:dyDescent="0.2">
      <c r="A33">
        <v>32</v>
      </c>
      <c r="B33" s="1">
        <v>46251.447638888887</v>
      </c>
      <c r="C33" s="1">
        <v>46251.459178240737</v>
      </c>
      <c r="D33" s="2" t="s">
        <v>34</v>
      </c>
      <c r="E33" s="2"/>
      <c r="F33" s="2" t="s">
        <v>276</v>
      </c>
      <c r="G33" s="2" t="s">
        <v>277</v>
      </c>
      <c r="H33" s="2"/>
      <c r="I33" s="2" t="s">
        <v>278</v>
      </c>
      <c r="J33" s="2" t="s">
        <v>279</v>
      </c>
      <c r="K33" s="2" t="s">
        <v>60</v>
      </c>
      <c r="L33" s="2" t="s">
        <v>280</v>
      </c>
      <c r="M33" s="2" t="s">
        <v>281</v>
      </c>
      <c r="N33" s="2" t="s">
        <v>282</v>
      </c>
      <c r="O33" s="2"/>
      <c r="P33" s="2" t="s">
        <v>45</v>
      </c>
      <c r="Q33" s="2" t="s">
        <v>45</v>
      </c>
      <c r="R33" s="2" t="s">
        <v>45</v>
      </c>
      <c r="S33" s="2" t="s">
        <v>45</v>
      </c>
      <c r="T33" s="2" t="s">
        <v>45</v>
      </c>
      <c r="U33" s="2" t="s">
        <v>53</v>
      </c>
      <c r="V33" s="2" t="s">
        <v>43</v>
      </c>
      <c r="W33" s="2" t="s">
        <v>45</v>
      </c>
      <c r="X33" s="2" t="s">
        <v>44</v>
      </c>
      <c r="Y33" s="2" t="s">
        <v>45</v>
      </c>
      <c r="Z33" s="2" t="s">
        <v>45</v>
      </c>
      <c r="AA33" s="2" t="s">
        <v>45</v>
      </c>
      <c r="AB33" s="2" t="s">
        <v>64</v>
      </c>
      <c r="AC33" s="2" t="s">
        <v>45</v>
      </c>
      <c r="AD33" s="2" t="s">
        <v>45</v>
      </c>
      <c r="AE33" s="2" t="s">
        <v>45</v>
      </c>
      <c r="AF33" s="2" t="s">
        <v>45</v>
      </c>
      <c r="AG33" s="2" t="s">
        <v>45</v>
      </c>
      <c r="AH33" s="2"/>
    </row>
    <row r="34" spans="1:34" x14ac:dyDescent="0.2">
      <c r="A34">
        <v>33</v>
      </c>
      <c r="B34" s="1">
        <v>46251.45208333333</v>
      </c>
      <c r="C34" s="1">
        <v>46251.462048611109</v>
      </c>
      <c r="D34" s="2" t="s">
        <v>34</v>
      </c>
      <c r="E34" s="2"/>
      <c r="F34" s="2" t="s">
        <v>283</v>
      </c>
      <c r="G34" s="2" t="s">
        <v>284</v>
      </c>
      <c r="H34" s="2"/>
      <c r="I34" s="2" t="s">
        <v>285</v>
      </c>
      <c r="J34" s="2" t="s">
        <v>286</v>
      </c>
      <c r="K34" s="2" t="s">
        <v>39</v>
      </c>
      <c r="L34" s="2" t="s">
        <v>287</v>
      </c>
      <c r="M34" s="2" t="s">
        <v>288</v>
      </c>
      <c r="N34" s="2" t="s">
        <v>289</v>
      </c>
      <c r="O34" s="2"/>
      <c r="P34" s="2" t="s">
        <v>45</v>
      </c>
      <c r="Q34" s="2" t="s">
        <v>45</v>
      </c>
      <c r="R34" s="2" t="s">
        <v>45</v>
      </c>
      <c r="S34" s="2" t="s">
        <v>44</v>
      </c>
      <c r="T34" s="2" t="s">
        <v>45</v>
      </c>
      <c r="U34" s="2" t="s">
        <v>64</v>
      </c>
      <c r="V34" s="2" t="s">
        <v>64</v>
      </c>
      <c r="W34" s="2" t="s">
        <v>45</v>
      </c>
      <c r="X34" s="2" t="s">
        <v>43</v>
      </c>
      <c r="Y34" s="2" t="s">
        <v>43</v>
      </c>
      <c r="Z34" s="2" t="s">
        <v>43</v>
      </c>
      <c r="AA34" s="2" t="s">
        <v>45</v>
      </c>
      <c r="AB34" s="2" t="s">
        <v>45</v>
      </c>
      <c r="AC34" s="2" t="s">
        <v>45</v>
      </c>
      <c r="AD34" s="2" t="s">
        <v>45</v>
      </c>
      <c r="AE34" s="2" t="s">
        <v>45</v>
      </c>
      <c r="AF34" s="2" t="s">
        <v>45</v>
      </c>
      <c r="AG34" s="2" t="s">
        <v>45</v>
      </c>
      <c r="AH34" s="2"/>
    </row>
    <row r="35" spans="1:34" x14ac:dyDescent="0.2">
      <c r="A35">
        <v>34</v>
      </c>
      <c r="B35" s="1">
        <v>46251.431377314817</v>
      </c>
      <c r="C35" s="1">
        <v>46251.498599537037</v>
      </c>
      <c r="D35" s="2" t="s">
        <v>34</v>
      </c>
      <c r="E35" s="2"/>
      <c r="F35" s="2" t="s">
        <v>290</v>
      </c>
      <c r="G35" s="2" t="s">
        <v>291</v>
      </c>
      <c r="H35" s="2" t="s">
        <v>292</v>
      </c>
      <c r="I35" s="2" t="s">
        <v>293</v>
      </c>
      <c r="J35" s="2" t="s">
        <v>294</v>
      </c>
      <c r="K35" s="2" t="s">
        <v>39</v>
      </c>
      <c r="L35" s="2" t="s">
        <v>295</v>
      </c>
      <c r="M35" s="2" t="s">
        <v>296</v>
      </c>
      <c r="N35" s="2" t="s">
        <v>297</v>
      </c>
      <c r="O35" s="2"/>
      <c r="P35" s="2" t="s">
        <v>45</v>
      </c>
      <c r="Q35" s="2" t="s">
        <v>45</v>
      </c>
      <c r="R35" s="2" t="s">
        <v>53</v>
      </c>
      <c r="S35" s="2" t="s">
        <v>45</v>
      </c>
      <c r="T35" s="2" t="s">
        <v>45</v>
      </c>
      <c r="U35" s="2" t="s">
        <v>45</v>
      </c>
      <c r="V35" s="2" t="s">
        <v>45</v>
      </c>
      <c r="W35" s="2" t="s">
        <v>53</v>
      </c>
      <c r="X35" s="2" t="s">
        <v>45</v>
      </c>
      <c r="Y35" s="2" t="s">
        <v>45</v>
      </c>
      <c r="Z35" s="2" t="s">
        <v>45</v>
      </c>
      <c r="AA35" s="2" t="s">
        <v>45</v>
      </c>
      <c r="AB35" s="2" t="s">
        <v>45</v>
      </c>
      <c r="AC35" s="2" t="s">
        <v>45</v>
      </c>
      <c r="AD35" s="2" t="s">
        <v>45</v>
      </c>
      <c r="AE35" s="2" t="s">
        <v>45</v>
      </c>
      <c r="AF35" s="2" t="s">
        <v>64</v>
      </c>
      <c r="AG35" s="2" t="s">
        <v>45</v>
      </c>
      <c r="AH35" s="2"/>
    </row>
    <row r="36" spans="1:34" x14ac:dyDescent="0.2">
      <c r="A36">
        <v>35</v>
      </c>
      <c r="B36" s="1">
        <v>46251.523055555554</v>
      </c>
      <c r="C36" s="1">
        <v>46251.550520833327</v>
      </c>
      <c r="D36" s="2" t="s">
        <v>34</v>
      </c>
      <c r="E36" s="2"/>
      <c r="F36" s="2" t="s">
        <v>298</v>
      </c>
      <c r="G36" s="2" t="s">
        <v>299</v>
      </c>
      <c r="H36" s="2" t="s">
        <v>300</v>
      </c>
      <c r="I36" s="2" t="s">
        <v>301</v>
      </c>
      <c r="J36" s="2" t="s">
        <v>302</v>
      </c>
      <c r="K36" s="2" t="s">
        <v>60</v>
      </c>
      <c r="L36" s="2" t="s">
        <v>303</v>
      </c>
      <c r="M36" s="2" t="s">
        <v>304</v>
      </c>
      <c r="N36" s="2" t="s">
        <v>305</v>
      </c>
      <c r="O36" s="2"/>
      <c r="P36" s="2" t="s">
        <v>43</v>
      </c>
      <c r="Q36" s="2" t="s">
        <v>45</v>
      </c>
      <c r="R36" s="2" t="s">
        <v>45</v>
      </c>
      <c r="S36" s="2" t="s">
        <v>45</v>
      </c>
      <c r="T36" s="2" t="s">
        <v>44</v>
      </c>
      <c r="U36" s="2" t="s">
        <v>45</v>
      </c>
      <c r="V36" s="2" t="s">
        <v>45</v>
      </c>
      <c r="W36" s="2" t="s">
        <v>45</v>
      </c>
      <c r="X36" s="2" t="s">
        <v>64</v>
      </c>
      <c r="Y36" s="2" t="s">
        <v>45</v>
      </c>
      <c r="Z36" s="2" t="s">
        <v>45</v>
      </c>
      <c r="AA36" s="2" t="s">
        <v>45</v>
      </c>
      <c r="AB36" s="2" t="s">
        <v>45</v>
      </c>
      <c r="AC36" s="2" t="s">
        <v>45</v>
      </c>
      <c r="AD36" s="2" t="s">
        <v>53</v>
      </c>
      <c r="AE36" s="2" t="s">
        <v>45</v>
      </c>
      <c r="AF36" s="2" t="s">
        <v>45</v>
      </c>
      <c r="AG36" s="2" t="s">
        <v>45</v>
      </c>
      <c r="AH36" s="2" t="s">
        <v>221</v>
      </c>
    </row>
    <row r="37" spans="1:34" x14ac:dyDescent="0.2">
      <c r="A37">
        <v>36</v>
      </c>
      <c r="B37" s="1">
        <v>46251.54378472222</v>
      </c>
      <c r="C37" s="1">
        <v>46251.552708333344</v>
      </c>
      <c r="D37" s="2" t="s">
        <v>34</v>
      </c>
      <c r="E37" s="2"/>
      <c r="F37" s="2" t="s">
        <v>306</v>
      </c>
      <c r="G37" s="2" t="s">
        <v>307</v>
      </c>
      <c r="H37" s="2" t="s">
        <v>306</v>
      </c>
      <c r="I37" s="2" t="s">
        <v>308</v>
      </c>
      <c r="J37" s="2" t="s">
        <v>309</v>
      </c>
      <c r="K37" s="2" t="s">
        <v>60</v>
      </c>
      <c r="L37" s="2" t="s">
        <v>310</v>
      </c>
      <c r="M37" s="2" t="s">
        <v>311</v>
      </c>
      <c r="N37" s="2" t="s">
        <v>312</v>
      </c>
      <c r="O37" s="2"/>
      <c r="P37" s="2" t="s">
        <v>45</v>
      </c>
      <c r="Q37" s="2" t="s">
        <v>45</v>
      </c>
      <c r="R37" s="2" t="s">
        <v>45</v>
      </c>
      <c r="S37" s="2" t="s">
        <v>45</v>
      </c>
      <c r="T37" s="2" t="s">
        <v>45</v>
      </c>
      <c r="U37" s="2" t="s">
        <v>53</v>
      </c>
      <c r="V37" s="2" t="s">
        <v>45</v>
      </c>
      <c r="W37" s="2" t="s">
        <v>45</v>
      </c>
      <c r="X37" s="2" t="s">
        <v>45</v>
      </c>
      <c r="Y37" s="2" t="s">
        <v>45</v>
      </c>
      <c r="Z37" s="2" t="s">
        <v>45</v>
      </c>
      <c r="AA37" s="2" t="s">
        <v>44</v>
      </c>
      <c r="AB37" s="2" t="s">
        <v>45</v>
      </c>
      <c r="AC37" s="2" t="s">
        <v>45</v>
      </c>
      <c r="AD37" s="2" t="s">
        <v>45</v>
      </c>
      <c r="AE37" s="2" t="s">
        <v>45</v>
      </c>
      <c r="AF37" s="2" t="s">
        <v>44</v>
      </c>
      <c r="AG37" s="2" t="s">
        <v>45</v>
      </c>
      <c r="AH37" s="2" t="s">
        <v>313</v>
      </c>
    </row>
    <row r="38" spans="1:34" x14ac:dyDescent="0.2">
      <c r="A38">
        <v>37</v>
      </c>
      <c r="B38" s="1">
        <v>46251.57644675926</v>
      </c>
      <c r="C38" s="1">
        <v>46251.600358796299</v>
      </c>
      <c r="D38" s="2" t="s">
        <v>34</v>
      </c>
      <c r="E38" s="2"/>
      <c r="F38" s="2" t="s">
        <v>314</v>
      </c>
      <c r="G38" s="2" t="s">
        <v>315</v>
      </c>
      <c r="H38" s="2" t="s">
        <v>314</v>
      </c>
      <c r="I38" s="2" t="s">
        <v>316</v>
      </c>
      <c r="J38" s="2" t="s">
        <v>317</v>
      </c>
      <c r="K38" s="2" t="s">
        <v>60</v>
      </c>
      <c r="L38" s="2" t="s">
        <v>318</v>
      </c>
      <c r="M38" s="2" t="s">
        <v>319</v>
      </c>
      <c r="N38" s="2" t="s">
        <v>320</v>
      </c>
      <c r="O38" s="2"/>
      <c r="P38" s="2" t="s">
        <v>45</v>
      </c>
      <c r="Q38" s="2" t="s">
        <v>45</v>
      </c>
      <c r="R38" s="2" t="s">
        <v>45</v>
      </c>
      <c r="S38" s="2" t="s">
        <v>45</v>
      </c>
      <c r="T38" s="2" t="s">
        <v>45</v>
      </c>
      <c r="U38" s="2" t="s">
        <v>44</v>
      </c>
      <c r="V38" s="2" t="s">
        <v>45</v>
      </c>
      <c r="W38" s="2" t="s">
        <v>53</v>
      </c>
      <c r="X38" s="2" t="s">
        <v>45</v>
      </c>
      <c r="Y38" s="2" t="s">
        <v>45</v>
      </c>
      <c r="Z38" s="2" t="s">
        <v>45</v>
      </c>
      <c r="AA38" s="2" t="s">
        <v>45</v>
      </c>
      <c r="AB38" s="2" t="s">
        <v>45</v>
      </c>
      <c r="AC38" s="2" t="s">
        <v>45</v>
      </c>
      <c r="AD38" s="2" t="s">
        <v>45</v>
      </c>
      <c r="AE38" s="2" t="s">
        <v>45</v>
      </c>
      <c r="AF38" s="2" t="s">
        <v>44</v>
      </c>
      <c r="AG38" s="2" t="s">
        <v>45</v>
      </c>
      <c r="AH38" s="2" t="s">
        <v>321</v>
      </c>
    </row>
    <row r="39" spans="1:34" x14ac:dyDescent="0.2">
      <c r="A39">
        <v>38</v>
      </c>
      <c r="B39" s="1">
        <v>46251.573171296302</v>
      </c>
      <c r="C39" s="1">
        <v>46251.604479166657</v>
      </c>
      <c r="D39" s="2" t="s">
        <v>34</v>
      </c>
      <c r="E39" s="2"/>
      <c r="F39" s="2" t="s">
        <v>322</v>
      </c>
      <c r="G39" s="2" t="s">
        <v>323</v>
      </c>
      <c r="H39" s="2" t="s">
        <v>322</v>
      </c>
      <c r="I39" s="2" t="s">
        <v>324</v>
      </c>
      <c r="J39" s="2" t="s">
        <v>325</v>
      </c>
      <c r="K39" s="2" t="s">
        <v>39</v>
      </c>
      <c r="L39" s="2" t="s">
        <v>326</v>
      </c>
      <c r="M39" s="2" t="s">
        <v>327</v>
      </c>
      <c r="N39" s="2" t="s">
        <v>328</v>
      </c>
      <c r="O39" s="2"/>
      <c r="P39" s="2" t="s">
        <v>53</v>
      </c>
      <c r="Q39" s="2" t="s">
        <v>45</v>
      </c>
      <c r="R39" s="2" t="s">
        <v>64</v>
      </c>
      <c r="S39" s="2" t="s">
        <v>45</v>
      </c>
      <c r="T39" s="2" t="s">
        <v>44</v>
      </c>
      <c r="U39" s="2" t="s">
        <v>45</v>
      </c>
      <c r="V39" s="2" t="s">
        <v>43</v>
      </c>
      <c r="W39" s="2" t="s">
        <v>45</v>
      </c>
      <c r="X39" s="2" t="s">
        <v>45</v>
      </c>
      <c r="Y39" s="2" t="s">
        <v>45</v>
      </c>
      <c r="Z39" s="2" t="s">
        <v>45</v>
      </c>
      <c r="AA39" s="2" t="s">
        <v>45</v>
      </c>
      <c r="AB39" s="2" t="s">
        <v>45</v>
      </c>
      <c r="AC39" s="2" t="s">
        <v>45</v>
      </c>
      <c r="AD39" s="2" t="s">
        <v>45</v>
      </c>
      <c r="AE39" s="2" t="s">
        <v>45</v>
      </c>
      <c r="AF39" s="2" t="s">
        <v>45</v>
      </c>
      <c r="AG39" s="2" t="s">
        <v>45</v>
      </c>
      <c r="AH39" s="2"/>
    </row>
    <row r="40" spans="1:34" x14ac:dyDescent="0.2">
      <c r="A40">
        <v>39</v>
      </c>
      <c r="B40" s="1">
        <v>46251.649722222217</v>
      </c>
      <c r="C40" s="1">
        <v>46251.653587962966</v>
      </c>
      <c r="D40" s="2" t="s">
        <v>34</v>
      </c>
      <c r="E40" s="2"/>
      <c r="F40" s="2" t="s">
        <v>329</v>
      </c>
      <c r="G40" s="2" t="s">
        <v>330</v>
      </c>
      <c r="H40" s="2" t="s">
        <v>331</v>
      </c>
      <c r="I40" s="2" t="s">
        <v>332</v>
      </c>
      <c r="J40" s="2" t="s">
        <v>333</v>
      </c>
      <c r="K40" s="2" t="s">
        <v>39</v>
      </c>
      <c r="L40" s="2" t="s">
        <v>334</v>
      </c>
      <c r="M40" s="2" t="s">
        <v>335</v>
      </c>
      <c r="N40" s="2" t="s">
        <v>336</v>
      </c>
      <c r="O40" s="2"/>
      <c r="P40" s="2" t="s">
        <v>44</v>
      </c>
      <c r="Q40" s="2" t="s">
        <v>45</v>
      </c>
      <c r="R40" s="2" t="s">
        <v>45</v>
      </c>
      <c r="S40" s="2" t="s">
        <v>45</v>
      </c>
      <c r="T40" s="2" t="s">
        <v>45</v>
      </c>
      <c r="U40" s="2" t="s">
        <v>45</v>
      </c>
      <c r="V40" s="2" t="s">
        <v>45</v>
      </c>
      <c r="W40" s="2" t="s">
        <v>45</v>
      </c>
      <c r="X40" s="2" t="s">
        <v>43</v>
      </c>
      <c r="Y40" s="2" t="s">
        <v>45</v>
      </c>
      <c r="Z40" s="2" t="s">
        <v>45</v>
      </c>
      <c r="AA40" s="2" t="s">
        <v>45</v>
      </c>
      <c r="AB40" s="2" t="s">
        <v>53</v>
      </c>
      <c r="AC40" s="2" t="s">
        <v>45</v>
      </c>
      <c r="AD40" s="2" t="s">
        <v>45</v>
      </c>
      <c r="AE40" s="2" t="s">
        <v>45</v>
      </c>
      <c r="AF40" s="2" t="s">
        <v>64</v>
      </c>
      <c r="AG40" s="2" t="s">
        <v>45</v>
      </c>
      <c r="AH40" s="2"/>
    </row>
    <row r="41" spans="1:34" x14ac:dyDescent="0.2">
      <c r="A41">
        <v>40</v>
      </c>
      <c r="B41" s="1">
        <v>46251.670335648138</v>
      </c>
      <c r="C41" s="1">
        <v>46251.681481481479</v>
      </c>
      <c r="D41" s="2" t="s">
        <v>34</v>
      </c>
      <c r="E41" s="2"/>
      <c r="F41" s="2" t="s">
        <v>337</v>
      </c>
      <c r="G41" s="2" t="s">
        <v>338</v>
      </c>
      <c r="H41" s="2" t="s">
        <v>150</v>
      </c>
      <c r="I41" s="2" t="s">
        <v>339</v>
      </c>
      <c r="J41" s="2" t="s">
        <v>340</v>
      </c>
      <c r="K41" s="2" t="s">
        <v>39</v>
      </c>
      <c r="L41" s="2" t="s">
        <v>341</v>
      </c>
      <c r="M41" s="2" t="s">
        <v>342</v>
      </c>
      <c r="N41" s="2" t="s">
        <v>343</v>
      </c>
      <c r="O41" s="2"/>
      <c r="P41" s="2" t="s">
        <v>45</v>
      </c>
      <c r="Q41" s="2" t="s">
        <v>45</v>
      </c>
      <c r="R41" s="2" t="s">
        <v>45</v>
      </c>
      <c r="S41" s="2" t="s">
        <v>45</v>
      </c>
      <c r="T41" s="2" t="s">
        <v>45</v>
      </c>
      <c r="U41" s="2" t="s">
        <v>45</v>
      </c>
      <c r="V41" s="2" t="s">
        <v>45</v>
      </c>
      <c r="W41" s="2" t="s">
        <v>45</v>
      </c>
      <c r="X41" s="2" t="s">
        <v>45</v>
      </c>
      <c r="Y41" s="2" t="s">
        <v>45</v>
      </c>
      <c r="Z41" s="2" t="s">
        <v>45</v>
      </c>
      <c r="AA41" s="2" t="s">
        <v>53</v>
      </c>
      <c r="AB41" s="2" t="s">
        <v>53</v>
      </c>
      <c r="AC41" s="2" t="s">
        <v>45</v>
      </c>
      <c r="AD41" s="2" t="s">
        <v>45</v>
      </c>
      <c r="AE41" s="2" t="s">
        <v>45</v>
      </c>
      <c r="AF41" s="2" t="s">
        <v>45</v>
      </c>
      <c r="AG41" s="2" t="s">
        <v>64</v>
      </c>
      <c r="AH41" s="2"/>
    </row>
    <row r="42" spans="1:34" x14ac:dyDescent="0.2">
      <c r="A42">
        <v>41</v>
      </c>
      <c r="B42" s="1">
        <v>46251.780960648153</v>
      </c>
      <c r="C42" s="1">
        <v>46251.787754629629</v>
      </c>
      <c r="D42" s="2" t="s">
        <v>34</v>
      </c>
      <c r="E42" s="2"/>
      <c r="F42" s="2" t="s">
        <v>98</v>
      </c>
      <c r="G42" s="2" t="s">
        <v>99</v>
      </c>
      <c r="H42" s="2"/>
      <c r="I42" s="2" t="s">
        <v>100</v>
      </c>
      <c r="J42" s="2" t="s">
        <v>344</v>
      </c>
      <c r="K42" s="2" t="s">
        <v>39</v>
      </c>
      <c r="L42" s="2" t="s">
        <v>345</v>
      </c>
      <c r="M42" s="2" t="s">
        <v>346</v>
      </c>
      <c r="N42" s="2" t="s">
        <v>347</v>
      </c>
      <c r="O42" s="2"/>
      <c r="P42" s="2" t="s">
        <v>64</v>
      </c>
      <c r="Q42" s="2" t="s">
        <v>45</v>
      </c>
      <c r="R42" s="2" t="s">
        <v>45</v>
      </c>
      <c r="S42" s="2" t="s">
        <v>45</v>
      </c>
      <c r="T42" s="2" t="s">
        <v>45</v>
      </c>
      <c r="U42" s="2" t="s">
        <v>43</v>
      </c>
      <c r="V42" s="2" t="s">
        <v>45</v>
      </c>
      <c r="W42" s="2" t="s">
        <v>45</v>
      </c>
      <c r="X42" s="2" t="s">
        <v>45</v>
      </c>
      <c r="Y42" s="2" t="s">
        <v>45</v>
      </c>
      <c r="Z42" s="2" t="s">
        <v>45</v>
      </c>
      <c r="AA42" s="2" t="s">
        <v>44</v>
      </c>
      <c r="AB42" s="2" t="s">
        <v>45</v>
      </c>
      <c r="AC42" s="2" t="s">
        <v>45</v>
      </c>
      <c r="AD42" s="2" t="s">
        <v>45</v>
      </c>
      <c r="AE42" s="2" t="s">
        <v>45</v>
      </c>
      <c r="AF42" s="2" t="s">
        <v>53</v>
      </c>
      <c r="AG42" s="2" t="s">
        <v>45</v>
      </c>
      <c r="AH42" s="2"/>
    </row>
    <row r="43" spans="1:34" x14ac:dyDescent="0.2">
      <c r="A43">
        <v>42</v>
      </c>
      <c r="B43" s="1">
        <v>46251.91269675926</v>
      </c>
      <c r="C43" s="1">
        <v>46251.926921296297</v>
      </c>
      <c r="D43" s="2" t="s">
        <v>34</v>
      </c>
      <c r="E43" s="2"/>
      <c r="F43" s="2" t="s">
        <v>348</v>
      </c>
      <c r="G43" s="2" t="s">
        <v>349</v>
      </c>
      <c r="H43" s="2"/>
      <c r="I43" s="2" t="s">
        <v>350</v>
      </c>
      <c r="J43" s="2" t="s">
        <v>351</v>
      </c>
      <c r="K43" s="2" t="s">
        <v>60</v>
      </c>
      <c r="L43" s="2" t="s">
        <v>352</v>
      </c>
      <c r="M43" s="2" t="s">
        <v>353</v>
      </c>
      <c r="N43" s="2" t="s">
        <v>354</v>
      </c>
      <c r="O43" s="2"/>
      <c r="P43" s="2" t="s">
        <v>45</v>
      </c>
      <c r="Q43" s="2" t="s">
        <v>45</v>
      </c>
      <c r="R43" s="2" t="s">
        <v>45</v>
      </c>
      <c r="S43" s="2" t="s">
        <v>53</v>
      </c>
      <c r="T43" s="2" t="s">
        <v>45</v>
      </c>
      <c r="U43" s="2" t="s">
        <v>45</v>
      </c>
      <c r="V43" s="2" t="s">
        <v>45</v>
      </c>
      <c r="W43" s="2" t="s">
        <v>43</v>
      </c>
      <c r="X43" s="2" t="s">
        <v>45</v>
      </c>
      <c r="Y43" s="2" t="s">
        <v>45</v>
      </c>
      <c r="Z43" s="2" t="s">
        <v>45</v>
      </c>
      <c r="AA43" s="2" t="s">
        <v>45</v>
      </c>
      <c r="AB43" s="2" t="s">
        <v>45</v>
      </c>
      <c r="AC43" s="2" t="s">
        <v>53</v>
      </c>
      <c r="AD43" s="2" t="s">
        <v>45</v>
      </c>
      <c r="AE43" s="2" t="s">
        <v>45</v>
      </c>
      <c r="AF43" s="2" t="s">
        <v>43</v>
      </c>
      <c r="AG43" s="2" t="s">
        <v>45</v>
      </c>
      <c r="AH43" s="2" t="s">
        <v>355</v>
      </c>
    </row>
    <row r="44" spans="1:34" x14ac:dyDescent="0.2">
      <c r="A44">
        <v>43</v>
      </c>
      <c r="B44" s="1">
        <v>46251.915266203701</v>
      </c>
      <c r="C44" s="1">
        <v>46251.939027777778</v>
      </c>
      <c r="D44" s="2" t="s">
        <v>34</v>
      </c>
      <c r="E44" s="2"/>
      <c r="F44" s="2" t="s">
        <v>356</v>
      </c>
      <c r="G44" s="2" t="s">
        <v>357</v>
      </c>
      <c r="H44" s="2" t="s">
        <v>358</v>
      </c>
      <c r="I44" s="2" t="s">
        <v>359</v>
      </c>
      <c r="J44" s="2" t="s">
        <v>360</v>
      </c>
      <c r="K44" s="2" t="s">
        <v>39</v>
      </c>
      <c r="L44" s="2" t="s">
        <v>361</v>
      </c>
      <c r="M44" s="2" t="s">
        <v>362</v>
      </c>
      <c r="N44" s="2" t="s">
        <v>363</v>
      </c>
      <c r="O44" s="2"/>
      <c r="P44" s="2" t="s">
        <v>45</v>
      </c>
      <c r="Q44" s="2" t="s">
        <v>45</v>
      </c>
      <c r="R44" s="2" t="s">
        <v>45</v>
      </c>
      <c r="S44" s="2" t="s">
        <v>45</v>
      </c>
      <c r="T44" s="2" t="s">
        <v>45</v>
      </c>
      <c r="U44" s="2" t="s">
        <v>64</v>
      </c>
      <c r="V44" s="2" t="s">
        <v>45</v>
      </c>
      <c r="W44" s="2" t="s">
        <v>45</v>
      </c>
      <c r="X44" s="2" t="s">
        <v>45</v>
      </c>
      <c r="Y44" s="2" t="s">
        <v>45</v>
      </c>
      <c r="Z44" s="2" t="s">
        <v>45</v>
      </c>
      <c r="AA44" s="2" t="s">
        <v>53</v>
      </c>
      <c r="AB44" s="2" t="s">
        <v>45</v>
      </c>
      <c r="AC44" s="2" t="s">
        <v>45</v>
      </c>
      <c r="AD44" s="2" t="s">
        <v>45</v>
      </c>
      <c r="AE44" s="2" t="s">
        <v>45</v>
      </c>
      <c r="AF44" s="2" t="s">
        <v>53</v>
      </c>
      <c r="AG44" s="2" t="s">
        <v>45</v>
      </c>
      <c r="AH44" s="2"/>
    </row>
    <row r="45" spans="1:34" x14ac:dyDescent="0.2">
      <c r="A45">
        <v>44</v>
      </c>
      <c r="B45" s="1">
        <v>46251.906747685192</v>
      </c>
      <c r="C45" s="1">
        <v>46251.952152777783</v>
      </c>
      <c r="D45" s="2" t="s">
        <v>34</v>
      </c>
      <c r="E45" s="2"/>
      <c r="F45" s="2" t="s">
        <v>364</v>
      </c>
      <c r="G45" s="2" t="s">
        <v>365</v>
      </c>
      <c r="H45" s="2"/>
      <c r="I45" s="2" t="s">
        <v>366</v>
      </c>
      <c r="J45" s="2" t="s">
        <v>367</v>
      </c>
      <c r="K45" s="2" t="s">
        <v>60</v>
      </c>
      <c r="L45" s="2" t="s">
        <v>368</v>
      </c>
      <c r="M45" s="2" t="s">
        <v>369</v>
      </c>
      <c r="N45" s="2" t="s">
        <v>370</v>
      </c>
      <c r="O45" s="2"/>
      <c r="P45" s="2" t="s">
        <v>45</v>
      </c>
      <c r="Q45" s="2" t="s">
        <v>45</v>
      </c>
      <c r="R45" s="2" t="s">
        <v>45</v>
      </c>
      <c r="S45" s="2" t="s">
        <v>45</v>
      </c>
      <c r="T45" s="2" t="s">
        <v>45</v>
      </c>
      <c r="U45" s="2" t="s">
        <v>45</v>
      </c>
      <c r="V45" s="2" t="s">
        <v>45</v>
      </c>
      <c r="W45" s="2" t="s">
        <v>53</v>
      </c>
      <c r="X45" s="2" t="s">
        <v>43</v>
      </c>
      <c r="Y45" s="2" t="s">
        <v>45</v>
      </c>
      <c r="Z45" s="2" t="s">
        <v>45</v>
      </c>
      <c r="AA45" s="2" t="s">
        <v>44</v>
      </c>
      <c r="AB45" s="2" t="s">
        <v>45</v>
      </c>
      <c r="AC45" s="2" t="s">
        <v>64</v>
      </c>
      <c r="AD45" s="2" t="s">
        <v>45</v>
      </c>
      <c r="AE45" s="2" t="s">
        <v>45</v>
      </c>
      <c r="AF45" s="2" t="s">
        <v>45</v>
      </c>
      <c r="AG45" s="2" t="s">
        <v>45</v>
      </c>
      <c r="AH45" s="2"/>
    </row>
    <row r="46" spans="1:34" x14ac:dyDescent="0.2">
      <c r="A46">
        <v>45</v>
      </c>
      <c r="B46" s="1">
        <v>46251.981932870367</v>
      </c>
      <c r="C46" s="1">
        <v>46251.986296296287</v>
      </c>
      <c r="D46" s="2" t="s">
        <v>34</v>
      </c>
      <c r="E46" s="2"/>
      <c r="F46" s="2" t="s">
        <v>66</v>
      </c>
      <c r="G46" s="2" t="s">
        <v>67</v>
      </c>
      <c r="H46" s="2" t="s">
        <v>68</v>
      </c>
      <c r="I46" s="2" t="s">
        <v>69</v>
      </c>
      <c r="J46" s="2" t="s">
        <v>70</v>
      </c>
      <c r="K46" s="2" t="s">
        <v>39</v>
      </c>
      <c r="L46" s="2" t="s">
        <v>71</v>
      </c>
      <c r="M46" s="2" t="s">
        <v>72</v>
      </c>
      <c r="N46" s="2" t="s">
        <v>371</v>
      </c>
      <c r="O46" s="2"/>
      <c r="P46" s="2" t="s">
        <v>45</v>
      </c>
      <c r="Q46" s="2" t="s">
        <v>45</v>
      </c>
      <c r="R46" s="2" t="s">
        <v>45</v>
      </c>
      <c r="S46" s="2" t="s">
        <v>43</v>
      </c>
      <c r="T46" s="2" t="s">
        <v>45</v>
      </c>
      <c r="U46" s="2" t="s">
        <v>43</v>
      </c>
      <c r="V46" s="2" t="s">
        <v>45</v>
      </c>
      <c r="W46" s="2" t="s">
        <v>53</v>
      </c>
      <c r="X46" s="2" t="s">
        <v>45</v>
      </c>
      <c r="Y46" s="2" t="s">
        <v>45</v>
      </c>
      <c r="Z46" s="2" t="s">
        <v>45</v>
      </c>
      <c r="AA46" s="2" t="s">
        <v>45</v>
      </c>
      <c r="AB46" s="2" t="s">
        <v>53</v>
      </c>
      <c r="AC46" s="2" t="s">
        <v>45</v>
      </c>
      <c r="AD46" s="2" t="s">
        <v>45</v>
      </c>
      <c r="AE46" s="2" t="s">
        <v>45</v>
      </c>
      <c r="AF46" s="2" t="s">
        <v>45</v>
      </c>
      <c r="AG46" s="2" t="s">
        <v>45</v>
      </c>
      <c r="AH46" s="2"/>
    </row>
    <row r="47" spans="1:34" x14ac:dyDescent="0.2">
      <c r="A47">
        <v>46</v>
      </c>
      <c r="B47" s="1">
        <v>46251.94730324074</v>
      </c>
      <c r="C47" s="1">
        <v>46251.991111111107</v>
      </c>
      <c r="D47" s="2" t="s">
        <v>34</v>
      </c>
      <c r="E47" s="2"/>
      <c r="F47" s="2" t="s">
        <v>372</v>
      </c>
      <c r="G47" s="2" t="s">
        <v>373</v>
      </c>
      <c r="H47" s="2"/>
      <c r="I47" s="2" t="s">
        <v>374</v>
      </c>
      <c r="J47" s="2" t="s">
        <v>375</v>
      </c>
      <c r="K47" s="2" t="s">
        <v>60</v>
      </c>
      <c r="L47" s="2" t="s">
        <v>376</v>
      </c>
      <c r="M47" s="2" t="s">
        <v>377</v>
      </c>
      <c r="N47" s="2" t="s">
        <v>378</v>
      </c>
      <c r="O47" s="2"/>
      <c r="P47" s="2" t="s">
        <v>45</v>
      </c>
      <c r="Q47" s="2" t="s">
        <v>45</v>
      </c>
      <c r="R47" s="2" t="s">
        <v>45</v>
      </c>
      <c r="S47" s="2" t="s">
        <v>45</v>
      </c>
      <c r="T47" s="2" t="s">
        <v>45</v>
      </c>
      <c r="U47" s="2" t="s">
        <v>45</v>
      </c>
      <c r="V47" s="2" t="s">
        <v>45</v>
      </c>
      <c r="W47" s="2" t="s">
        <v>53</v>
      </c>
      <c r="X47" s="2" t="s">
        <v>45</v>
      </c>
      <c r="Y47" s="2" t="s">
        <v>45</v>
      </c>
      <c r="Z47" s="2" t="s">
        <v>64</v>
      </c>
      <c r="AA47" s="2" t="s">
        <v>45</v>
      </c>
      <c r="AB47" s="2" t="s">
        <v>44</v>
      </c>
      <c r="AC47" s="2" t="s">
        <v>45</v>
      </c>
      <c r="AD47" s="2" t="s">
        <v>45</v>
      </c>
      <c r="AE47" s="2" t="s">
        <v>43</v>
      </c>
      <c r="AF47" s="2" t="s">
        <v>45</v>
      </c>
      <c r="AG47" s="2" t="s">
        <v>45</v>
      </c>
      <c r="AH47" s="2"/>
    </row>
    <row r="48" spans="1:34" x14ac:dyDescent="0.2">
      <c r="A48">
        <v>47</v>
      </c>
      <c r="B48" s="1">
        <v>46251.942337962973</v>
      </c>
      <c r="C48" s="1">
        <v>46251.992719907408</v>
      </c>
      <c r="D48" s="2" t="s">
        <v>34</v>
      </c>
      <c r="E48" s="2"/>
      <c r="F48" s="2" t="s">
        <v>379</v>
      </c>
      <c r="G48" s="2" t="s">
        <v>380</v>
      </c>
      <c r="H48" s="2"/>
      <c r="I48" s="2" t="s">
        <v>381</v>
      </c>
      <c r="J48" s="2" t="s">
        <v>382</v>
      </c>
      <c r="K48" s="2" t="s">
        <v>39</v>
      </c>
      <c r="L48" s="2" t="s">
        <v>383</v>
      </c>
      <c r="M48" s="2" t="s">
        <v>384</v>
      </c>
      <c r="N48" s="2" t="s">
        <v>385</v>
      </c>
      <c r="O48" s="2"/>
      <c r="P48" s="2" t="s">
        <v>45</v>
      </c>
      <c r="Q48" s="2" t="s">
        <v>45</v>
      </c>
      <c r="R48" s="2" t="s">
        <v>45</v>
      </c>
      <c r="S48" s="2" t="s">
        <v>45</v>
      </c>
      <c r="T48" s="2" t="s">
        <v>45</v>
      </c>
      <c r="U48" s="2" t="s">
        <v>45</v>
      </c>
      <c r="V48" s="2" t="s">
        <v>44</v>
      </c>
      <c r="W48" s="2" t="s">
        <v>45</v>
      </c>
      <c r="X48" s="2" t="s">
        <v>45</v>
      </c>
      <c r="Y48" s="2" t="s">
        <v>45</v>
      </c>
      <c r="Z48" s="2" t="s">
        <v>45</v>
      </c>
      <c r="AA48" s="2" t="s">
        <v>45</v>
      </c>
      <c r="AB48" s="2" t="s">
        <v>45</v>
      </c>
      <c r="AC48" s="2" t="s">
        <v>45</v>
      </c>
      <c r="AD48" s="2" t="s">
        <v>45</v>
      </c>
      <c r="AE48" s="2" t="s">
        <v>44</v>
      </c>
      <c r="AF48" s="2" t="s">
        <v>53</v>
      </c>
      <c r="AG48" s="2" t="s">
        <v>45</v>
      </c>
      <c r="AH48" s="2"/>
    </row>
    <row r="49" spans="1:34" x14ac:dyDescent="0.2">
      <c r="A49">
        <v>48</v>
      </c>
      <c r="B49" s="1">
        <v>46251.998148148137</v>
      </c>
      <c r="C49" s="1">
        <v>46252.004872685182</v>
      </c>
      <c r="D49" s="2" t="s">
        <v>34</v>
      </c>
      <c r="E49" s="2"/>
      <c r="F49" s="2" t="s">
        <v>386</v>
      </c>
      <c r="G49" s="2" t="s">
        <v>387</v>
      </c>
      <c r="H49" s="2" t="s">
        <v>388</v>
      </c>
      <c r="I49" s="2" t="s">
        <v>389</v>
      </c>
      <c r="J49" s="2" t="s">
        <v>390</v>
      </c>
      <c r="K49" s="2" t="s">
        <v>60</v>
      </c>
      <c r="L49" s="2" t="s">
        <v>391</v>
      </c>
      <c r="M49" s="2" t="s">
        <v>392</v>
      </c>
      <c r="N49" s="2" t="s">
        <v>393</v>
      </c>
      <c r="O49" s="2"/>
      <c r="P49" s="2" t="s">
        <v>45</v>
      </c>
      <c r="Q49" s="2" t="s">
        <v>45</v>
      </c>
      <c r="R49" s="2" t="s">
        <v>45</v>
      </c>
      <c r="S49" s="2" t="s">
        <v>45</v>
      </c>
      <c r="T49" s="2" t="s">
        <v>45</v>
      </c>
      <c r="U49" s="2" t="s">
        <v>45</v>
      </c>
      <c r="V49" s="2" t="s">
        <v>45</v>
      </c>
      <c r="W49" s="2" t="s">
        <v>45</v>
      </c>
      <c r="X49" s="2" t="s">
        <v>45</v>
      </c>
      <c r="Y49" s="2" t="s">
        <v>64</v>
      </c>
      <c r="Z49" s="2" t="s">
        <v>45</v>
      </c>
      <c r="AA49" s="2" t="s">
        <v>44</v>
      </c>
      <c r="AB49" s="2" t="s">
        <v>45</v>
      </c>
      <c r="AC49" s="2" t="s">
        <v>45</v>
      </c>
      <c r="AD49" s="2" t="s">
        <v>64</v>
      </c>
      <c r="AE49" s="2" t="s">
        <v>45</v>
      </c>
      <c r="AF49" s="2" t="s">
        <v>45</v>
      </c>
      <c r="AG49" s="2" t="s">
        <v>44</v>
      </c>
      <c r="AH49" s="2"/>
    </row>
    <row r="50" spans="1:34" x14ac:dyDescent="0.2">
      <c r="A50">
        <v>49</v>
      </c>
      <c r="B50" s="1">
        <v>46252.003680555557</v>
      </c>
      <c r="C50" s="1">
        <v>46252.053703703707</v>
      </c>
      <c r="D50" s="2" t="s">
        <v>34</v>
      </c>
      <c r="E50" s="2"/>
      <c r="F50" s="2" t="s">
        <v>394</v>
      </c>
      <c r="G50" s="2" t="s">
        <v>395</v>
      </c>
      <c r="H50" s="2" t="s">
        <v>394</v>
      </c>
      <c r="I50" s="2" t="s">
        <v>396</v>
      </c>
      <c r="J50" s="2" t="s">
        <v>397</v>
      </c>
      <c r="K50" s="2" t="s">
        <v>39</v>
      </c>
      <c r="L50" s="2" t="s">
        <v>398</v>
      </c>
      <c r="M50" s="2" t="s">
        <v>399</v>
      </c>
      <c r="N50" s="2" t="s">
        <v>400</v>
      </c>
      <c r="O50" s="2"/>
      <c r="P50" s="2" t="s">
        <v>45</v>
      </c>
      <c r="Q50" s="2" t="s">
        <v>45</v>
      </c>
      <c r="R50" s="2" t="s">
        <v>53</v>
      </c>
      <c r="S50" s="2" t="s">
        <v>45</v>
      </c>
      <c r="T50" s="2" t="s">
        <v>53</v>
      </c>
      <c r="U50" s="2" t="s">
        <v>45</v>
      </c>
      <c r="V50" s="2" t="s">
        <v>45</v>
      </c>
      <c r="W50" s="2" t="s">
        <v>45</v>
      </c>
      <c r="X50" s="2" t="s">
        <v>45</v>
      </c>
      <c r="Y50" s="2" t="s">
        <v>45</v>
      </c>
      <c r="Z50" s="2" t="s">
        <v>45</v>
      </c>
      <c r="AA50" s="2" t="s">
        <v>64</v>
      </c>
      <c r="AB50" s="2" t="s">
        <v>45</v>
      </c>
      <c r="AC50" s="2" t="s">
        <v>45</v>
      </c>
      <c r="AD50" s="2" t="s">
        <v>45</v>
      </c>
      <c r="AE50" s="2" t="s">
        <v>45</v>
      </c>
      <c r="AF50" s="2" t="s">
        <v>45</v>
      </c>
      <c r="AG50" s="2" t="s">
        <v>45</v>
      </c>
      <c r="AH50" s="2"/>
    </row>
    <row r="51" spans="1:34" x14ac:dyDescent="0.2">
      <c r="A51">
        <v>50</v>
      </c>
      <c r="B51" s="1">
        <v>46251.971388888887</v>
      </c>
      <c r="C51" s="1">
        <v>46252.05908564815</v>
      </c>
      <c r="D51" s="2" t="s">
        <v>34</v>
      </c>
      <c r="E51" s="2"/>
      <c r="F51" s="2" t="s">
        <v>401</v>
      </c>
      <c r="G51" s="2" t="s">
        <v>402</v>
      </c>
      <c r="H51" s="2"/>
      <c r="I51" s="2" t="s">
        <v>403</v>
      </c>
      <c r="J51" s="2" t="s">
        <v>404</v>
      </c>
      <c r="K51" s="2" t="s">
        <v>60</v>
      </c>
      <c r="L51" s="2" t="s">
        <v>405</v>
      </c>
      <c r="M51" s="2" t="s">
        <v>406</v>
      </c>
      <c r="N51" s="2" t="s">
        <v>407</v>
      </c>
      <c r="O51" s="2"/>
      <c r="P51" s="2" t="s">
        <v>45</v>
      </c>
      <c r="Q51" s="2" t="s">
        <v>45</v>
      </c>
      <c r="R51" s="2" t="s">
        <v>45</v>
      </c>
      <c r="S51" s="2" t="s">
        <v>45</v>
      </c>
      <c r="T51" s="2" t="s">
        <v>45</v>
      </c>
      <c r="U51" s="2" t="s">
        <v>45</v>
      </c>
      <c r="V51" s="2" t="s">
        <v>45</v>
      </c>
      <c r="W51" s="2" t="s">
        <v>64</v>
      </c>
      <c r="X51" s="2" t="s">
        <v>45</v>
      </c>
      <c r="Y51" s="2" t="s">
        <v>45</v>
      </c>
      <c r="Z51" s="2" t="s">
        <v>45</v>
      </c>
      <c r="AA51" s="2" t="s">
        <v>64</v>
      </c>
      <c r="AB51" s="2" t="s">
        <v>53</v>
      </c>
      <c r="AC51" s="2" t="s">
        <v>45</v>
      </c>
      <c r="AD51" s="2" t="s">
        <v>45</v>
      </c>
      <c r="AE51" s="2" t="s">
        <v>64</v>
      </c>
      <c r="AF51" s="2" t="s">
        <v>45</v>
      </c>
      <c r="AG51" s="2" t="s">
        <v>45</v>
      </c>
      <c r="AH51" s="2"/>
    </row>
    <row r="52" spans="1:34" x14ac:dyDescent="0.2">
      <c r="A52">
        <v>51</v>
      </c>
      <c r="B52" s="1">
        <v>46252.109756944446</v>
      </c>
      <c r="C52" s="1">
        <v>46252.126620370371</v>
      </c>
      <c r="D52" s="2" t="s">
        <v>34</v>
      </c>
      <c r="E52" s="2"/>
      <c r="F52" s="2" t="s">
        <v>408</v>
      </c>
      <c r="G52" s="2" t="s">
        <v>409</v>
      </c>
      <c r="H52" s="2" t="s">
        <v>410</v>
      </c>
      <c r="I52" s="2" t="s">
        <v>411</v>
      </c>
      <c r="J52" s="2" t="s">
        <v>412</v>
      </c>
      <c r="K52" s="2" t="s">
        <v>60</v>
      </c>
      <c r="L52" s="2" t="s">
        <v>413</v>
      </c>
      <c r="M52" s="2" t="s">
        <v>414</v>
      </c>
      <c r="N52" s="2" t="s">
        <v>415</v>
      </c>
      <c r="O52" s="2"/>
      <c r="P52" s="2" t="s">
        <v>45</v>
      </c>
      <c r="Q52" s="2" t="s">
        <v>45</v>
      </c>
      <c r="R52" s="2" t="s">
        <v>64</v>
      </c>
      <c r="S52" s="2" t="s">
        <v>45</v>
      </c>
      <c r="T52" s="2" t="s">
        <v>45</v>
      </c>
      <c r="U52" s="2" t="s">
        <v>44</v>
      </c>
      <c r="V52" s="2" t="s">
        <v>45</v>
      </c>
      <c r="W52" s="2" t="s">
        <v>53</v>
      </c>
      <c r="X52" s="2" t="s">
        <v>45</v>
      </c>
      <c r="Y52" s="2" t="s">
        <v>45</v>
      </c>
      <c r="Z52" s="2" t="s">
        <v>45</v>
      </c>
      <c r="AA52" s="2" t="s">
        <v>45</v>
      </c>
      <c r="AB52" s="2" t="s">
        <v>45</v>
      </c>
      <c r="AC52" s="2" t="s">
        <v>45</v>
      </c>
      <c r="AD52" s="2" t="s">
        <v>45</v>
      </c>
      <c r="AE52" s="2" t="s">
        <v>45</v>
      </c>
      <c r="AF52" s="2" t="s">
        <v>45</v>
      </c>
      <c r="AG52" s="2" t="s">
        <v>43</v>
      </c>
      <c r="AH52" s="2"/>
    </row>
    <row r="53" spans="1:34" x14ac:dyDescent="0.2">
      <c r="A53">
        <v>52</v>
      </c>
      <c r="B53" s="1">
        <v>46252.317673611113</v>
      </c>
      <c r="C53" s="1">
        <v>46252.330405092587</v>
      </c>
      <c r="D53" s="2" t="s">
        <v>34</v>
      </c>
      <c r="E53" s="2"/>
      <c r="F53" s="2" t="s">
        <v>416</v>
      </c>
      <c r="G53" s="2" t="s">
        <v>417</v>
      </c>
      <c r="H53" s="2" t="s">
        <v>418</v>
      </c>
      <c r="I53" s="2" t="s">
        <v>419</v>
      </c>
      <c r="J53" s="2" t="s">
        <v>420</v>
      </c>
      <c r="K53" s="2" t="s">
        <v>60</v>
      </c>
      <c r="L53" s="2" t="s">
        <v>421</v>
      </c>
      <c r="M53" s="2" t="s">
        <v>422</v>
      </c>
      <c r="N53" s="2" t="s">
        <v>423</v>
      </c>
      <c r="O53" s="2"/>
      <c r="P53" s="2" t="s">
        <v>45</v>
      </c>
      <c r="Q53" s="2" t="s">
        <v>45</v>
      </c>
      <c r="R53" s="2" t="s">
        <v>45</v>
      </c>
      <c r="S53" s="2" t="s">
        <v>45</v>
      </c>
      <c r="T53" s="2" t="s">
        <v>45</v>
      </c>
      <c r="U53" s="2" t="s">
        <v>45</v>
      </c>
      <c r="V53" s="2" t="s">
        <v>45</v>
      </c>
      <c r="W53" s="2" t="s">
        <v>44</v>
      </c>
      <c r="X53" s="2" t="s">
        <v>44</v>
      </c>
      <c r="Y53" s="2" t="s">
        <v>45</v>
      </c>
      <c r="Z53" s="2" t="s">
        <v>45</v>
      </c>
      <c r="AA53" s="2" t="s">
        <v>45</v>
      </c>
      <c r="AB53" s="2" t="s">
        <v>45</v>
      </c>
      <c r="AC53" s="2" t="s">
        <v>45</v>
      </c>
      <c r="AD53" s="2" t="s">
        <v>53</v>
      </c>
      <c r="AE53" s="2" t="s">
        <v>45</v>
      </c>
      <c r="AF53" s="2" t="s">
        <v>45</v>
      </c>
      <c r="AG53" s="2" t="s">
        <v>45</v>
      </c>
      <c r="AH53" s="2"/>
    </row>
    <row r="54" spans="1:34" x14ac:dyDescent="0.2">
      <c r="A54">
        <v>53</v>
      </c>
      <c r="B54" s="1">
        <v>46252.324803240743</v>
      </c>
      <c r="C54" s="1">
        <v>46252.345243055563</v>
      </c>
      <c r="D54" s="2" t="s">
        <v>34</v>
      </c>
      <c r="E54" s="2"/>
      <c r="F54" s="2" t="s">
        <v>424</v>
      </c>
      <c r="G54" s="2" t="s">
        <v>425</v>
      </c>
      <c r="H54" s="2" t="s">
        <v>424</v>
      </c>
      <c r="I54" s="2" t="s">
        <v>426</v>
      </c>
      <c r="J54" s="2" t="s">
        <v>427</v>
      </c>
      <c r="K54" s="2" t="s">
        <v>39</v>
      </c>
      <c r="L54" s="2" t="s">
        <v>428</v>
      </c>
      <c r="M54" s="2" t="s">
        <v>429</v>
      </c>
      <c r="N54" s="2" t="s">
        <v>430</v>
      </c>
      <c r="O54" s="2"/>
      <c r="P54" s="2" t="s">
        <v>64</v>
      </c>
      <c r="Q54" s="2" t="s">
        <v>45</v>
      </c>
      <c r="R54" s="2" t="s">
        <v>45</v>
      </c>
      <c r="S54" s="2" t="s">
        <v>45</v>
      </c>
      <c r="T54" s="2" t="s">
        <v>45</v>
      </c>
      <c r="U54" s="2" t="s">
        <v>43</v>
      </c>
      <c r="V54" s="2" t="s">
        <v>45</v>
      </c>
      <c r="W54" s="2" t="s">
        <v>45</v>
      </c>
      <c r="X54" s="2" t="s">
        <v>53</v>
      </c>
      <c r="Y54" s="2" t="s">
        <v>45</v>
      </c>
      <c r="Z54" s="2" t="s">
        <v>45</v>
      </c>
      <c r="AA54" s="2" t="s">
        <v>44</v>
      </c>
      <c r="AB54" s="2" t="s">
        <v>45</v>
      </c>
      <c r="AC54" s="2" t="s">
        <v>45</v>
      </c>
      <c r="AD54" s="2" t="s">
        <v>45</v>
      </c>
      <c r="AE54" s="2" t="s">
        <v>45</v>
      </c>
      <c r="AF54" s="2" t="s">
        <v>45</v>
      </c>
      <c r="AG54" s="2" t="s">
        <v>43</v>
      </c>
      <c r="AH54" s="2" t="s">
        <v>431</v>
      </c>
    </row>
    <row r="55" spans="1:34" x14ac:dyDescent="0.2">
      <c r="A55">
        <v>54</v>
      </c>
      <c r="B55" s="1">
        <v>46251.859733796293</v>
      </c>
      <c r="C55" s="1">
        <v>46252.354756944442</v>
      </c>
      <c r="D55" s="2" t="s">
        <v>34</v>
      </c>
      <c r="E55" s="2"/>
      <c r="F55" s="2" t="s">
        <v>432</v>
      </c>
      <c r="G55" s="2" t="s">
        <v>433</v>
      </c>
      <c r="H55" s="2" t="s">
        <v>434</v>
      </c>
      <c r="I55" s="2" t="s">
        <v>435</v>
      </c>
      <c r="J55" s="2" t="s">
        <v>436</v>
      </c>
      <c r="K55" s="2" t="s">
        <v>39</v>
      </c>
      <c r="L55" s="2" t="s">
        <v>437</v>
      </c>
      <c r="M55" s="2" t="s">
        <v>438</v>
      </c>
      <c r="N55" s="2" t="s">
        <v>439</v>
      </c>
      <c r="O55" s="2"/>
      <c r="P55" s="2" t="s">
        <v>44</v>
      </c>
      <c r="Q55" s="2" t="s">
        <v>45</v>
      </c>
      <c r="R55" s="2" t="s">
        <v>45</v>
      </c>
      <c r="S55" s="2" t="s">
        <v>43</v>
      </c>
      <c r="T55" s="2" t="s">
        <v>45</v>
      </c>
      <c r="U55" s="2" t="s">
        <v>45</v>
      </c>
      <c r="V55" s="2" t="s">
        <v>45</v>
      </c>
      <c r="W55" s="2" t="s">
        <v>45</v>
      </c>
      <c r="X55" s="2" t="s">
        <v>53</v>
      </c>
      <c r="Y55" s="2" t="s">
        <v>45</v>
      </c>
      <c r="Z55" s="2" t="s">
        <v>45</v>
      </c>
      <c r="AA55" s="2" t="s">
        <v>64</v>
      </c>
      <c r="AB55" s="2" t="s">
        <v>45</v>
      </c>
      <c r="AC55" s="2" t="s">
        <v>45</v>
      </c>
      <c r="AD55" s="2" t="s">
        <v>45</v>
      </c>
      <c r="AE55" s="2" t="s">
        <v>45</v>
      </c>
      <c r="AF55" s="2" t="s">
        <v>45</v>
      </c>
      <c r="AG55" s="2" t="s">
        <v>45</v>
      </c>
      <c r="AH55" s="2" t="s">
        <v>393</v>
      </c>
    </row>
    <row r="56" spans="1:34" x14ac:dyDescent="0.2">
      <c r="A56">
        <v>55</v>
      </c>
      <c r="B56" s="1">
        <v>46252.378807870373</v>
      </c>
      <c r="C56" s="1">
        <v>46252.386111111111</v>
      </c>
      <c r="D56" s="2" t="s">
        <v>34</v>
      </c>
      <c r="E56" s="2"/>
      <c r="F56" s="2" t="s">
        <v>440</v>
      </c>
      <c r="G56" s="2" t="s">
        <v>441</v>
      </c>
      <c r="H56" s="2" t="s">
        <v>440</v>
      </c>
      <c r="I56" s="2" t="s">
        <v>442</v>
      </c>
      <c r="J56" s="2" t="s">
        <v>443</v>
      </c>
      <c r="K56" s="2" t="s">
        <v>60</v>
      </c>
      <c r="L56" s="2" t="s">
        <v>444</v>
      </c>
      <c r="M56" s="2" t="s">
        <v>445</v>
      </c>
      <c r="N56" s="2" t="s">
        <v>446</v>
      </c>
      <c r="O56" s="2"/>
      <c r="P56" s="2" t="s">
        <v>45</v>
      </c>
      <c r="Q56" s="2" t="s">
        <v>45</v>
      </c>
      <c r="R56" s="2" t="s">
        <v>45</v>
      </c>
      <c r="S56" s="2" t="s">
        <v>45</v>
      </c>
      <c r="T56" s="2" t="s">
        <v>45</v>
      </c>
      <c r="U56" s="2" t="s">
        <v>53</v>
      </c>
      <c r="V56" s="2" t="s">
        <v>64</v>
      </c>
      <c r="W56" s="2" t="s">
        <v>53</v>
      </c>
      <c r="X56" s="2" t="s">
        <v>45</v>
      </c>
      <c r="Y56" s="2" t="s">
        <v>45</v>
      </c>
      <c r="Z56" s="2" t="s">
        <v>45</v>
      </c>
      <c r="AA56" s="2" t="s">
        <v>45</v>
      </c>
      <c r="AB56" s="2" t="s">
        <v>45</v>
      </c>
      <c r="AC56" s="2" t="s">
        <v>45</v>
      </c>
      <c r="AD56" s="2" t="s">
        <v>45</v>
      </c>
      <c r="AE56" s="2" t="s">
        <v>45</v>
      </c>
      <c r="AF56" s="2" t="s">
        <v>45</v>
      </c>
      <c r="AG56" s="2" t="s">
        <v>45</v>
      </c>
      <c r="AH56" s="2"/>
    </row>
    <row r="57" spans="1:34" x14ac:dyDescent="0.2">
      <c r="A57">
        <v>56</v>
      </c>
      <c r="B57" s="1">
        <v>46252.413344907407</v>
      </c>
      <c r="C57" s="1">
        <v>46252.418946759259</v>
      </c>
      <c r="D57" s="2" t="s">
        <v>34</v>
      </c>
      <c r="E57" s="2"/>
      <c r="F57" s="2" t="s">
        <v>447</v>
      </c>
      <c r="G57" s="2" t="s">
        <v>448</v>
      </c>
      <c r="H57" s="2"/>
      <c r="I57" s="2" t="s">
        <v>449</v>
      </c>
      <c r="J57" s="2" t="s">
        <v>450</v>
      </c>
      <c r="K57" s="2" t="s">
        <v>39</v>
      </c>
      <c r="L57" s="2" t="s">
        <v>451</v>
      </c>
      <c r="M57" s="2" t="s">
        <v>452</v>
      </c>
      <c r="N57" s="2" t="s">
        <v>453</v>
      </c>
      <c r="O57" s="2"/>
      <c r="P57" s="2" t="s">
        <v>64</v>
      </c>
      <c r="Q57" s="2" t="s">
        <v>45</v>
      </c>
      <c r="R57" s="2" t="s">
        <v>45</v>
      </c>
      <c r="S57" s="2" t="s">
        <v>45</v>
      </c>
      <c r="T57" s="2" t="s">
        <v>45</v>
      </c>
      <c r="U57" s="2" t="s">
        <v>45</v>
      </c>
      <c r="V57" s="2" t="s">
        <v>45</v>
      </c>
      <c r="W57" s="2" t="s">
        <v>45</v>
      </c>
      <c r="X57" s="2" t="s">
        <v>45</v>
      </c>
      <c r="Y57" s="2" t="s">
        <v>45</v>
      </c>
      <c r="Z57" s="2" t="s">
        <v>45</v>
      </c>
      <c r="AA57" s="2" t="s">
        <v>45</v>
      </c>
      <c r="AB57" s="2" t="s">
        <v>53</v>
      </c>
      <c r="AC57" s="2" t="s">
        <v>45</v>
      </c>
      <c r="AD57" s="2" t="s">
        <v>45</v>
      </c>
      <c r="AE57" s="2" t="s">
        <v>43</v>
      </c>
      <c r="AF57" s="2" t="s">
        <v>44</v>
      </c>
      <c r="AG57" s="2" t="s">
        <v>45</v>
      </c>
      <c r="AH57" s="2"/>
    </row>
    <row r="58" spans="1:34" x14ac:dyDescent="0.2">
      <c r="A58">
        <v>57</v>
      </c>
      <c r="B58" s="1">
        <v>46251.84883101852</v>
      </c>
      <c r="C58" s="1">
        <v>46252.470972222232</v>
      </c>
      <c r="D58" s="2" t="s">
        <v>34</v>
      </c>
      <c r="E58" s="2"/>
      <c r="F58" s="2" t="s">
        <v>454</v>
      </c>
      <c r="G58" s="2" t="s">
        <v>191</v>
      </c>
      <c r="H58" s="2" t="s">
        <v>455</v>
      </c>
      <c r="I58" s="2" t="s">
        <v>456</v>
      </c>
      <c r="J58" s="2" t="s">
        <v>457</v>
      </c>
      <c r="K58" s="2" t="s">
        <v>39</v>
      </c>
      <c r="L58" s="2" t="s">
        <v>458</v>
      </c>
      <c r="M58" s="2" t="s">
        <v>459</v>
      </c>
      <c r="N58" s="2" t="s">
        <v>460</v>
      </c>
      <c r="O58" s="2"/>
      <c r="P58" s="2" t="s">
        <v>43</v>
      </c>
      <c r="Q58" s="2" t="s">
        <v>45</v>
      </c>
      <c r="R58" s="2" t="s">
        <v>45</v>
      </c>
      <c r="S58" s="2" t="s">
        <v>45</v>
      </c>
      <c r="T58" s="2" t="s">
        <v>45</v>
      </c>
      <c r="U58" s="2" t="s">
        <v>43</v>
      </c>
      <c r="V58" s="2" t="s">
        <v>45</v>
      </c>
      <c r="W58" s="2" t="s">
        <v>45</v>
      </c>
      <c r="X58" s="2" t="s">
        <v>53</v>
      </c>
      <c r="Y58" s="2" t="s">
        <v>45</v>
      </c>
      <c r="Z58" s="2" t="s">
        <v>45</v>
      </c>
      <c r="AA58" s="2" t="s">
        <v>44</v>
      </c>
      <c r="AB58" s="2" t="s">
        <v>45</v>
      </c>
      <c r="AC58" s="2" t="s">
        <v>45</v>
      </c>
      <c r="AD58" s="2" t="s">
        <v>45</v>
      </c>
      <c r="AE58" s="2" t="s">
        <v>45</v>
      </c>
      <c r="AF58" s="2" t="s">
        <v>45</v>
      </c>
      <c r="AG58" s="2" t="s">
        <v>43</v>
      </c>
      <c r="AH58" s="2"/>
    </row>
    <row r="59" spans="1:34" x14ac:dyDescent="0.2">
      <c r="A59">
        <v>58</v>
      </c>
      <c r="B59" s="1">
        <v>46252.513599537036</v>
      </c>
      <c r="C59" s="1">
        <v>46252.52039351852</v>
      </c>
      <c r="D59" s="2" t="s">
        <v>34</v>
      </c>
      <c r="E59" s="2"/>
      <c r="F59" s="2" t="s">
        <v>83</v>
      </c>
      <c r="G59" s="2" t="s">
        <v>84</v>
      </c>
      <c r="H59" s="2" t="s">
        <v>83</v>
      </c>
      <c r="I59" s="2" t="s">
        <v>85</v>
      </c>
      <c r="J59" s="2" t="s">
        <v>461</v>
      </c>
      <c r="K59" s="2" t="s">
        <v>39</v>
      </c>
      <c r="L59" s="2" t="s">
        <v>462</v>
      </c>
      <c r="M59" s="2" t="s">
        <v>463</v>
      </c>
      <c r="N59" s="2" t="s">
        <v>464</v>
      </c>
      <c r="O59" s="2"/>
      <c r="P59" s="2" t="s">
        <v>45</v>
      </c>
      <c r="Q59" s="2" t="s">
        <v>45</v>
      </c>
      <c r="R59" s="2" t="s">
        <v>45</v>
      </c>
      <c r="S59" s="2" t="s">
        <v>53</v>
      </c>
      <c r="T59" s="2" t="s">
        <v>45</v>
      </c>
      <c r="U59" s="2" t="s">
        <v>45</v>
      </c>
      <c r="V59" s="2" t="s">
        <v>45</v>
      </c>
      <c r="W59" s="2" t="s">
        <v>44</v>
      </c>
      <c r="X59" s="2" t="s">
        <v>45</v>
      </c>
      <c r="Y59" s="2" t="s">
        <v>45</v>
      </c>
      <c r="Z59" s="2" t="s">
        <v>64</v>
      </c>
      <c r="AA59" s="2" t="s">
        <v>43</v>
      </c>
      <c r="AB59" s="2" t="s">
        <v>45</v>
      </c>
      <c r="AC59" s="2" t="s">
        <v>45</v>
      </c>
      <c r="AD59" s="2" t="s">
        <v>45</v>
      </c>
      <c r="AE59" s="2" t="s">
        <v>45</v>
      </c>
      <c r="AF59" s="2" t="s">
        <v>45</v>
      </c>
      <c r="AG59" s="2" t="s">
        <v>45</v>
      </c>
      <c r="AH59" s="2"/>
    </row>
    <row r="60" spans="1:34" x14ac:dyDescent="0.2">
      <c r="A60">
        <v>59</v>
      </c>
      <c r="B60" s="1">
        <v>46252.544872685183</v>
      </c>
      <c r="C60" s="1">
        <v>46252.562800925924</v>
      </c>
      <c r="D60" s="2" t="s">
        <v>34</v>
      </c>
      <c r="E60" s="2"/>
      <c r="F60" s="2" t="s">
        <v>465</v>
      </c>
      <c r="G60" s="2" t="s">
        <v>466</v>
      </c>
      <c r="H60" s="2" t="s">
        <v>465</v>
      </c>
      <c r="I60" s="2" t="s">
        <v>467</v>
      </c>
      <c r="J60" s="2" t="s">
        <v>468</v>
      </c>
      <c r="K60" s="2" t="s">
        <v>60</v>
      </c>
      <c r="L60" s="2" t="s">
        <v>469</v>
      </c>
      <c r="M60" s="2" t="s">
        <v>470</v>
      </c>
      <c r="N60" s="2" t="s">
        <v>471</v>
      </c>
      <c r="O60" s="2"/>
      <c r="P60" s="2" t="s">
        <v>45</v>
      </c>
      <c r="Q60" s="2" t="s">
        <v>45</v>
      </c>
      <c r="R60" s="2" t="s">
        <v>45</v>
      </c>
      <c r="S60" s="2" t="s">
        <v>45</v>
      </c>
      <c r="T60" s="2" t="s">
        <v>45</v>
      </c>
      <c r="U60" s="2" t="s">
        <v>53</v>
      </c>
      <c r="V60" s="2" t="s">
        <v>45</v>
      </c>
      <c r="W60" s="2" t="s">
        <v>45</v>
      </c>
      <c r="X60" s="2" t="s">
        <v>45</v>
      </c>
      <c r="Y60" s="2" t="s">
        <v>45</v>
      </c>
      <c r="Z60" s="2" t="s">
        <v>45</v>
      </c>
      <c r="AA60" s="2" t="s">
        <v>44</v>
      </c>
      <c r="AB60" s="2" t="s">
        <v>45</v>
      </c>
      <c r="AC60" s="2" t="s">
        <v>45</v>
      </c>
      <c r="AD60" s="2" t="s">
        <v>45</v>
      </c>
      <c r="AE60" s="2" t="s">
        <v>45</v>
      </c>
      <c r="AF60" s="2" t="s">
        <v>44</v>
      </c>
      <c r="AG60" s="2" t="s">
        <v>45</v>
      </c>
      <c r="AH60" s="2"/>
    </row>
    <row r="61" spans="1:34" x14ac:dyDescent="0.2">
      <c r="A61">
        <v>60</v>
      </c>
      <c r="B61" s="1">
        <v>46252.611863425933</v>
      </c>
      <c r="C61" s="1">
        <v>46252.618900462963</v>
      </c>
      <c r="D61" s="2" t="s">
        <v>34</v>
      </c>
      <c r="E61" s="2"/>
      <c r="F61" s="2" t="s">
        <v>472</v>
      </c>
      <c r="G61" s="2" t="s">
        <v>473</v>
      </c>
      <c r="H61" s="2" t="s">
        <v>472</v>
      </c>
      <c r="I61" s="2" t="s">
        <v>474</v>
      </c>
      <c r="J61" s="2" t="s">
        <v>475</v>
      </c>
      <c r="K61" s="2" t="s">
        <v>60</v>
      </c>
      <c r="L61" s="2" t="s">
        <v>476</v>
      </c>
      <c r="M61" s="2" t="s">
        <v>477</v>
      </c>
      <c r="N61" s="2" t="s">
        <v>478</v>
      </c>
      <c r="O61" s="2"/>
      <c r="P61" s="2" t="s">
        <v>45</v>
      </c>
      <c r="Q61" s="2" t="s">
        <v>45</v>
      </c>
      <c r="R61" s="2" t="s">
        <v>45</v>
      </c>
      <c r="S61" s="2" t="s">
        <v>45</v>
      </c>
      <c r="T61" s="2" t="s">
        <v>45</v>
      </c>
      <c r="U61" s="2" t="s">
        <v>53</v>
      </c>
      <c r="V61" s="2" t="s">
        <v>45</v>
      </c>
      <c r="W61" s="2" t="s">
        <v>45</v>
      </c>
      <c r="X61" s="2" t="s">
        <v>45</v>
      </c>
      <c r="Y61" s="2" t="s">
        <v>45</v>
      </c>
      <c r="Z61" s="2" t="s">
        <v>45</v>
      </c>
      <c r="AA61" s="2" t="s">
        <v>43</v>
      </c>
      <c r="AB61" s="2" t="s">
        <v>45</v>
      </c>
      <c r="AC61" s="2" t="s">
        <v>45</v>
      </c>
      <c r="AD61" s="2" t="s">
        <v>44</v>
      </c>
      <c r="AE61" s="2" t="s">
        <v>45</v>
      </c>
      <c r="AF61" s="2" t="s">
        <v>64</v>
      </c>
      <c r="AG61" s="2" t="s">
        <v>45</v>
      </c>
      <c r="AH61" s="2"/>
    </row>
    <row r="62" spans="1:34" x14ac:dyDescent="0.2">
      <c r="A62">
        <v>61</v>
      </c>
      <c r="B62" s="1">
        <v>46252.657731481479</v>
      </c>
      <c r="C62" s="1">
        <v>46252.663321759261</v>
      </c>
      <c r="D62" s="2" t="s">
        <v>34</v>
      </c>
      <c r="E62" s="2"/>
      <c r="F62" s="2" t="s">
        <v>268</v>
      </c>
      <c r="G62" s="2" t="s">
        <v>269</v>
      </c>
      <c r="H62" s="2" t="s">
        <v>270</v>
      </c>
      <c r="I62" s="2" t="s">
        <v>271</v>
      </c>
      <c r="J62" s="2" t="s">
        <v>272</v>
      </c>
      <c r="K62" s="2" t="s">
        <v>60</v>
      </c>
      <c r="L62" s="2" t="s">
        <v>273</v>
      </c>
      <c r="M62" s="2" t="s">
        <v>479</v>
      </c>
      <c r="N62" s="2" t="s">
        <v>275</v>
      </c>
      <c r="O62" s="2"/>
      <c r="P62" s="2" t="s">
        <v>43</v>
      </c>
      <c r="Q62" s="2" t="s">
        <v>45</v>
      </c>
      <c r="R62" s="2" t="s">
        <v>45</v>
      </c>
      <c r="S62" s="2" t="s">
        <v>45</v>
      </c>
      <c r="T62" s="2" t="s">
        <v>45</v>
      </c>
      <c r="U62" s="2" t="s">
        <v>45</v>
      </c>
      <c r="V62" s="2" t="s">
        <v>45</v>
      </c>
      <c r="W62" s="2" t="s">
        <v>53</v>
      </c>
      <c r="X62" s="2" t="s">
        <v>45</v>
      </c>
      <c r="Y62" s="2" t="s">
        <v>64</v>
      </c>
      <c r="Z62" s="2" t="s">
        <v>45</v>
      </c>
      <c r="AA62" s="2" t="s">
        <v>45</v>
      </c>
      <c r="AB62" s="2" t="s">
        <v>45</v>
      </c>
      <c r="AC62" s="2" t="s">
        <v>45</v>
      </c>
      <c r="AD62" s="2" t="s">
        <v>64</v>
      </c>
      <c r="AE62" s="2" t="s">
        <v>43</v>
      </c>
      <c r="AF62" s="2" t="s">
        <v>45</v>
      </c>
      <c r="AG62" s="2" t="s">
        <v>45</v>
      </c>
      <c r="AH62" s="2"/>
    </row>
    <row r="63" spans="1:34" x14ac:dyDescent="0.2">
      <c r="A63">
        <v>62</v>
      </c>
      <c r="B63" s="1">
        <v>46252.652384259258</v>
      </c>
      <c r="C63" s="1">
        <v>46252.666631944441</v>
      </c>
      <c r="D63" s="2" t="s">
        <v>34</v>
      </c>
      <c r="E63" s="2"/>
      <c r="F63" s="2" t="s">
        <v>480</v>
      </c>
      <c r="G63" s="2" t="s">
        <v>481</v>
      </c>
      <c r="H63" s="2" t="s">
        <v>482</v>
      </c>
      <c r="I63" s="2" t="s">
        <v>483</v>
      </c>
      <c r="J63" s="2" t="s">
        <v>484</v>
      </c>
      <c r="K63" s="2" t="s">
        <v>60</v>
      </c>
      <c r="L63" s="2" t="s">
        <v>485</v>
      </c>
      <c r="M63" s="2" t="s">
        <v>486</v>
      </c>
      <c r="N63" s="2" t="s">
        <v>487</v>
      </c>
      <c r="O63" s="2"/>
      <c r="P63" s="2" t="s">
        <v>45</v>
      </c>
      <c r="Q63" s="2" t="s">
        <v>45</v>
      </c>
      <c r="R63" s="2" t="s">
        <v>45</v>
      </c>
      <c r="S63" s="2" t="s">
        <v>45</v>
      </c>
      <c r="T63" s="2" t="s">
        <v>45</v>
      </c>
      <c r="U63" s="2" t="s">
        <v>45</v>
      </c>
      <c r="V63" s="2" t="s">
        <v>45</v>
      </c>
      <c r="W63" s="2" t="s">
        <v>45</v>
      </c>
      <c r="X63" s="2" t="s">
        <v>45</v>
      </c>
      <c r="Y63" s="2" t="s">
        <v>53</v>
      </c>
      <c r="Z63" s="2" t="s">
        <v>45</v>
      </c>
      <c r="AA63" s="2" t="s">
        <v>45</v>
      </c>
      <c r="AB63" s="2" t="s">
        <v>45</v>
      </c>
      <c r="AC63" s="2" t="s">
        <v>64</v>
      </c>
      <c r="AD63" s="2" t="s">
        <v>53</v>
      </c>
      <c r="AE63" s="2" t="s">
        <v>45</v>
      </c>
      <c r="AF63" s="2" t="s">
        <v>45</v>
      </c>
      <c r="AG63" s="2" t="s">
        <v>45</v>
      </c>
      <c r="AH63" s="2"/>
    </row>
    <row r="64" spans="1:34" x14ac:dyDescent="0.2">
      <c r="A64">
        <v>63</v>
      </c>
      <c r="B64" s="1">
        <v>46252.454733796287</v>
      </c>
      <c r="C64" s="1">
        <v>46252.688599537039</v>
      </c>
      <c r="D64" s="2" t="s">
        <v>34</v>
      </c>
      <c r="E64" s="2"/>
      <c r="F64" s="2" t="s">
        <v>488</v>
      </c>
      <c r="G64" s="2" t="s">
        <v>489</v>
      </c>
      <c r="H64" s="2" t="s">
        <v>490</v>
      </c>
      <c r="I64" s="2" t="s">
        <v>491</v>
      </c>
      <c r="J64" s="2" t="s">
        <v>492</v>
      </c>
      <c r="K64" s="2" t="s">
        <v>60</v>
      </c>
      <c r="L64" s="2" t="s">
        <v>493</v>
      </c>
      <c r="M64" s="2" t="s">
        <v>494</v>
      </c>
      <c r="N64" s="2" t="s">
        <v>495</v>
      </c>
      <c r="O64" s="2"/>
      <c r="P64" s="2" t="s">
        <v>45</v>
      </c>
      <c r="Q64" s="2" t="s">
        <v>45</v>
      </c>
      <c r="R64" s="2" t="s">
        <v>45</v>
      </c>
      <c r="S64" s="2" t="s">
        <v>43</v>
      </c>
      <c r="T64" s="2" t="s">
        <v>45</v>
      </c>
      <c r="U64" s="2" t="s">
        <v>45</v>
      </c>
      <c r="V64" s="2" t="s">
        <v>45</v>
      </c>
      <c r="W64" s="2" t="s">
        <v>45</v>
      </c>
      <c r="X64" s="2" t="s">
        <v>45</v>
      </c>
      <c r="Y64" s="2" t="s">
        <v>45</v>
      </c>
      <c r="Z64" s="2" t="s">
        <v>45</v>
      </c>
      <c r="AA64" s="2" t="s">
        <v>53</v>
      </c>
      <c r="AB64" s="2" t="s">
        <v>45</v>
      </c>
      <c r="AC64" s="2" t="s">
        <v>45</v>
      </c>
      <c r="AD64" s="2" t="s">
        <v>44</v>
      </c>
      <c r="AE64" s="2" t="s">
        <v>64</v>
      </c>
      <c r="AF64" s="2" t="s">
        <v>45</v>
      </c>
      <c r="AG64" s="2" t="s">
        <v>45</v>
      </c>
      <c r="AH64" s="2" t="s">
        <v>496</v>
      </c>
    </row>
    <row r="65" spans="1:34" x14ac:dyDescent="0.2">
      <c r="A65">
        <v>64</v>
      </c>
      <c r="B65" s="1">
        <v>46252.671678240738</v>
      </c>
      <c r="C65" s="1">
        <v>46252.694525462961</v>
      </c>
      <c r="D65" s="2" t="s">
        <v>34</v>
      </c>
      <c r="E65" s="2"/>
      <c r="F65" s="2" t="s">
        <v>497</v>
      </c>
      <c r="G65" s="2" t="s">
        <v>498</v>
      </c>
      <c r="H65" s="2" t="s">
        <v>497</v>
      </c>
      <c r="I65" s="2" t="s">
        <v>499</v>
      </c>
      <c r="J65" s="2" t="s">
        <v>500</v>
      </c>
      <c r="K65" s="2" t="s">
        <v>39</v>
      </c>
      <c r="L65" s="2" t="s">
        <v>501</v>
      </c>
      <c r="M65" s="2" t="s">
        <v>502</v>
      </c>
      <c r="N65" s="2" t="s">
        <v>503</v>
      </c>
      <c r="O65" s="2"/>
      <c r="P65" s="2" t="s">
        <v>45</v>
      </c>
      <c r="Q65" s="2" t="s">
        <v>45</v>
      </c>
      <c r="R65" s="2" t="s">
        <v>45</v>
      </c>
      <c r="S65" s="2" t="s">
        <v>43</v>
      </c>
      <c r="T65" s="2" t="s">
        <v>45</v>
      </c>
      <c r="U65" s="2" t="s">
        <v>44</v>
      </c>
      <c r="V65" s="2" t="s">
        <v>45</v>
      </c>
      <c r="W65" s="2" t="s">
        <v>45</v>
      </c>
      <c r="X65" s="2" t="s">
        <v>45</v>
      </c>
      <c r="Y65" s="2" t="s">
        <v>45</v>
      </c>
      <c r="Z65" s="2" t="s">
        <v>45</v>
      </c>
      <c r="AA65" s="2" t="s">
        <v>64</v>
      </c>
      <c r="AB65" s="2" t="s">
        <v>45</v>
      </c>
      <c r="AC65" s="2" t="s">
        <v>45</v>
      </c>
      <c r="AD65" s="2" t="s">
        <v>45</v>
      </c>
      <c r="AE65" s="2" t="s">
        <v>45</v>
      </c>
      <c r="AF65" s="2" t="s">
        <v>53</v>
      </c>
      <c r="AG65" s="2" t="s">
        <v>45</v>
      </c>
      <c r="AH65" s="2"/>
    </row>
    <row r="66" spans="1:34" x14ac:dyDescent="0.2">
      <c r="A66">
        <v>65</v>
      </c>
      <c r="B66" s="1">
        <v>46252.741759259261</v>
      </c>
      <c r="C66" s="1">
        <v>46252.749039351853</v>
      </c>
      <c r="D66" s="2" t="s">
        <v>34</v>
      </c>
      <c r="E66" s="2"/>
      <c r="F66" s="2" t="s">
        <v>504</v>
      </c>
      <c r="G66" s="2" t="s">
        <v>505</v>
      </c>
      <c r="H66" s="2" t="s">
        <v>506</v>
      </c>
      <c r="I66" s="2" t="s">
        <v>507</v>
      </c>
      <c r="J66" s="2" t="s">
        <v>508</v>
      </c>
      <c r="K66" s="2" t="s">
        <v>39</v>
      </c>
      <c r="L66" s="2" t="s">
        <v>509</v>
      </c>
      <c r="M66" s="2" t="s">
        <v>510</v>
      </c>
      <c r="N66" s="2" t="s">
        <v>511</v>
      </c>
      <c r="O66" s="2"/>
      <c r="P66" s="2" t="s">
        <v>45</v>
      </c>
      <c r="Q66" s="2" t="s">
        <v>45</v>
      </c>
      <c r="R66" s="2" t="s">
        <v>64</v>
      </c>
      <c r="S66" s="2" t="s">
        <v>45</v>
      </c>
      <c r="T66" s="2" t="s">
        <v>45</v>
      </c>
      <c r="U66" s="2" t="s">
        <v>45</v>
      </c>
      <c r="V66" s="2" t="s">
        <v>45</v>
      </c>
      <c r="W66" s="2" t="s">
        <v>53</v>
      </c>
      <c r="X66" s="2" t="s">
        <v>45</v>
      </c>
      <c r="Y66" s="2" t="s">
        <v>45</v>
      </c>
      <c r="Z66" s="2" t="s">
        <v>43</v>
      </c>
      <c r="AA66" s="2" t="s">
        <v>45</v>
      </c>
      <c r="AB66" s="2" t="s">
        <v>45</v>
      </c>
      <c r="AC66" s="2" t="s">
        <v>45</v>
      </c>
      <c r="AD66" s="2" t="s">
        <v>44</v>
      </c>
      <c r="AE66" s="2" t="s">
        <v>45</v>
      </c>
      <c r="AF66" s="2" t="s">
        <v>45</v>
      </c>
      <c r="AG66" s="2" t="s">
        <v>45</v>
      </c>
      <c r="AH66" s="2"/>
    </row>
    <row r="67" spans="1:34" x14ac:dyDescent="0.2">
      <c r="A67">
        <v>66</v>
      </c>
      <c r="B67" s="1">
        <v>46252.756828703707</v>
      </c>
      <c r="C67" s="1">
        <v>46252.768738425933</v>
      </c>
      <c r="D67" s="2" t="s">
        <v>34</v>
      </c>
      <c r="E67" s="2"/>
      <c r="F67" s="2" t="s">
        <v>512</v>
      </c>
      <c r="G67" s="2" t="s">
        <v>513</v>
      </c>
      <c r="H67" s="2" t="s">
        <v>512</v>
      </c>
      <c r="I67" s="2" t="s">
        <v>514</v>
      </c>
      <c r="J67" s="2" t="s">
        <v>515</v>
      </c>
      <c r="K67" s="2" t="s">
        <v>39</v>
      </c>
      <c r="L67" s="2" t="s">
        <v>516</v>
      </c>
      <c r="M67" s="2" t="s">
        <v>517</v>
      </c>
      <c r="N67" s="2" t="s">
        <v>518</v>
      </c>
      <c r="O67" s="2"/>
      <c r="P67" s="2" t="s">
        <v>45</v>
      </c>
      <c r="Q67" s="2" t="s">
        <v>45</v>
      </c>
      <c r="R67" s="2" t="s">
        <v>45</v>
      </c>
      <c r="S67" s="2" t="s">
        <v>45</v>
      </c>
      <c r="T67" s="2" t="s">
        <v>43</v>
      </c>
      <c r="U67" s="2" t="s">
        <v>53</v>
      </c>
      <c r="V67" s="2" t="s">
        <v>45</v>
      </c>
      <c r="W67" s="2" t="s">
        <v>45</v>
      </c>
      <c r="X67" s="2" t="s">
        <v>45</v>
      </c>
      <c r="Y67" s="2" t="s">
        <v>45</v>
      </c>
      <c r="Z67" s="2" t="s">
        <v>45</v>
      </c>
      <c r="AA67" s="2" t="s">
        <v>53</v>
      </c>
      <c r="AB67" s="2" t="s">
        <v>45</v>
      </c>
      <c r="AC67" s="2" t="s">
        <v>45</v>
      </c>
      <c r="AD67" s="2" t="s">
        <v>45</v>
      </c>
      <c r="AE67" s="2" t="s">
        <v>45</v>
      </c>
      <c r="AF67" s="2" t="s">
        <v>43</v>
      </c>
      <c r="AG67" s="2" t="s">
        <v>45</v>
      </c>
      <c r="AH67" s="2"/>
    </row>
    <row r="68" spans="1:34" x14ac:dyDescent="0.2">
      <c r="A68">
        <v>67</v>
      </c>
      <c r="B68" s="1">
        <v>46252.75613425926</v>
      </c>
      <c r="C68" s="1">
        <v>46252.768796296303</v>
      </c>
      <c r="D68" s="2" t="s">
        <v>34</v>
      </c>
      <c r="E68" s="2"/>
      <c r="F68" s="2" t="s">
        <v>472</v>
      </c>
      <c r="G68" s="2" t="s">
        <v>519</v>
      </c>
      <c r="H68" s="2" t="s">
        <v>472</v>
      </c>
      <c r="I68" s="2" t="s">
        <v>520</v>
      </c>
      <c r="J68" s="2" t="s">
        <v>521</v>
      </c>
      <c r="K68" s="2" t="s">
        <v>60</v>
      </c>
      <c r="L68" s="2" t="s">
        <v>522</v>
      </c>
      <c r="M68" s="2" t="s">
        <v>523</v>
      </c>
      <c r="N68" s="2" t="s">
        <v>524</v>
      </c>
      <c r="O68" s="2"/>
      <c r="P68" s="2" t="s">
        <v>45</v>
      </c>
      <c r="Q68" s="2" t="s">
        <v>45</v>
      </c>
      <c r="R68" s="2" t="s">
        <v>64</v>
      </c>
      <c r="S68" s="2" t="s">
        <v>45</v>
      </c>
      <c r="T68" s="2" t="s">
        <v>45</v>
      </c>
      <c r="U68" s="2" t="s">
        <v>43</v>
      </c>
      <c r="V68" s="2" t="s">
        <v>43</v>
      </c>
      <c r="W68" s="2" t="s">
        <v>45</v>
      </c>
      <c r="X68" s="2" t="s">
        <v>45</v>
      </c>
      <c r="Y68" s="2" t="s">
        <v>44</v>
      </c>
      <c r="Z68" s="2" t="s">
        <v>45</v>
      </c>
      <c r="AA68" s="2" t="s">
        <v>45</v>
      </c>
      <c r="AB68" s="2" t="s">
        <v>45</v>
      </c>
      <c r="AC68" s="2" t="s">
        <v>45</v>
      </c>
      <c r="AD68" s="2" t="s">
        <v>45</v>
      </c>
      <c r="AE68" s="2" t="s">
        <v>45</v>
      </c>
      <c r="AF68" s="2" t="s">
        <v>44</v>
      </c>
      <c r="AG68" s="2" t="s">
        <v>45</v>
      </c>
      <c r="AH68" s="2"/>
    </row>
    <row r="69" spans="1:34" x14ac:dyDescent="0.2">
      <c r="A69">
        <v>68</v>
      </c>
      <c r="B69" s="1">
        <v>46252.771967592591</v>
      </c>
      <c r="C69" s="1">
        <v>46252.786527777767</v>
      </c>
      <c r="D69" s="2" t="s">
        <v>34</v>
      </c>
      <c r="E69" s="2"/>
      <c r="F69" s="2" t="s">
        <v>525</v>
      </c>
      <c r="G69" s="2" t="s">
        <v>526</v>
      </c>
      <c r="H69" s="2" t="s">
        <v>525</v>
      </c>
      <c r="I69" s="2" t="s">
        <v>527</v>
      </c>
      <c r="J69" s="2" t="s">
        <v>528</v>
      </c>
      <c r="K69" s="2" t="s">
        <v>60</v>
      </c>
      <c r="L69" s="2" t="s">
        <v>529</v>
      </c>
      <c r="M69" s="2" t="s">
        <v>530</v>
      </c>
      <c r="N69" s="2" t="s">
        <v>531</v>
      </c>
      <c r="O69" s="2"/>
      <c r="P69" s="2" t="s">
        <v>64</v>
      </c>
      <c r="Q69" s="2" t="s">
        <v>45</v>
      </c>
      <c r="R69" s="2" t="s">
        <v>53</v>
      </c>
      <c r="S69" s="2" t="s">
        <v>45</v>
      </c>
      <c r="T69" s="2" t="s">
        <v>45</v>
      </c>
      <c r="U69" s="2" t="s">
        <v>45</v>
      </c>
      <c r="V69" s="2" t="s">
        <v>45</v>
      </c>
      <c r="W69" s="2" t="s">
        <v>43</v>
      </c>
      <c r="X69" s="2" t="s">
        <v>43</v>
      </c>
      <c r="Y69" s="2" t="s">
        <v>45</v>
      </c>
      <c r="Z69" s="2" t="s">
        <v>45</v>
      </c>
      <c r="AA69" s="2" t="s">
        <v>43</v>
      </c>
      <c r="AB69" s="2" t="s">
        <v>45</v>
      </c>
      <c r="AC69" s="2" t="s">
        <v>45</v>
      </c>
      <c r="AD69" s="2" t="s">
        <v>43</v>
      </c>
      <c r="AE69" s="2" t="s">
        <v>45</v>
      </c>
      <c r="AF69" s="2" t="s">
        <v>45</v>
      </c>
      <c r="AG69" s="2" t="s">
        <v>45</v>
      </c>
      <c r="AH69" s="2" t="s">
        <v>532</v>
      </c>
    </row>
    <row r="70" spans="1:34" x14ac:dyDescent="0.2">
      <c r="A70">
        <v>69</v>
      </c>
      <c r="B70" s="1">
        <v>46251.87190972222</v>
      </c>
      <c r="C70" s="1">
        <v>46252.790856481479</v>
      </c>
      <c r="D70" s="2" t="s">
        <v>34</v>
      </c>
      <c r="E70" s="2"/>
      <c r="F70" s="2" t="s">
        <v>533</v>
      </c>
      <c r="G70" s="2" t="s">
        <v>534</v>
      </c>
      <c r="H70" s="2" t="s">
        <v>533</v>
      </c>
      <c r="I70" s="2" t="s">
        <v>535</v>
      </c>
      <c r="J70" s="2" t="s">
        <v>536</v>
      </c>
      <c r="K70" s="2" t="s">
        <v>39</v>
      </c>
      <c r="L70" s="2" t="s">
        <v>537</v>
      </c>
      <c r="M70" s="2" t="s">
        <v>538</v>
      </c>
      <c r="N70" s="2" t="s">
        <v>539</v>
      </c>
      <c r="O70" s="2"/>
      <c r="P70" s="2" t="s">
        <v>45</v>
      </c>
      <c r="Q70" s="2" t="s">
        <v>45</v>
      </c>
      <c r="R70" s="2" t="s">
        <v>45</v>
      </c>
      <c r="S70" s="2" t="s">
        <v>45</v>
      </c>
      <c r="T70" s="2" t="s">
        <v>44</v>
      </c>
      <c r="U70" s="2" t="s">
        <v>45</v>
      </c>
      <c r="V70" s="2" t="s">
        <v>45</v>
      </c>
      <c r="W70" s="2" t="s">
        <v>45</v>
      </c>
      <c r="X70" s="2" t="s">
        <v>45</v>
      </c>
      <c r="Y70" s="2" t="s">
        <v>45</v>
      </c>
      <c r="Z70" s="2" t="s">
        <v>45</v>
      </c>
      <c r="AA70" s="2" t="s">
        <v>45</v>
      </c>
      <c r="AB70" s="2" t="s">
        <v>53</v>
      </c>
      <c r="AC70" s="2" t="s">
        <v>45</v>
      </c>
      <c r="AD70" s="2" t="s">
        <v>45</v>
      </c>
      <c r="AE70" s="2" t="s">
        <v>45</v>
      </c>
      <c r="AF70" s="2" t="s">
        <v>44</v>
      </c>
      <c r="AG70" s="2" t="s">
        <v>45</v>
      </c>
      <c r="AH70" s="2"/>
    </row>
    <row r="71" spans="1:34" x14ac:dyDescent="0.2">
      <c r="A71">
        <v>70</v>
      </c>
      <c r="B71" s="1">
        <v>46251.872754629629</v>
      </c>
      <c r="C71" s="1">
        <v>46252.815011574072</v>
      </c>
      <c r="D71" s="2" t="s">
        <v>34</v>
      </c>
      <c r="E71" s="2"/>
      <c r="F71" s="2" t="s">
        <v>540</v>
      </c>
      <c r="G71" s="2" t="s">
        <v>541</v>
      </c>
      <c r="H71" s="2"/>
      <c r="I71" s="2" t="s">
        <v>542</v>
      </c>
      <c r="J71" s="2" t="s">
        <v>543</v>
      </c>
      <c r="K71" s="2" t="s">
        <v>39</v>
      </c>
      <c r="L71" s="2" t="s">
        <v>544</v>
      </c>
      <c r="M71" s="2" t="s">
        <v>545</v>
      </c>
      <c r="N71" s="2" t="s">
        <v>546</v>
      </c>
      <c r="O71" s="2"/>
      <c r="P71" s="2" t="s">
        <v>45</v>
      </c>
      <c r="Q71" s="2" t="s">
        <v>45</v>
      </c>
      <c r="R71" s="2" t="s">
        <v>45</v>
      </c>
      <c r="S71" s="2" t="s">
        <v>45</v>
      </c>
      <c r="T71" s="2" t="s">
        <v>44</v>
      </c>
      <c r="U71" s="2" t="s">
        <v>45</v>
      </c>
      <c r="V71" s="2" t="s">
        <v>45</v>
      </c>
      <c r="W71" s="2" t="s">
        <v>45</v>
      </c>
      <c r="X71" s="2" t="s">
        <v>45</v>
      </c>
      <c r="Y71" s="2" t="s">
        <v>45</v>
      </c>
      <c r="Z71" s="2" t="s">
        <v>45</v>
      </c>
      <c r="AA71" s="2" t="s">
        <v>45</v>
      </c>
      <c r="AB71" s="2" t="s">
        <v>53</v>
      </c>
      <c r="AC71" s="2" t="s">
        <v>45</v>
      </c>
      <c r="AD71" s="2" t="s">
        <v>45</v>
      </c>
      <c r="AE71" s="2" t="s">
        <v>45</v>
      </c>
      <c r="AF71" s="2" t="s">
        <v>44</v>
      </c>
      <c r="AG71" s="2" t="s">
        <v>45</v>
      </c>
      <c r="AH71" s="2" t="s">
        <v>547</v>
      </c>
    </row>
    <row r="72" spans="1:34" x14ac:dyDescent="0.2">
      <c r="A72">
        <v>71</v>
      </c>
      <c r="B72" s="1">
        <v>46252.829386574071</v>
      </c>
      <c r="C72" s="1">
        <v>46252.842037037037</v>
      </c>
      <c r="D72" s="2" t="s">
        <v>34</v>
      </c>
      <c r="E72" s="2"/>
      <c r="F72" s="2" t="s">
        <v>548</v>
      </c>
      <c r="G72" s="2" t="s">
        <v>549</v>
      </c>
      <c r="H72" s="2" t="s">
        <v>550</v>
      </c>
      <c r="I72" s="2" t="s">
        <v>551</v>
      </c>
      <c r="J72" s="2" t="s">
        <v>552</v>
      </c>
      <c r="K72" s="2" t="s">
        <v>39</v>
      </c>
      <c r="L72" s="2" t="s">
        <v>553</v>
      </c>
      <c r="M72" s="2" t="s">
        <v>554</v>
      </c>
      <c r="N72" s="2" t="s">
        <v>555</v>
      </c>
      <c r="O72" s="2"/>
      <c r="P72" s="2" t="s">
        <v>64</v>
      </c>
      <c r="Q72" s="2" t="s">
        <v>45</v>
      </c>
      <c r="R72" s="2" t="s">
        <v>64</v>
      </c>
      <c r="S72" s="2" t="s">
        <v>45</v>
      </c>
      <c r="T72" s="2" t="s">
        <v>45</v>
      </c>
      <c r="U72" s="2" t="s">
        <v>64</v>
      </c>
      <c r="V72" s="2" t="s">
        <v>64</v>
      </c>
      <c r="W72" s="2" t="s">
        <v>45</v>
      </c>
      <c r="X72" s="2" t="s">
        <v>45</v>
      </c>
      <c r="Y72" s="2" t="s">
        <v>45</v>
      </c>
      <c r="Z72" s="2" t="s">
        <v>45</v>
      </c>
      <c r="AA72" s="2" t="s">
        <v>45</v>
      </c>
      <c r="AB72" s="2" t="s">
        <v>64</v>
      </c>
      <c r="AC72" s="2" t="s">
        <v>45</v>
      </c>
      <c r="AD72" s="2" t="s">
        <v>45</v>
      </c>
      <c r="AE72" s="2" t="s">
        <v>45</v>
      </c>
      <c r="AF72" s="2" t="s">
        <v>45</v>
      </c>
      <c r="AG72" s="2" t="s">
        <v>45</v>
      </c>
      <c r="AH72" s="2"/>
    </row>
    <row r="73" spans="1:34" x14ac:dyDescent="0.2">
      <c r="A73">
        <v>72</v>
      </c>
      <c r="B73" s="1">
        <v>46252.82608796296</v>
      </c>
      <c r="C73" s="1">
        <v>46252.854201388887</v>
      </c>
      <c r="D73" s="2" t="s">
        <v>34</v>
      </c>
      <c r="E73" s="2"/>
      <c r="F73" s="2" t="s">
        <v>556</v>
      </c>
      <c r="G73" s="2" t="s">
        <v>557</v>
      </c>
      <c r="H73" s="2" t="s">
        <v>556</v>
      </c>
      <c r="I73" s="2" t="s">
        <v>558</v>
      </c>
      <c r="J73" s="2" t="s">
        <v>559</v>
      </c>
      <c r="K73" s="2" t="s">
        <v>39</v>
      </c>
      <c r="L73" s="2" t="s">
        <v>560</v>
      </c>
      <c r="M73" s="2" t="s">
        <v>561</v>
      </c>
      <c r="N73" s="2" t="s">
        <v>562</v>
      </c>
      <c r="O73" s="2"/>
      <c r="P73" s="2" t="s">
        <v>45</v>
      </c>
      <c r="Q73" s="2" t="s">
        <v>45</v>
      </c>
      <c r="R73" s="2" t="s">
        <v>44</v>
      </c>
      <c r="S73" s="2" t="s">
        <v>45</v>
      </c>
      <c r="T73" s="2" t="s">
        <v>45</v>
      </c>
      <c r="U73" s="2" t="s">
        <v>45</v>
      </c>
      <c r="V73" s="2" t="s">
        <v>45</v>
      </c>
      <c r="W73" s="2" t="s">
        <v>64</v>
      </c>
      <c r="X73" s="2" t="s">
        <v>45</v>
      </c>
      <c r="Y73" s="2" t="s">
        <v>45</v>
      </c>
      <c r="Z73" s="2" t="s">
        <v>45</v>
      </c>
      <c r="AA73" s="2" t="s">
        <v>43</v>
      </c>
      <c r="AB73" s="2" t="s">
        <v>45</v>
      </c>
      <c r="AC73" s="2" t="s">
        <v>45</v>
      </c>
      <c r="AD73" s="2" t="s">
        <v>64</v>
      </c>
      <c r="AE73" s="2" t="s">
        <v>45</v>
      </c>
      <c r="AF73" s="2" t="s">
        <v>45</v>
      </c>
      <c r="AG73" s="2" t="s">
        <v>64</v>
      </c>
      <c r="AH73" s="2"/>
    </row>
    <row r="74" spans="1:34" x14ac:dyDescent="0.2">
      <c r="A74">
        <v>73</v>
      </c>
      <c r="B74" s="1">
        <v>46252.866828703707</v>
      </c>
      <c r="C74" s="1">
        <v>46252.884664351863</v>
      </c>
      <c r="D74" s="2" t="s">
        <v>34</v>
      </c>
      <c r="E74" s="2"/>
      <c r="F74" s="2" t="s">
        <v>563</v>
      </c>
      <c r="G74" s="2" t="s">
        <v>380</v>
      </c>
      <c r="H74" s="2" t="s">
        <v>564</v>
      </c>
      <c r="I74" s="2" t="s">
        <v>565</v>
      </c>
      <c r="J74" s="2" t="s">
        <v>566</v>
      </c>
      <c r="K74" s="2" t="s">
        <v>39</v>
      </c>
      <c r="L74" s="2" t="s">
        <v>567</v>
      </c>
      <c r="M74" s="2" t="s">
        <v>568</v>
      </c>
      <c r="N74" s="2" t="s">
        <v>569</v>
      </c>
      <c r="O74" s="2"/>
      <c r="P74" s="2" t="s">
        <v>45</v>
      </c>
      <c r="Q74" s="2" t="s">
        <v>45</v>
      </c>
      <c r="R74" s="2" t="s">
        <v>53</v>
      </c>
      <c r="S74" s="2" t="s">
        <v>45</v>
      </c>
      <c r="T74" s="2" t="s">
        <v>45</v>
      </c>
      <c r="U74" s="2" t="s">
        <v>44</v>
      </c>
      <c r="V74" s="2" t="s">
        <v>45</v>
      </c>
      <c r="W74" s="2" t="s">
        <v>64</v>
      </c>
      <c r="X74" s="2" t="s">
        <v>43</v>
      </c>
      <c r="Y74" s="2" t="s">
        <v>45</v>
      </c>
      <c r="Z74" s="2" t="s">
        <v>45</v>
      </c>
      <c r="AA74" s="2" t="s">
        <v>45</v>
      </c>
      <c r="AB74" s="2" t="s">
        <v>45</v>
      </c>
      <c r="AC74" s="2" t="s">
        <v>45</v>
      </c>
      <c r="AD74" s="2" t="s">
        <v>45</v>
      </c>
      <c r="AE74" s="2" t="s">
        <v>45</v>
      </c>
      <c r="AF74" s="2" t="s">
        <v>45</v>
      </c>
      <c r="AG74" s="2" t="s">
        <v>45</v>
      </c>
      <c r="AH74" s="2"/>
    </row>
    <row r="75" spans="1:34" x14ac:dyDescent="0.2">
      <c r="A75">
        <v>74</v>
      </c>
      <c r="B75" s="1">
        <v>46251.952465277784</v>
      </c>
      <c r="C75" s="1">
        <v>46252.911840277768</v>
      </c>
      <c r="D75" s="2" t="s">
        <v>34</v>
      </c>
      <c r="E75" s="2"/>
      <c r="F75" s="2" t="s">
        <v>570</v>
      </c>
      <c r="G75" s="2" t="s">
        <v>571</v>
      </c>
      <c r="H75" s="2" t="s">
        <v>570</v>
      </c>
      <c r="I75" s="2" t="s">
        <v>572</v>
      </c>
      <c r="J75" s="2" t="s">
        <v>573</v>
      </c>
      <c r="K75" s="2" t="s">
        <v>39</v>
      </c>
      <c r="L75" s="2" t="s">
        <v>574</v>
      </c>
      <c r="M75" s="2" t="s">
        <v>575</v>
      </c>
      <c r="N75" s="2" t="s">
        <v>576</v>
      </c>
      <c r="O75" s="2"/>
      <c r="P75" s="2" t="s">
        <v>45</v>
      </c>
      <c r="Q75" s="2" t="s">
        <v>45</v>
      </c>
      <c r="R75" s="2" t="s">
        <v>45</v>
      </c>
      <c r="S75" s="2" t="s">
        <v>45</v>
      </c>
      <c r="T75" s="2" t="s">
        <v>44</v>
      </c>
      <c r="U75" s="2" t="s">
        <v>45</v>
      </c>
      <c r="V75" s="2" t="s">
        <v>45</v>
      </c>
      <c r="W75" s="2" t="s">
        <v>45</v>
      </c>
      <c r="X75" s="2" t="s">
        <v>45</v>
      </c>
      <c r="Y75" s="2" t="s">
        <v>45</v>
      </c>
      <c r="Z75" s="2" t="s">
        <v>45</v>
      </c>
      <c r="AA75" s="2" t="s">
        <v>43</v>
      </c>
      <c r="AB75" s="2" t="s">
        <v>53</v>
      </c>
      <c r="AC75" s="2" t="s">
        <v>45</v>
      </c>
      <c r="AD75" s="2" t="s">
        <v>45</v>
      </c>
      <c r="AE75" s="2" t="s">
        <v>45</v>
      </c>
      <c r="AF75" s="2" t="s">
        <v>64</v>
      </c>
      <c r="AG75" s="2" t="s">
        <v>45</v>
      </c>
      <c r="AH75" s="2" t="s">
        <v>577</v>
      </c>
    </row>
    <row r="76" spans="1:34" x14ac:dyDescent="0.2">
      <c r="A76">
        <v>75</v>
      </c>
      <c r="B76" s="1">
        <v>46252.830138888887</v>
      </c>
      <c r="C76" s="1">
        <v>46252.917766203696</v>
      </c>
      <c r="D76" s="2" t="s">
        <v>34</v>
      </c>
      <c r="E76" s="2"/>
      <c r="F76" s="2" t="s">
        <v>578</v>
      </c>
      <c r="G76" s="2" t="s">
        <v>579</v>
      </c>
      <c r="H76" s="2" t="s">
        <v>580</v>
      </c>
      <c r="I76" s="2" t="s">
        <v>581</v>
      </c>
      <c r="J76" s="2" t="s">
        <v>582</v>
      </c>
      <c r="K76" s="2" t="s">
        <v>60</v>
      </c>
      <c r="L76" s="2" t="s">
        <v>583</v>
      </c>
      <c r="M76" s="2" t="s">
        <v>584</v>
      </c>
      <c r="N76" s="2" t="s">
        <v>585</v>
      </c>
      <c r="O76" s="2"/>
      <c r="P76" s="2" t="s">
        <v>45</v>
      </c>
      <c r="Q76" s="2" t="s">
        <v>45</v>
      </c>
      <c r="R76" s="2" t="s">
        <v>45</v>
      </c>
      <c r="S76" s="2" t="s">
        <v>45</v>
      </c>
      <c r="T76" s="2" t="s">
        <v>45</v>
      </c>
      <c r="U76" s="2" t="s">
        <v>43</v>
      </c>
      <c r="V76" s="2" t="s">
        <v>45</v>
      </c>
      <c r="W76" s="2" t="s">
        <v>44</v>
      </c>
      <c r="X76" s="2" t="s">
        <v>45</v>
      </c>
      <c r="Y76" s="2" t="s">
        <v>64</v>
      </c>
      <c r="Z76" s="2" t="s">
        <v>45</v>
      </c>
      <c r="AA76" s="2" t="s">
        <v>53</v>
      </c>
      <c r="AB76" s="2" t="s">
        <v>45</v>
      </c>
      <c r="AC76" s="2" t="s">
        <v>45</v>
      </c>
      <c r="AD76" s="2" t="s">
        <v>45</v>
      </c>
      <c r="AE76" s="2" t="s">
        <v>45</v>
      </c>
      <c r="AF76" s="2" t="s">
        <v>45</v>
      </c>
      <c r="AG76" s="2" t="s">
        <v>45</v>
      </c>
      <c r="AH76" s="2" t="s">
        <v>586</v>
      </c>
    </row>
    <row r="77" spans="1:34" x14ac:dyDescent="0.2">
      <c r="A77">
        <v>76</v>
      </c>
      <c r="B77" s="1">
        <v>46250.600497685176</v>
      </c>
      <c r="C77" s="1">
        <v>46252.922488425917</v>
      </c>
      <c r="D77" s="2" t="s">
        <v>34</v>
      </c>
      <c r="E77" s="2"/>
      <c r="F77" s="2" t="s">
        <v>587</v>
      </c>
      <c r="G77" s="2" t="s">
        <v>588</v>
      </c>
      <c r="H77" s="2" t="s">
        <v>587</v>
      </c>
      <c r="I77" s="2" t="s">
        <v>589</v>
      </c>
      <c r="J77" s="2" t="s">
        <v>590</v>
      </c>
      <c r="K77" s="2" t="s">
        <v>60</v>
      </c>
      <c r="L77" s="2" t="s">
        <v>591</v>
      </c>
      <c r="M77" s="2" t="s">
        <v>592</v>
      </c>
      <c r="N77" s="2" t="s">
        <v>593</v>
      </c>
      <c r="O77" s="2"/>
      <c r="P77" s="2" t="s">
        <v>45</v>
      </c>
      <c r="Q77" s="2" t="s">
        <v>45</v>
      </c>
      <c r="R77" s="2" t="s">
        <v>45</v>
      </c>
      <c r="S77" s="2" t="s">
        <v>45</v>
      </c>
      <c r="T77" s="2" t="s">
        <v>64</v>
      </c>
      <c r="U77" s="2" t="s">
        <v>45</v>
      </c>
      <c r="V77" s="2" t="s">
        <v>45</v>
      </c>
      <c r="W77" s="2" t="s">
        <v>45</v>
      </c>
      <c r="X77" s="2" t="s">
        <v>45</v>
      </c>
      <c r="Y77" s="2" t="s">
        <v>45</v>
      </c>
      <c r="Z77" s="2" t="s">
        <v>44</v>
      </c>
      <c r="AA77" s="2" t="s">
        <v>45</v>
      </c>
      <c r="AB77" s="2" t="s">
        <v>45</v>
      </c>
      <c r="AC77" s="2" t="s">
        <v>53</v>
      </c>
      <c r="AD77" s="2" t="s">
        <v>43</v>
      </c>
      <c r="AE77" s="2" t="s">
        <v>45</v>
      </c>
      <c r="AF77" s="2" t="s">
        <v>45</v>
      </c>
      <c r="AG77" s="2" t="s">
        <v>45</v>
      </c>
      <c r="AH77" s="2" t="s">
        <v>594</v>
      </c>
    </row>
    <row r="78" spans="1:34" x14ac:dyDescent="0.2">
      <c r="A78">
        <v>77</v>
      </c>
      <c r="B78" s="1">
        <v>46252.915752314817</v>
      </c>
      <c r="C78" s="1">
        <v>46252.933391203696</v>
      </c>
      <c r="D78" s="2" t="s">
        <v>34</v>
      </c>
      <c r="E78" s="2"/>
      <c r="F78" s="2" t="s">
        <v>595</v>
      </c>
      <c r="G78" s="2" t="s">
        <v>596</v>
      </c>
      <c r="H78" s="2" t="s">
        <v>595</v>
      </c>
      <c r="I78" s="2" t="s">
        <v>597</v>
      </c>
      <c r="J78" s="2" t="s">
        <v>598</v>
      </c>
      <c r="K78" s="2" t="s">
        <v>60</v>
      </c>
      <c r="L78" s="2" t="s">
        <v>599</v>
      </c>
      <c r="M78" s="2" t="s">
        <v>600</v>
      </c>
      <c r="N78" s="2" t="s">
        <v>601</v>
      </c>
      <c r="O78" s="2"/>
      <c r="P78" s="2" t="s">
        <v>45</v>
      </c>
      <c r="Q78" s="2" t="s">
        <v>45</v>
      </c>
      <c r="R78" s="2" t="s">
        <v>45</v>
      </c>
      <c r="S78" s="2" t="s">
        <v>45</v>
      </c>
      <c r="T78" s="2" t="s">
        <v>44</v>
      </c>
      <c r="U78" s="2" t="s">
        <v>45</v>
      </c>
      <c r="V78" s="2" t="s">
        <v>45</v>
      </c>
      <c r="W78" s="2" t="s">
        <v>53</v>
      </c>
      <c r="X78" s="2" t="s">
        <v>45</v>
      </c>
      <c r="Y78" s="2" t="s">
        <v>45</v>
      </c>
      <c r="Z78" s="2" t="s">
        <v>45</v>
      </c>
      <c r="AA78" s="2" t="s">
        <v>45</v>
      </c>
      <c r="AB78" s="2" t="s">
        <v>45</v>
      </c>
      <c r="AC78" s="2" t="s">
        <v>45</v>
      </c>
      <c r="AD78" s="2" t="s">
        <v>45</v>
      </c>
      <c r="AE78" s="2" t="s">
        <v>44</v>
      </c>
      <c r="AF78" s="2" t="s">
        <v>45</v>
      </c>
      <c r="AG78" s="2" t="s">
        <v>45</v>
      </c>
      <c r="AH78" s="2"/>
    </row>
    <row r="79" spans="1:34" x14ac:dyDescent="0.2">
      <c r="A79">
        <v>78</v>
      </c>
      <c r="B79" s="1">
        <v>46252.942337962973</v>
      </c>
      <c r="C79" s="1">
        <v>46252.946504629632</v>
      </c>
      <c r="D79" s="2" t="s">
        <v>34</v>
      </c>
      <c r="E79" s="2"/>
      <c r="F79" s="2" t="s">
        <v>602</v>
      </c>
      <c r="G79" s="2" t="s">
        <v>603</v>
      </c>
      <c r="H79" s="2" t="s">
        <v>602</v>
      </c>
      <c r="I79" s="2" t="s">
        <v>604</v>
      </c>
      <c r="J79" s="2" t="s">
        <v>605</v>
      </c>
      <c r="K79" s="2" t="s">
        <v>39</v>
      </c>
      <c r="L79" s="2" t="s">
        <v>606</v>
      </c>
      <c r="M79" s="2" t="s">
        <v>607</v>
      </c>
      <c r="N79" s="2" t="s">
        <v>608</v>
      </c>
      <c r="O79" s="2"/>
      <c r="P79" s="2" t="s">
        <v>45</v>
      </c>
      <c r="Q79" s="2" t="s">
        <v>45</v>
      </c>
      <c r="R79" s="2" t="s">
        <v>45</v>
      </c>
      <c r="S79" s="2" t="s">
        <v>45</v>
      </c>
      <c r="T79" s="2" t="s">
        <v>45</v>
      </c>
      <c r="U79" s="2" t="s">
        <v>45</v>
      </c>
      <c r="V79" s="2" t="s">
        <v>45</v>
      </c>
      <c r="W79" s="2" t="s">
        <v>45</v>
      </c>
      <c r="X79" s="2" t="s">
        <v>45</v>
      </c>
      <c r="Y79" s="2" t="s">
        <v>53</v>
      </c>
      <c r="Z79" s="2" t="s">
        <v>53</v>
      </c>
      <c r="AA79" s="2" t="s">
        <v>45</v>
      </c>
      <c r="AB79" s="2" t="s">
        <v>45</v>
      </c>
      <c r="AC79" s="2" t="s">
        <v>45</v>
      </c>
      <c r="AD79" s="2" t="s">
        <v>64</v>
      </c>
      <c r="AE79" s="2" t="s">
        <v>45</v>
      </c>
      <c r="AF79" s="2" t="s">
        <v>45</v>
      </c>
      <c r="AG79" s="2" t="s">
        <v>45</v>
      </c>
      <c r="AH79" s="2"/>
    </row>
    <row r="80" spans="1:34" x14ac:dyDescent="0.2">
      <c r="A80">
        <v>79</v>
      </c>
      <c r="B80" s="1">
        <v>46252.921481481477</v>
      </c>
      <c r="C80" s="1">
        <v>46252.947766203702</v>
      </c>
      <c r="D80" s="2" t="s">
        <v>34</v>
      </c>
      <c r="E80" s="2"/>
      <c r="F80" s="2" t="s">
        <v>609</v>
      </c>
      <c r="G80" s="2" t="s">
        <v>610</v>
      </c>
      <c r="H80" s="2"/>
      <c r="I80" s="2" t="s">
        <v>611</v>
      </c>
      <c r="J80" s="2" t="s">
        <v>612</v>
      </c>
      <c r="K80" s="2" t="s">
        <v>60</v>
      </c>
      <c r="L80" s="2" t="s">
        <v>613</v>
      </c>
      <c r="M80" s="2" t="s">
        <v>614</v>
      </c>
      <c r="N80" s="2" t="s">
        <v>615</v>
      </c>
      <c r="O80" s="2"/>
      <c r="P80" s="2" t="s">
        <v>45</v>
      </c>
      <c r="Q80" s="2" t="s">
        <v>45</v>
      </c>
      <c r="R80" s="2" t="s">
        <v>44</v>
      </c>
      <c r="S80" s="2" t="s">
        <v>45</v>
      </c>
      <c r="T80" s="2" t="s">
        <v>45</v>
      </c>
      <c r="U80" s="2" t="s">
        <v>44</v>
      </c>
      <c r="V80" s="2" t="s">
        <v>45</v>
      </c>
      <c r="W80" s="2" t="s">
        <v>45</v>
      </c>
      <c r="X80" s="2" t="s">
        <v>45</v>
      </c>
      <c r="Y80" s="2" t="s">
        <v>45</v>
      </c>
      <c r="Z80" s="2" t="s">
        <v>45</v>
      </c>
      <c r="AA80" s="2" t="s">
        <v>45</v>
      </c>
      <c r="AB80" s="2" t="s">
        <v>45</v>
      </c>
      <c r="AC80" s="2" t="s">
        <v>45</v>
      </c>
      <c r="AD80" s="2" t="s">
        <v>45</v>
      </c>
      <c r="AE80" s="2" t="s">
        <v>45</v>
      </c>
      <c r="AF80" s="2" t="s">
        <v>53</v>
      </c>
      <c r="AG80" s="2" t="s">
        <v>45</v>
      </c>
      <c r="AH80" s="2" t="s">
        <v>616</v>
      </c>
    </row>
    <row r="81" spans="1:34" x14ac:dyDescent="0.2">
      <c r="A81">
        <v>80</v>
      </c>
      <c r="B81" s="1">
        <v>46251.703229166669</v>
      </c>
      <c r="C81" s="1">
        <v>46252.962141203701</v>
      </c>
      <c r="D81" s="2" t="s">
        <v>34</v>
      </c>
      <c r="E81" s="2"/>
      <c r="F81" s="2" t="s">
        <v>617</v>
      </c>
      <c r="G81" s="2" t="s">
        <v>618</v>
      </c>
      <c r="H81" s="2" t="s">
        <v>617</v>
      </c>
      <c r="I81" s="2" t="s">
        <v>619</v>
      </c>
      <c r="J81" s="2" t="s">
        <v>620</v>
      </c>
      <c r="K81" s="2" t="s">
        <v>39</v>
      </c>
      <c r="L81" s="2" t="s">
        <v>621</v>
      </c>
      <c r="M81" s="2" t="s">
        <v>622</v>
      </c>
      <c r="N81" s="2" t="s">
        <v>623</v>
      </c>
      <c r="O81" s="2"/>
      <c r="P81" s="2" t="s">
        <v>45</v>
      </c>
      <c r="Q81" s="2" t="s">
        <v>45</v>
      </c>
      <c r="R81" s="2" t="s">
        <v>43</v>
      </c>
      <c r="S81" s="2" t="s">
        <v>64</v>
      </c>
      <c r="T81" s="2" t="s">
        <v>45</v>
      </c>
      <c r="U81" s="2" t="s">
        <v>45</v>
      </c>
      <c r="V81" s="2" t="s">
        <v>45</v>
      </c>
      <c r="W81" s="2" t="s">
        <v>45</v>
      </c>
      <c r="X81" s="2" t="s">
        <v>45</v>
      </c>
      <c r="Y81" s="2" t="s">
        <v>45</v>
      </c>
      <c r="Z81" s="2" t="s">
        <v>45</v>
      </c>
      <c r="AA81" s="2" t="s">
        <v>45</v>
      </c>
      <c r="AB81" s="2" t="s">
        <v>53</v>
      </c>
      <c r="AC81" s="2" t="s">
        <v>45</v>
      </c>
      <c r="AD81" s="2" t="s">
        <v>45</v>
      </c>
      <c r="AE81" s="2" t="s">
        <v>45</v>
      </c>
      <c r="AF81" s="2" t="s">
        <v>44</v>
      </c>
      <c r="AG81" s="2" t="s">
        <v>45</v>
      </c>
      <c r="AH81" s="2" t="s">
        <v>624</v>
      </c>
    </row>
    <row r="82" spans="1:34" x14ac:dyDescent="0.2">
      <c r="A82">
        <v>81</v>
      </c>
      <c r="B82" s="1">
        <v>46252.957187499997</v>
      </c>
      <c r="C82" s="1">
        <v>46252.962500000001</v>
      </c>
      <c r="D82" s="2" t="s">
        <v>34</v>
      </c>
      <c r="E82" s="2"/>
      <c r="F82" s="2" t="s">
        <v>625</v>
      </c>
      <c r="G82" s="2" t="s">
        <v>626</v>
      </c>
      <c r="H82" s="2" t="s">
        <v>625</v>
      </c>
      <c r="I82" s="2" t="s">
        <v>627</v>
      </c>
      <c r="J82" s="2" t="s">
        <v>628</v>
      </c>
      <c r="K82" s="2" t="s">
        <v>60</v>
      </c>
      <c r="L82" s="2" t="s">
        <v>629</v>
      </c>
      <c r="M82" s="2" t="s">
        <v>630</v>
      </c>
      <c r="N82" s="2" t="s">
        <v>631</v>
      </c>
      <c r="O82" s="2"/>
      <c r="P82" s="2" t="s">
        <v>43</v>
      </c>
      <c r="Q82" s="2" t="s">
        <v>45</v>
      </c>
      <c r="R82" s="2" t="s">
        <v>45</v>
      </c>
      <c r="S82" s="2" t="s">
        <v>45</v>
      </c>
      <c r="T82" s="2" t="s">
        <v>45</v>
      </c>
      <c r="U82" s="2" t="s">
        <v>45</v>
      </c>
      <c r="V82" s="2" t="s">
        <v>64</v>
      </c>
      <c r="W82" s="2" t="s">
        <v>53</v>
      </c>
      <c r="X82" s="2" t="s">
        <v>64</v>
      </c>
      <c r="Y82" s="2" t="s">
        <v>45</v>
      </c>
      <c r="Z82" s="2" t="s">
        <v>45</v>
      </c>
      <c r="AA82" s="2" t="s">
        <v>45</v>
      </c>
      <c r="AB82" s="2" t="s">
        <v>43</v>
      </c>
      <c r="AC82" s="2" t="s">
        <v>45</v>
      </c>
      <c r="AD82" s="2" t="s">
        <v>45</v>
      </c>
      <c r="AE82" s="2" t="s">
        <v>45</v>
      </c>
      <c r="AF82" s="2" t="s">
        <v>45</v>
      </c>
      <c r="AG82" s="2" t="s">
        <v>45</v>
      </c>
      <c r="AH82" s="2" t="s">
        <v>632</v>
      </c>
    </row>
    <row r="83" spans="1:34" x14ac:dyDescent="0.2">
      <c r="A83">
        <v>82</v>
      </c>
      <c r="B83" s="1">
        <v>46252.981770833343</v>
      </c>
      <c r="C83" s="1">
        <v>46252.984247685177</v>
      </c>
      <c r="D83" s="2" t="s">
        <v>34</v>
      </c>
      <c r="E83" s="2"/>
      <c r="F83" s="2" t="s">
        <v>633</v>
      </c>
      <c r="G83" s="2" t="s">
        <v>634</v>
      </c>
      <c r="H83" s="2" t="s">
        <v>633</v>
      </c>
      <c r="I83" s="2" t="s">
        <v>635</v>
      </c>
      <c r="J83" s="2" t="s">
        <v>636</v>
      </c>
      <c r="K83" s="2" t="s">
        <v>60</v>
      </c>
      <c r="L83" s="2" t="s">
        <v>637</v>
      </c>
      <c r="M83" s="2" t="s">
        <v>638</v>
      </c>
      <c r="N83" s="2" t="s">
        <v>639</v>
      </c>
      <c r="O83" s="2"/>
      <c r="P83" s="2" t="s">
        <v>44</v>
      </c>
      <c r="Q83" s="2" t="s">
        <v>45</v>
      </c>
      <c r="R83" s="2" t="s">
        <v>45</v>
      </c>
      <c r="S83" s="2" t="s">
        <v>45</v>
      </c>
      <c r="T83" s="2" t="s">
        <v>53</v>
      </c>
      <c r="U83" s="2" t="s">
        <v>45</v>
      </c>
      <c r="V83" s="2" t="s">
        <v>45</v>
      </c>
      <c r="W83" s="2" t="s">
        <v>45</v>
      </c>
      <c r="X83" s="2" t="s">
        <v>45</v>
      </c>
      <c r="Y83" s="2" t="s">
        <v>45</v>
      </c>
      <c r="Z83" s="2" t="s">
        <v>45</v>
      </c>
      <c r="AA83" s="2" t="s">
        <v>45</v>
      </c>
      <c r="AB83" s="2" t="s">
        <v>45</v>
      </c>
      <c r="AC83" s="2" t="s">
        <v>45</v>
      </c>
      <c r="AD83" s="2" t="s">
        <v>45</v>
      </c>
      <c r="AE83" s="2" t="s">
        <v>45</v>
      </c>
      <c r="AF83" s="2" t="s">
        <v>44</v>
      </c>
      <c r="AG83" s="2" t="s">
        <v>45</v>
      </c>
      <c r="AH83" s="2" t="s">
        <v>221</v>
      </c>
    </row>
    <row r="84" spans="1:34" x14ac:dyDescent="0.2">
      <c r="A84">
        <v>83</v>
      </c>
      <c r="B84" s="1">
        <v>46252.965960648151</v>
      </c>
      <c r="C84" s="1">
        <v>46252.9846875</v>
      </c>
      <c r="D84" s="2" t="s">
        <v>34</v>
      </c>
      <c r="E84" s="2"/>
      <c r="F84" s="2" t="s">
        <v>556</v>
      </c>
      <c r="G84" s="2" t="s">
        <v>557</v>
      </c>
      <c r="H84" s="2" t="s">
        <v>556</v>
      </c>
      <c r="I84" s="2" t="s">
        <v>640</v>
      </c>
      <c r="J84" s="2" t="s">
        <v>559</v>
      </c>
      <c r="K84" s="2" t="s">
        <v>39</v>
      </c>
      <c r="L84" s="2" t="s">
        <v>641</v>
      </c>
      <c r="M84" s="2" t="s">
        <v>642</v>
      </c>
      <c r="N84" s="2" t="s">
        <v>643</v>
      </c>
      <c r="O84" s="2"/>
      <c r="P84" s="2" t="s">
        <v>45</v>
      </c>
      <c r="Q84" s="2" t="s">
        <v>45</v>
      </c>
      <c r="R84" s="2" t="s">
        <v>44</v>
      </c>
      <c r="S84" s="2" t="s">
        <v>43</v>
      </c>
      <c r="T84" s="2" t="s">
        <v>45</v>
      </c>
      <c r="U84" s="2" t="s">
        <v>45</v>
      </c>
      <c r="V84" s="2" t="s">
        <v>45</v>
      </c>
      <c r="W84" s="2" t="s">
        <v>45</v>
      </c>
      <c r="X84" s="2" t="s">
        <v>45</v>
      </c>
      <c r="Y84" s="2" t="s">
        <v>45</v>
      </c>
      <c r="Z84" s="2" t="s">
        <v>45</v>
      </c>
      <c r="AA84" s="2" t="s">
        <v>45</v>
      </c>
      <c r="AB84" s="2" t="s">
        <v>53</v>
      </c>
      <c r="AC84" s="2" t="s">
        <v>45</v>
      </c>
      <c r="AD84" s="2" t="s">
        <v>45</v>
      </c>
      <c r="AE84" s="2" t="s">
        <v>45</v>
      </c>
      <c r="AF84" s="2" t="s">
        <v>64</v>
      </c>
      <c r="AG84" s="2" t="s">
        <v>45</v>
      </c>
      <c r="AH84" s="2" t="s">
        <v>644</v>
      </c>
    </row>
    <row r="85" spans="1:34" x14ac:dyDescent="0.2">
      <c r="A85">
        <v>84</v>
      </c>
      <c r="B85" s="1">
        <v>46252.950879629629</v>
      </c>
      <c r="C85" s="1">
        <v>46252.995486111111</v>
      </c>
      <c r="D85" s="2" t="s">
        <v>34</v>
      </c>
      <c r="E85" s="2"/>
      <c r="F85" s="2" t="s">
        <v>645</v>
      </c>
      <c r="G85" s="2" t="s">
        <v>646</v>
      </c>
      <c r="H85" s="2" t="s">
        <v>645</v>
      </c>
      <c r="I85" s="2" t="s">
        <v>647</v>
      </c>
      <c r="J85" s="2" t="s">
        <v>648</v>
      </c>
      <c r="K85" s="2" t="s">
        <v>60</v>
      </c>
      <c r="L85" s="2" t="s">
        <v>649</v>
      </c>
      <c r="M85" s="2" t="s">
        <v>650</v>
      </c>
      <c r="N85" s="2" t="s">
        <v>651</v>
      </c>
      <c r="O85" s="2"/>
      <c r="P85" s="2" t="s">
        <v>45</v>
      </c>
      <c r="Q85" s="2" t="s">
        <v>45</v>
      </c>
      <c r="R85" s="2" t="s">
        <v>45</v>
      </c>
      <c r="S85" s="2" t="s">
        <v>45</v>
      </c>
      <c r="T85" s="2" t="s">
        <v>45</v>
      </c>
      <c r="U85" s="2" t="s">
        <v>44</v>
      </c>
      <c r="V85" s="2" t="s">
        <v>44</v>
      </c>
      <c r="W85" s="2" t="s">
        <v>45</v>
      </c>
      <c r="X85" s="2" t="s">
        <v>53</v>
      </c>
      <c r="Y85" s="2" t="s">
        <v>45</v>
      </c>
      <c r="Z85" s="2" t="s">
        <v>45</v>
      </c>
      <c r="AA85" s="2" t="s">
        <v>45</v>
      </c>
      <c r="AB85" s="2" t="s">
        <v>45</v>
      </c>
      <c r="AC85" s="2" t="s">
        <v>45</v>
      </c>
      <c r="AD85" s="2" t="s">
        <v>45</v>
      </c>
      <c r="AE85" s="2" t="s">
        <v>45</v>
      </c>
      <c r="AF85" s="2" t="s">
        <v>45</v>
      </c>
      <c r="AG85" s="2" t="s">
        <v>45</v>
      </c>
      <c r="AH85" s="2"/>
    </row>
    <row r="86" spans="1:34" x14ac:dyDescent="0.2">
      <c r="A86">
        <v>85</v>
      </c>
      <c r="B86" s="1">
        <v>46252.98746527778</v>
      </c>
      <c r="C86" s="1">
        <v>46252.996365740742</v>
      </c>
      <c r="D86" s="2" t="s">
        <v>34</v>
      </c>
      <c r="E86" s="2"/>
      <c r="F86" s="2" t="s">
        <v>652</v>
      </c>
      <c r="G86" s="2" t="s">
        <v>653</v>
      </c>
      <c r="H86" s="2" t="s">
        <v>652</v>
      </c>
      <c r="I86" s="2" t="s">
        <v>654</v>
      </c>
      <c r="J86" s="2" t="s">
        <v>655</v>
      </c>
      <c r="K86" s="2" t="s">
        <v>60</v>
      </c>
      <c r="L86" s="2" t="s">
        <v>656</v>
      </c>
      <c r="M86" s="2" t="s">
        <v>657</v>
      </c>
      <c r="N86" s="2" t="s">
        <v>658</v>
      </c>
      <c r="O86" s="2"/>
      <c r="P86" s="2" t="s">
        <v>45</v>
      </c>
      <c r="Q86" s="2" t="s">
        <v>45</v>
      </c>
      <c r="R86" s="2" t="s">
        <v>64</v>
      </c>
      <c r="S86" s="2" t="s">
        <v>45</v>
      </c>
      <c r="T86" s="2" t="s">
        <v>45</v>
      </c>
      <c r="U86" s="2" t="s">
        <v>45</v>
      </c>
      <c r="V86" s="2" t="s">
        <v>45</v>
      </c>
      <c r="W86" s="2" t="s">
        <v>45</v>
      </c>
      <c r="X86" s="2" t="s">
        <v>45</v>
      </c>
      <c r="Y86" s="2" t="s">
        <v>45</v>
      </c>
      <c r="Z86" s="2" t="s">
        <v>45</v>
      </c>
      <c r="AA86" s="2" t="s">
        <v>45</v>
      </c>
      <c r="AB86" s="2" t="s">
        <v>53</v>
      </c>
      <c r="AC86" s="2" t="s">
        <v>45</v>
      </c>
      <c r="AD86" s="2" t="s">
        <v>45</v>
      </c>
      <c r="AE86" s="2" t="s">
        <v>45</v>
      </c>
      <c r="AF86" s="2" t="s">
        <v>53</v>
      </c>
      <c r="AG86" s="2" t="s">
        <v>45</v>
      </c>
      <c r="AH86" s="2" t="s">
        <v>659</v>
      </c>
    </row>
    <row r="87" spans="1:34" x14ac:dyDescent="0.2">
      <c r="A87">
        <v>86</v>
      </c>
      <c r="B87" s="1">
        <v>46252.9921412037</v>
      </c>
      <c r="C87" s="1">
        <v>46252.999664351853</v>
      </c>
      <c r="D87" s="2" t="s">
        <v>34</v>
      </c>
      <c r="E87" s="2"/>
      <c r="F87" s="2" t="s">
        <v>660</v>
      </c>
      <c r="G87" s="2" t="s">
        <v>661</v>
      </c>
      <c r="H87" s="2" t="s">
        <v>660</v>
      </c>
      <c r="I87" s="2" t="s">
        <v>662</v>
      </c>
      <c r="J87" s="2" t="s">
        <v>663</v>
      </c>
      <c r="K87" s="2" t="s">
        <v>39</v>
      </c>
      <c r="L87" s="2" t="s">
        <v>664</v>
      </c>
      <c r="M87" s="2" t="s">
        <v>665</v>
      </c>
      <c r="N87" s="2" t="s">
        <v>666</v>
      </c>
      <c r="O87" s="2"/>
      <c r="P87" s="2" t="s">
        <v>45</v>
      </c>
      <c r="Q87" s="2" t="s">
        <v>45</v>
      </c>
      <c r="R87" s="2" t="s">
        <v>45</v>
      </c>
      <c r="S87" s="2" t="s">
        <v>45</v>
      </c>
      <c r="T87" s="2" t="s">
        <v>45</v>
      </c>
      <c r="U87" s="2" t="s">
        <v>45</v>
      </c>
      <c r="V87" s="2" t="s">
        <v>45</v>
      </c>
      <c r="W87" s="2" t="s">
        <v>45</v>
      </c>
      <c r="X87" s="2" t="s">
        <v>45</v>
      </c>
      <c r="Y87" s="2" t="s">
        <v>45</v>
      </c>
      <c r="Z87" s="2" t="s">
        <v>45</v>
      </c>
      <c r="AA87" s="2" t="s">
        <v>44</v>
      </c>
      <c r="AB87" s="2" t="s">
        <v>44</v>
      </c>
      <c r="AC87" s="2" t="s">
        <v>45</v>
      </c>
      <c r="AD87" s="2" t="s">
        <v>45</v>
      </c>
      <c r="AE87" s="2" t="s">
        <v>45</v>
      </c>
      <c r="AF87" s="2" t="s">
        <v>53</v>
      </c>
      <c r="AG87" s="2" t="s">
        <v>45</v>
      </c>
      <c r="AH87" s="2" t="s">
        <v>667</v>
      </c>
    </row>
    <row r="88" spans="1:34" x14ac:dyDescent="0.2">
      <c r="A88">
        <v>87</v>
      </c>
      <c r="B88" s="1">
        <v>46253.45103009259</v>
      </c>
      <c r="C88" s="1">
        <v>46253.474386574067</v>
      </c>
      <c r="D88" s="2" t="s">
        <v>34</v>
      </c>
      <c r="E88" s="2"/>
      <c r="F88" s="2" t="s">
        <v>668</v>
      </c>
      <c r="G88" s="2" t="s">
        <v>669</v>
      </c>
      <c r="H88" s="2" t="s">
        <v>668</v>
      </c>
      <c r="I88" s="2" t="s">
        <v>670</v>
      </c>
      <c r="J88" s="2" t="s">
        <v>671</v>
      </c>
      <c r="K88" s="2" t="s">
        <v>39</v>
      </c>
      <c r="L88" s="2" t="s">
        <v>672</v>
      </c>
      <c r="M88" s="2" t="s">
        <v>673</v>
      </c>
      <c r="N88" s="2" t="s">
        <v>674</v>
      </c>
      <c r="O88" s="2"/>
      <c r="P88" s="2" t="s">
        <v>45</v>
      </c>
      <c r="Q88" s="2" t="s">
        <v>45</v>
      </c>
      <c r="R88" s="2" t="s">
        <v>45</v>
      </c>
      <c r="S88" s="2" t="s">
        <v>45</v>
      </c>
      <c r="T88" s="2" t="s">
        <v>45</v>
      </c>
      <c r="U88" s="2" t="s">
        <v>45</v>
      </c>
      <c r="V88" s="2" t="s">
        <v>45</v>
      </c>
      <c r="W88" s="2" t="s">
        <v>45</v>
      </c>
      <c r="X88" s="2" t="s">
        <v>45</v>
      </c>
      <c r="Y88" s="2" t="s">
        <v>45</v>
      </c>
      <c r="Z88" s="2" t="s">
        <v>45</v>
      </c>
      <c r="AA88" s="2" t="s">
        <v>44</v>
      </c>
      <c r="AB88" s="2" t="s">
        <v>45</v>
      </c>
      <c r="AC88" s="2" t="s">
        <v>45</v>
      </c>
      <c r="AD88" s="2" t="s">
        <v>45</v>
      </c>
      <c r="AE88" s="2" t="s">
        <v>44</v>
      </c>
      <c r="AF88" s="2" t="s">
        <v>53</v>
      </c>
      <c r="AG88" s="2" t="s">
        <v>45</v>
      </c>
      <c r="AH88" s="2"/>
    </row>
  </sheetData>
  <conditionalFormatting sqref="I1:I1048576">
    <cfRule type="duplicateValues" dxfId="0" priority="1"/>
  </conditionalFormatting>
  <pageMargins left="0.7" right="0.7" top="0.75" bottom="0.75" header="0.3" footer="0.3"/>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2"/>
  <sheetViews>
    <sheetView showGridLines="0" workbookViewId="0">
      <pane ySplit="5" topLeftCell="A48" activePane="bottomLeft" state="frozen"/>
      <selection pane="bottomLeft" sqref="A1:G1"/>
    </sheetView>
  </sheetViews>
  <sheetFormatPr baseColWidth="10" defaultColWidth="8.83203125" defaultRowHeight="15" x14ac:dyDescent="0.2"/>
  <cols>
    <col min="1" max="2" width="28" customWidth="1"/>
    <col min="3" max="3" width="12" customWidth="1"/>
    <col min="4" max="4" width="10" customWidth="1"/>
    <col min="5" max="5" width="16" customWidth="1"/>
    <col min="6" max="6" width="28" customWidth="1"/>
    <col min="7" max="7" width="48" customWidth="1"/>
  </cols>
  <sheetData>
    <row r="1" spans="1:7" ht="21" customHeight="1" x14ac:dyDescent="0.25">
      <c r="A1" s="48" t="s">
        <v>675</v>
      </c>
      <c r="B1" s="41"/>
      <c r="C1" s="41"/>
      <c r="D1" s="41"/>
      <c r="E1" s="41"/>
      <c r="F1" s="41"/>
      <c r="G1" s="41"/>
    </row>
    <row r="2" spans="1:7" x14ac:dyDescent="0.2">
      <c r="A2" s="43" t="s">
        <v>676</v>
      </c>
      <c r="B2" s="41"/>
      <c r="C2" s="41"/>
      <c r="D2" s="41"/>
      <c r="E2" s="41"/>
      <c r="F2" s="41"/>
      <c r="G2" s="41"/>
    </row>
    <row r="3" spans="1:7" x14ac:dyDescent="0.2">
      <c r="A3" s="40" t="s">
        <v>677</v>
      </c>
      <c r="B3" s="41"/>
      <c r="C3" s="41"/>
      <c r="D3" s="41"/>
      <c r="E3" s="41"/>
      <c r="F3" s="41"/>
      <c r="G3" s="41"/>
    </row>
    <row r="5" spans="1:7" ht="28" customHeight="1" x14ac:dyDescent="0.2">
      <c r="A5" s="3" t="s">
        <v>678</v>
      </c>
      <c r="B5" s="3" t="s">
        <v>679</v>
      </c>
      <c r="C5" s="3" t="s">
        <v>680</v>
      </c>
      <c r="D5" s="3" t="s">
        <v>681</v>
      </c>
      <c r="E5" s="3" t="s">
        <v>682</v>
      </c>
      <c r="F5" s="3" t="s">
        <v>683</v>
      </c>
      <c r="G5" s="3" t="s">
        <v>684</v>
      </c>
    </row>
    <row r="6" spans="1:7" ht="16" customHeight="1" x14ac:dyDescent="0.2">
      <c r="A6" s="44" t="s">
        <v>685</v>
      </c>
      <c r="B6" s="4" t="s">
        <v>686</v>
      </c>
      <c r="C6" s="5" t="s">
        <v>687</v>
      </c>
      <c r="D6" s="16" t="s">
        <v>688</v>
      </c>
      <c r="E6" s="6" t="s">
        <v>689</v>
      </c>
      <c r="F6" s="7">
        <v>8</v>
      </c>
      <c r="G6" s="8"/>
    </row>
    <row r="7" spans="1:7" ht="16" customHeight="1" x14ac:dyDescent="0.2">
      <c r="A7" s="45"/>
      <c r="B7" s="9" t="s">
        <v>690</v>
      </c>
      <c r="C7" s="5" t="s">
        <v>687</v>
      </c>
      <c r="D7" s="16" t="s">
        <v>688</v>
      </c>
      <c r="E7" s="10" t="s">
        <v>691</v>
      </c>
      <c r="F7" s="7">
        <v>6</v>
      </c>
      <c r="G7" s="8"/>
    </row>
    <row r="8" spans="1:7" ht="16" customHeight="1" x14ac:dyDescent="0.2">
      <c r="A8" s="45"/>
      <c r="B8" s="4" t="s">
        <v>692</v>
      </c>
      <c r="C8" s="11" t="s">
        <v>693</v>
      </c>
      <c r="D8" s="17" t="s">
        <v>694</v>
      </c>
      <c r="E8" s="6" t="s">
        <v>689</v>
      </c>
      <c r="F8" s="7">
        <v>8</v>
      </c>
      <c r="G8" s="8"/>
    </row>
    <row r="9" spans="1:7" ht="16" customHeight="1" x14ac:dyDescent="0.2">
      <c r="A9" s="45"/>
      <c r="B9" s="4" t="s">
        <v>695</v>
      </c>
      <c r="C9" s="11" t="s">
        <v>693</v>
      </c>
      <c r="D9" s="16" t="s">
        <v>688</v>
      </c>
      <c r="E9" s="6" t="s">
        <v>689</v>
      </c>
      <c r="F9" s="7">
        <v>8</v>
      </c>
      <c r="G9" s="8"/>
    </row>
    <row r="10" spans="1:7" ht="16" customHeight="1" x14ac:dyDescent="0.2">
      <c r="A10" s="46"/>
      <c r="B10" s="9" t="s">
        <v>696</v>
      </c>
      <c r="C10" s="11" t="s">
        <v>693</v>
      </c>
      <c r="D10" s="16" t="s">
        <v>688</v>
      </c>
      <c r="E10" s="10" t="s">
        <v>691</v>
      </c>
      <c r="F10" s="7">
        <v>6</v>
      </c>
      <c r="G10" s="8"/>
    </row>
    <row r="11" spans="1:7" ht="8" customHeight="1" x14ac:dyDescent="0.2">
      <c r="A11" s="42"/>
      <c r="B11" s="41"/>
      <c r="C11" s="41"/>
      <c r="D11" s="41"/>
      <c r="E11" s="41"/>
      <c r="F11" s="41"/>
      <c r="G11" s="41"/>
    </row>
    <row r="12" spans="1:7" ht="16" customHeight="1" x14ac:dyDescent="0.2">
      <c r="A12" s="44" t="s">
        <v>697</v>
      </c>
      <c r="B12" s="4" t="s">
        <v>698</v>
      </c>
      <c r="C12" s="5" t="s">
        <v>687</v>
      </c>
      <c r="D12" s="17" t="s">
        <v>694</v>
      </c>
      <c r="E12" s="6" t="s">
        <v>689</v>
      </c>
      <c r="F12" s="7">
        <v>8</v>
      </c>
      <c r="G12" s="8"/>
    </row>
    <row r="13" spans="1:7" ht="16" customHeight="1" x14ac:dyDescent="0.2">
      <c r="A13" s="45"/>
      <c r="B13" s="4" t="s">
        <v>699</v>
      </c>
      <c r="C13" s="5" t="s">
        <v>687</v>
      </c>
      <c r="D13" s="16" t="s">
        <v>688</v>
      </c>
      <c r="E13" s="6" t="s">
        <v>689</v>
      </c>
      <c r="F13" s="7">
        <v>8</v>
      </c>
      <c r="G13" s="8"/>
    </row>
    <row r="14" spans="1:7" ht="16" customHeight="1" x14ac:dyDescent="0.2">
      <c r="A14" s="45"/>
      <c r="B14" s="9" t="s">
        <v>700</v>
      </c>
      <c r="C14" s="5" t="s">
        <v>687</v>
      </c>
      <c r="D14" s="16" t="s">
        <v>688</v>
      </c>
      <c r="E14" s="10" t="s">
        <v>691</v>
      </c>
      <c r="F14" s="7">
        <v>6</v>
      </c>
      <c r="G14" s="8"/>
    </row>
    <row r="15" spans="1:7" ht="16" customHeight="1" x14ac:dyDescent="0.2">
      <c r="A15" s="45"/>
      <c r="B15" s="4" t="s">
        <v>701</v>
      </c>
      <c r="C15" s="11" t="s">
        <v>693</v>
      </c>
      <c r="D15" s="16" t="s">
        <v>688</v>
      </c>
      <c r="E15" s="6" t="s">
        <v>689</v>
      </c>
      <c r="F15" s="7">
        <v>8</v>
      </c>
      <c r="G15" s="8"/>
    </row>
    <row r="16" spans="1:7" ht="16" customHeight="1" x14ac:dyDescent="0.2">
      <c r="A16" s="46"/>
      <c r="B16" s="9" t="s">
        <v>702</v>
      </c>
      <c r="C16" s="11" t="s">
        <v>693</v>
      </c>
      <c r="D16" s="16" t="s">
        <v>688</v>
      </c>
      <c r="E16" s="10" t="s">
        <v>691</v>
      </c>
      <c r="F16" s="7">
        <v>6</v>
      </c>
      <c r="G16" s="8"/>
    </row>
    <row r="17" spans="1:7" ht="8" customHeight="1" x14ac:dyDescent="0.2">
      <c r="A17" s="42"/>
      <c r="B17" s="41"/>
      <c r="C17" s="41"/>
      <c r="D17" s="41"/>
      <c r="E17" s="41"/>
      <c r="F17" s="41"/>
      <c r="G17" s="41"/>
    </row>
    <row r="18" spans="1:7" ht="16" customHeight="1" x14ac:dyDescent="0.2">
      <c r="A18" s="44" t="s">
        <v>703</v>
      </c>
      <c r="B18" s="4" t="s">
        <v>704</v>
      </c>
      <c r="C18" s="5" t="s">
        <v>687</v>
      </c>
      <c r="D18" s="17" t="s">
        <v>694</v>
      </c>
      <c r="E18" s="6" t="s">
        <v>689</v>
      </c>
      <c r="F18" s="7">
        <v>8</v>
      </c>
      <c r="G18" s="8"/>
    </row>
    <row r="19" spans="1:7" ht="16" customHeight="1" x14ac:dyDescent="0.2">
      <c r="A19" s="45"/>
      <c r="B19" s="9" t="s">
        <v>705</v>
      </c>
      <c r="C19" s="5" t="s">
        <v>687</v>
      </c>
      <c r="D19" s="16" t="s">
        <v>688</v>
      </c>
      <c r="E19" s="10" t="s">
        <v>691</v>
      </c>
      <c r="F19" s="7">
        <v>2</v>
      </c>
      <c r="G19" s="8"/>
    </row>
    <row r="20" spans="1:7" ht="16" customHeight="1" x14ac:dyDescent="0.2">
      <c r="A20" s="45"/>
      <c r="B20" s="12" t="s">
        <v>706</v>
      </c>
      <c r="C20" s="5" t="s">
        <v>687</v>
      </c>
      <c r="D20" s="16" t="s">
        <v>688</v>
      </c>
      <c r="E20" s="13" t="s">
        <v>707</v>
      </c>
      <c r="F20" s="7">
        <v>4</v>
      </c>
      <c r="G20" s="8"/>
    </row>
    <row r="21" spans="1:7" ht="16" customHeight="1" x14ac:dyDescent="0.2">
      <c r="A21" s="45"/>
      <c r="B21" s="4" t="s">
        <v>708</v>
      </c>
      <c r="C21" s="11" t="s">
        <v>693</v>
      </c>
      <c r="D21" s="16" t="s">
        <v>688</v>
      </c>
      <c r="E21" s="6" t="s">
        <v>689</v>
      </c>
      <c r="F21" s="7">
        <v>8</v>
      </c>
      <c r="G21" s="8"/>
    </row>
    <row r="22" spans="1:7" ht="16" customHeight="1" x14ac:dyDescent="0.2">
      <c r="A22" s="46"/>
      <c r="B22" s="20" t="s">
        <v>709</v>
      </c>
      <c r="C22" s="11" t="s">
        <v>693</v>
      </c>
      <c r="D22" s="16" t="s">
        <v>688</v>
      </c>
      <c r="E22" s="21" t="s">
        <v>710</v>
      </c>
      <c r="F22" s="7" t="s">
        <v>711</v>
      </c>
      <c r="G22" s="8"/>
    </row>
    <row r="23" spans="1:7" ht="8" customHeight="1" x14ac:dyDescent="0.2">
      <c r="A23" s="42"/>
      <c r="B23" s="41"/>
      <c r="C23" s="41"/>
      <c r="D23" s="41"/>
      <c r="E23" s="41"/>
      <c r="F23" s="41"/>
      <c r="G23" s="41"/>
    </row>
    <row r="24" spans="1:7" ht="16" customHeight="1" x14ac:dyDescent="0.2">
      <c r="A24" s="44" t="s">
        <v>712</v>
      </c>
      <c r="B24" s="9" t="s">
        <v>713</v>
      </c>
      <c r="C24" s="5" t="s">
        <v>687</v>
      </c>
      <c r="D24" s="17" t="s">
        <v>694</v>
      </c>
      <c r="E24" s="10" t="s">
        <v>691</v>
      </c>
      <c r="F24" s="7">
        <v>6</v>
      </c>
      <c r="G24" s="8"/>
    </row>
    <row r="25" spans="1:7" ht="16" customHeight="1" x14ac:dyDescent="0.2">
      <c r="A25" s="45"/>
      <c r="B25" s="9" t="s">
        <v>714</v>
      </c>
      <c r="C25" s="5" t="s">
        <v>687</v>
      </c>
      <c r="D25" s="16" t="s">
        <v>688</v>
      </c>
      <c r="E25" s="10" t="s">
        <v>691</v>
      </c>
      <c r="F25" s="7">
        <v>6</v>
      </c>
      <c r="G25" s="8"/>
    </row>
    <row r="26" spans="1:7" ht="16" customHeight="1" x14ac:dyDescent="0.2">
      <c r="A26" s="45"/>
      <c r="B26" s="4" t="s">
        <v>715</v>
      </c>
      <c r="C26" s="11" t="s">
        <v>693</v>
      </c>
      <c r="D26" s="17" t="s">
        <v>694</v>
      </c>
      <c r="E26" s="6" t="s">
        <v>689</v>
      </c>
      <c r="F26" s="7">
        <v>8</v>
      </c>
      <c r="G26" s="8"/>
    </row>
    <row r="27" spans="1:7" ht="16" customHeight="1" x14ac:dyDescent="0.2">
      <c r="A27" s="45"/>
      <c r="B27" s="9" t="s">
        <v>716</v>
      </c>
      <c r="C27" s="11" t="s">
        <v>693</v>
      </c>
      <c r="D27" s="17" t="s">
        <v>694</v>
      </c>
      <c r="E27" s="10" t="s">
        <v>691</v>
      </c>
      <c r="F27" s="7">
        <v>6</v>
      </c>
      <c r="G27" s="8"/>
    </row>
    <row r="28" spans="1:7" ht="16" customHeight="1" x14ac:dyDescent="0.2">
      <c r="A28" s="46"/>
      <c r="B28" s="4" t="s">
        <v>717</v>
      </c>
      <c r="C28" s="11" t="s">
        <v>693</v>
      </c>
      <c r="D28" s="16" t="s">
        <v>688</v>
      </c>
      <c r="E28" s="6" t="s">
        <v>689</v>
      </c>
      <c r="F28" s="7">
        <v>8</v>
      </c>
      <c r="G28" s="8"/>
    </row>
    <row r="29" spans="1:7" ht="8" customHeight="1" x14ac:dyDescent="0.2">
      <c r="A29" s="42"/>
      <c r="B29" s="41"/>
      <c r="C29" s="41"/>
      <c r="D29" s="41"/>
      <c r="E29" s="41"/>
      <c r="F29" s="41"/>
      <c r="G29" s="41"/>
    </row>
    <row r="30" spans="1:7" ht="16" customHeight="1" x14ac:dyDescent="0.2">
      <c r="A30" s="44" t="s">
        <v>718</v>
      </c>
      <c r="B30" s="4" t="s">
        <v>719</v>
      </c>
      <c r="C30" s="5" t="s">
        <v>687</v>
      </c>
      <c r="D30" s="16" t="s">
        <v>688</v>
      </c>
      <c r="E30" s="6" t="s">
        <v>689</v>
      </c>
      <c r="F30" s="7">
        <v>8</v>
      </c>
      <c r="G30" s="8"/>
    </row>
    <row r="31" spans="1:7" ht="16" customHeight="1" x14ac:dyDescent="0.2">
      <c r="A31" s="45"/>
      <c r="B31" s="9" t="s">
        <v>720</v>
      </c>
      <c r="C31" s="5" t="s">
        <v>687</v>
      </c>
      <c r="D31" s="16" t="s">
        <v>688</v>
      </c>
      <c r="E31" s="10" t="s">
        <v>691</v>
      </c>
      <c r="F31" s="7">
        <v>6</v>
      </c>
      <c r="G31" s="8" t="s">
        <v>721</v>
      </c>
    </row>
    <row r="32" spans="1:7" ht="16" customHeight="1" x14ac:dyDescent="0.2">
      <c r="A32" s="45"/>
      <c r="B32" s="9" t="s">
        <v>722</v>
      </c>
      <c r="C32" s="5" t="s">
        <v>687</v>
      </c>
      <c r="D32" s="16" t="s">
        <v>688</v>
      </c>
      <c r="E32" s="10" t="s">
        <v>691</v>
      </c>
      <c r="F32" s="7">
        <v>6</v>
      </c>
      <c r="G32" s="8"/>
    </row>
    <row r="33" spans="1:7" ht="16" customHeight="1" x14ac:dyDescent="0.2">
      <c r="A33" s="45"/>
      <c r="B33" s="4" t="s">
        <v>723</v>
      </c>
      <c r="C33" s="11" t="s">
        <v>693</v>
      </c>
      <c r="D33" s="16" t="s">
        <v>688</v>
      </c>
      <c r="E33" s="6" t="s">
        <v>689</v>
      </c>
      <c r="F33" s="7">
        <v>8</v>
      </c>
      <c r="G33" s="8"/>
    </row>
    <row r="34" spans="1:7" ht="16" customHeight="1" x14ac:dyDescent="0.2">
      <c r="A34" s="46"/>
      <c r="B34" s="4" t="s">
        <v>724</v>
      </c>
      <c r="C34" s="11" t="s">
        <v>693</v>
      </c>
      <c r="D34" s="16" t="s">
        <v>688</v>
      </c>
      <c r="E34" s="6" t="s">
        <v>689</v>
      </c>
      <c r="F34" s="7">
        <v>8</v>
      </c>
      <c r="G34" s="8"/>
    </row>
    <row r="35" spans="1:7" ht="8" customHeight="1" x14ac:dyDescent="0.2">
      <c r="A35" s="42"/>
      <c r="B35" s="41"/>
      <c r="C35" s="41"/>
      <c r="D35" s="41"/>
      <c r="E35" s="41"/>
      <c r="F35" s="41"/>
      <c r="G35" s="41"/>
    </row>
    <row r="36" spans="1:7" ht="16" customHeight="1" x14ac:dyDescent="0.2">
      <c r="A36" s="44" t="s">
        <v>725</v>
      </c>
      <c r="B36" s="4" t="s">
        <v>726</v>
      </c>
      <c r="C36" s="5" t="s">
        <v>687</v>
      </c>
      <c r="D36" s="16" t="s">
        <v>688</v>
      </c>
      <c r="E36" s="6" t="s">
        <v>689</v>
      </c>
      <c r="F36" s="7">
        <v>4</v>
      </c>
      <c r="G36" s="8"/>
    </row>
    <row r="37" spans="1:7" ht="16" customHeight="1" x14ac:dyDescent="0.2">
      <c r="A37" s="45"/>
      <c r="B37" s="9" t="s">
        <v>727</v>
      </c>
      <c r="C37" s="5" t="s">
        <v>687</v>
      </c>
      <c r="D37" s="16" t="s">
        <v>688</v>
      </c>
      <c r="E37" s="10" t="s">
        <v>691</v>
      </c>
      <c r="F37" s="7">
        <v>2</v>
      </c>
      <c r="G37" s="8"/>
    </row>
    <row r="38" spans="1:7" ht="16" customHeight="1" x14ac:dyDescent="0.2">
      <c r="A38" s="45"/>
      <c r="B38" s="9" t="s">
        <v>728</v>
      </c>
      <c r="C38" s="11" t="s">
        <v>693</v>
      </c>
      <c r="D38" s="17" t="s">
        <v>694</v>
      </c>
      <c r="E38" s="10" t="s">
        <v>691</v>
      </c>
      <c r="F38" s="7">
        <v>4</v>
      </c>
      <c r="G38" s="8"/>
    </row>
    <row r="39" spans="1:7" ht="16" customHeight="1" x14ac:dyDescent="0.2">
      <c r="A39" s="45"/>
      <c r="B39" s="9" t="s">
        <v>729</v>
      </c>
      <c r="C39" s="11" t="s">
        <v>693</v>
      </c>
      <c r="D39" s="16" t="s">
        <v>688</v>
      </c>
      <c r="E39" s="10" t="s">
        <v>691</v>
      </c>
      <c r="F39" s="7">
        <v>4</v>
      </c>
      <c r="G39" s="8"/>
    </row>
    <row r="40" spans="1:7" ht="16" customHeight="1" x14ac:dyDescent="0.2">
      <c r="A40" s="46"/>
      <c r="B40" s="9" t="s">
        <v>730</v>
      </c>
      <c r="C40" s="11" t="s">
        <v>693</v>
      </c>
      <c r="D40" s="16" t="s">
        <v>688</v>
      </c>
      <c r="E40" s="10" t="s">
        <v>691</v>
      </c>
      <c r="F40" s="7">
        <v>4</v>
      </c>
      <c r="G40" s="8"/>
    </row>
    <row r="41" spans="1:7" ht="8" customHeight="1" x14ac:dyDescent="0.2">
      <c r="A41" s="42"/>
      <c r="B41" s="41"/>
      <c r="C41" s="41"/>
      <c r="D41" s="41"/>
      <c r="E41" s="41"/>
      <c r="F41" s="41"/>
      <c r="G41" s="41"/>
    </row>
    <row r="42" spans="1:7" ht="16" customHeight="1" x14ac:dyDescent="0.2">
      <c r="A42" s="44" t="s">
        <v>731</v>
      </c>
      <c r="B42" s="4" t="s">
        <v>732</v>
      </c>
      <c r="C42" s="5" t="s">
        <v>687</v>
      </c>
      <c r="D42" s="17" t="s">
        <v>694</v>
      </c>
      <c r="E42" s="6" t="s">
        <v>689</v>
      </c>
      <c r="F42" s="7">
        <v>8</v>
      </c>
      <c r="G42" s="8"/>
    </row>
    <row r="43" spans="1:7" ht="16" customHeight="1" x14ac:dyDescent="0.2">
      <c r="A43" s="45"/>
      <c r="B43" s="4" t="s">
        <v>733</v>
      </c>
      <c r="C43" s="5" t="s">
        <v>687</v>
      </c>
      <c r="D43" s="16" t="s">
        <v>688</v>
      </c>
      <c r="E43" s="6" t="s">
        <v>689</v>
      </c>
      <c r="F43" s="7">
        <v>8</v>
      </c>
      <c r="G43" s="8"/>
    </row>
    <row r="44" spans="1:7" ht="16" customHeight="1" x14ac:dyDescent="0.2">
      <c r="A44" s="45"/>
      <c r="B44" s="4" t="s">
        <v>734</v>
      </c>
      <c r="C44" s="11" t="s">
        <v>693</v>
      </c>
      <c r="D44" s="17" t="s">
        <v>694</v>
      </c>
      <c r="E44" s="6" t="s">
        <v>689</v>
      </c>
      <c r="F44" s="7">
        <v>8</v>
      </c>
      <c r="G44" s="8"/>
    </row>
    <row r="45" spans="1:7" ht="16" customHeight="1" x14ac:dyDescent="0.2">
      <c r="A45" s="45"/>
      <c r="B45" s="4" t="s">
        <v>735</v>
      </c>
      <c r="C45" s="11" t="s">
        <v>693</v>
      </c>
      <c r="D45" s="16" t="s">
        <v>688</v>
      </c>
      <c r="E45" s="6" t="s">
        <v>689</v>
      </c>
      <c r="F45" s="7">
        <v>8</v>
      </c>
      <c r="G45" s="8"/>
    </row>
    <row r="46" spans="1:7" ht="16" customHeight="1" x14ac:dyDescent="0.2">
      <c r="A46" s="46"/>
      <c r="B46" s="4" t="s">
        <v>736</v>
      </c>
      <c r="C46" s="11" t="s">
        <v>693</v>
      </c>
      <c r="D46" s="16" t="s">
        <v>688</v>
      </c>
      <c r="E46" s="6" t="s">
        <v>689</v>
      </c>
      <c r="F46" s="7">
        <v>8</v>
      </c>
      <c r="G46" s="8"/>
    </row>
    <row r="47" spans="1:7" ht="8" customHeight="1" x14ac:dyDescent="0.2">
      <c r="A47" s="42"/>
      <c r="B47" s="41"/>
      <c r="C47" s="41"/>
      <c r="D47" s="41"/>
      <c r="E47" s="41"/>
      <c r="F47" s="41"/>
      <c r="G47" s="41"/>
    </row>
    <row r="48" spans="1:7" ht="16" customHeight="1" x14ac:dyDescent="0.2">
      <c r="A48" s="44" t="s">
        <v>737</v>
      </c>
      <c r="B48" s="4" t="s">
        <v>738</v>
      </c>
      <c r="C48" s="5" t="s">
        <v>687</v>
      </c>
      <c r="D48" s="17" t="s">
        <v>694</v>
      </c>
      <c r="E48" s="6" t="s">
        <v>689</v>
      </c>
      <c r="F48" s="7">
        <v>8</v>
      </c>
      <c r="G48" s="8"/>
    </row>
    <row r="49" spans="1:7" ht="16" customHeight="1" x14ac:dyDescent="0.2">
      <c r="A49" s="45"/>
      <c r="B49" s="4" t="s">
        <v>739</v>
      </c>
      <c r="C49" s="5" t="s">
        <v>687</v>
      </c>
      <c r="D49" s="17" t="s">
        <v>694</v>
      </c>
      <c r="E49" s="6" t="s">
        <v>689</v>
      </c>
      <c r="F49" s="7">
        <v>8</v>
      </c>
      <c r="G49" s="8"/>
    </row>
    <row r="50" spans="1:7" ht="16" customHeight="1" x14ac:dyDescent="0.2">
      <c r="A50" s="45"/>
      <c r="B50" s="4" t="s">
        <v>740</v>
      </c>
      <c r="C50" s="5" t="s">
        <v>687</v>
      </c>
      <c r="D50" s="16" t="s">
        <v>688</v>
      </c>
      <c r="E50" s="6" t="s">
        <v>689</v>
      </c>
      <c r="F50" s="7">
        <v>8</v>
      </c>
      <c r="G50" s="8" t="s">
        <v>741</v>
      </c>
    </row>
    <row r="51" spans="1:7" ht="16" customHeight="1" x14ac:dyDescent="0.2">
      <c r="A51" s="45"/>
      <c r="B51" s="4" t="s">
        <v>742</v>
      </c>
      <c r="C51" s="11" t="s">
        <v>693</v>
      </c>
      <c r="D51" s="16" t="s">
        <v>688</v>
      </c>
      <c r="E51" s="6" t="s">
        <v>689</v>
      </c>
      <c r="F51" s="7">
        <v>8</v>
      </c>
      <c r="G51" s="8"/>
    </row>
    <row r="52" spans="1:7" ht="16" customHeight="1" x14ac:dyDescent="0.2">
      <c r="A52" s="46"/>
      <c r="B52" s="9" t="s">
        <v>743</v>
      </c>
      <c r="C52" s="11" t="s">
        <v>693</v>
      </c>
      <c r="D52" s="16" t="s">
        <v>688</v>
      </c>
      <c r="E52" s="10" t="s">
        <v>691</v>
      </c>
      <c r="F52" s="7">
        <v>6</v>
      </c>
      <c r="G52" s="8"/>
    </row>
    <row r="53" spans="1:7" ht="8" customHeight="1" x14ac:dyDescent="0.2">
      <c r="A53" s="42"/>
      <c r="B53" s="41"/>
      <c r="C53" s="41"/>
      <c r="D53" s="41"/>
      <c r="E53" s="41"/>
      <c r="F53" s="41"/>
      <c r="G53" s="41"/>
    </row>
    <row r="54" spans="1:7" ht="16" customHeight="1" x14ac:dyDescent="0.2">
      <c r="A54" s="44" t="s">
        <v>744</v>
      </c>
      <c r="B54" s="4" t="s">
        <v>745</v>
      </c>
      <c r="C54" s="5" t="s">
        <v>687</v>
      </c>
      <c r="D54" s="16" t="s">
        <v>688</v>
      </c>
      <c r="E54" s="6" t="s">
        <v>689</v>
      </c>
      <c r="F54" s="7">
        <v>6</v>
      </c>
      <c r="G54" s="8" t="s">
        <v>721</v>
      </c>
    </row>
    <row r="55" spans="1:7" ht="16" customHeight="1" x14ac:dyDescent="0.2">
      <c r="A55" s="45"/>
      <c r="B55" s="9" t="s">
        <v>746</v>
      </c>
      <c r="C55" s="5" t="s">
        <v>687</v>
      </c>
      <c r="D55" s="16" t="s">
        <v>688</v>
      </c>
      <c r="E55" s="10" t="s">
        <v>691</v>
      </c>
      <c r="F55" s="7">
        <v>4</v>
      </c>
      <c r="G55" s="8" t="s">
        <v>747</v>
      </c>
    </row>
    <row r="56" spans="1:7" ht="16" customHeight="1" x14ac:dyDescent="0.2">
      <c r="A56" s="45"/>
      <c r="B56" s="9" t="s">
        <v>748</v>
      </c>
      <c r="C56" s="11" t="s">
        <v>693</v>
      </c>
      <c r="D56" s="17" t="s">
        <v>694</v>
      </c>
      <c r="E56" s="10" t="s">
        <v>691</v>
      </c>
      <c r="F56" s="7">
        <v>4</v>
      </c>
      <c r="G56" s="8"/>
    </row>
    <row r="57" spans="1:7" ht="16" customHeight="1" x14ac:dyDescent="0.2">
      <c r="A57" s="45"/>
      <c r="B57" s="4" t="s">
        <v>749</v>
      </c>
      <c r="C57" s="11" t="s">
        <v>693</v>
      </c>
      <c r="D57" s="16" t="s">
        <v>688</v>
      </c>
      <c r="E57" s="6" t="s">
        <v>689</v>
      </c>
      <c r="F57" s="7">
        <v>8</v>
      </c>
      <c r="G57" s="8"/>
    </row>
    <row r="58" spans="1:7" ht="16" customHeight="1" x14ac:dyDescent="0.2">
      <c r="A58" s="46"/>
      <c r="B58" s="4" t="s">
        <v>750</v>
      </c>
      <c r="C58" s="11" t="s">
        <v>693</v>
      </c>
      <c r="D58" s="16" t="s">
        <v>688</v>
      </c>
      <c r="E58" s="6" t="s">
        <v>689</v>
      </c>
      <c r="F58" s="7">
        <v>6</v>
      </c>
      <c r="G58" s="8"/>
    </row>
    <row r="59" spans="1:7" ht="8" customHeight="1" x14ac:dyDescent="0.2">
      <c r="A59" s="42"/>
      <c r="B59" s="41"/>
      <c r="C59" s="41"/>
      <c r="D59" s="41"/>
      <c r="E59" s="41"/>
      <c r="F59" s="41"/>
      <c r="G59" s="41"/>
    </row>
    <row r="60" spans="1:7" ht="16" customHeight="1" x14ac:dyDescent="0.2">
      <c r="A60" s="44" t="s">
        <v>751</v>
      </c>
      <c r="B60" s="4" t="s">
        <v>752</v>
      </c>
      <c r="C60" s="5" t="s">
        <v>687</v>
      </c>
      <c r="D60" s="17" t="s">
        <v>694</v>
      </c>
      <c r="E60" s="6" t="s">
        <v>689</v>
      </c>
      <c r="F60" s="7">
        <v>8</v>
      </c>
      <c r="G60" s="8"/>
    </row>
    <row r="61" spans="1:7" ht="16" customHeight="1" x14ac:dyDescent="0.2">
      <c r="A61" s="45"/>
      <c r="B61" s="12" t="s">
        <v>753</v>
      </c>
      <c r="C61" s="5" t="s">
        <v>687</v>
      </c>
      <c r="D61" s="16" t="s">
        <v>688</v>
      </c>
      <c r="E61" s="13" t="s">
        <v>707</v>
      </c>
      <c r="F61" s="7">
        <v>2</v>
      </c>
      <c r="G61" s="8"/>
    </row>
    <row r="62" spans="1:7" ht="16" customHeight="1" x14ac:dyDescent="0.2">
      <c r="A62" s="45"/>
      <c r="B62" s="12" t="s">
        <v>754</v>
      </c>
      <c r="C62" s="11" t="s">
        <v>693</v>
      </c>
      <c r="D62" s="17" t="s">
        <v>694</v>
      </c>
      <c r="E62" s="13" t="s">
        <v>707</v>
      </c>
      <c r="F62" s="7">
        <v>4</v>
      </c>
      <c r="G62" s="8"/>
    </row>
    <row r="63" spans="1:7" ht="16" customHeight="1" x14ac:dyDescent="0.2">
      <c r="A63" s="45"/>
      <c r="B63" s="18" t="s">
        <v>755</v>
      </c>
      <c r="C63" s="11" t="s">
        <v>693</v>
      </c>
      <c r="D63" s="17" t="s">
        <v>694</v>
      </c>
      <c r="E63" s="19" t="s">
        <v>756</v>
      </c>
      <c r="F63" s="7" t="s">
        <v>711</v>
      </c>
      <c r="G63" s="8" t="s">
        <v>757</v>
      </c>
    </row>
    <row r="64" spans="1:7" ht="16" customHeight="1" x14ac:dyDescent="0.2">
      <c r="A64" s="46"/>
      <c r="B64" s="9" t="s">
        <v>758</v>
      </c>
      <c r="C64" s="11" t="s">
        <v>693</v>
      </c>
      <c r="D64" s="16" t="s">
        <v>688</v>
      </c>
      <c r="E64" s="10" t="s">
        <v>691</v>
      </c>
      <c r="F64" s="7">
        <v>6</v>
      </c>
      <c r="G64" s="8"/>
    </row>
    <row r="65" spans="1:7" ht="8" customHeight="1" x14ac:dyDescent="0.2">
      <c r="A65" s="42"/>
      <c r="B65" s="41"/>
      <c r="C65" s="41"/>
      <c r="D65" s="41"/>
      <c r="E65" s="41"/>
      <c r="F65" s="41"/>
      <c r="G65" s="41"/>
    </row>
    <row r="66" spans="1:7" ht="16" customHeight="1" x14ac:dyDescent="0.2">
      <c r="A66" s="44" t="s">
        <v>759</v>
      </c>
      <c r="B66" s="4" t="s">
        <v>760</v>
      </c>
      <c r="C66" s="5" t="s">
        <v>687</v>
      </c>
      <c r="D66" s="17" t="s">
        <v>694</v>
      </c>
      <c r="E66" s="6" t="s">
        <v>689</v>
      </c>
      <c r="F66" s="7">
        <v>8</v>
      </c>
      <c r="G66" s="8"/>
    </row>
    <row r="67" spans="1:7" ht="16" customHeight="1" x14ac:dyDescent="0.2">
      <c r="A67" s="45"/>
      <c r="B67" s="4" t="s">
        <v>761</v>
      </c>
      <c r="C67" s="5" t="s">
        <v>687</v>
      </c>
      <c r="D67" s="16" t="s">
        <v>688</v>
      </c>
      <c r="E67" s="6" t="s">
        <v>689</v>
      </c>
      <c r="F67" s="7">
        <v>8</v>
      </c>
      <c r="G67" s="8"/>
    </row>
    <row r="68" spans="1:7" ht="16" customHeight="1" x14ac:dyDescent="0.2">
      <c r="A68" s="45"/>
      <c r="B68" s="4" t="s">
        <v>762</v>
      </c>
      <c r="C68" s="11" t="s">
        <v>693</v>
      </c>
      <c r="D68" s="16" t="s">
        <v>688</v>
      </c>
      <c r="E68" s="6" t="s">
        <v>689</v>
      </c>
      <c r="F68" s="7">
        <v>8</v>
      </c>
      <c r="G68" s="8"/>
    </row>
    <row r="69" spans="1:7" ht="16" customHeight="1" x14ac:dyDescent="0.2">
      <c r="A69" s="45"/>
      <c r="B69" s="4" t="s">
        <v>763</v>
      </c>
      <c r="C69" s="11" t="s">
        <v>693</v>
      </c>
      <c r="D69" s="16" t="s">
        <v>688</v>
      </c>
      <c r="E69" s="6" t="s">
        <v>689</v>
      </c>
      <c r="F69" s="7">
        <v>8</v>
      </c>
      <c r="G69" s="8"/>
    </row>
    <row r="70" spans="1:7" ht="16" customHeight="1" x14ac:dyDescent="0.2">
      <c r="A70" s="46"/>
      <c r="B70" s="4" t="s">
        <v>764</v>
      </c>
      <c r="C70" s="11" t="s">
        <v>693</v>
      </c>
      <c r="D70" s="16" t="s">
        <v>688</v>
      </c>
      <c r="E70" s="6" t="s">
        <v>689</v>
      </c>
      <c r="F70" s="7">
        <v>8</v>
      </c>
      <c r="G70" s="8"/>
    </row>
    <row r="71" spans="1:7" ht="8" customHeight="1" x14ac:dyDescent="0.2">
      <c r="A71" s="42"/>
      <c r="B71" s="41"/>
      <c r="C71" s="41"/>
      <c r="D71" s="41"/>
      <c r="E71" s="41"/>
      <c r="F71" s="41"/>
      <c r="G71" s="41"/>
    </row>
    <row r="72" spans="1:7" ht="16" customHeight="1" x14ac:dyDescent="0.2">
      <c r="A72" s="44" t="s">
        <v>765</v>
      </c>
      <c r="B72" s="4" t="s">
        <v>766</v>
      </c>
      <c r="C72" s="5" t="s">
        <v>687</v>
      </c>
      <c r="D72" s="16" t="s">
        <v>688</v>
      </c>
      <c r="E72" s="6" t="s">
        <v>689</v>
      </c>
      <c r="F72" s="7">
        <v>8</v>
      </c>
      <c r="G72" s="8"/>
    </row>
    <row r="73" spans="1:7" ht="16" customHeight="1" x14ac:dyDescent="0.2">
      <c r="A73" s="45"/>
      <c r="B73" s="4" t="s">
        <v>767</v>
      </c>
      <c r="C73" s="5" t="s">
        <v>687</v>
      </c>
      <c r="D73" s="16" t="s">
        <v>688</v>
      </c>
      <c r="E73" s="6" t="s">
        <v>689</v>
      </c>
      <c r="F73" s="7">
        <v>8</v>
      </c>
      <c r="G73" s="8"/>
    </row>
    <row r="74" spans="1:7" ht="16" customHeight="1" x14ac:dyDescent="0.2">
      <c r="A74" s="45"/>
      <c r="B74" s="4" t="s">
        <v>768</v>
      </c>
      <c r="C74" s="5" t="s">
        <v>687</v>
      </c>
      <c r="D74" s="16" t="s">
        <v>688</v>
      </c>
      <c r="E74" s="6" t="s">
        <v>689</v>
      </c>
      <c r="F74" s="7">
        <v>8</v>
      </c>
      <c r="G74" s="8"/>
    </row>
    <row r="75" spans="1:7" ht="16" customHeight="1" x14ac:dyDescent="0.2">
      <c r="A75" s="45"/>
      <c r="B75" s="4" t="s">
        <v>769</v>
      </c>
      <c r="C75" s="11" t="s">
        <v>693</v>
      </c>
      <c r="D75" s="16" t="s">
        <v>688</v>
      </c>
      <c r="E75" s="6" t="s">
        <v>689</v>
      </c>
      <c r="F75" s="7">
        <v>8</v>
      </c>
      <c r="G75" s="8"/>
    </row>
    <row r="76" spans="1:7" ht="16" customHeight="1" x14ac:dyDescent="0.2">
      <c r="A76" s="46"/>
      <c r="B76" s="9" t="s">
        <v>770</v>
      </c>
      <c r="C76" s="11" t="s">
        <v>693</v>
      </c>
      <c r="D76" s="16" t="s">
        <v>688</v>
      </c>
      <c r="E76" s="10" t="s">
        <v>691</v>
      </c>
      <c r="F76" s="7">
        <v>2</v>
      </c>
      <c r="G76" s="8"/>
    </row>
    <row r="77" spans="1:7" ht="8" customHeight="1" x14ac:dyDescent="0.2">
      <c r="A77" s="42"/>
      <c r="B77" s="41"/>
      <c r="C77" s="41"/>
      <c r="D77" s="41"/>
      <c r="E77" s="41"/>
      <c r="F77" s="41"/>
      <c r="G77" s="41"/>
    </row>
    <row r="78" spans="1:7" ht="16" customHeight="1" x14ac:dyDescent="0.2">
      <c r="A78" s="44" t="s">
        <v>771</v>
      </c>
      <c r="B78" s="18" t="s">
        <v>772</v>
      </c>
      <c r="C78" s="5" t="s">
        <v>687</v>
      </c>
      <c r="D78" s="16" t="s">
        <v>688</v>
      </c>
      <c r="E78" s="19" t="s">
        <v>756</v>
      </c>
      <c r="F78" s="7" t="s">
        <v>711</v>
      </c>
      <c r="G78" s="8" t="s">
        <v>757</v>
      </c>
    </row>
    <row r="79" spans="1:7" ht="16" customHeight="1" x14ac:dyDescent="0.2">
      <c r="A79" s="45"/>
      <c r="B79" s="18" t="s">
        <v>773</v>
      </c>
      <c r="C79" s="5" t="s">
        <v>687</v>
      </c>
      <c r="D79" s="16" t="s">
        <v>688</v>
      </c>
      <c r="E79" s="19" t="s">
        <v>756</v>
      </c>
      <c r="F79" s="7" t="s">
        <v>711</v>
      </c>
      <c r="G79" s="8" t="s">
        <v>757</v>
      </c>
    </row>
    <row r="80" spans="1:7" ht="16" customHeight="1" x14ac:dyDescent="0.2">
      <c r="A80" s="45"/>
      <c r="B80" s="4" t="s">
        <v>774</v>
      </c>
      <c r="C80" s="11" t="s">
        <v>693</v>
      </c>
      <c r="D80" s="17" t="s">
        <v>694</v>
      </c>
      <c r="E80" s="6" t="s">
        <v>689</v>
      </c>
      <c r="F80" s="7">
        <v>8</v>
      </c>
      <c r="G80" s="8"/>
    </row>
    <row r="81" spans="1:7" ht="16" customHeight="1" x14ac:dyDescent="0.2">
      <c r="A81" s="45"/>
      <c r="B81" s="12" t="s">
        <v>775</v>
      </c>
      <c r="C81" s="11" t="s">
        <v>693</v>
      </c>
      <c r="D81" s="17" t="s">
        <v>694</v>
      </c>
      <c r="E81" s="13" t="s">
        <v>707</v>
      </c>
      <c r="F81" s="7">
        <v>4</v>
      </c>
      <c r="G81" s="8"/>
    </row>
    <row r="82" spans="1:7" ht="16" customHeight="1" x14ac:dyDescent="0.2">
      <c r="A82" s="46"/>
      <c r="B82" s="9" t="s">
        <v>776</v>
      </c>
      <c r="C82" s="11" t="s">
        <v>693</v>
      </c>
      <c r="D82" s="16" t="s">
        <v>688</v>
      </c>
      <c r="E82" s="10" t="s">
        <v>691</v>
      </c>
      <c r="F82" s="7">
        <v>4</v>
      </c>
      <c r="G82" s="8"/>
    </row>
    <row r="83" spans="1:7" ht="8" customHeight="1" x14ac:dyDescent="0.2">
      <c r="A83" s="42"/>
      <c r="B83" s="41"/>
      <c r="C83" s="41"/>
      <c r="D83" s="41"/>
      <c r="E83" s="41"/>
      <c r="F83" s="41"/>
      <c r="G83" s="41"/>
    </row>
    <row r="84" spans="1:7" ht="16" customHeight="1" x14ac:dyDescent="0.2">
      <c r="A84" s="44" t="s">
        <v>777</v>
      </c>
      <c r="B84" s="4" t="s">
        <v>778</v>
      </c>
      <c r="C84" s="5" t="s">
        <v>687</v>
      </c>
      <c r="D84" s="17" t="s">
        <v>694</v>
      </c>
      <c r="E84" s="6" t="s">
        <v>689</v>
      </c>
      <c r="F84" s="7">
        <v>8</v>
      </c>
      <c r="G84" s="8"/>
    </row>
    <row r="85" spans="1:7" ht="16" customHeight="1" x14ac:dyDescent="0.2">
      <c r="A85" s="45"/>
      <c r="B85" s="9" t="s">
        <v>506</v>
      </c>
      <c r="C85" s="5" t="s">
        <v>687</v>
      </c>
      <c r="D85" s="16" t="s">
        <v>688</v>
      </c>
      <c r="E85" s="10" t="s">
        <v>691</v>
      </c>
      <c r="F85" s="7">
        <v>6</v>
      </c>
      <c r="G85" s="8"/>
    </row>
    <row r="86" spans="1:7" ht="16" customHeight="1" x14ac:dyDescent="0.2">
      <c r="A86" s="45"/>
      <c r="B86" s="4" t="s">
        <v>779</v>
      </c>
      <c r="C86" s="11" t="s">
        <v>693</v>
      </c>
      <c r="D86" s="17" t="s">
        <v>694</v>
      </c>
      <c r="E86" s="6" t="s">
        <v>689</v>
      </c>
      <c r="F86" s="7">
        <v>8</v>
      </c>
      <c r="G86" s="8"/>
    </row>
    <row r="87" spans="1:7" ht="16" customHeight="1" x14ac:dyDescent="0.2">
      <c r="A87" s="45"/>
      <c r="B87" s="4" t="s">
        <v>780</v>
      </c>
      <c r="C87" s="11" t="s">
        <v>693</v>
      </c>
      <c r="D87" s="16" t="s">
        <v>688</v>
      </c>
      <c r="E87" s="6" t="s">
        <v>689</v>
      </c>
      <c r="F87" s="7">
        <v>8</v>
      </c>
      <c r="G87" s="8"/>
    </row>
    <row r="88" spans="1:7" ht="16" customHeight="1" x14ac:dyDescent="0.2">
      <c r="A88" s="46"/>
      <c r="B88" s="9" t="s">
        <v>781</v>
      </c>
      <c r="C88" s="11" t="s">
        <v>693</v>
      </c>
      <c r="D88" s="16" t="s">
        <v>688</v>
      </c>
      <c r="E88" s="10" t="s">
        <v>691</v>
      </c>
      <c r="F88" s="7">
        <v>6</v>
      </c>
      <c r="G88" s="8"/>
    </row>
    <row r="89" spans="1:7" ht="8" customHeight="1" x14ac:dyDescent="0.2">
      <c r="A89" s="42"/>
      <c r="B89" s="41"/>
      <c r="C89" s="41"/>
      <c r="D89" s="41"/>
      <c r="E89" s="41"/>
      <c r="F89" s="41"/>
      <c r="G89" s="41"/>
    </row>
    <row r="90" spans="1:7" ht="16" customHeight="1" x14ac:dyDescent="0.2">
      <c r="A90" s="44" t="s">
        <v>782</v>
      </c>
      <c r="B90" s="9" t="s">
        <v>783</v>
      </c>
      <c r="C90" s="5" t="s">
        <v>687</v>
      </c>
      <c r="D90" s="17" t="s">
        <v>694</v>
      </c>
      <c r="E90" s="10" t="s">
        <v>691</v>
      </c>
      <c r="F90" s="7">
        <v>6</v>
      </c>
      <c r="G90" s="8"/>
    </row>
    <row r="91" spans="1:7" ht="16" customHeight="1" x14ac:dyDescent="0.2">
      <c r="A91" s="45"/>
      <c r="B91" s="9" t="s">
        <v>784</v>
      </c>
      <c r="C91" s="5" t="s">
        <v>687</v>
      </c>
      <c r="D91" s="16" t="s">
        <v>688</v>
      </c>
      <c r="E91" s="10" t="s">
        <v>691</v>
      </c>
      <c r="F91" s="7">
        <v>6</v>
      </c>
      <c r="G91" s="8"/>
    </row>
    <row r="92" spans="1:7" ht="16" customHeight="1" x14ac:dyDescent="0.2">
      <c r="A92" s="45"/>
      <c r="B92" s="9" t="s">
        <v>785</v>
      </c>
      <c r="C92" s="11" t="s">
        <v>693</v>
      </c>
      <c r="D92" s="16" t="s">
        <v>688</v>
      </c>
      <c r="E92" s="10" t="s">
        <v>691</v>
      </c>
      <c r="F92" s="7">
        <v>4</v>
      </c>
      <c r="G92" s="8"/>
    </row>
    <row r="93" spans="1:7" ht="16" customHeight="1" x14ac:dyDescent="0.2">
      <c r="A93" s="45"/>
      <c r="B93" s="9" t="s">
        <v>786</v>
      </c>
      <c r="C93" s="11" t="s">
        <v>693</v>
      </c>
      <c r="D93" s="16" t="s">
        <v>688</v>
      </c>
      <c r="E93" s="10" t="s">
        <v>691</v>
      </c>
      <c r="F93" s="7">
        <v>6</v>
      </c>
      <c r="G93" s="8"/>
    </row>
    <row r="94" spans="1:7" ht="16" customHeight="1" x14ac:dyDescent="0.2">
      <c r="A94" s="46"/>
      <c r="B94" s="9" t="s">
        <v>787</v>
      </c>
      <c r="C94" s="11" t="s">
        <v>693</v>
      </c>
      <c r="D94" s="16" t="s">
        <v>688</v>
      </c>
      <c r="E94" s="10" t="s">
        <v>691</v>
      </c>
      <c r="F94" s="7">
        <v>6</v>
      </c>
      <c r="G94" s="8"/>
    </row>
    <row r="95" spans="1:7" ht="8" customHeight="1" x14ac:dyDescent="0.2">
      <c r="A95" s="42"/>
      <c r="B95" s="41"/>
      <c r="C95" s="41"/>
      <c r="D95" s="41"/>
      <c r="E95" s="41"/>
      <c r="F95" s="41"/>
      <c r="G95" s="41"/>
    </row>
    <row r="96" spans="1:7" ht="16" customHeight="1" x14ac:dyDescent="0.2">
      <c r="A96" s="44" t="s">
        <v>788</v>
      </c>
      <c r="B96" s="4" t="s">
        <v>789</v>
      </c>
      <c r="C96" s="5" t="s">
        <v>687</v>
      </c>
      <c r="D96" s="17" t="s">
        <v>694</v>
      </c>
      <c r="E96" s="6" t="s">
        <v>689</v>
      </c>
      <c r="F96" s="7">
        <v>8</v>
      </c>
      <c r="G96" s="8"/>
    </row>
    <row r="97" spans="1:7" ht="16" customHeight="1" x14ac:dyDescent="0.2">
      <c r="A97" s="45"/>
      <c r="B97" s="4" t="s">
        <v>790</v>
      </c>
      <c r="C97" s="5" t="s">
        <v>687</v>
      </c>
      <c r="D97" s="16" t="s">
        <v>688</v>
      </c>
      <c r="E97" s="6" t="s">
        <v>689</v>
      </c>
      <c r="F97" s="7">
        <v>8</v>
      </c>
      <c r="G97" s="8"/>
    </row>
    <row r="98" spans="1:7" ht="16" customHeight="1" x14ac:dyDescent="0.2">
      <c r="A98" s="45"/>
      <c r="B98" s="4" t="s">
        <v>791</v>
      </c>
      <c r="C98" s="5" t="s">
        <v>687</v>
      </c>
      <c r="D98" s="16" t="s">
        <v>688</v>
      </c>
      <c r="E98" s="6" t="s">
        <v>689</v>
      </c>
      <c r="F98" s="7">
        <v>8</v>
      </c>
      <c r="G98" s="8"/>
    </row>
    <row r="99" spans="1:7" ht="16" customHeight="1" x14ac:dyDescent="0.2">
      <c r="A99" s="45"/>
      <c r="B99" s="9" t="s">
        <v>792</v>
      </c>
      <c r="C99" s="11" t="s">
        <v>693</v>
      </c>
      <c r="D99" s="16" t="s">
        <v>688</v>
      </c>
      <c r="E99" s="10" t="s">
        <v>691</v>
      </c>
      <c r="F99" s="7">
        <v>6</v>
      </c>
      <c r="G99" s="8"/>
    </row>
    <row r="100" spans="1:7" ht="16" customHeight="1" x14ac:dyDescent="0.2">
      <c r="A100" s="46"/>
      <c r="B100" s="9" t="s">
        <v>793</v>
      </c>
      <c r="C100" s="11" t="s">
        <v>693</v>
      </c>
      <c r="D100" s="16" t="s">
        <v>688</v>
      </c>
      <c r="E100" s="10" t="s">
        <v>691</v>
      </c>
      <c r="F100" s="7">
        <v>6</v>
      </c>
      <c r="G100" s="8"/>
    </row>
    <row r="101" spans="1:7" ht="8" customHeight="1" x14ac:dyDescent="0.2">
      <c r="A101" s="42"/>
      <c r="B101" s="41"/>
      <c r="C101" s="41"/>
      <c r="D101" s="41"/>
      <c r="E101" s="41"/>
      <c r="F101" s="41"/>
      <c r="G101" s="41"/>
    </row>
    <row r="102" spans="1:7" ht="16" customHeight="1" x14ac:dyDescent="0.2">
      <c r="A102" s="44" t="s">
        <v>794</v>
      </c>
      <c r="B102" s="9" t="s">
        <v>795</v>
      </c>
      <c r="C102" s="5" t="s">
        <v>687</v>
      </c>
      <c r="D102" s="16" t="s">
        <v>688</v>
      </c>
      <c r="E102" s="10" t="s">
        <v>691</v>
      </c>
      <c r="F102" s="7">
        <v>6</v>
      </c>
      <c r="G102" s="8"/>
    </row>
    <row r="103" spans="1:7" ht="16" customHeight="1" x14ac:dyDescent="0.2">
      <c r="A103" s="45"/>
      <c r="B103" s="9" t="s">
        <v>796</v>
      </c>
      <c r="C103" s="5" t="s">
        <v>687</v>
      </c>
      <c r="D103" s="16" t="s">
        <v>688</v>
      </c>
      <c r="E103" s="10" t="s">
        <v>691</v>
      </c>
      <c r="F103" s="7">
        <v>4</v>
      </c>
      <c r="G103" s="8"/>
    </row>
    <row r="104" spans="1:7" ht="16" customHeight="1" x14ac:dyDescent="0.2">
      <c r="A104" s="45"/>
      <c r="B104" s="18" t="s">
        <v>797</v>
      </c>
      <c r="C104" s="11" t="s">
        <v>693</v>
      </c>
      <c r="D104" s="17" t="s">
        <v>694</v>
      </c>
      <c r="E104" s="19" t="s">
        <v>756</v>
      </c>
      <c r="F104" s="7" t="s">
        <v>711</v>
      </c>
      <c r="G104" s="8" t="s">
        <v>757</v>
      </c>
    </row>
    <row r="105" spans="1:7" ht="16" customHeight="1" x14ac:dyDescent="0.2">
      <c r="A105" s="46"/>
      <c r="B105" s="4" t="s">
        <v>798</v>
      </c>
      <c r="C105" s="11" t="s">
        <v>693</v>
      </c>
      <c r="D105" s="16" t="s">
        <v>688</v>
      </c>
      <c r="E105" s="6" t="s">
        <v>689</v>
      </c>
      <c r="F105" s="7">
        <v>6</v>
      </c>
      <c r="G105" s="8"/>
    </row>
    <row r="107" spans="1:7" ht="66" customHeight="1" x14ac:dyDescent="0.2">
      <c r="A107" s="47" t="s">
        <v>799</v>
      </c>
      <c r="B107" s="41"/>
      <c r="C107" s="41"/>
      <c r="D107" s="41"/>
      <c r="E107" s="41"/>
      <c r="F107" s="41"/>
      <c r="G107" s="41"/>
    </row>
    <row r="108" spans="1:7" ht="48" customHeight="1" x14ac:dyDescent="0.2">
      <c r="A108" s="47" t="s">
        <v>800</v>
      </c>
      <c r="B108" s="41"/>
      <c r="C108" s="41"/>
      <c r="D108" s="41"/>
      <c r="E108" s="41"/>
      <c r="F108" s="41"/>
      <c r="G108" s="41"/>
    </row>
    <row r="109" spans="1:7" ht="48" customHeight="1" x14ac:dyDescent="0.2">
      <c r="A109" s="47" t="s">
        <v>801</v>
      </c>
      <c r="B109" s="41"/>
      <c r="C109" s="41"/>
      <c r="D109" s="41"/>
      <c r="E109" s="41"/>
      <c r="F109" s="41"/>
      <c r="G109" s="41"/>
    </row>
    <row r="110" spans="1:7" ht="66" customHeight="1" x14ac:dyDescent="0.2">
      <c r="A110" s="47" t="s">
        <v>802</v>
      </c>
      <c r="B110" s="41"/>
      <c r="C110" s="41"/>
      <c r="D110" s="41"/>
      <c r="E110" s="41"/>
      <c r="F110" s="41"/>
      <c r="G110" s="41"/>
    </row>
    <row r="111" spans="1:7" ht="48" customHeight="1" x14ac:dyDescent="0.2">
      <c r="A111" s="47" t="s">
        <v>803</v>
      </c>
      <c r="B111" s="41"/>
      <c r="C111" s="41"/>
      <c r="D111" s="41"/>
      <c r="E111" s="41"/>
      <c r="F111" s="41"/>
      <c r="G111" s="41"/>
    </row>
    <row r="112" spans="1:7" ht="66" customHeight="1" x14ac:dyDescent="0.2">
      <c r="A112" s="47" t="s">
        <v>804</v>
      </c>
      <c r="B112" s="41"/>
      <c r="C112" s="41"/>
      <c r="D112" s="41"/>
      <c r="E112" s="41"/>
      <c r="F112" s="41"/>
      <c r="G112" s="41"/>
    </row>
  </sheetData>
  <autoFilter ref="A5:G105" xr:uid="{00000000-0009-0000-0000-000001000000}"/>
  <mergeCells count="42">
    <mergeCell ref="A59:G59"/>
    <mergeCell ref="A112:G112"/>
    <mergeCell ref="A111:G111"/>
    <mergeCell ref="A77:G77"/>
    <mergeCell ref="A83:G83"/>
    <mergeCell ref="A96:A100"/>
    <mergeCell ref="A110:G110"/>
    <mergeCell ref="A108:G108"/>
    <mergeCell ref="A78:A82"/>
    <mergeCell ref="A109:G109"/>
    <mergeCell ref="A107:G107"/>
    <mergeCell ref="A48:A52"/>
    <mergeCell ref="A1:G1"/>
    <mergeCell ref="A30:A34"/>
    <mergeCell ref="A24:A28"/>
    <mergeCell ref="A60:A64"/>
    <mergeCell ref="A36:A40"/>
    <mergeCell ref="A65:G65"/>
    <mergeCell ref="A41:G41"/>
    <mergeCell ref="A54:A58"/>
    <mergeCell ref="A6:A10"/>
    <mergeCell ref="A89:G89"/>
    <mergeCell ref="A84:A88"/>
    <mergeCell ref="A102:A105"/>
    <mergeCell ref="A66:A70"/>
    <mergeCell ref="A12:A16"/>
    <mergeCell ref="A3:G3"/>
    <mergeCell ref="A95:G95"/>
    <mergeCell ref="A101:G101"/>
    <mergeCell ref="A2:G2"/>
    <mergeCell ref="A90:A94"/>
    <mergeCell ref="A71:G71"/>
    <mergeCell ref="A47:G47"/>
    <mergeCell ref="A23:G23"/>
    <mergeCell ref="A11:G11"/>
    <mergeCell ref="A18:A22"/>
    <mergeCell ref="A17:G17"/>
    <mergeCell ref="A53:G53"/>
    <mergeCell ref="A35:G35"/>
    <mergeCell ref="A42:A46"/>
    <mergeCell ref="A29:G29"/>
    <mergeCell ref="A72:A7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12"/>
  <sheetViews>
    <sheetView showGridLines="0" workbookViewId="0">
      <pane ySplit="5" topLeftCell="A6" activePane="bottomLeft" state="frozen"/>
      <selection pane="bottomLeft"/>
    </sheetView>
  </sheetViews>
  <sheetFormatPr baseColWidth="10" defaultColWidth="8.83203125" defaultRowHeight="15" x14ac:dyDescent="0.2"/>
  <cols>
    <col min="1" max="2" width="28" customWidth="1"/>
    <col min="3" max="3" width="12" customWidth="1"/>
    <col min="4" max="4" width="10" customWidth="1"/>
    <col min="5" max="5" width="16" customWidth="1"/>
    <col min="6" max="6" width="28" customWidth="1"/>
    <col min="7" max="7" width="48" customWidth="1"/>
  </cols>
  <sheetData>
    <row r="1" spans="1:7" ht="21" customHeight="1" x14ac:dyDescent="0.25">
      <c r="A1" s="48" t="s">
        <v>805</v>
      </c>
      <c r="B1" s="41"/>
      <c r="C1" s="41"/>
      <c r="D1" s="41"/>
      <c r="E1" s="41"/>
      <c r="F1" s="41"/>
      <c r="G1" s="41"/>
    </row>
    <row r="2" spans="1:7" x14ac:dyDescent="0.2">
      <c r="A2" s="43" t="s">
        <v>806</v>
      </c>
      <c r="B2" s="41"/>
      <c r="C2" s="41"/>
      <c r="D2" s="41"/>
      <c r="E2" s="41"/>
      <c r="F2" s="41"/>
      <c r="G2" s="41"/>
    </row>
    <row r="3" spans="1:7" x14ac:dyDescent="0.2">
      <c r="A3" s="40" t="s">
        <v>677</v>
      </c>
      <c r="B3" s="41"/>
      <c r="C3" s="41"/>
      <c r="D3" s="41"/>
      <c r="E3" s="41"/>
      <c r="F3" s="41"/>
      <c r="G3" s="41"/>
    </row>
    <row r="5" spans="1:7" ht="28" customHeight="1" x14ac:dyDescent="0.2">
      <c r="A5" s="3" t="s">
        <v>678</v>
      </c>
      <c r="B5" s="3" t="s">
        <v>679</v>
      </c>
      <c r="C5" s="3" t="s">
        <v>680</v>
      </c>
      <c r="D5" s="3" t="s">
        <v>681</v>
      </c>
      <c r="E5" s="3" t="s">
        <v>682</v>
      </c>
      <c r="F5" s="3" t="s">
        <v>683</v>
      </c>
      <c r="G5" s="3" t="s">
        <v>684</v>
      </c>
    </row>
    <row r="6" spans="1:7" ht="16" customHeight="1" x14ac:dyDescent="0.2">
      <c r="A6" s="44" t="s">
        <v>685</v>
      </c>
      <c r="B6" s="4" t="s">
        <v>686</v>
      </c>
      <c r="C6" s="5" t="s">
        <v>687</v>
      </c>
      <c r="D6" s="16" t="s">
        <v>688</v>
      </c>
      <c r="E6" s="6" t="s">
        <v>689</v>
      </c>
      <c r="F6" s="7">
        <v>8</v>
      </c>
      <c r="G6" s="8"/>
    </row>
    <row r="7" spans="1:7" ht="16" customHeight="1" x14ac:dyDescent="0.2">
      <c r="A7" s="45"/>
      <c r="B7" s="4" t="s">
        <v>761</v>
      </c>
      <c r="C7" s="5" t="s">
        <v>687</v>
      </c>
      <c r="D7" s="16" t="s">
        <v>688</v>
      </c>
      <c r="E7" s="6" t="s">
        <v>689</v>
      </c>
      <c r="F7" s="7">
        <v>8</v>
      </c>
      <c r="G7" s="8"/>
    </row>
    <row r="8" spans="1:7" ht="16" customHeight="1" x14ac:dyDescent="0.2">
      <c r="A8" s="45"/>
      <c r="B8" s="9" t="s">
        <v>690</v>
      </c>
      <c r="C8" s="5" t="s">
        <v>687</v>
      </c>
      <c r="D8" s="16" t="s">
        <v>688</v>
      </c>
      <c r="E8" s="10" t="s">
        <v>691</v>
      </c>
      <c r="F8" s="7">
        <v>6</v>
      </c>
      <c r="G8" s="8"/>
    </row>
    <row r="9" spans="1:7" ht="16" customHeight="1" x14ac:dyDescent="0.2">
      <c r="A9" s="45"/>
      <c r="B9" s="4" t="s">
        <v>692</v>
      </c>
      <c r="C9" s="11" t="s">
        <v>693</v>
      </c>
      <c r="D9" s="17" t="s">
        <v>694</v>
      </c>
      <c r="E9" s="6" t="s">
        <v>689</v>
      </c>
      <c r="F9" s="7">
        <v>8</v>
      </c>
      <c r="G9" s="8"/>
    </row>
    <row r="10" spans="1:7" ht="16" customHeight="1" x14ac:dyDescent="0.2">
      <c r="A10" s="46"/>
      <c r="B10" s="4" t="s">
        <v>695</v>
      </c>
      <c r="C10" s="11" t="s">
        <v>693</v>
      </c>
      <c r="D10" s="16" t="s">
        <v>688</v>
      </c>
      <c r="E10" s="6" t="s">
        <v>689</v>
      </c>
      <c r="F10" s="7">
        <v>8</v>
      </c>
      <c r="G10" s="8"/>
    </row>
    <row r="11" spans="1:7" ht="8" customHeight="1" x14ac:dyDescent="0.2">
      <c r="A11" s="42"/>
      <c r="B11" s="41"/>
      <c r="C11" s="41"/>
      <c r="D11" s="41"/>
      <c r="E11" s="41"/>
      <c r="F11" s="41"/>
      <c r="G11" s="41"/>
    </row>
    <row r="12" spans="1:7" ht="16" customHeight="1" x14ac:dyDescent="0.2">
      <c r="A12" s="44" t="s">
        <v>697</v>
      </c>
      <c r="B12" s="4" t="s">
        <v>699</v>
      </c>
      <c r="C12" s="5" t="s">
        <v>687</v>
      </c>
      <c r="D12" s="16" t="s">
        <v>688</v>
      </c>
      <c r="E12" s="6" t="s">
        <v>689</v>
      </c>
      <c r="F12" s="7">
        <v>8</v>
      </c>
      <c r="G12" s="8"/>
    </row>
    <row r="13" spans="1:7" ht="16" customHeight="1" x14ac:dyDescent="0.2">
      <c r="A13" s="45"/>
      <c r="B13" s="9" t="s">
        <v>700</v>
      </c>
      <c r="C13" s="5" t="s">
        <v>687</v>
      </c>
      <c r="D13" s="16" t="s">
        <v>688</v>
      </c>
      <c r="E13" s="10" t="s">
        <v>691</v>
      </c>
      <c r="F13" s="7">
        <v>6</v>
      </c>
      <c r="G13" s="8"/>
    </row>
    <row r="14" spans="1:7" ht="16" customHeight="1" x14ac:dyDescent="0.2">
      <c r="A14" s="45"/>
      <c r="B14" s="9" t="s">
        <v>790</v>
      </c>
      <c r="C14" s="5" t="s">
        <v>687</v>
      </c>
      <c r="D14" s="16" t="s">
        <v>688</v>
      </c>
      <c r="E14" s="10" t="s">
        <v>691</v>
      </c>
      <c r="F14" s="7">
        <v>4</v>
      </c>
      <c r="G14" s="8"/>
    </row>
    <row r="15" spans="1:7" ht="16" customHeight="1" x14ac:dyDescent="0.2">
      <c r="A15" s="45"/>
      <c r="B15" s="4" t="s">
        <v>701</v>
      </c>
      <c r="C15" s="11" t="s">
        <v>693</v>
      </c>
      <c r="D15" s="16" t="s">
        <v>688</v>
      </c>
      <c r="E15" s="6" t="s">
        <v>689</v>
      </c>
      <c r="F15" s="7">
        <v>8</v>
      </c>
      <c r="G15" s="8"/>
    </row>
    <row r="16" spans="1:7" ht="16" customHeight="1" x14ac:dyDescent="0.2">
      <c r="A16" s="46"/>
      <c r="B16" s="9" t="s">
        <v>702</v>
      </c>
      <c r="C16" s="11" t="s">
        <v>693</v>
      </c>
      <c r="D16" s="16" t="s">
        <v>688</v>
      </c>
      <c r="E16" s="10" t="s">
        <v>691</v>
      </c>
      <c r="F16" s="7">
        <v>6</v>
      </c>
      <c r="G16" s="8"/>
    </row>
    <row r="17" spans="1:7" ht="8" customHeight="1" x14ac:dyDescent="0.2">
      <c r="A17" s="42"/>
      <c r="B17" s="41"/>
      <c r="C17" s="41"/>
      <c r="D17" s="41"/>
      <c r="E17" s="41"/>
      <c r="F17" s="41"/>
      <c r="G17" s="41"/>
    </row>
    <row r="18" spans="1:7" ht="16" customHeight="1" x14ac:dyDescent="0.2">
      <c r="A18" s="44" t="s">
        <v>703</v>
      </c>
      <c r="B18" s="4" t="s">
        <v>753</v>
      </c>
      <c r="C18" s="5" t="s">
        <v>687</v>
      </c>
      <c r="D18" s="16" t="s">
        <v>688</v>
      </c>
      <c r="E18" s="6" t="s">
        <v>689</v>
      </c>
      <c r="F18" s="7">
        <v>6</v>
      </c>
      <c r="G18" s="8"/>
    </row>
    <row r="19" spans="1:7" ht="16" customHeight="1" x14ac:dyDescent="0.2">
      <c r="A19" s="45"/>
      <c r="B19" s="9" t="s">
        <v>705</v>
      </c>
      <c r="C19" s="5" t="s">
        <v>687</v>
      </c>
      <c r="D19" s="16" t="s">
        <v>688</v>
      </c>
      <c r="E19" s="10" t="s">
        <v>691</v>
      </c>
      <c r="F19" s="7">
        <v>2</v>
      </c>
      <c r="G19" s="8"/>
    </row>
    <row r="20" spans="1:7" ht="16" customHeight="1" x14ac:dyDescent="0.2">
      <c r="A20" s="45"/>
      <c r="B20" s="12" t="s">
        <v>706</v>
      </c>
      <c r="C20" s="5" t="s">
        <v>687</v>
      </c>
      <c r="D20" s="16" t="s">
        <v>688</v>
      </c>
      <c r="E20" s="13" t="s">
        <v>707</v>
      </c>
      <c r="F20" s="7">
        <v>4</v>
      </c>
      <c r="G20" s="8"/>
    </row>
    <row r="21" spans="1:7" ht="16" customHeight="1" x14ac:dyDescent="0.2">
      <c r="A21" s="45"/>
      <c r="B21" s="4" t="s">
        <v>708</v>
      </c>
      <c r="C21" s="11" t="s">
        <v>693</v>
      </c>
      <c r="D21" s="16" t="s">
        <v>688</v>
      </c>
      <c r="E21" s="6" t="s">
        <v>689</v>
      </c>
      <c r="F21" s="7">
        <v>8</v>
      </c>
      <c r="G21" s="8"/>
    </row>
    <row r="22" spans="1:7" ht="16" customHeight="1" x14ac:dyDescent="0.2">
      <c r="A22" s="46"/>
      <c r="B22" s="20" t="s">
        <v>709</v>
      </c>
      <c r="C22" s="11" t="s">
        <v>693</v>
      </c>
      <c r="D22" s="16" t="s">
        <v>688</v>
      </c>
      <c r="E22" s="21" t="s">
        <v>710</v>
      </c>
      <c r="F22" s="7" t="s">
        <v>711</v>
      </c>
      <c r="G22" s="8"/>
    </row>
    <row r="23" spans="1:7" ht="8" customHeight="1" x14ac:dyDescent="0.2">
      <c r="A23" s="42"/>
      <c r="B23" s="41"/>
      <c r="C23" s="41"/>
      <c r="D23" s="41"/>
      <c r="E23" s="41"/>
      <c r="F23" s="41"/>
      <c r="G23" s="41"/>
    </row>
    <row r="24" spans="1:7" ht="16" customHeight="1" x14ac:dyDescent="0.2">
      <c r="A24" s="44" t="s">
        <v>712</v>
      </c>
      <c r="B24" s="9" t="s">
        <v>713</v>
      </c>
      <c r="C24" s="5" t="s">
        <v>687</v>
      </c>
      <c r="D24" s="17" t="s">
        <v>694</v>
      </c>
      <c r="E24" s="10" t="s">
        <v>691</v>
      </c>
      <c r="F24" s="7">
        <v>6</v>
      </c>
      <c r="G24" s="8"/>
    </row>
    <row r="25" spans="1:7" ht="16" customHeight="1" x14ac:dyDescent="0.2">
      <c r="A25" s="45"/>
      <c r="B25" s="9" t="s">
        <v>767</v>
      </c>
      <c r="C25" s="5" t="s">
        <v>687</v>
      </c>
      <c r="D25" s="16" t="s">
        <v>688</v>
      </c>
      <c r="E25" s="10" t="s">
        <v>691</v>
      </c>
      <c r="F25" s="7">
        <v>6</v>
      </c>
      <c r="G25" s="8"/>
    </row>
    <row r="26" spans="1:7" ht="16" customHeight="1" x14ac:dyDescent="0.2">
      <c r="A26" s="45"/>
      <c r="B26" s="4" t="s">
        <v>715</v>
      </c>
      <c r="C26" s="11" t="s">
        <v>693</v>
      </c>
      <c r="D26" s="17" t="s">
        <v>694</v>
      </c>
      <c r="E26" s="6" t="s">
        <v>689</v>
      </c>
      <c r="F26" s="7">
        <v>8</v>
      </c>
      <c r="G26" s="8"/>
    </row>
    <row r="27" spans="1:7" ht="16" customHeight="1" x14ac:dyDescent="0.2">
      <c r="A27" s="45"/>
      <c r="B27" s="9" t="s">
        <v>716</v>
      </c>
      <c r="C27" s="11" t="s">
        <v>693</v>
      </c>
      <c r="D27" s="17" t="s">
        <v>694</v>
      </c>
      <c r="E27" s="10" t="s">
        <v>691</v>
      </c>
      <c r="F27" s="7">
        <v>6</v>
      </c>
      <c r="G27" s="8"/>
    </row>
    <row r="28" spans="1:7" ht="16" customHeight="1" x14ac:dyDescent="0.2">
      <c r="A28" s="46"/>
      <c r="B28" s="4" t="s">
        <v>717</v>
      </c>
      <c r="C28" s="11" t="s">
        <v>693</v>
      </c>
      <c r="D28" s="16" t="s">
        <v>688</v>
      </c>
      <c r="E28" s="6" t="s">
        <v>689</v>
      </c>
      <c r="F28" s="7">
        <v>8</v>
      </c>
      <c r="G28" s="8"/>
    </row>
    <row r="29" spans="1:7" ht="8" customHeight="1" x14ac:dyDescent="0.2">
      <c r="A29" s="42"/>
      <c r="B29" s="41"/>
      <c r="C29" s="41"/>
      <c r="D29" s="41"/>
      <c r="E29" s="41"/>
      <c r="F29" s="41"/>
      <c r="G29" s="41"/>
    </row>
    <row r="30" spans="1:7" ht="16" customHeight="1" x14ac:dyDescent="0.2">
      <c r="A30" s="44" t="s">
        <v>718</v>
      </c>
      <c r="B30" s="4" t="s">
        <v>719</v>
      </c>
      <c r="C30" s="5" t="s">
        <v>687</v>
      </c>
      <c r="D30" s="16" t="s">
        <v>688</v>
      </c>
      <c r="E30" s="6" t="s">
        <v>689</v>
      </c>
      <c r="F30" s="7">
        <v>8</v>
      </c>
      <c r="G30" s="8"/>
    </row>
    <row r="31" spans="1:7" ht="16" customHeight="1" x14ac:dyDescent="0.2">
      <c r="A31" s="45"/>
      <c r="B31" s="9" t="s">
        <v>720</v>
      </c>
      <c r="C31" s="5" t="s">
        <v>687</v>
      </c>
      <c r="D31" s="16" t="s">
        <v>688</v>
      </c>
      <c r="E31" s="10" t="s">
        <v>691</v>
      </c>
      <c r="F31" s="7">
        <v>6</v>
      </c>
      <c r="G31" s="8" t="s">
        <v>721</v>
      </c>
    </row>
    <row r="32" spans="1:7" ht="16" customHeight="1" x14ac:dyDescent="0.2">
      <c r="A32" s="45"/>
      <c r="B32" s="9" t="s">
        <v>722</v>
      </c>
      <c r="C32" s="5" t="s">
        <v>687</v>
      </c>
      <c r="D32" s="16" t="s">
        <v>688</v>
      </c>
      <c r="E32" s="10" t="s">
        <v>691</v>
      </c>
      <c r="F32" s="7">
        <v>6</v>
      </c>
      <c r="G32" s="8"/>
    </row>
    <row r="33" spans="1:7" ht="16" customHeight="1" x14ac:dyDescent="0.2">
      <c r="A33" s="45"/>
      <c r="B33" s="4" t="s">
        <v>781</v>
      </c>
      <c r="C33" s="11" t="s">
        <v>693</v>
      </c>
      <c r="D33" s="16" t="s">
        <v>688</v>
      </c>
      <c r="E33" s="6" t="s">
        <v>689</v>
      </c>
      <c r="F33" s="7">
        <v>8</v>
      </c>
      <c r="G33" s="8"/>
    </row>
    <row r="34" spans="1:7" ht="16" customHeight="1" x14ac:dyDescent="0.2">
      <c r="A34" s="46"/>
      <c r="B34" s="4" t="s">
        <v>723</v>
      </c>
      <c r="C34" s="11" t="s">
        <v>693</v>
      </c>
      <c r="D34" s="16" t="s">
        <v>688</v>
      </c>
      <c r="E34" s="6" t="s">
        <v>689</v>
      </c>
      <c r="F34" s="7">
        <v>8</v>
      </c>
      <c r="G34" s="8"/>
    </row>
    <row r="35" spans="1:7" ht="8" customHeight="1" x14ac:dyDescent="0.2">
      <c r="A35" s="42"/>
      <c r="B35" s="41"/>
      <c r="C35" s="41"/>
      <c r="D35" s="41"/>
      <c r="E35" s="41"/>
      <c r="F35" s="41"/>
      <c r="G35" s="41"/>
    </row>
    <row r="36" spans="1:7" ht="16" customHeight="1" x14ac:dyDescent="0.2">
      <c r="A36" s="44" t="s">
        <v>725</v>
      </c>
      <c r="B36" s="4" t="s">
        <v>726</v>
      </c>
      <c r="C36" s="5" t="s">
        <v>687</v>
      </c>
      <c r="D36" s="16" t="s">
        <v>688</v>
      </c>
      <c r="E36" s="6" t="s">
        <v>689</v>
      </c>
      <c r="F36" s="7">
        <v>4</v>
      </c>
      <c r="G36" s="8"/>
    </row>
    <row r="37" spans="1:7" ht="16" customHeight="1" x14ac:dyDescent="0.2">
      <c r="A37" s="45"/>
      <c r="B37" s="9" t="s">
        <v>727</v>
      </c>
      <c r="C37" s="5" t="s">
        <v>687</v>
      </c>
      <c r="D37" s="16" t="s">
        <v>688</v>
      </c>
      <c r="E37" s="10" t="s">
        <v>691</v>
      </c>
      <c r="F37" s="7">
        <v>2</v>
      </c>
      <c r="G37" s="8"/>
    </row>
    <row r="38" spans="1:7" ht="16" customHeight="1" x14ac:dyDescent="0.2">
      <c r="A38" s="45"/>
      <c r="B38" s="9" t="s">
        <v>742</v>
      </c>
      <c r="C38" s="11" t="s">
        <v>693</v>
      </c>
      <c r="D38" s="16" t="s">
        <v>688</v>
      </c>
      <c r="E38" s="10" t="s">
        <v>691</v>
      </c>
      <c r="F38" s="7">
        <v>6</v>
      </c>
      <c r="G38" s="8"/>
    </row>
    <row r="39" spans="1:7" ht="16" customHeight="1" x14ac:dyDescent="0.2">
      <c r="A39" s="45"/>
      <c r="B39" s="9" t="s">
        <v>729</v>
      </c>
      <c r="C39" s="11" t="s">
        <v>693</v>
      </c>
      <c r="D39" s="16" t="s">
        <v>688</v>
      </c>
      <c r="E39" s="10" t="s">
        <v>691</v>
      </c>
      <c r="F39" s="7">
        <v>4</v>
      </c>
      <c r="G39" s="8"/>
    </row>
    <row r="40" spans="1:7" ht="16" customHeight="1" x14ac:dyDescent="0.2">
      <c r="A40" s="46"/>
      <c r="B40" s="9" t="s">
        <v>730</v>
      </c>
      <c r="C40" s="11" t="s">
        <v>693</v>
      </c>
      <c r="D40" s="16" t="s">
        <v>688</v>
      </c>
      <c r="E40" s="10" t="s">
        <v>691</v>
      </c>
      <c r="F40" s="7">
        <v>4</v>
      </c>
      <c r="G40" s="8"/>
    </row>
    <row r="41" spans="1:7" ht="8" customHeight="1" x14ac:dyDescent="0.2">
      <c r="A41" s="42"/>
      <c r="B41" s="41"/>
      <c r="C41" s="41"/>
      <c r="D41" s="41"/>
      <c r="E41" s="41"/>
      <c r="F41" s="41"/>
      <c r="G41" s="41"/>
    </row>
    <row r="42" spans="1:7" ht="16" customHeight="1" x14ac:dyDescent="0.2">
      <c r="A42" s="44" t="s">
        <v>731</v>
      </c>
      <c r="B42" s="4" t="s">
        <v>698</v>
      </c>
      <c r="C42" s="5" t="s">
        <v>687</v>
      </c>
      <c r="D42" s="17" t="s">
        <v>694</v>
      </c>
      <c r="E42" s="6" t="s">
        <v>689</v>
      </c>
      <c r="F42" s="7">
        <v>8</v>
      </c>
      <c r="G42" s="8"/>
    </row>
    <row r="43" spans="1:7" ht="16" customHeight="1" x14ac:dyDescent="0.2">
      <c r="A43" s="45"/>
      <c r="B43" s="4" t="s">
        <v>732</v>
      </c>
      <c r="C43" s="5" t="s">
        <v>687</v>
      </c>
      <c r="D43" s="17" t="s">
        <v>694</v>
      </c>
      <c r="E43" s="6" t="s">
        <v>689</v>
      </c>
      <c r="F43" s="7">
        <v>8</v>
      </c>
      <c r="G43" s="8"/>
    </row>
    <row r="44" spans="1:7" ht="16" customHeight="1" x14ac:dyDescent="0.2">
      <c r="A44" s="45"/>
      <c r="B44" s="4" t="s">
        <v>792</v>
      </c>
      <c r="C44" s="11" t="s">
        <v>693</v>
      </c>
      <c r="D44" s="16" t="s">
        <v>688</v>
      </c>
      <c r="E44" s="6" t="s">
        <v>689</v>
      </c>
      <c r="F44" s="7">
        <v>8</v>
      </c>
      <c r="G44" s="8"/>
    </row>
    <row r="45" spans="1:7" ht="16" customHeight="1" x14ac:dyDescent="0.2">
      <c r="A45" s="45"/>
      <c r="B45" s="4" t="s">
        <v>735</v>
      </c>
      <c r="C45" s="11" t="s">
        <v>693</v>
      </c>
      <c r="D45" s="16" t="s">
        <v>688</v>
      </c>
      <c r="E45" s="6" t="s">
        <v>689</v>
      </c>
      <c r="F45" s="7">
        <v>8</v>
      </c>
      <c r="G45" s="8"/>
    </row>
    <row r="46" spans="1:7" ht="16" customHeight="1" x14ac:dyDescent="0.2">
      <c r="A46" s="46"/>
      <c r="B46" s="4" t="s">
        <v>736</v>
      </c>
      <c r="C46" s="11" t="s">
        <v>693</v>
      </c>
      <c r="D46" s="16" t="s">
        <v>688</v>
      </c>
      <c r="E46" s="6" t="s">
        <v>689</v>
      </c>
      <c r="F46" s="7">
        <v>8</v>
      </c>
      <c r="G46" s="8"/>
    </row>
    <row r="47" spans="1:7" ht="8" customHeight="1" x14ac:dyDescent="0.2">
      <c r="A47" s="42"/>
      <c r="B47" s="41"/>
      <c r="C47" s="41"/>
      <c r="D47" s="41"/>
      <c r="E47" s="41"/>
      <c r="F47" s="41"/>
      <c r="G47" s="41"/>
    </row>
    <row r="48" spans="1:7" ht="16" customHeight="1" x14ac:dyDescent="0.2">
      <c r="A48" s="44" t="s">
        <v>737</v>
      </c>
      <c r="B48" s="4" t="s">
        <v>738</v>
      </c>
      <c r="C48" s="5" t="s">
        <v>687</v>
      </c>
      <c r="D48" s="17" t="s">
        <v>694</v>
      </c>
      <c r="E48" s="6" t="s">
        <v>689</v>
      </c>
      <c r="F48" s="7">
        <v>8</v>
      </c>
      <c r="G48" s="8"/>
    </row>
    <row r="49" spans="1:7" ht="16" customHeight="1" x14ac:dyDescent="0.2">
      <c r="A49" s="45"/>
      <c r="B49" s="4" t="s">
        <v>739</v>
      </c>
      <c r="C49" s="5" t="s">
        <v>687</v>
      </c>
      <c r="D49" s="17" t="s">
        <v>694</v>
      </c>
      <c r="E49" s="6" t="s">
        <v>689</v>
      </c>
      <c r="F49" s="7">
        <v>8</v>
      </c>
      <c r="G49" s="8"/>
    </row>
    <row r="50" spans="1:7" ht="16" customHeight="1" x14ac:dyDescent="0.2">
      <c r="A50" s="45"/>
      <c r="B50" s="4" t="s">
        <v>740</v>
      </c>
      <c r="C50" s="5" t="s">
        <v>687</v>
      </c>
      <c r="D50" s="16" t="s">
        <v>688</v>
      </c>
      <c r="E50" s="6" t="s">
        <v>689</v>
      </c>
      <c r="F50" s="7">
        <v>8</v>
      </c>
      <c r="G50" s="8" t="s">
        <v>741</v>
      </c>
    </row>
    <row r="51" spans="1:7" ht="16" customHeight="1" x14ac:dyDescent="0.2">
      <c r="A51" s="45"/>
      <c r="B51" s="9" t="s">
        <v>763</v>
      </c>
      <c r="C51" s="11" t="s">
        <v>693</v>
      </c>
      <c r="D51" s="16" t="s">
        <v>688</v>
      </c>
      <c r="E51" s="10" t="s">
        <v>691</v>
      </c>
      <c r="F51" s="7">
        <v>6</v>
      </c>
      <c r="G51" s="8"/>
    </row>
    <row r="52" spans="1:7" ht="16" customHeight="1" x14ac:dyDescent="0.2">
      <c r="A52" s="46"/>
      <c r="B52" s="9" t="s">
        <v>743</v>
      </c>
      <c r="C52" s="11" t="s">
        <v>693</v>
      </c>
      <c r="D52" s="16" t="s">
        <v>688</v>
      </c>
      <c r="E52" s="10" t="s">
        <v>691</v>
      </c>
      <c r="F52" s="7">
        <v>6</v>
      </c>
      <c r="G52" s="8"/>
    </row>
    <row r="53" spans="1:7" ht="8" customHeight="1" x14ac:dyDescent="0.2">
      <c r="A53" s="42"/>
      <c r="B53" s="41"/>
      <c r="C53" s="41"/>
      <c r="D53" s="41"/>
      <c r="E53" s="41"/>
      <c r="F53" s="41"/>
      <c r="G53" s="41"/>
    </row>
    <row r="54" spans="1:7" ht="16" customHeight="1" x14ac:dyDescent="0.2">
      <c r="A54" s="44" t="s">
        <v>744</v>
      </c>
      <c r="B54" s="4" t="s">
        <v>745</v>
      </c>
      <c r="C54" s="5" t="s">
        <v>687</v>
      </c>
      <c r="D54" s="16" t="s">
        <v>688</v>
      </c>
      <c r="E54" s="6" t="s">
        <v>689</v>
      </c>
      <c r="F54" s="7">
        <v>6</v>
      </c>
      <c r="G54" s="8" t="s">
        <v>721</v>
      </c>
    </row>
    <row r="55" spans="1:7" ht="16" customHeight="1" x14ac:dyDescent="0.2">
      <c r="A55" s="45"/>
      <c r="B55" s="9" t="s">
        <v>746</v>
      </c>
      <c r="C55" s="5" t="s">
        <v>687</v>
      </c>
      <c r="D55" s="16" t="s">
        <v>688</v>
      </c>
      <c r="E55" s="10" t="s">
        <v>691</v>
      </c>
      <c r="F55" s="7">
        <v>4</v>
      </c>
      <c r="G55" s="8" t="s">
        <v>747</v>
      </c>
    </row>
    <row r="56" spans="1:7" ht="16" customHeight="1" x14ac:dyDescent="0.2">
      <c r="A56" s="45"/>
      <c r="B56" s="4" t="s">
        <v>749</v>
      </c>
      <c r="C56" s="11" t="s">
        <v>693</v>
      </c>
      <c r="D56" s="16" t="s">
        <v>688</v>
      </c>
      <c r="E56" s="6" t="s">
        <v>689</v>
      </c>
      <c r="F56" s="7">
        <v>8</v>
      </c>
      <c r="G56" s="8"/>
    </row>
    <row r="57" spans="1:7" ht="16" customHeight="1" x14ac:dyDescent="0.2">
      <c r="A57" s="45"/>
      <c r="B57" s="4" t="s">
        <v>750</v>
      </c>
      <c r="C57" s="11" t="s">
        <v>693</v>
      </c>
      <c r="D57" s="16" t="s">
        <v>688</v>
      </c>
      <c r="E57" s="6" t="s">
        <v>689</v>
      </c>
      <c r="F57" s="7">
        <v>6</v>
      </c>
      <c r="G57" s="8"/>
    </row>
    <row r="58" spans="1:7" ht="16" customHeight="1" x14ac:dyDescent="0.2">
      <c r="A58" s="46"/>
      <c r="B58" s="12" t="s">
        <v>762</v>
      </c>
      <c r="C58" s="11" t="s">
        <v>693</v>
      </c>
      <c r="D58" s="16" t="s">
        <v>688</v>
      </c>
      <c r="E58" s="13" t="s">
        <v>707</v>
      </c>
      <c r="F58" s="7">
        <v>4</v>
      </c>
      <c r="G58" s="8"/>
    </row>
    <row r="59" spans="1:7" ht="8" customHeight="1" x14ac:dyDescent="0.2">
      <c r="A59" s="42"/>
      <c r="B59" s="41"/>
      <c r="C59" s="41"/>
      <c r="D59" s="41"/>
      <c r="E59" s="41"/>
      <c r="F59" s="41"/>
      <c r="G59" s="41"/>
    </row>
    <row r="60" spans="1:7" ht="16" customHeight="1" x14ac:dyDescent="0.2">
      <c r="A60" s="44" t="s">
        <v>751</v>
      </c>
      <c r="B60" s="4" t="s">
        <v>752</v>
      </c>
      <c r="C60" s="5" t="s">
        <v>687</v>
      </c>
      <c r="D60" s="17" t="s">
        <v>694</v>
      </c>
      <c r="E60" s="6" t="s">
        <v>689</v>
      </c>
      <c r="F60" s="7">
        <v>8</v>
      </c>
      <c r="G60" s="8"/>
    </row>
    <row r="61" spans="1:7" ht="16" customHeight="1" x14ac:dyDescent="0.2">
      <c r="A61" s="45"/>
      <c r="B61" s="12" t="s">
        <v>704</v>
      </c>
      <c r="C61" s="5" t="s">
        <v>687</v>
      </c>
      <c r="D61" s="17" t="s">
        <v>694</v>
      </c>
      <c r="E61" s="13" t="s">
        <v>707</v>
      </c>
      <c r="F61" s="7">
        <v>4</v>
      </c>
      <c r="G61" s="8"/>
    </row>
    <row r="62" spans="1:7" ht="16" customHeight="1" x14ac:dyDescent="0.2">
      <c r="A62" s="45"/>
      <c r="B62" s="12" t="s">
        <v>754</v>
      </c>
      <c r="C62" s="11" t="s">
        <v>693</v>
      </c>
      <c r="D62" s="17" t="s">
        <v>694</v>
      </c>
      <c r="E62" s="13" t="s">
        <v>707</v>
      </c>
      <c r="F62" s="7">
        <v>4</v>
      </c>
      <c r="G62" s="8"/>
    </row>
    <row r="63" spans="1:7" ht="16" customHeight="1" x14ac:dyDescent="0.2">
      <c r="A63" s="45"/>
      <c r="B63" s="18" t="s">
        <v>797</v>
      </c>
      <c r="C63" s="11" t="s">
        <v>693</v>
      </c>
      <c r="D63" s="17" t="s">
        <v>694</v>
      </c>
      <c r="E63" s="19" t="s">
        <v>756</v>
      </c>
      <c r="F63" s="7" t="s">
        <v>711</v>
      </c>
      <c r="G63" s="8" t="s">
        <v>757</v>
      </c>
    </row>
    <row r="64" spans="1:7" ht="16" customHeight="1" x14ac:dyDescent="0.2">
      <c r="A64" s="46"/>
      <c r="B64" s="9" t="s">
        <v>758</v>
      </c>
      <c r="C64" s="11" t="s">
        <v>693</v>
      </c>
      <c r="D64" s="16" t="s">
        <v>688</v>
      </c>
      <c r="E64" s="10" t="s">
        <v>691</v>
      </c>
      <c r="F64" s="7">
        <v>6</v>
      </c>
      <c r="G64" s="8"/>
    </row>
    <row r="65" spans="1:7" ht="8" customHeight="1" x14ac:dyDescent="0.2">
      <c r="A65" s="42"/>
      <c r="B65" s="41"/>
      <c r="C65" s="41"/>
      <c r="D65" s="41"/>
      <c r="E65" s="41"/>
      <c r="F65" s="41"/>
      <c r="G65" s="41"/>
    </row>
    <row r="66" spans="1:7" ht="16" customHeight="1" x14ac:dyDescent="0.2">
      <c r="A66" s="44" t="s">
        <v>759</v>
      </c>
      <c r="B66" s="4" t="s">
        <v>760</v>
      </c>
      <c r="C66" s="5" t="s">
        <v>687</v>
      </c>
      <c r="D66" s="17" t="s">
        <v>694</v>
      </c>
      <c r="E66" s="6" t="s">
        <v>689</v>
      </c>
      <c r="F66" s="7">
        <v>8</v>
      </c>
      <c r="G66" s="8"/>
    </row>
    <row r="67" spans="1:7" ht="16" customHeight="1" x14ac:dyDescent="0.2">
      <c r="A67" s="45"/>
      <c r="B67" s="9" t="s">
        <v>791</v>
      </c>
      <c r="C67" s="5" t="s">
        <v>687</v>
      </c>
      <c r="D67" s="16" t="s">
        <v>688</v>
      </c>
      <c r="E67" s="10" t="s">
        <v>691</v>
      </c>
      <c r="F67" s="7">
        <v>6</v>
      </c>
      <c r="G67" s="8"/>
    </row>
    <row r="68" spans="1:7" ht="16" customHeight="1" x14ac:dyDescent="0.2">
      <c r="A68" s="45"/>
      <c r="B68" s="4" t="s">
        <v>696</v>
      </c>
      <c r="C68" s="11" t="s">
        <v>693</v>
      </c>
      <c r="D68" s="16" t="s">
        <v>688</v>
      </c>
      <c r="E68" s="6" t="s">
        <v>689</v>
      </c>
      <c r="F68" s="7">
        <v>8</v>
      </c>
      <c r="G68" s="8"/>
    </row>
    <row r="69" spans="1:7" ht="16" customHeight="1" x14ac:dyDescent="0.2">
      <c r="A69" s="45"/>
      <c r="B69" s="4" t="s">
        <v>764</v>
      </c>
      <c r="C69" s="11" t="s">
        <v>693</v>
      </c>
      <c r="D69" s="16" t="s">
        <v>688</v>
      </c>
      <c r="E69" s="6" t="s">
        <v>689</v>
      </c>
      <c r="F69" s="7">
        <v>8</v>
      </c>
      <c r="G69" s="8"/>
    </row>
    <row r="70" spans="1:7" ht="16" customHeight="1" x14ac:dyDescent="0.2">
      <c r="A70" s="46"/>
      <c r="B70" s="9" t="s">
        <v>724</v>
      </c>
      <c r="C70" s="11" t="s">
        <v>693</v>
      </c>
      <c r="D70" s="16" t="s">
        <v>688</v>
      </c>
      <c r="E70" s="10" t="s">
        <v>691</v>
      </c>
      <c r="F70" s="7">
        <v>6</v>
      </c>
      <c r="G70" s="8"/>
    </row>
    <row r="71" spans="1:7" ht="8" customHeight="1" x14ac:dyDescent="0.2">
      <c r="A71" s="42"/>
      <c r="B71" s="41"/>
      <c r="C71" s="41"/>
      <c r="D71" s="41"/>
      <c r="E71" s="41"/>
      <c r="F71" s="41"/>
      <c r="G71" s="41"/>
    </row>
    <row r="72" spans="1:7" ht="16" customHeight="1" x14ac:dyDescent="0.2">
      <c r="A72" s="44" t="s">
        <v>765</v>
      </c>
      <c r="B72" s="4" t="s">
        <v>766</v>
      </c>
      <c r="C72" s="5" t="s">
        <v>687</v>
      </c>
      <c r="D72" s="16" t="s">
        <v>688</v>
      </c>
      <c r="E72" s="6" t="s">
        <v>689</v>
      </c>
      <c r="F72" s="7">
        <v>8</v>
      </c>
      <c r="G72" s="8"/>
    </row>
    <row r="73" spans="1:7" ht="16" customHeight="1" x14ac:dyDescent="0.2">
      <c r="A73" s="45"/>
      <c r="B73" s="4" t="s">
        <v>714</v>
      </c>
      <c r="C73" s="5" t="s">
        <v>687</v>
      </c>
      <c r="D73" s="16" t="s">
        <v>688</v>
      </c>
      <c r="E73" s="6" t="s">
        <v>689</v>
      </c>
      <c r="F73" s="7">
        <v>8</v>
      </c>
      <c r="G73" s="8"/>
    </row>
    <row r="74" spans="1:7" ht="16" customHeight="1" x14ac:dyDescent="0.2">
      <c r="A74" s="45"/>
      <c r="B74" s="4" t="s">
        <v>768</v>
      </c>
      <c r="C74" s="5" t="s">
        <v>687</v>
      </c>
      <c r="D74" s="16" t="s">
        <v>688</v>
      </c>
      <c r="E74" s="6" t="s">
        <v>689</v>
      </c>
      <c r="F74" s="7">
        <v>8</v>
      </c>
      <c r="G74" s="8"/>
    </row>
    <row r="75" spans="1:7" ht="16" customHeight="1" x14ac:dyDescent="0.2">
      <c r="A75" s="45"/>
      <c r="B75" s="4" t="s">
        <v>769</v>
      </c>
      <c r="C75" s="11" t="s">
        <v>693</v>
      </c>
      <c r="D75" s="16" t="s">
        <v>688</v>
      </c>
      <c r="E75" s="6" t="s">
        <v>689</v>
      </c>
      <c r="F75" s="7">
        <v>8</v>
      </c>
      <c r="G75" s="8"/>
    </row>
    <row r="76" spans="1:7" ht="16" customHeight="1" x14ac:dyDescent="0.2">
      <c r="A76" s="46"/>
      <c r="B76" s="9" t="s">
        <v>770</v>
      </c>
      <c r="C76" s="11" t="s">
        <v>693</v>
      </c>
      <c r="D76" s="16" t="s">
        <v>688</v>
      </c>
      <c r="E76" s="10" t="s">
        <v>691</v>
      </c>
      <c r="F76" s="7">
        <v>2</v>
      </c>
      <c r="G76" s="8"/>
    </row>
    <row r="77" spans="1:7" ht="8" customHeight="1" x14ac:dyDescent="0.2">
      <c r="A77" s="42"/>
      <c r="B77" s="41"/>
      <c r="C77" s="41"/>
      <c r="D77" s="41"/>
      <c r="E77" s="41"/>
      <c r="F77" s="41"/>
      <c r="G77" s="41"/>
    </row>
    <row r="78" spans="1:7" ht="16" customHeight="1" x14ac:dyDescent="0.2">
      <c r="A78" s="44" t="s">
        <v>771</v>
      </c>
      <c r="B78" s="18" t="s">
        <v>772</v>
      </c>
      <c r="C78" s="5" t="s">
        <v>687</v>
      </c>
      <c r="D78" s="16" t="s">
        <v>688</v>
      </c>
      <c r="E78" s="19" t="s">
        <v>756</v>
      </c>
      <c r="F78" s="7" t="s">
        <v>711</v>
      </c>
      <c r="G78" s="8" t="s">
        <v>757</v>
      </c>
    </row>
    <row r="79" spans="1:7" ht="16" customHeight="1" x14ac:dyDescent="0.2">
      <c r="A79" s="45"/>
      <c r="B79" s="18" t="s">
        <v>773</v>
      </c>
      <c r="C79" s="5" t="s">
        <v>687</v>
      </c>
      <c r="D79" s="16" t="s">
        <v>688</v>
      </c>
      <c r="E79" s="19" t="s">
        <v>756</v>
      </c>
      <c r="F79" s="7" t="s">
        <v>711</v>
      </c>
      <c r="G79" s="8" t="s">
        <v>757</v>
      </c>
    </row>
    <row r="80" spans="1:7" ht="16" customHeight="1" x14ac:dyDescent="0.2">
      <c r="A80" s="45"/>
      <c r="B80" s="4" t="s">
        <v>774</v>
      </c>
      <c r="C80" s="11" t="s">
        <v>693</v>
      </c>
      <c r="D80" s="17" t="s">
        <v>694</v>
      </c>
      <c r="E80" s="6" t="s">
        <v>689</v>
      </c>
      <c r="F80" s="7">
        <v>8</v>
      </c>
      <c r="G80" s="8"/>
    </row>
    <row r="81" spans="1:7" ht="16" customHeight="1" x14ac:dyDescent="0.2">
      <c r="A81" s="45"/>
      <c r="B81" s="12" t="s">
        <v>775</v>
      </c>
      <c r="C81" s="11" t="s">
        <v>693</v>
      </c>
      <c r="D81" s="17" t="s">
        <v>694</v>
      </c>
      <c r="E81" s="13" t="s">
        <v>707</v>
      </c>
      <c r="F81" s="7">
        <v>4</v>
      </c>
      <c r="G81" s="8"/>
    </row>
    <row r="82" spans="1:7" ht="16" customHeight="1" x14ac:dyDescent="0.2">
      <c r="A82" s="46"/>
      <c r="B82" s="9" t="s">
        <v>776</v>
      </c>
      <c r="C82" s="11" t="s">
        <v>693</v>
      </c>
      <c r="D82" s="16" t="s">
        <v>688</v>
      </c>
      <c r="E82" s="10" t="s">
        <v>691</v>
      </c>
      <c r="F82" s="7">
        <v>4</v>
      </c>
      <c r="G82" s="8"/>
    </row>
    <row r="83" spans="1:7" ht="8" customHeight="1" x14ac:dyDescent="0.2">
      <c r="A83" s="42"/>
      <c r="B83" s="41"/>
      <c r="C83" s="41"/>
      <c r="D83" s="41"/>
      <c r="E83" s="41"/>
      <c r="F83" s="41"/>
      <c r="G83" s="41"/>
    </row>
    <row r="84" spans="1:7" ht="16" customHeight="1" x14ac:dyDescent="0.2">
      <c r="A84" s="44" t="s">
        <v>777</v>
      </c>
      <c r="B84" s="4" t="s">
        <v>778</v>
      </c>
      <c r="C84" s="5" t="s">
        <v>687</v>
      </c>
      <c r="D84" s="17" t="s">
        <v>694</v>
      </c>
      <c r="E84" s="6" t="s">
        <v>689</v>
      </c>
      <c r="F84" s="7">
        <v>8</v>
      </c>
      <c r="G84" s="8"/>
    </row>
    <row r="85" spans="1:7" ht="16" customHeight="1" x14ac:dyDescent="0.2">
      <c r="A85" s="45"/>
      <c r="B85" s="9" t="s">
        <v>506</v>
      </c>
      <c r="C85" s="5" t="s">
        <v>687</v>
      </c>
      <c r="D85" s="16" t="s">
        <v>688</v>
      </c>
      <c r="E85" s="10" t="s">
        <v>691</v>
      </c>
      <c r="F85" s="7">
        <v>6</v>
      </c>
      <c r="G85" s="8"/>
    </row>
    <row r="86" spans="1:7" ht="16" customHeight="1" x14ac:dyDescent="0.2">
      <c r="A86" s="45"/>
      <c r="B86" s="4" t="s">
        <v>779</v>
      </c>
      <c r="C86" s="11" t="s">
        <v>693</v>
      </c>
      <c r="D86" s="17" t="s">
        <v>694</v>
      </c>
      <c r="E86" s="6" t="s">
        <v>689</v>
      </c>
      <c r="F86" s="7">
        <v>8</v>
      </c>
      <c r="G86" s="8"/>
    </row>
    <row r="87" spans="1:7" ht="16" customHeight="1" x14ac:dyDescent="0.2">
      <c r="A87" s="45"/>
      <c r="B87" s="9" t="s">
        <v>748</v>
      </c>
      <c r="C87" s="11" t="s">
        <v>693</v>
      </c>
      <c r="D87" s="17" t="s">
        <v>694</v>
      </c>
      <c r="E87" s="10" t="s">
        <v>691</v>
      </c>
      <c r="F87" s="7">
        <v>4</v>
      </c>
      <c r="G87" s="8"/>
    </row>
    <row r="88" spans="1:7" ht="16" customHeight="1" x14ac:dyDescent="0.2">
      <c r="A88" s="46"/>
      <c r="B88" s="4" t="s">
        <v>780</v>
      </c>
      <c r="C88" s="11" t="s">
        <v>693</v>
      </c>
      <c r="D88" s="16" t="s">
        <v>688</v>
      </c>
      <c r="E88" s="6" t="s">
        <v>689</v>
      </c>
      <c r="F88" s="7">
        <v>8</v>
      </c>
      <c r="G88" s="8"/>
    </row>
    <row r="89" spans="1:7" ht="8" customHeight="1" x14ac:dyDescent="0.2">
      <c r="A89" s="42"/>
      <c r="B89" s="41"/>
      <c r="C89" s="41"/>
      <c r="D89" s="41"/>
      <c r="E89" s="41"/>
      <c r="F89" s="41"/>
      <c r="G89" s="41"/>
    </row>
    <row r="90" spans="1:7" ht="16" customHeight="1" x14ac:dyDescent="0.2">
      <c r="A90" s="44" t="s">
        <v>782</v>
      </c>
      <c r="B90" s="9" t="s">
        <v>783</v>
      </c>
      <c r="C90" s="5" t="s">
        <v>687</v>
      </c>
      <c r="D90" s="17" t="s">
        <v>694</v>
      </c>
      <c r="E90" s="10" t="s">
        <v>691</v>
      </c>
      <c r="F90" s="7">
        <v>6</v>
      </c>
      <c r="G90" s="8"/>
    </row>
    <row r="91" spans="1:7" ht="16" customHeight="1" x14ac:dyDescent="0.2">
      <c r="A91" s="45"/>
      <c r="B91" s="9" t="s">
        <v>784</v>
      </c>
      <c r="C91" s="5" t="s">
        <v>687</v>
      </c>
      <c r="D91" s="16" t="s">
        <v>688</v>
      </c>
      <c r="E91" s="10" t="s">
        <v>691</v>
      </c>
      <c r="F91" s="7">
        <v>6</v>
      </c>
      <c r="G91" s="8"/>
    </row>
    <row r="92" spans="1:7" ht="16" customHeight="1" x14ac:dyDescent="0.2">
      <c r="A92" s="45"/>
      <c r="B92" s="9" t="s">
        <v>785</v>
      </c>
      <c r="C92" s="11" t="s">
        <v>693</v>
      </c>
      <c r="D92" s="16" t="s">
        <v>688</v>
      </c>
      <c r="E92" s="10" t="s">
        <v>691</v>
      </c>
      <c r="F92" s="7">
        <v>4</v>
      </c>
      <c r="G92" s="8"/>
    </row>
    <row r="93" spans="1:7" ht="16" customHeight="1" x14ac:dyDescent="0.2">
      <c r="A93" s="45"/>
      <c r="B93" s="9" t="s">
        <v>786</v>
      </c>
      <c r="C93" s="11" t="s">
        <v>693</v>
      </c>
      <c r="D93" s="16" t="s">
        <v>688</v>
      </c>
      <c r="E93" s="10" t="s">
        <v>691</v>
      </c>
      <c r="F93" s="7">
        <v>6</v>
      </c>
      <c r="G93" s="8"/>
    </row>
    <row r="94" spans="1:7" ht="16" customHeight="1" x14ac:dyDescent="0.2">
      <c r="A94" s="46"/>
      <c r="B94" s="9" t="s">
        <v>787</v>
      </c>
      <c r="C94" s="11" t="s">
        <v>693</v>
      </c>
      <c r="D94" s="16" t="s">
        <v>688</v>
      </c>
      <c r="E94" s="10" t="s">
        <v>691</v>
      </c>
      <c r="F94" s="7">
        <v>6</v>
      </c>
      <c r="G94" s="8"/>
    </row>
    <row r="95" spans="1:7" ht="8" customHeight="1" x14ac:dyDescent="0.2">
      <c r="A95" s="42"/>
      <c r="B95" s="41"/>
      <c r="C95" s="41"/>
      <c r="D95" s="41"/>
      <c r="E95" s="41"/>
      <c r="F95" s="41"/>
      <c r="G95" s="41"/>
    </row>
    <row r="96" spans="1:7" ht="16" customHeight="1" x14ac:dyDescent="0.2">
      <c r="A96" s="44" t="s">
        <v>788</v>
      </c>
      <c r="B96" s="4" t="s">
        <v>789</v>
      </c>
      <c r="C96" s="5" t="s">
        <v>687</v>
      </c>
      <c r="D96" s="17" t="s">
        <v>694</v>
      </c>
      <c r="E96" s="6" t="s">
        <v>689</v>
      </c>
      <c r="F96" s="7">
        <v>8</v>
      </c>
      <c r="G96" s="8"/>
    </row>
    <row r="97" spans="1:7" ht="16" customHeight="1" x14ac:dyDescent="0.2">
      <c r="A97" s="45"/>
      <c r="B97" s="9" t="s">
        <v>733</v>
      </c>
      <c r="C97" s="5" t="s">
        <v>687</v>
      </c>
      <c r="D97" s="16" t="s">
        <v>688</v>
      </c>
      <c r="E97" s="10" t="s">
        <v>691</v>
      </c>
      <c r="F97" s="7">
        <v>6</v>
      </c>
      <c r="G97" s="8"/>
    </row>
    <row r="98" spans="1:7" ht="16" customHeight="1" x14ac:dyDescent="0.2">
      <c r="A98" s="45"/>
      <c r="B98" s="4" t="s">
        <v>728</v>
      </c>
      <c r="C98" s="11" t="s">
        <v>693</v>
      </c>
      <c r="D98" s="17" t="s">
        <v>694</v>
      </c>
      <c r="E98" s="6" t="s">
        <v>689</v>
      </c>
      <c r="F98" s="7">
        <v>8</v>
      </c>
      <c r="G98" s="8"/>
    </row>
    <row r="99" spans="1:7" ht="16" customHeight="1" x14ac:dyDescent="0.2">
      <c r="A99" s="45"/>
      <c r="B99" s="9" t="s">
        <v>734</v>
      </c>
      <c r="C99" s="11" t="s">
        <v>693</v>
      </c>
      <c r="D99" s="17" t="s">
        <v>694</v>
      </c>
      <c r="E99" s="10" t="s">
        <v>691</v>
      </c>
      <c r="F99" s="7">
        <v>6</v>
      </c>
      <c r="G99" s="8"/>
    </row>
    <row r="100" spans="1:7" ht="16" customHeight="1" x14ac:dyDescent="0.2">
      <c r="A100" s="46"/>
      <c r="B100" s="9" t="s">
        <v>793</v>
      </c>
      <c r="C100" s="11" t="s">
        <v>693</v>
      </c>
      <c r="D100" s="16" t="s">
        <v>688</v>
      </c>
      <c r="E100" s="10" t="s">
        <v>691</v>
      </c>
      <c r="F100" s="7">
        <v>6</v>
      </c>
      <c r="G100" s="8"/>
    </row>
    <row r="101" spans="1:7" ht="8" customHeight="1" x14ac:dyDescent="0.2">
      <c r="A101" s="42"/>
      <c r="B101" s="41"/>
      <c r="C101" s="41"/>
      <c r="D101" s="41"/>
      <c r="E101" s="41"/>
      <c r="F101" s="41"/>
      <c r="G101" s="41"/>
    </row>
    <row r="102" spans="1:7" ht="16" customHeight="1" x14ac:dyDescent="0.2">
      <c r="A102" s="44" t="s">
        <v>794</v>
      </c>
      <c r="B102" s="9" t="s">
        <v>795</v>
      </c>
      <c r="C102" s="5" t="s">
        <v>687</v>
      </c>
      <c r="D102" s="16" t="s">
        <v>688</v>
      </c>
      <c r="E102" s="10" t="s">
        <v>691</v>
      </c>
      <c r="F102" s="7">
        <v>6</v>
      </c>
      <c r="G102" s="8"/>
    </row>
    <row r="103" spans="1:7" ht="16" customHeight="1" x14ac:dyDescent="0.2">
      <c r="A103" s="45"/>
      <c r="B103" s="9" t="s">
        <v>796</v>
      </c>
      <c r="C103" s="5" t="s">
        <v>687</v>
      </c>
      <c r="D103" s="16" t="s">
        <v>688</v>
      </c>
      <c r="E103" s="10" t="s">
        <v>691</v>
      </c>
      <c r="F103" s="7">
        <v>4</v>
      </c>
      <c r="G103" s="8"/>
    </row>
    <row r="104" spans="1:7" ht="16" customHeight="1" x14ac:dyDescent="0.2">
      <c r="A104" s="45"/>
      <c r="B104" s="18" t="s">
        <v>755</v>
      </c>
      <c r="C104" s="11" t="s">
        <v>693</v>
      </c>
      <c r="D104" s="17" t="s">
        <v>694</v>
      </c>
      <c r="E104" s="19" t="s">
        <v>756</v>
      </c>
      <c r="F104" s="7" t="s">
        <v>711</v>
      </c>
      <c r="G104" s="8" t="s">
        <v>757</v>
      </c>
    </row>
    <row r="105" spans="1:7" ht="16" customHeight="1" x14ac:dyDescent="0.2">
      <c r="A105" s="46"/>
      <c r="B105" s="4" t="s">
        <v>798</v>
      </c>
      <c r="C105" s="11" t="s">
        <v>693</v>
      </c>
      <c r="D105" s="16" t="s">
        <v>688</v>
      </c>
      <c r="E105" s="6" t="s">
        <v>689</v>
      </c>
      <c r="F105" s="7">
        <v>6</v>
      </c>
      <c r="G105" s="8"/>
    </row>
    <row r="107" spans="1:7" ht="66" customHeight="1" x14ac:dyDescent="0.2">
      <c r="A107" s="47" t="s">
        <v>807</v>
      </c>
      <c r="B107" s="41"/>
      <c r="C107" s="41"/>
      <c r="D107" s="41"/>
      <c r="E107" s="41"/>
      <c r="F107" s="41"/>
      <c r="G107" s="41"/>
    </row>
    <row r="108" spans="1:7" ht="48" customHeight="1" x14ac:dyDescent="0.2">
      <c r="A108" s="47" t="s">
        <v>800</v>
      </c>
      <c r="B108" s="41"/>
      <c r="C108" s="41"/>
      <c r="D108" s="41"/>
      <c r="E108" s="41"/>
      <c r="F108" s="41"/>
      <c r="G108" s="41"/>
    </row>
    <row r="109" spans="1:7" ht="48" customHeight="1" x14ac:dyDescent="0.2">
      <c r="A109" s="47" t="s">
        <v>808</v>
      </c>
      <c r="B109" s="41"/>
      <c r="C109" s="41"/>
      <c r="D109" s="41"/>
      <c r="E109" s="41"/>
      <c r="F109" s="41"/>
      <c r="G109" s="41"/>
    </row>
    <row r="110" spans="1:7" ht="66" customHeight="1" x14ac:dyDescent="0.2">
      <c r="A110" s="47" t="s">
        <v>809</v>
      </c>
      <c r="B110" s="41"/>
      <c r="C110" s="41"/>
      <c r="D110" s="41"/>
      <c r="E110" s="41"/>
      <c r="F110" s="41"/>
      <c r="G110" s="41"/>
    </row>
    <row r="111" spans="1:7" ht="48" customHeight="1" x14ac:dyDescent="0.2">
      <c r="A111" s="47" t="s">
        <v>803</v>
      </c>
      <c r="B111" s="41"/>
      <c r="C111" s="41"/>
      <c r="D111" s="41"/>
      <c r="E111" s="41"/>
      <c r="F111" s="41"/>
      <c r="G111" s="41"/>
    </row>
    <row r="112" spans="1:7" ht="66" customHeight="1" x14ac:dyDescent="0.2">
      <c r="A112" s="47" t="s">
        <v>810</v>
      </c>
      <c r="B112" s="41"/>
      <c r="C112" s="41"/>
      <c r="D112" s="41"/>
      <c r="E112" s="41"/>
      <c r="F112" s="41"/>
      <c r="G112" s="41"/>
    </row>
  </sheetData>
  <autoFilter ref="A5:G105" xr:uid="{00000000-0009-0000-0000-000002000000}"/>
  <mergeCells count="42">
    <mergeCell ref="A59:G59"/>
    <mergeCell ref="A112:G112"/>
    <mergeCell ref="A111:G111"/>
    <mergeCell ref="A77:G77"/>
    <mergeCell ref="A83:G83"/>
    <mergeCell ref="A96:A100"/>
    <mergeCell ref="A110:G110"/>
    <mergeCell ref="A108:G108"/>
    <mergeCell ref="A78:A82"/>
    <mergeCell ref="A109:G109"/>
    <mergeCell ref="A107:G107"/>
    <mergeCell ref="A48:A52"/>
    <mergeCell ref="A1:G1"/>
    <mergeCell ref="A30:A34"/>
    <mergeCell ref="A24:A28"/>
    <mergeCell ref="A60:A64"/>
    <mergeCell ref="A36:A40"/>
    <mergeCell ref="A65:G65"/>
    <mergeCell ref="A41:G41"/>
    <mergeCell ref="A54:A58"/>
    <mergeCell ref="A6:A10"/>
    <mergeCell ref="A89:G89"/>
    <mergeCell ref="A84:A88"/>
    <mergeCell ref="A102:A105"/>
    <mergeCell ref="A66:A70"/>
    <mergeCell ref="A12:A16"/>
    <mergeCell ref="A3:G3"/>
    <mergeCell ref="A95:G95"/>
    <mergeCell ref="A101:G101"/>
    <mergeCell ref="A2:G2"/>
    <mergeCell ref="A90:A94"/>
    <mergeCell ref="A71:G71"/>
    <mergeCell ref="A47:G47"/>
    <mergeCell ref="A23:G23"/>
    <mergeCell ref="A11:G11"/>
    <mergeCell ref="A18:A22"/>
    <mergeCell ref="A17:G17"/>
    <mergeCell ref="A53:G53"/>
    <mergeCell ref="A35:G35"/>
    <mergeCell ref="A42:A46"/>
    <mergeCell ref="A29:G29"/>
    <mergeCell ref="A72:A76"/>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2"/>
  <sheetViews>
    <sheetView showGridLines="0" workbookViewId="0">
      <pane ySplit="5" topLeftCell="A6" activePane="bottomLeft" state="frozen"/>
      <selection pane="bottomLeft"/>
    </sheetView>
  </sheetViews>
  <sheetFormatPr baseColWidth="10" defaultColWidth="8.83203125" defaultRowHeight="15" x14ac:dyDescent="0.2"/>
  <cols>
    <col min="1" max="2" width="28" customWidth="1"/>
    <col min="3" max="3" width="12" customWidth="1"/>
    <col min="4" max="4" width="10" customWidth="1"/>
    <col min="5" max="5" width="16" customWidth="1"/>
    <col min="6" max="6" width="28" customWidth="1"/>
    <col min="7" max="7" width="48" customWidth="1"/>
  </cols>
  <sheetData>
    <row r="1" spans="1:7" ht="21" customHeight="1" x14ac:dyDescent="0.25">
      <c r="A1" s="48" t="s">
        <v>811</v>
      </c>
      <c r="B1" s="41"/>
      <c r="C1" s="41"/>
      <c r="D1" s="41"/>
      <c r="E1" s="41"/>
      <c r="F1" s="41"/>
      <c r="G1" s="41"/>
    </row>
    <row r="2" spans="1:7" x14ac:dyDescent="0.2">
      <c r="A2" s="43" t="s">
        <v>812</v>
      </c>
      <c r="B2" s="41"/>
      <c r="C2" s="41"/>
      <c r="D2" s="41"/>
      <c r="E2" s="41"/>
      <c r="F2" s="41"/>
      <c r="G2" s="41"/>
    </row>
    <row r="3" spans="1:7" x14ac:dyDescent="0.2">
      <c r="A3" s="40" t="s">
        <v>677</v>
      </c>
      <c r="B3" s="41"/>
      <c r="C3" s="41"/>
      <c r="D3" s="41"/>
      <c r="E3" s="41"/>
      <c r="F3" s="41"/>
      <c r="G3" s="41"/>
    </row>
    <row r="5" spans="1:7" ht="28" customHeight="1" x14ac:dyDescent="0.2">
      <c r="A5" s="3" t="s">
        <v>678</v>
      </c>
      <c r="B5" s="3" t="s">
        <v>679</v>
      </c>
      <c r="C5" s="3" t="s">
        <v>680</v>
      </c>
      <c r="D5" s="3" t="s">
        <v>681</v>
      </c>
      <c r="E5" s="3" t="s">
        <v>682</v>
      </c>
      <c r="F5" s="3" t="s">
        <v>683</v>
      </c>
      <c r="G5" s="3" t="s">
        <v>684</v>
      </c>
    </row>
    <row r="6" spans="1:7" ht="16" customHeight="1" x14ac:dyDescent="0.2">
      <c r="A6" s="44" t="s">
        <v>685</v>
      </c>
      <c r="B6" s="9" t="s">
        <v>739</v>
      </c>
      <c r="C6" s="5" t="s">
        <v>687</v>
      </c>
      <c r="D6" s="17" t="s">
        <v>694</v>
      </c>
      <c r="E6" s="10" t="s">
        <v>691</v>
      </c>
      <c r="F6" s="7">
        <v>6</v>
      </c>
      <c r="G6" s="8"/>
    </row>
    <row r="7" spans="1:7" ht="16" customHeight="1" x14ac:dyDescent="0.2">
      <c r="A7" s="45"/>
      <c r="B7" s="4" t="s">
        <v>686</v>
      </c>
      <c r="C7" s="5" t="s">
        <v>687</v>
      </c>
      <c r="D7" s="16" t="s">
        <v>688</v>
      </c>
      <c r="E7" s="6" t="s">
        <v>689</v>
      </c>
      <c r="F7" s="7">
        <v>8</v>
      </c>
      <c r="G7" s="8"/>
    </row>
    <row r="8" spans="1:7" ht="16" customHeight="1" x14ac:dyDescent="0.2">
      <c r="A8" s="45"/>
      <c r="B8" s="4" t="s">
        <v>761</v>
      </c>
      <c r="C8" s="5" t="s">
        <v>687</v>
      </c>
      <c r="D8" s="16" t="s">
        <v>688</v>
      </c>
      <c r="E8" s="6" t="s">
        <v>689</v>
      </c>
      <c r="F8" s="7">
        <v>8</v>
      </c>
      <c r="G8" s="8"/>
    </row>
    <row r="9" spans="1:7" ht="16" customHeight="1" x14ac:dyDescent="0.2">
      <c r="A9" s="45"/>
      <c r="B9" s="4" t="s">
        <v>692</v>
      </c>
      <c r="C9" s="11" t="s">
        <v>693</v>
      </c>
      <c r="D9" s="17" t="s">
        <v>694</v>
      </c>
      <c r="E9" s="6" t="s">
        <v>689</v>
      </c>
      <c r="F9" s="7">
        <v>8</v>
      </c>
      <c r="G9" s="8"/>
    </row>
    <row r="10" spans="1:7" ht="16" customHeight="1" x14ac:dyDescent="0.2">
      <c r="A10" s="46"/>
      <c r="B10" s="4" t="s">
        <v>695</v>
      </c>
      <c r="C10" s="11" t="s">
        <v>693</v>
      </c>
      <c r="D10" s="16" t="s">
        <v>688</v>
      </c>
      <c r="E10" s="6" t="s">
        <v>689</v>
      </c>
      <c r="F10" s="7">
        <v>8</v>
      </c>
      <c r="G10" s="8"/>
    </row>
    <row r="11" spans="1:7" ht="8" customHeight="1" x14ac:dyDescent="0.2">
      <c r="A11" s="42"/>
      <c r="B11" s="41"/>
      <c r="C11" s="41"/>
      <c r="D11" s="41"/>
      <c r="E11" s="41"/>
      <c r="F11" s="41"/>
      <c r="G11" s="41"/>
    </row>
    <row r="12" spans="1:7" ht="16" customHeight="1" x14ac:dyDescent="0.2">
      <c r="A12" s="44" t="s">
        <v>697</v>
      </c>
      <c r="B12" s="4" t="s">
        <v>699</v>
      </c>
      <c r="C12" s="5" t="s">
        <v>687</v>
      </c>
      <c r="D12" s="16" t="s">
        <v>688</v>
      </c>
      <c r="E12" s="6" t="s">
        <v>689</v>
      </c>
      <c r="F12" s="7">
        <v>8</v>
      </c>
      <c r="G12" s="8"/>
    </row>
    <row r="13" spans="1:7" ht="16" customHeight="1" x14ac:dyDescent="0.2">
      <c r="A13" s="45"/>
      <c r="B13" s="9" t="s">
        <v>700</v>
      </c>
      <c r="C13" s="5" t="s">
        <v>687</v>
      </c>
      <c r="D13" s="16" t="s">
        <v>688</v>
      </c>
      <c r="E13" s="10" t="s">
        <v>691</v>
      </c>
      <c r="F13" s="7">
        <v>6</v>
      </c>
      <c r="G13" s="8"/>
    </row>
    <row r="14" spans="1:7" ht="16" customHeight="1" x14ac:dyDescent="0.2">
      <c r="A14" s="45"/>
      <c r="B14" s="9" t="s">
        <v>790</v>
      </c>
      <c r="C14" s="5" t="s">
        <v>687</v>
      </c>
      <c r="D14" s="16" t="s">
        <v>688</v>
      </c>
      <c r="E14" s="10" t="s">
        <v>691</v>
      </c>
      <c r="F14" s="7">
        <v>4</v>
      </c>
      <c r="G14" s="8"/>
    </row>
    <row r="15" spans="1:7" ht="16" customHeight="1" x14ac:dyDescent="0.2">
      <c r="A15" s="45"/>
      <c r="B15" s="4" t="s">
        <v>701</v>
      </c>
      <c r="C15" s="11" t="s">
        <v>693</v>
      </c>
      <c r="D15" s="16" t="s">
        <v>688</v>
      </c>
      <c r="E15" s="6" t="s">
        <v>689</v>
      </c>
      <c r="F15" s="7">
        <v>8</v>
      </c>
      <c r="G15" s="8"/>
    </row>
    <row r="16" spans="1:7" ht="16" customHeight="1" x14ac:dyDescent="0.2">
      <c r="A16" s="46"/>
      <c r="B16" s="9" t="s">
        <v>702</v>
      </c>
      <c r="C16" s="11" t="s">
        <v>693</v>
      </c>
      <c r="D16" s="16" t="s">
        <v>688</v>
      </c>
      <c r="E16" s="10" t="s">
        <v>691</v>
      </c>
      <c r="F16" s="7">
        <v>6</v>
      </c>
      <c r="G16" s="8"/>
    </row>
    <row r="17" spans="1:7" ht="8" customHeight="1" x14ac:dyDescent="0.2">
      <c r="A17" s="42"/>
      <c r="B17" s="41"/>
      <c r="C17" s="41"/>
      <c r="D17" s="41"/>
      <c r="E17" s="41"/>
      <c r="F17" s="41"/>
      <c r="G17" s="41"/>
    </row>
    <row r="18" spans="1:7" ht="16" customHeight="1" x14ac:dyDescent="0.2">
      <c r="A18" s="44" t="s">
        <v>703</v>
      </c>
      <c r="B18" s="4" t="s">
        <v>753</v>
      </c>
      <c r="C18" s="5" t="s">
        <v>687</v>
      </c>
      <c r="D18" s="16" t="s">
        <v>688</v>
      </c>
      <c r="E18" s="6" t="s">
        <v>689</v>
      </c>
      <c r="F18" s="7">
        <v>6</v>
      </c>
      <c r="G18" s="8"/>
    </row>
    <row r="19" spans="1:7" ht="16" customHeight="1" x14ac:dyDescent="0.2">
      <c r="A19" s="45"/>
      <c r="B19" s="9" t="s">
        <v>705</v>
      </c>
      <c r="C19" s="5" t="s">
        <v>687</v>
      </c>
      <c r="D19" s="16" t="s">
        <v>688</v>
      </c>
      <c r="E19" s="10" t="s">
        <v>691</v>
      </c>
      <c r="F19" s="7">
        <v>2</v>
      </c>
      <c r="G19" s="8"/>
    </row>
    <row r="20" spans="1:7" ht="16" customHeight="1" x14ac:dyDescent="0.2">
      <c r="A20" s="45"/>
      <c r="B20" s="12" t="s">
        <v>706</v>
      </c>
      <c r="C20" s="5" t="s">
        <v>687</v>
      </c>
      <c r="D20" s="16" t="s">
        <v>688</v>
      </c>
      <c r="E20" s="13" t="s">
        <v>707</v>
      </c>
      <c r="F20" s="7">
        <v>4</v>
      </c>
      <c r="G20" s="8"/>
    </row>
    <row r="21" spans="1:7" ht="16" customHeight="1" x14ac:dyDescent="0.2">
      <c r="A21" s="45"/>
      <c r="B21" s="4" t="s">
        <v>708</v>
      </c>
      <c r="C21" s="11" t="s">
        <v>693</v>
      </c>
      <c r="D21" s="16" t="s">
        <v>688</v>
      </c>
      <c r="E21" s="6" t="s">
        <v>689</v>
      </c>
      <c r="F21" s="7">
        <v>8</v>
      </c>
      <c r="G21" s="8"/>
    </row>
    <row r="22" spans="1:7" ht="16" customHeight="1" x14ac:dyDescent="0.2">
      <c r="A22" s="46"/>
      <c r="B22" s="20" t="s">
        <v>709</v>
      </c>
      <c r="C22" s="11" t="s">
        <v>693</v>
      </c>
      <c r="D22" s="16" t="s">
        <v>688</v>
      </c>
      <c r="E22" s="21" t="s">
        <v>710</v>
      </c>
      <c r="F22" s="7" t="s">
        <v>711</v>
      </c>
      <c r="G22" s="8"/>
    </row>
    <row r="23" spans="1:7" ht="8" customHeight="1" x14ac:dyDescent="0.2">
      <c r="A23" s="42"/>
      <c r="B23" s="41"/>
      <c r="C23" s="41"/>
      <c r="D23" s="41"/>
      <c r="E23" s="41"/>
      <c r="F23" s="41"/>
      <c r="G23" s="41"/>
    </row>
    <row r="24" spans="1:7" ht="16" customHeight="1" x14ac:dyDescent="0.2">
      <c r="A24" s="44" t="s">
        <v>712</v>
      </c>
      <c r="B24" s="9" t="s">
        <v>713</v>
      </c>
      <c r="C24" s="5" t="s">
        <v>687</v>
      </c>
      <c r="D24" s="17" t="s">
        <v>694</v>
      </c>
      <c r="E24" s="10" t="s">
        <v>691</v>
      </c>
      <c r="F24" s="7">
        <v>6</v>
      </c>
      <c r="G24" s="8"/>
    </row>
    <row r="25" spans="1:7" ht="16" customHeight="1" x14ac:dyDescent="0.2">
      <c r="A25" s="45"/>
      <c r="B25" s="9" t="s">
        <v>767</v>
      </c>
      <c r="C25" s="5" t="s">
        <v>687</v>
      </c>
      <c r="D25" s="16" t="s">
        <v>688</v>
      </c>
      <c r="E25" s="10" t="s">
        <v>691</v>
      </c>
      <c r="F25" s="7">
        <v>6</v>
      </c>
      <c r="G25" s="8"/>
    </row>
    <row r="26" spans="1:7" ht="16" customHeight="1" x14ac:dyDescent="0.2">
      <c r="A26" s="45"/>
      <c r="B26" s="9" t="s">
        <v>714</v>
      </c>
      <c r="C26" s="5" t="s">
        <v>687</v>
      </c>
      <c r="D26" s="16" t="s">
        <v>688</v>
      </c>
      <c r="E26" s="10" t="s">
        <v>691</v>
      </c>
      <c r="F26" s="7">
        <v>6</v>
      </c>
      <c r="G26" s="8"/>
    </row>
    <row r="27" spans="1:7" ht="16" customHeight="1" x14ac:dyDescent="0.2">
      <c r="A27" s="45"/>
      <c r="B27" s="4" t="s">
        <v>715</v>
      </c>
      <c r="C27" s="11" t="s">
        <v>693</v>
      </c>
      <c r="D27" s="17" t="s">
        <v>694</v>
      </c>
      <c r="E27" s="6" t="s">
        <v>689</v>
      </c>
      <c r="F27" s="7">
        <v>8</v>
      </c>
      <c r="G27" s="8"/>
    </row>
    <row r="28" spans="1:7" ht="16" customHeight="1" x14ac:dyDescent="0.2">
      <c r="A28" s="46"/>
      <c r="B28" s="4" t="s">
        <v>717</v>
      </c>
      <c r="C28" s="11" t="s">
        <v>693</v>
      </c>
      <c r="D28" s="16" t="s">
        <v>688</v>
      </c>
      <c r="E28" s="6" t="s">
        <v>689</v>
      </c>
      <c r="F28" s="7">
        <v>8</v>
      </c>
      <c r="G28" s="8"/>
    </row>
    <row r="29" spans="1:7" ht="8" customHeight="1" x14ac:dyDescent="0.2">
      <c r="A29" s="42"/>
      <c r="B29" s="41"/>
      <c r="C29" s="41"/>
      <c r="D29" s="41"/>
      <c r="E29" s="41"/>
      <c r="F29" s="41"/>
      <c r="G29" s="41"/>
    </row>
    <row r="30" spans="1:7" ht="16" customHeight="1" x14ac:dyDescent="0.2">
      <c r="A30" s="44" t="s">
        <v>718</v>
      </c>
      <c r="B30" s="4" t="s">
        <v>719</v>
      </c>
      <c r="C30" s="5" t="s">
        <v>687</v>
      </c>
      <c r="D30" s="16" t="s">
        <v>688</v>
      </c>
      <c r="E30" s="6" t="s">
        <v>689</v>
      </c>
      <c r="F30" s="7">
        <v>8</v>
      </c>
      <c r="G30" s="8"/>
    </row>
    <row r="31" spans="1:7" ht="16" customHeight="1" x14ac:dyDescent="0.2">
      <c r="A31" s="45"/>
      <c r="B31" s="9" t="s">
        <v>720</v>
      </c>
      <c r="C31" s="5" t="s">
        <v>687</v>
      </c>
      <c r="D31" s="16" t="s">
        <v>688</v>
      </c>
      <c r="E31" s="10" t="s">
        <v>691</v>
      </c>
      <c r="F31" s="7">
        <v>6</v>
      </c>
      <c r="G31" s="8" t="s">
        <v>721</v>
      </c>
    </row>
    <row r="32" spans="1:7" ht="16" customHeight="1" x14ac:dyDescent="0.2">
      <c r="A32" s="45"/>
      <c r="B32" s="9" t="s">
        <v>722</v>
      </c>
      <c r="C32" s="5" t="s">
        <v>687</v>
      </c>
      <c r="D32" s="16" t="s">
        <v>688</v>
      </c>
      <c r="E32" s="10" t="s">
        <v>691</v>
      </c>
      <c r="F32" s="7">
        <v>6</v>
      </c>
      <c r="G32" s="8"/>
    </row>
    <row r="33" spans="1:7" ht="16" customHeight="1" x14ac:dyDescent="0.2">
      <c r="A33" s="45"/>
      <c r="B33" s="4" t="s">
        <v>723</v>
      </c>
      <c r="C33" s="11" t="s">
        <v>693</v>
      </c>
      <c r="D33" s="16" t="s">
        <v>688</v>
      </c>
      <c r="E33" s="6" t="s">
        <v>689</v>
      </c>
      <c r="F33" s="7">
        <v>8</v>
      </c>
      <c r="G33" s="8"/>
    </row>
    <row r="34" spans="1:7" ht="16" customHeight="1" x14ac:dyDescent="0.2">
      <c r="A34" s="46"/>
      <c r="B34" s="4" t="s">
        <v>724</v>
      </c>
      <c r="C34" s="11" t="s">
        <v>693</v>
      </c>
      <c r="D34" s="16" t="s">
        <v>688</v>
      </c>
      <c r="E34" s="6" t="s">
        <v>689</v>
      </c>
      <c r="F34" s="7">
        <v>8</v>
      </c>
      <c r="G34" s="8"/>
    </row>
    <row r="35" spans="1:7" ht="8" customHeight="1" x14ac:dyDescent="0.2">
      <c r="A35" s="42"/>
      <c r="B35" s="41"/>
      <c r="C35" s="41"/>
      <c r="D35" s="41"/>
      <c r="E35" s="41"/>
      <c r="F35" s="41"/>
      <c r="G35" s="41"/>
    </row>
    <row r="36" spans="1:7" ht="16" customHeight="1" x14ac:dyDescent="0.2">
      <c r="A36" s="44" t="s">
        <v>725</v>
      </c>
      <c r="B36" s="4" t="s">
        <v>726</v>
      </c>
      <c r="C36" s="5" t="s">
        <v>687</v>
      </c>
      <c r="D36" s="16" t="s">
        <v>688</v>
      </c>
      <c r="E36" s="6" t="s">
        <v>689</v>
      </c>
      <c r="F36" s="7">
        <v>4</v>
      </c>
      <c r="G36" s="8"/>
    </row>
    <row r="37" spans="1:7" ht="16" customHeight="1" x14ac:dyDescent="0.2">
      <c r="A37" s="45"/>
      <c r="B37" s="9" t="s">
        <v>727</v>
      </c>
      <c r="C37" s="5" t="s">
        <v>687</v>
      </c>
      <c r="D37" s="16" t="s">
        <v>688</v>
      </c>
      <c r="E37" s="10" t="s">
        <v>691</v>
      </c>
      <c r="F37" s="7">
        <v>2</v>
      </c>
      <c r="G37" s="8"/>
    </row>
    <row r="38" spans="1:7" ht="16" customHeight="1" x14ac:dyDescent="0.2">
      <c r="A38" s="45"/>
      <c r="B38" s="9" t="s">
        <v>729</v>
      </c>
      <c r="C38" s="11" t="s">
        <v>693</v>
      </c>
      <c r="D38" s="16" t="s">
        <v>688</v>
      </c>
      <c r="E38" s="10" t="s">
        <v>691</v>
      </c>
      <c r="F38" s="7">
        <v>4</v>
      </c>
      <c r="G38" s="8"/>
    </row>
    <row r="39" spans="1:7" ht="16" customHeight="1" x14ac:dyDescent="0.2">
      <c r="A39" s="45"/>
      <c r="B39" s="9" t="s">
        <v>730</v>
      </c>
      <c r="C39" s="11" t="s">
        <v>693</v>
      </c>
      <c r="D39" s="16" t="s">
        <v>688</v>
      </c>
      <c r="E39" s="10" t="s">
        <v>691</v>
      </c>
      <c r="F39" s="7">
        <v>4</v>
      </c>
      <c r="G39" s="8"/>
    </row>
    <row r="40" spans="1:7" ht="16" customHeight="1" x14ac:dyDescent="0.2">
      <c r="A40" s="46"/>
      <c r="B40" s="9" t="s">
        <v>770</v>
      </c>
      <c r="C40" s="11" t="s">
        <v>693</v>
      </c>
      <c r="D40" s="16" t="s">
        <v>688</v>
      </c>
      <c r="E40" s="10" t="s">
        <v>691</v>
      </c>
      <c r="F40" s="7">
        <v>2</v>
      </c>
      <c r="G40" s="8"/>
    </row>
    <row r="41" spans="1:7" ht="8" customHeight="1" x14ac:dyDescent="0.2">
      <c r="A41" s="42"/>
      <c r="B41" s="41"/>
      <c r="C41" s="41"/>
      <c r="D41" s="41"/>
      <c r="E41" s="41"/>
      <c r="F41" s="41"/>
      <c r="G41" s="41"/>
    </row>
    <row r="42" spans="1:7" ht="16" customHeight="1" x14ac:dyDescent="0.2">
      <c r="A42" s="44" t="s">
        <v>731</v>
      </c>
      <c r="B42" s="4" t="s">
        <v>732</v>
      </c>
      <c r="C42" s="5" t="s">
        <v>687</v>
      </c>
      <c r="D42" s="17" t="s">
        <v>694</v>
      </c>
      <c r="E42" s="6" t="s">
        <v>689</v>
      </c>
      <c r="F42" s="7">
        <v>8</v>
      </c>
      <c r="G42" s="8"/>
    </row>
    <row r="43" spans="1:7" ht="16" customHeight="1" x14ac:dyDescent="0.2">
      <c r="A43" s="45"/>
      <c r="B43" s="4" t="s">
        <v>733</v>
      </c>
      <c r="C43" s="5" t="s">
        <v>687</v>
      </c>
      <c r="D43" s="16" t="s">
        <v>688</v>
      </c>
      <c r="E43" s="6" t="s">
        <v>689</v>
      </c>
      <c r="F43" s="7">
        <v>8</v>
      </c>
      <c r="G43" s="8"/>
    </row>
    <row r="44" spans="1:7" ht="16" customHeight="1" x14ac:dyDescent="0.2">
      <c r="A44" s="45"/>
      <c r="B44" s="4" t="s">
        <v>734</v>
      </c>
      <c r="C44" s="11" t="s">
        <v>693</v>
      </c>
      <c r="D44" s="17" t="s">
        <v>694</v>
      </c>
      <c r="E44" s="6" t="s">
        <v>689</v>
      </c>
      <c r="F44" s="7">
        <v>8</v>
      </c>
      <c r="G44" s="8"/>
    </row>
    <row r="45" spans="1:7" ht="16" customHeight="1" x14ac:dyDescent="0.2">
      <c r="A45" s="45"/>
      <c r="B45" s="4" t="s">
        <v>735</v>
      </c>
      <c r="C45" s="11" t="s">
        <v>693</v>
      </c>
      <c r="D45" s="16" t="s">
        <v>688</v>
      </c>
      <c r="E45" s="6" t="s">
        <v>689</v>
      </c>
      <c r="F45" s="7">
        <v>8</v>
      </c>
      <c r="G45" s="8"/>
    </row>
    <row r="46" spans="1:7" ht="16" customHeight="1" x14ac:dyDescent="0.2">
      <c r="A46" s="46"/>
      <c r="B46" s="4" t="s">
        <v>736</v>
      </c>
      <c r="C46" s="11" t="s">
        <v>693</v>
      </c>
      <c r="D46" s="16" t="s">
        <v>688</v>
      </c>
      <c r="E46" s="6" t="s">
        <v>689</v>
      </c>
      <c r="F46" s="7">
        <v>8</v>
      </c>
      <c r="G46" s="8"/>
    </row>
    <row r="47" spans="1:7" ht="8" customHeight="1" x14ac:dyDescent="0.2">
      <c r="A47" s="42"/>
      <c r="B47" s="41"/>
      <c r="C47" s="41"/>
      <c r="D47" s="41"/>
      <c r="E47" s="41"/>
      <c r="F47" s="41"/>
      <c r="G47" s="41"/>
    </row>
    <row r="48" spans="1:7" ht="16" customHeight="1" x14ac:dyDescent="0.2">
      <c r="A48" s="44" t="s">
        <v>737</v>
      </c>
      <c r="B48" s="4" t="s">
        <v>738</v>
      </c>
      <c r="C48" s="5" t="s">
        <v>687</v>
      </c>
      <c r="D48" s="17" t="s">
        <v>694</v>
      </c>
      <c r="E48" s="6" t="s">
        <v>689</v>
      </c>
      <c r="F48" s="7">
        <v>8</v>
      </c>
      <c r="G48" s="8"/>
    </row>
    <row r="49" spans="1:7" ht="16" customHeight="1" x14ac:dyDescent="0.2">
      <c r="A49" s="45"/>
      <c r="B49" s="4" t="s">
        <v>740</v>
      </c>
      <c r="C49" s="5" t="s">
        <v>687</v>
      </c>
      <c r="D49" s="16" t="s">
        <v>688</v>
      </c>
      <c r="E49" s="6" t="s">
        <v>689</v>
      </c>
      <c r="F49" s="7">
        <v>8</v>
      </c>
      <c r="G49" s="8" t="s">
        <v>741</v>
      </c>
    </row>
    <row r="50" spans="1:7" ht="16" customHeight="1" x14ac:dyDescent="0.2">
      <c r="A50" s="45"/>
      <c r="B50" s="9" t="s">
        <v>779</v>
      </c>
      <c r="C50" s="11" t="s">
        <v>693</v>
      </c>
      <c r="D50" s="17" t="s">
        <v>694</v>
      </c>
      <c r="E50" s="10" t="s">
        <v>691</v>
      </c>
      <c r="F50" s="7">
        <v>6</v>
      </c>
      <c r="G50" s="8"/>
    </row>
    <row r="51" spans="1:7" ht="16" customHeight="1" x14ac:dyDescent="0.2">
      <c r="A51" s="45"/>
      <c r="B51" s="4" t="s">
        <v>742</v>
      </c>
      <c r="C51" s="11" t="s">
        <v>693</v>
      </c>
      <c r="D51" s="16" t="s">
        <v>688</v>
      </c>
      <c r="E51" s="6" t="s">
        <v>689</v>
      </c>
      <c r="F51" s="7">
        <v>8</v>
      </c>
      <c r="G51" s="8"/>
    </row>
    <row r="52" spans="1:7" ht="16" customHeight="1" x14ac:dyDescent="0.2">
      <c r="A52" s="46"/>
      <c r="B52" s="9" t="s">
        <v>743</v>
      </c>
      <c r="C52" s="11" t="s">
        <v>693</v>
      </c>
      <c r="D52" s="16" t="s">
        <v>688</v>
      </c>
      <c r="E52" s="10" t="s">
        <v>691</v>
      </c>
      <c r="F52" s="7">
        <v>6</v>
      </c>
      <c r="G52" s="8"/>
    </row>
    <row r="53" spans="1:7" ht="8" customHeight="1" x14ac:dyDescent="0.2">
      <c r="A53" s="42"/>
      <c r="B53" s="41"/>
      <c r="C53" s="41"/>
      <c r="D53" s="41"/>
      <c r="E53" s="41"/>
      <c r="F53" s="41"/>
      <c r="G53" s="41"/>
    </row>
    <row r="54" spans="1:7" ht="16" customHeight="1" x14ac:dyDescent="0.2">
      <c r="A54" s="44" t="s">
        <v>744</v>
      </c>
      <c r="B54" s="4" t="s">
        <v>745</v>
      </c>
      <c r="C54" s="5" t="s">
        <v>687</v>
      </c>
      <c r="D54" s="16" t="s">
        <v>688</v>
      </c>
      <c r="E54" s="6" t="s">
        <v>689</v>
      </c>
      <c r="F54" s="7">
        <v>6</v>
      </c>
      <c r="G54" s="8" t="s">
        <v>721</v>
      </c>
    </row>
    <row r="55" spans="1:7" ht="16" customHeight="1" x14ac:dyDescent="0.2">
      <c r="A55" s="45"/>
      <c r="B55" s="9" t="s">
        <v>746</v>
      </c>
      <c r="C55" s="5" t="s">
        <v>687</v>
      </c>
      <c r="D55" s="16" t="s">
        <v>688</v>
      </c>
      <c r="E55" s="10" t="s">
        <v>691</v>
      </c>
      <c r="F55" s="7">
        <v>4</v>
      </c>
      <c r="G55" s="8" t="s">
        <v>747</v>
      </c>
    </row>
    <row r="56" spans="1:7" ht="16" customHeight="1" x14ac:dyDescent="0.2">
      <c r="A56" s="45"/>
      <c r="B56" s="4" t="s">
        <v>749</v>
      </c>
      <c r="C56" s="11" t="s">
        <v>693</v>
      </c>
      <c r="D56" s="16" t="s">
        <v>688</v>
      </c>
      <c r="E56" s="6" t="s">
        <v>689</v>
      </c>
      <c r="F56" s="7">
        <v>8</v>
      </c>
      <c r="G56" s="8"/>
    </row>
    <row r="57" spans="1:7" ht="16" customHeight="1" x14ac:dyDescent="0.2">
      <c r="A57" s="45"/>
      <c r="B57" s="4" t="s">
        <v>750</v>
      </c>
      <c r="C57" s="11" t="s">
        <v>693</v>
      </c>
      <c r="D57" s="16" t="s">
        <v>688</v>
      </c>
      <c r="E57" s="6" t="s">
        <v>689</v>
      </c>
      <c r="F57" s="7">
        <v>6</v>
      </c>
      <c r="G57" s="8"/>
    </row>
    <row r="58" spans="1:7" ht="16" customHeight="1" x14ac:dyDescent="0.2">
      <c r="A58" s="46"/>
      <c r="B58" s="12" t="s">
        <v>762</v>
      </c>
      <c r="C58" s="11" t="s">
        <v>693</v>
      </c>
      <c r="D58" s="16" t="s">
        <v>688</v>
      </c>
      <c r="E58" s="13" t="s">
        <v>707</v>
      </c>
      <c r="F58" s="7">
        <v>4</v>
      </c>
      <c r="G58" s="8"/>
    </row>
    <row r="59" spans="1:7" ht="8" customHeight="1" x14ac:dyDescent="0.2">
      <c r="A59" s="42"/>
      <c r="B59" s="41"/>
      <c r="C59" s="41"/>
      <c r="D59" s="41"/>
      <c r="E59" s="41"/>
      <c r="F59" s="41"/>
      <c r="G59" s="41"/>
    </row>
    <row r="60" spans="1:7" ht="16" customHeight="1" x14ac:dyDescent="0.2">
      <c r="A60" s="44" t="s">
        <v>751</v>
      </c>
      <c r="B60" s="4" t="s">
        <v>752</v>
      </c>
      <c r="C60" s="5" t="s">
        <v>687</v>
      </c>
      <c r="D60" s="17" t="s">
        <v>694</v>
      </c>
      <c r="E60" s="6" t="s">
        <v>689</v>
      </c>
      <c r="F60" s="7">
        <v>8</v>
      </c>
      <c r="G60" s="8"/>
    </row>
    <row r="61" spans="1:7" ht="16" customHeight="1" x14ac:dyDescent="0.2">
      <c r="A61" s="45"/>
      <c r="B61" s="12" t="s">
        <v>704</v>
      </c>
      <c r="C61" s="5" t="s">
        <v>687</v>
      </c>
      <c r="D61" s="17" t="s">
        <v>694</v>
      </c>
      <c r="E61" s="13" t="s">
        <v>707</v>
      </c>
      <c r="F61" s="7">
        <v>4</v>
      </c>
      <c r="G61" s="8"/>
    </row>
    <row r="62" spans="1:7" ht="16" customHeight="1" x14ac:dyDescent="0.2">
      <c r="A62" s="45"/>
      <c r="B62" s="12" t="s">
        <v>754</v>
      </c>
      <c r="C62" s="11" t="s">
        <v>693</v>
      </c>
      <c r="D62" s="17" t="s">
        <v>694</v>
      </c>
      <c r="E62" s="13" t="s">
        <v>707</v>
      </c>
      <c r="F62" s="7">
        <v>4</v>
      </c>
      <c r="G62" s="8"/>
    </row>
    <row r="63" spans="1:7" ht="16" customHeight="1" x14ac:dyDescent="0.2">
      <c r="A63" s="46"/>
      <c r="B63" s="9" t="s">
        <v>758</v>
      </c>
      <c r="C63" s="11" t="s">
        <v>693</v>
      </c>
      <c r="D63" s="16" t="s">
        <v>688</v>
      </c>
      <c r="E63" s="10" t="s">
        <v>691</v>
      </c>
      <c r="F63" s="7">
        <v>6</v>
      </c>
      <c r="G63" s="8"/>
    </row>
    <row r="64" spans="1:7" ht="8" customHeight="1" x14ac:dyDescent="0.2">
      <c r="A64" s="42"/>
      <c r="B64" s="41"/>
      <c r="C64" s="41"/>
      <c r="D64" s="41"/>
      <c r="E64" s="41"/>
      <c r="F64" s="41"/>
      <c r="G64" s="41"/>
    </row>
    <row r="65" spans="1:7" ht="16" customHeight="1" x14ac:dyDescent="0.2">
      <c r="A65" s="44" t="s">
        <v>759</v>
      </c>
      <c r="B65" s="4" t="s">
        <v>760</v>
      </c>
      <c r="C65" s="5" t="s">
        <v>687</v>
      </c>
      <c r="D65" s="17" t="s">
        <v>694</v>
      </c>
      <c r="E65" s="6" t="s">
        <v>689</v>
      </c>
      <c r="F65" s="7">
        <v>8</v>
      </c>
      <c r="G65" s="8"/>
    </row>
    <row r="66" spans="1:7" ht="16" customHeight="1" x14ac:dyDescent="0.2">
      <c r="A66" s="45"/>
      <c r="B66" s="9" t="s">
        <v>789</v>
      </c>
      <c r="C66" s="5" t="s">
        <v>687</v>
      </c>
      <c r="D66" s="17" t="s">
        <v>694</v>
      </c>
      <c r="E66" s="10" t="s">
        <v>691</v>
      </c>
      <c r="F66" s="7">
        <v>6</v>
      </c>
      <c r="G66" s="8"/>
    </row>
    <row r="67" spans="1:7" ht="16" customHeight="1" x14ac:dyDescent="0.2">
      <c r="A67" s="45"/>
      <c r="B67" s="4" t="s">
        <v>763</v>
      </c>
      <c r="C67" s="11" t="s">
        <v>693</v>
      </c>
      <c r="D67" s="16" t="s">
        <v>688</v>
      </c>
      <c r="E67" s="6" t="s">
        <v>689</v>
      </c>
      <c r="F67" s="7">
        <v>8</v>
      </c>
      <c r="G67" s="8"/>
    </row>
    <row r="68" spans="1:7" ht="16" customHeight="1" x14ac:dyDescent="0.2">
      <c r="A68" s="45"/>
      <c r="B68" s="4" t="s">
        <v>696</v>
      </c>
      <c r="C68" s="11" t="s">
        <v>693</v>
      </c>
      <c r="D68" s="16" t="s">
        <v>688</v>
      </c>
      <c r="E68" s="6" t="s">
        <v>689</v>
      </c>
      <c r="F68" s="7">
        <v>8</v>
      </c>
      <c r="G68" s="8"/>
    </row>
    <row r="69" spans="1:7" ht="16" customHeight="1" x14ac:dyDescent="0.2">
      <c r="A69" s="46"/>
      <c r="B69" s="4" t="s">
        <v>764</v>
      </c>
      <c r="C69" s="11" t="s">
        <v>693</v>
      </c>
      <c r="D69" s="16" t="s">
        <v>688</v>
      </c>
      <c r="E69" s="6" t="s">
        <v>689</v>
      </c>
      <c r="F69" s="7">
        <v>8</v>
      </c>
      <c r="G69" s="8"/>
    </row>
    <row r="70" spans="1:7" ht="8" customHeight="1" x14ac:dyDescent="0.2">
      <c r="A70" s="42"/>
      <c r="B70" s="41"/>
      <c r="C70" s="41"/>
      <c r="D70" s="41"/>
      <c r="E70" s="41"/>
      <c r="F70" s="41"/>
      <c r="G70" s="41"/>
    </row>
    <row r="71" spans="1:7" ht="16" customHeight="1" x14ac:dyDescent="0.2">
      <c r="A71" s="44" t="s">
        <v>765</v>
      </c>
      <c r="B71" s="4" t="s">
        <v>766</v>
      </c>
      <c r="C71" s="5" t="s">
        <v>687</v>
      </c>
      <c r="D71" s="16" t="s">
        <v>688</v>
      </c>
      <c r="E71" s="6" t="s">
        <v>689</v>
      </c>
      <c r="F71" s="7">
        <v>8</v>
      </c>
      <c r="G71" s="8"/>
    </row>
    <row r="72" spans="1:7" ht="16" customHeight="1" x14ac:dyDescent="0.2">
      <c r="A72" s="45"/>
      <c r="B72" s="4" t="s">
        <v>768</v>
      </c>
      <c r="C72" s="5" t="s">
        <v>687</v>
      </c>
      <c r="D72" s="16" t="s">
        <v>688</v>
      </c>
      <c r="E72" s="6" t="s">
        <v>689</v>
      </c>
      <c r="F72" s="7">
        <v>8</v>
      </c>
      <c r="G72" s="8"/>
    </row>
    <row r="73" spans="1:7" ht="16" customHeight="1" x14ac:dyDescent="0.2">
      <c r="A73" s="45"/>
      <c r="B73" s="4" t="s">
        <v>690</v>
      </c>
      <c r="C73" s="5" t="s">
        <v>687</v>
      </c>
      <c r="D73" s="16" t="s">
        <v>688</v>
      </c>
      <c r="E73" s="6" t="s">
        <v>689</v>
      </c>
      <c r="F73" s="7">
        <v>8</v>
      </c>
      <c r="G73" s="8"/>
    </row>
    <row r="74" spans="1:7" ht="16" customHeight="1" x14ac:dyDescent="0.2">
      <c r="A74" s="45"/>
      <c r="B74" s="4" t="s">
        <v>785</v>
      </c>
      <c r="C74" s="11" t="s">
        <v>693</v>
      </c>
      <c r="D74" s="16" t="s">
        <v>688</v>
      </c>
      <c r="E74" s="6" t="s">
        <v>689</v>
      </c>
      <c r="F74" s="7">
        <v>8</v>
      </c>
      <c r="G74" s="8"/>
    </row>
    <row r="75" spans="1:7" ht="16" customHeight="1" x14ac:dyDescent="0.2">
      <c r="A75" s="46"/>
      <c r="B75" s="4" t="s">
        <v>769</v>
      </c>
      <c r="C75" s="11" t="s">
        <v>693</v>
      </c>
      <c r="D75" s="16" t="s">
        <v>688</v>
      </c>
      <c r="E75" s="6" t="s">
        <v>689</v>
      </c>
      <c r="F75" s="7">
        <v>8</v>
      </c>
      <c r="G75" s="8"/>
    </row>
    <row r="76" spans="1:7" ht="8" customHeight="1" x14ac:dyDescent="0.2">
      <c r="A76" s="42"/>
      <c r="B76" s="41"/>
      <c r="C76" s="41"/>
      <c r="D76" s="41"/>
      <c r="E76" s="41"/>
      <c r="F76" s="41"/>
      <c r="G76" s="41"/>
    </row>
    <row r="77" spans="1:7" ht="16" customHeight="1" x14ac:dyDescent="0.2">
      <c r="A77" s="44" t="s">
        <v>771</v>
      </c>
      <c r="B77" s="18" t="s">
        <v>772</v>
      </c>
      <c r="C77" s="5" t="s">
        <v>687</v>
      </c>
      <c r="D77" s="16" t="s">
        <v>688</v>
      </c>
      <c r="E77" s="19" t="s">
        <v>756</v>
      </c>
      <c r="F77" s="7" t="s">
        <v>711</v>
      </c>
      <c r="G77" s="8" t="s">
        <v>757</v>
      </c>
    </row>
    <row r="78" spans="1:7" ht="16" customHeight="1" x14ac:dyDescent="0.2">
      <c r="A78" s="45"/>
      <c r="B78" s="18" t="s">
        <v>773</v>
      </c>
      <c r="C78" s="5" t="s">
        <v>687</v>
      </c>
      <c r="D78" s="16" t="s">
        <v>688</v>
      </c>
      <c r="E78" s="19" t="s">
        <v>756</v>
      </c>
      <c r="F78" s="7" t="s">
        <v>711</v>
      </c>
      <c r="G78" s="8" t="s">
        <v>757</v>
      </c>
    </row>
    <row r="79" spans="1:7" ht="16" customHeight="1" x14ac:dyDescent="0.2">
      <c r="A79" s="45"/>
      <c r="B79" s="4" t="s">
        <v>774</v>
      </c>
      <c r="C79" s="11" t="s">
        <v>693</v>
      </c>
      <c r="D79" s="17" t="s">
        <v>694</v>
      </c>
      <c r="E79" s="6" t="s">
        <v>689</v>
      </c>
      <c r="F79" s="7">
        <v>8</v>
      </c>
      <c r="G79" s="8"/>
    </row>
    <row r="80" spans="1:7" ht="16" customHeight="1" x14ac:dyDescent="0.2">
      <c r="A80" s="45"/>
      <c r="B80" s="12" t="s">
        <v>775</v>
      </c>
      <c r="C80" s="11" t="s">
        <v>693</v>
      </c>
      <c r="D80" s="17" t="s">
        <v>694</v>
      </c>
      <c r="E80" s="13" t="s">
        <v>707</v>
      </c>
      <c r="F80" s="7">
        <v>4</v>
      </c>
      <c r="G80" s="8"/>
    </row>
    <row r="81" spans="1:7" ht="16" customHeight="1" x14ac:dyDescent="0.2">
      <c r="A81" s="46"/>
      <c r="B81" s="9" t="s">
        <v>776</v>
      </c>
      <c r="C81" s="11" t="s">
        <v>693</v>
      </c>
      <c r="D81" s="16" t="s">
        <v>688</v>
      </c>
      <c r="E81" s="10" t="s">
        <v>691</v>
      </c>
      <c r="F81" s="7">
        <v>4</v>
      </c>
      <c r="G81" s="8"/>
    </row>
    <row r="82" spans="1:7" ht="8" customHeight="1" x14ac:dyDescent="0.2">
      <c r="A82" s="42"/>
      <c r="B82" s="41"/>
      <c r="C82" s="41"/>
      <c r="D82" s="41"/>
      <c r="E82" s="41"/>
      <c r="F82" s="41"/>
      <c r="G82" s="41"/>
    </row>
    <row r="83" spans="1:7" ht="16" customHeight="1" x14ac:dyDescent="0.2">
      <c r="A83" s="44" t="s">
        <v>777</v>
      </c>
      <c r="B83" s="4" t="s">
        <v>778</v>
      </c>
      <c r="C83" s="5" t="s">
        <v>687</v>
      </c>
      <c r="D83" s="17" t="s">
        <v>694</v>
      </c>
      <c r="E83" s="6" t="s">
        <v>689</v>
      </c>
      <c r="F83" s="7">
        <v>8</v>
      </c>
      <c r="G83" s="8"/>
    </row>
    <row r="84" spans="1:7" ht="16" customHeight="1" x14ac:dyDescent="0.2">
      <c r="A84" s="45"/>
      <c r="B84" s="9" t="s">
        <v>506</v>
      </c>
      <c r="C84" s="5" t="s">
        <v>687</v>
      </c>
      <c r="D84" s="16" t="s">
        <v>688</v>
      </c>
      <c r="E84" s="10" t="s">
        <v>691</v>
      </c>
      <c r="F84" s="7">
        <v>6</v>
      </c>
      <c r="G84" s="8"/>
    </row>
    <row r="85" spans="1:7" ht="16" customHeight="1" x14ac:dyDescent="0.2">
      <c r="A85" s="45"/>
      <c r="B85" s="4" t="s">
        <v>716</v>
      </c>
      <c r="C85" s="11" t="s">
        <v>693</v>
      </c>
      <c r="D85" s="17" t="s">
        <v>694</v>
      </c>
      <c r="E85" s="6" t="s">
        <v>689</v>
      </c>
      <c r="F85" s="7">
        <v>8</v>
      </c>
      <c r="G85" s="8"/>
    </row>
    <row r="86" spans="1:7" ht="16" customHeight="1" x14ac:dyDescent="0.2">
      <c r="A86" s="45"/>
      <c r="B86" s="4" t="s">
        <v>780</v>
      </c>
      <c r="C86" s="11" t="s">
        <v>693</v>
      </c>
      <c r="D86" s="16" t="s">
        <v>688</v>
      </c>
      <c r="E86" s="6" t="s">
        <v>689</v>
      </c>
      <c r="F86" s="7">
        <v>8</v>
      </c>
      <c r="G86" s="8"/>
    </row>
    <row r="87" spans="1:7" ht="16" customHeight="1" x14ac:dyDescent="0.2">
      <c r="A87" s="46"/>
      <c r="B87" s="9" t="s">
        <v>781</v>
      </c>
      <c r="C87" s="11" t="s">
        <v>693</v>
      </c>
      <c r="D87" s="16" t="s">
        <v>688</v>
      </c>
      <c r="E87" s="10" t="s">
        <v>691</v>
      </c>
      <c r="F87" s="7">
        <v>6</v>
      </c>
      <c r="G87" s="8"/>
    </row>
    <row r="88" spans="1:7" ht="8" customHeight="1" x14ac:dyDescent="0.2">
      <c r="A88" s="42"/>
      <c r="B88" s="41"/>
      <c r="C88" s="41"/>
      <c r="D88" s="41"/>
      <c r="E88" s="41"/>
      <c r="F88" s="41"/>
      <c r="G88" s="41"/>
    </row>
    <row r="89" spans="1:7" ht="16" customHeight="1" x14ac:dyDescent="0.2">
      <c r="A89" s="44" t="s">
        <v>782</v>
      </c>
      <c r="B89" s="9" t="s">
        <v>783</v>
      </c>
      <c r="C89" s="5" t="s">
        <v>687</v>
      </c>
      <c r="D89" s="17" t="s">
        <v>694</v>
      </c>
      <c r="E89" s="10" t="s">
        <v>691</v>
      </c>
      <c r="F89" s="7">
        <v>6</v>
      </c>
      <c r="G89" s="8"/>
    </row>
    <row r="90" spans="1:7" ht="16" customHeight="1" x14ac:dyDescent="0.2">
      <c r="A90" s="45"/>
      <c r="B90" s="9" t="s">
        <v>784</v>
      </c>
      <c r="C90" s="5" t="s">
        <v>687</v>
      </c>
      <c r="D90" s="16" t="s">
        <v>688</v>
      </c>
      <c r="E90" s="10" t="s">
        <v>691</v>
      </c>
      <c r="F90" s="7">
        <v>6</v>
      </c>
      <c r="G90" s="8"/>
    </row>
    <row r="91" spans="1:7" ht="16" customHeight="1" x14ac:dyDescent="0.2">
      <c r="A91" s="45"/>
      <c r="B91" s="12" t="s">
        <v>748</v>
      </c>
      <c r="C91" s="11" t="s">
        <v>693</v>
      </c>
      <c r="D91" s="17" t="s">
        <v>694</v>
      </c>
      <c r="E91" s="13" t="s">
        <v>707</v>
      </c>
      <c r="F91" s="7">
        <v>2</v>
      </c>
      <c r="G91" s="8"/>
    </row>
    <row r="92" spans="1:7" ht="16" customHeight="1" x14ac:dyDescent="0.2">
      <c r="A92" s="45"/>
      <c r="B92" s="9" t="s">
        <v>786</v>
      </c>
      <c r="C92" s="11" t="s">
        <v>693</v>
      </c>
      <c r="D92" s="16" t="s">
        <v>688</v>
      </c>
      <c r="E92" s="10" t="s">
        <v>691</v>
      </c>
      <c r="F92" s="7">
        <v>6</v>
      </c>
      <c r="G92" s="8"/>
    </row>
    <row r="93" spans="1:7" ht="16" customHeight="1" x14ac:dyDescent="0.2">
      <c r="A93" s="46"/>
      <c r="B93" s="9" t="s">
        <v>787</v>
      </c>
      <c r="C93" s="11" t="s">
        <v>693</v>
      </c>
      <c r="D93" s="16" t="s">
        <v>688</v>
      </c>
      <c r="E93" s="10" t="s">
        <v>691</v>
      </c>
      <c r="F93" s="7">
        <v>6</v>
      </c>
      <c r="G93" s="8"/>
    </row>
    <row r="94" spans="1:7" ht="8" customHeight="1" x14ac:dyDescent="0.2">
      <c r="A94" s="42"/>
      <c r="B94" s="41"/>
      <c r="C94" s="41"/>
      <c r="D94" s="41"/>
      <c r="E94" s="41"/>
      <c r="F94" s="41"/>
      <c r="G94" s="41"/>
    </row>
    <row r="95" spans="1:7" ht="16" customHeight="1" x14ac:dyDescent="0.2">
      <c r="A95" s="44" t="s">
        <v>788</v>
      </c>
      <c r="B95" s="9" t="s">
        <v>698</v>
      </c>
      <c r="C95" s="5" t="s">
        <v>687</v>
      </c>
      <c r="D95" s="17" t="s">
        <v>694</v>
      </c>
      <c r="E95" s="10" t="s">
        <v>691</v>
      </c>
      <c r="F95" s="7">
        <v>4</v>
      </c>
      <c r="G95" s="8"/>
    </row>
    <row r="96" spans="1:7" ht="16" customHeight="1" x14ac:dyDescent="0.2">
      <c r="A96" s="45"/>
      <c r="B96" s="4" t="s">
        <v>791</v>
      </c>
      <c r="C96" s="5" t="s">
        <v>687</v>
      </c>
      <c r="D96" s="16" t="s">
        <v>688</v>
      </c>
      <c r="E96" s="6" t="s">
        <v>689</v>
      </c>
      <c r="F96" s="7">
        <v>8</v>
      </c>
      <c r="G96" s="8"/>
    </row>
    <row r="97" spans="1:7" ht="16" customHeight="1" x14ac:dyDescent="0.2">
      <c r="A97" s="45"/>
      <c r="B97" s="4" t="s">
        <v>728</v>
      </c>
      <c r="C97" s="11" t="s">
        <v>693</v>
      </c>
      <c r="D97" s="17" t="s">
        <v>694</v>
      </c>
      <c r="E97" s="6" t="s">
        <v>689</v>
      </c>
      <c r="F97" s="7">
        <v>8</v>
      </c>
      <c r="G97" s="8"/>
    </row>
    <row r="98" spans="1:7" ht="16" customHeight="1" x14ac:dyDescent="0.2">
      <c r="A98" s="45"/>
      <c r="B98" s="9" t="s">
        <v>792</v>
      </c>
      <c r="C98" s="11" t="s">
        <v>693</v>
      </c>
      <c r="D98" s="16" t="s">
        <v>688</v>
      </c>
      <c r="E98" s="10" t="s">
        <v>691</v>
      </c>
      <c r="F98" s="7">
        <v>6</v>
      </c>
      <c r="G98" s="8"/>
    </row>
    <row r="99" spans="1:7" ht="16" customHeight="1" x14ac:dyDescent="0.2">
      <c r="A99" s="46"/>
      <c r="B99" s="9" t="s">
        <v>793</v>
      </c>
      <c r="C99" s="11" t="s">
        <v>693</v>
      </c>
      <c r="D99" s="16" t="s">
        <v>688</v>
      </c>
      <c r="E99" s="10" t="s">
        <v>691</v>
      </c>
      <c r="F99" s="7">
        <v>6</v>
      </c>
      <c r="G99" s="8"/>
    </row>
    <row r="100" spans="1:7" ht="8" customHeight="1" x14ac:dyDescent="0.2">
      <c r="A100" s="42"/>
      <c r="B100" s="41"/>
      <c r="C100" s="41"/>
      <c r="D100" s="41"/>
      <c r="E100" s="41"/>
      <c r="F100" s="41"/>
      <c r="G100" s="41"/>
    </row>
    <row r="101" spans="1:7" ht="16" customHeight="1" x14ac:dyDescent="0.2">
      <c r="A101" s="44" t="s">
        <v>794</v>
      </c>
      <c r="B101" s="9" t="s">
        <v>795</v>
      </c>
      <c r="C101" s="5" t="s">
        <v>687</v>
      </c>
      <c r="D101" s="16" t="s">
        <v>688</v>
      </c>
      <c r="E101" s="10" t="s">
        <v>691</v>
      </c>
      <c r="F101" s="7">
        <v>6</v>
      </c>
      <c r="G101" s="8"/>
    </row>
    <row r="102" spans="1:7" ht="16" customHeight="1" x14ac:dyDescent="0.2">
      <c r="A102" s="45"/>
      <c r="B102" s="9" t="s">
        <v>796</v>
      </c>
      <c r="C102" s="5" t="s">
        <v>687</v>
      </c>
      <c r="D102" s="16" t="s">
        <v>688</v>
      </c>
      <c r="E102" s="10" t="s">
        <v>691</v>
      </c>
      <c r="F102" s="7">
        <v>4</v>
      </c>
      <c r="G102" s="8"/>
    </row>
    <row r="103" spans="1:7" ht="16" customHeight="1" x14ac:dyDescent="0.2">
      <c r="A103" s="45"/>
      <c r="B103" s="18" t="s">
        <v>755</v>
      </c>
      <c r="C103" s="11" t="s">
        <v>693</v>
      </c>
      <c r="D103" s="17" t="s">
        <v>694</v>
      </c>
      <c r="E103" s="19" t="s">
        <v>756</v>
      </c>
      <c r="F103" s="7" t="s">
        <v>711</v>
      </c>
      <c r="G103" s="8" t="s">
        <v>757</v>
      </c>
    </row>
    <row r="104" spans="1:7" ht="16" customHeight="1" x14ac:dyDescent="0.2">
      <c r="A104" s="45"/>
      <c r="B104" s="18" t="s">
        <v>797</v>
      </c>
      <c r="C104" s="11" t="s">
        <v>693</v>
      </c>
      <c r="D104" s="17" t="s">
        <v>694</v>
      </c>
      <c r="E104" s="19" t="s">
        <v>756</v>
      </c>
      <c r="F104" s="7" t="s">
        <v>711</v>
      </c>
      <c r="G104" s="8" t="s">
        <v>757</v>
      </c>
    </row>
    <row r="105" spans="1:7" ht="16" customHeight="1" x14ac:dyDescent="0.2">
      <c r="A105" s="46"/>
      <c r="B105" s="4" t="s">
        <v>798</v>
      </c>
      <c r="C105" s="11" t="s">
        <v>693</v>
      </c>
      <c r="D105" s="16" t="s">
        <v>688</v>
      </c>
      <c r="E105" s="6" t="s">
        <v>689</v>
      </c>
      <c r="F105" s="7">
        <v>6</v>
      </c>
      <c r="G105" s="8"/>
    </row>
    <row r="107" spans="1:7" ht="66" customHeight="1" x14ac:dyDescent="0.2">
      <c r="A107" s="47" t="s">
        <v>813</v>
      </c>
      <c r="B107" s="41"/>
      <c r="C107" s="41"/>
      <c r="D107" s="41"/>
      <c r="E107" s="41"/>
      <c r="F107" s="41"/>
      <c r="G107" s="41"/>
    </row>
    <row r="108" spans="1:7" ht="48" customHeight="1" x14ac:dyDescent="0.2">
      <c r="A108" s="47" t="s">
        <v>814</v>
      </c>
      <c r="B108" s="41"/>
      <c r="C108" s="41"/>
      <c r="D108" s="41"/>
      <c r="E108" s="41"/>
      <c r="F108" s="41"/>
      <c r="G108" s="41"/>
    </row>
    <row r="109" spans="1:7" ht="48" customHeight="1" x14ac:dyDescent="0.2">
      <c r="A109" s="47" t="s">
        <v>815</v>
      </c>
      <c r="B109" s="41"/>
      <c r="C109" s="41"/>
      <c r="D109" s="41"/>
      <c r="E109" s="41"/>
      <c r="F109" s="41"/>
      <c r="G109" s="41"/>
    </row>
    <row r="110" spans="1:7" ht="66" customHeight="1" x14ac:dyDescent="0.2">
      <c r="A110" s="47" t="s">
        <v>816</v>
      </c>
      <c r="B110" s="41"/>
      <c r="C110" s="41"/>
      <c r="D110" s="41"/>
      <c r="E110" s="41"/>
      <c r="F110" s="41"/>
      <c r="G110" s="41"/>
    </row>
    <row r="111" spans="1:7" ht="48" customHeight="1" x14ac:dyDescent="0.2">
      <c r="A111" s="47" t="s">
        <v>803</v>
      </c>
      <c r="B111" s="41"/>
      <c r="C111" s="41"/>
      <c r="D111" s="41"/>
      <c r="E111" s="41"/>
      <c r="F111" s="41"/>
      <c r="G111" s="41"/>
    </row>
    <row r="112" spans="1:7" ht="66" customHeight="1" x14ac:dyDescent="0.2">
      <c r="A112" s="47" t="s">
        <v>817</v>
      </c>
      <c r="B112" s="41"/>
      <c r="C112" s="41"/>
      <c r="D112" s="41"/>
      <c r="E112" s="41"/>
      <c r="F112" s="41"/>
      <c r="G112" s="41"/>
    </row>
  </sheetData>
  <autoFilter ref="A5:G105" xr:uid="{00000000-0009-0000-0000-000003000000}"/>
  <mergeCells count="42">
    <mergeCell ref="A112:G112"/>
    <mergeCell ref="A111:G111"/>
    <mergeCell ref="A83:A87"/>
    <mergeCell ref="A64:G64"/>
    <mergeCell ref="A59:G59"/>
    <mergeCell ref="A77:A81"/>
    <mergeCell ref="A82:G82"/>
    <mergeCell ref="A110:G110"/>
    <mergeCell ref="A108:G108"/>
    <mergeCell ref="A109:G109"/>
    <mergeCell ref="A95:A99"/>
    <mergeCell ref="A71:A75"/>
    <mergeCell ref="A60:A63"/>
    <mergeCell ref="A100:G100"/>
    <mergeCell ref="A101:A105"/>
    <mergeCell ref="A107:G107"/>
    <mergeCell ref="A89:A93"/>
    <mergeCell ref="A48:A52"/>
    <mergeCell ref="A1:G1"/>
    <mergeCell ref="A30:A34"/>
    <mergeCell ref="A70:G70"/>
    <mergeCell ref="A88:G88"/>
    <mergeCell ref="A94:G94"/>
    <mergeCell ref="A24:A28"/>
    <mergeCell ref="A36:A40"/>
    <mergeCell ref="A41:G41"/>
    <mergeCell ref="A54:A58"/>
    <mergeCell ref="A6:A10"/>
    <mergeCell ref="A3:G3"/>
    <mergeCell ref="A65:A69"/>
    <mergeCell ref="A35:G35"/>
    <mergeCell ref="A2:G2"/>
    <mergeCell ref="A76:G76"/>
    <mergeCell ref="A47:G47"/>
    <mergeCell ref="A23:G23"/>
    <mergeCell ref="A11:G11"/>
    <mergeCell ref="A42:A46"/>
    <mergeCell ref="A12:A16"/>
    <mergeCell ref="A18:A22"/>
    <mergeCell ref="A17:G17"/>
    <mergeCell ref="A53:G53"/>
    <mergeCell ref="A29:G2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12"/>
  <sheetViews>
    <sheetView showGridLines="0" workbookViewId="0">
      <pane ySplit="5" topLeftCell="A6" activePane="bottomLeft" state="frozen"/>
      <selection pane="bottomLeft"/>
    </sheetView>
  </sheetViews>
  <sheetFormatPr baseColWidth="10" defaultColWidth="8.83203125" defaultRowHeight="15" x14ac:dyDescent="0.2"/>
  <cols>
    <col min="1" max="2" width="28" customWidth="1"/>
    <col min="3" max="3" width="12" customWidth="1"/>
    <col min="4" max="4" width="10" customWidth="1"/>
    <col min="5" max="5" width="16" customWidth="1"/>
    <col min="6" max="6" width="28" customWidth="1"/>
    <col min="7" max="7" width="48" customWidth="1"/>
  </cols>
  <sheetData>
    <row r="1" spans="1:7" ht="21" customHeight="1" x14ac:dyDescent="0.25">
      <c r="A1" s="48" t="s">
        <v>818</v>
      </c>
      <c r="B1" s="41"/>
      <c r="C1" s="41"/>
      <c r="D1" s="41"/>
      <c r="E1" s="41"/>
      <c r="F1" s="41"/>
      <c r="G1" s="41"/>
    </row>
    <row r="2" spans="1:7" x14ac:dyDescent="0.2">
      <c r="A2" s="43" t="s">
        <v>819</v>
      </c>
      <c r="B2" s="41"/>
      <c r="C2" s="41"/>
      <c r="D2" s="41"/>
      <c r="E2" s="41"/>
      <c r="F2" s="41"/>
      <c r="G2" s="41"/>
    </row>
    <row r="3" spans="1:7" x14ac:dyDescent="0.2">
      <c r="A3" s="40" t="s">
        <v>677</v>
      </c>
      <c r="B3" s="41"/>
      <c r="C3" s="41"/>
      <c r="D3" s="41"/>
      <c r="E3" s="41"/>
      <c r="F3" s="41"/>
      <c r="G3" s="41"/>
    </row>
    <row r="5" spans="1:7" ht="28" customHeight="1" x14ac:dyDescent="0.2">
      <c r="A5" s="3" t="s">
        <v>678</v>
      </c>
      <c r="B5" s="3" t="s">
        <v>679</v>
      </c>
      <c r="C5" s="3" t="s">
        <v>680</v>
      </c>
      <c r="D5" s="3" t="s">
        <v>681</v>
      </c>
      <c r="E5" s="3" t="s">
        <v>682</v>
      </c>
      <c r="F5" s="3" t="s">
        <v>683</v>
      </c>
      <c r="G5" s="3" t="s">
        <v>684</v>
      </c>
    </row>
    <row r="6" spans="1:7" ht="16" customHeight="1" x14ac:dyDescent="0.2">
      <c r="A6" s="44" t="s">
        <v>685</v>
      </c>
      <c r="B6" s="4" t="s">
        <v>686</v>
      </c>
      <c r="C6" s="5" t="s">
        <v>687</v>
      </c>
      <c r="D6" s="16" t="s">
        <v>688</v>
      </c>
      <c r="E6" s="6" t="s">
        <v>689</v>
      </c>
      <c r="F6" s="7">
        <v>8</v>
      </c>
      <c r="G6" s="8"/>
    </row>
    <row r="7" spans="1:7" ht="16" customHeight="1" x14ac:dyDescent="0.2">
      <c r="A7" s="45"/>
      <c r="B7" s="4" t="s">
        <v>761</v>
      </c>
      <c r="C7" s="5" t="s">
        <v>687</v>
      </c>
      <c r="D7" s="16" t="s">
        <v>688</v>
      </c>
      <c r="E7" s="6" t="s">
        <v>689</v>
      </c>
      <c r="F7" s="7">
        <v>8</v>
      </c>
      <c r="G7" s="8"/>
    </row>
    <row r="8" spans="1:7" ht="16" customHeight="1" x14ac:dyDescent="0.2">
      <c r="A8" s="45"/>
      <c r="B8" s="9" t="s">
        <v>690</v>
      </c>
      <c r="C8" s="5" t="s">
        <v>687</v>
      </c>
      <c r="D8" s="16" t="s">
        <v>688</v>
      </c>
      <c r="E8" s="10" t="s">
        <v>691</v>
      </c>
      <c r="F8" s="7">
        <v>6</v>
      </c>
      <c r="G8" s="8"/>
    </row>
    <row r="9" spans="1:7" ht="16" customHeight="1" x14ac:dyDescent="0.2">
      <c r="A9" s="45"/>
      <c r="B9" s="4" t="s">
        <v>695</v>
      </c>
      <c r="C9" s="11" t="s">
        <v>693</v>
      </c>
      <c r="D9" s="16" t="s">
        <v>688</v>
      </c>
      <c r="E9" s="6" t="s">
        <v>689</v>
      </c>
      <c r="F9" s="7">
        <v>8</v>
      </c>
      <c r="G9" s="8"/>
    </row>
    <row r="10" spans="1:7" ht="16" customHeight="1" x14ac:dyDescent="0.2">
      <c r="A10" s="46"/>
      <c r="B10" s="9" t="s">
        <v>770</v>
      </c>
      <c r="C10" s="11" t="s">
        <v>693</v>
      </c>
      <c r="D10" s="16" t="s">
        <v>688</v>
      </c>
      <c r="E10" s="10" t="s">
        <v>691</v>
      </c>
      <c r="F10" s="7">
        <v>2</v>
      </c>
      <c r="G10" s="8"/>
    </row>
    <row r="11" spans="1:7" ht="8" customHeight="1" x14ac:dyDescent="0.2">
      <c r="A11" s="42"/>
      <c r="B11" s="41"/>
      <c r="C11" s="41"/>
      <c r="D11" s="41"/>
      <c r="E11" s="41"/>
      <c r="F11" s="41"/>
      <c r="G11" s="41"/>
    </row>
    <row r="12" spans="1:7" ht="16" customHeight="1" x14ac:dyDescent="0.2">
      <c r="A12" s="44" t="s">
        <v>697</v>
      </c>
      <c r="B12" s="4" t="s">
        <v>699</v>
      </c>
      <c r="C12" s="5" t="s">
        <v>687</v>
      </c>
      <c r="D12" s="16" t="s">
        <v>688</v>
      </c>
      <c r="E12" s="6" t="s">
        <v>689</v>
      </c>
      <c r="F12" s="7">
        <v>8</v>
      </c>
      <c r="G12" s="8"/>
    </row>
    <row r="13" spans="1:7" ht="16" customHeight="1" x14ac:dyDescent="0.2">
      <c r="A13" s="45"/>
      <c r="B13" s="9" t="s">
        <v>700</v>
      </c>
      <c r="C13" s="5" t="s">
        <v>687</v>
      </c>
      <c r="D13" s="16" t="s">
        <v>688</v>
      </c>
      <c r="E13" s="10" t="s">
        <v>691</v>
      </c>
      <c r="F13" s="7">
        <v>6</v>
      </c>
      <c r="G13" s="8"/>
    </row>
    <row r="14" spans="1:7" ht="16" customHeight="1" x14ac:dyDescent="0.2">
      <c r="A14" s="45"/>
      <c r="B14" s="9" t="s">
        <v>790</v>
      </c>
      <c r="C14" s="5" t="s">
        <v>687</v>
      </c>
      <c r="D14" s="16" t="s">
        <v>688</v>
      </c>
      <c r="E14" s="10" t="s">
        <v>691</v>
      </c>
      <c r="F14" s="7">
        <v>4</v>
      </c>
      <c r="G14" s="8"/>
    </row>
    <row r="15" spans="1:7" ht="16" customHeight="1" x14ac:dyDescent="0.2">
      <c r="A15" s="45"/>
      <c r="B15" s="4" t="s">
        <v>701</v>
      </c>
      <c r="C15" s="11" t="s">
        <v>693</v>
      </c>
      <c r="D15" s="16" t="s">
        <v>688</v>
      </c>
      <c r="E15" s="6" t="s">
        <v>689</v>
      </c>
      <c r="F15" s="7">
        <v>8</v>
      </c>
      <c r="G15" s="8"/>
    </row>
    <row r="16" spans="1:7" ht="16" customHeight="1" x14ac:dyDescent="0.2">
      <c r="A16" s="46"/>
      <c r="B16" s="9" t="s">
        <v>702</v>
      </c>
      <c r="C16" s="11" t="s">
        <v>693</v>
      </c>
      <c r="D16" s="16" t="s">
        <v>688</v>
      </c>
      <c r="E16" s="10" t="s">
        <v>691</v>
      </c>
      <c r="F16" s="7">
        <v>6</v>
      </c>
      <c r="G16" s="8"/>
    </row>
    <row r="17" spans="1:7" ht="8" customHeight="1" x14ac:dyDescent="0.2">
      <c r="A17" s="42"/>
      <c r="B17" s="41"/>
      <c r="C17" s="41"/>
      <c r="D17" s="41"/>
      <c r="E17" s="41"/>
      <c r="F17" s="41"/>
      <c r="G17" s="41"/>
    </row>
    <row r="18" spans="1:7" ht="16" customHeight="1" x14ac:dyDescent="0.2">
      <c r="A18" s="44" t="s">
        <v>703</v>
      </c>
      <c r="B18" s="4" t="s">
        <v>704</v>
      </c>
      <c r="C18" s="5" t="s">
        <v>687</v>
      </c>
      <c r="D18" s="17" t="s">
        <v>694</v>
      </c>
      <c r="E18" s="6" t="s">
        <v>689</v>
      </c>
      <c r="F18" s="7">
        <v>8</v>
      </c>
      <c r="G18" s="8"/>
    </row>
    <row r="19" spans="1:7" ht="16" customHeight="1" x14ac:dyDescent="0.2">
      <c r="A19" s="45"/>
      <c r="B19" s="9" t="s">
        <v>705</v>
      </c>
      <c r="C19" s="5" t="s">
        <v>687</v>
      </c>
      <c r="D19" s="16" t="s">
        <v>688</v>
      </c>
      <c r="E19" s="10" t="s">
        <v>691</v>
      </c>
      <c r="F19" s="7">
        <v>2</v>
      </c>
      <c r="G19" s="8"/>
    </row>
    <row r="20" spans="1:7" ht="16" customHeight="1" x14ac:dyDescent="0.2">
      <c r="A20" s="45"/>
      <c r="B20" s="12" t="s">
        <v>706</v>
      </c>
      <c r="C20" s="5" t="s">
        <v>687</v>
      </c>
      <c r="D20" s="16" t="s">
        <v>688</v>
      </c>
      <c r="E20" s="13" t="s">
        <v>707</v>
      </c>
      <c r="F20" s="7">
        <v>4</v>
      </c>
      <c r="G20" s="8"/>
    </row>
    <row r="21" spans="1:7" ht="16" customHeight="1" x14ac:dyDescent="0.2">
      <c r="A21" s="45"/>
      <c r="B21" s="18" t="s">
        <v>755</v>
      </c>
      <c r="C21" s="11" t="s">
        <v>693</v>
      </c>
      <c r="D21" s="17" t="s">
        <v>694</v>
      </c>
      <c r="E21" s="19" t="s">
        <v>756</v>
      </c>
      <c r="F21" s="7" t="s">
        <v>711</v>
      </c>
      <c r="G21" s="8" t="s">
        <v>757</v>
      </c>
    </row>
    <row r="22" spans="1:7" ht="16" customHeight="1" x14ac:dyDescent="0.2">
      <c r="A22" s="46"/>
      <c r="B22" s="20" t="s">
        <v>709</v>
      </c>
      <c r="C22" s="11" t="s">
        <v>693</v>
      </c>
      <c r="D22" s="16" t="s">
        <v>688</v>
      </c>
      <c r="E22" s="21" t="s">
        <v>710</v>
      </c>
      <c r="F22" s="7" t="s">
        <v>711</v>
      </c>
      <c r="G22" s="8"/>
    </row>
    <row r="23" spans="1:7" ht="8" customHeight="1" x14ac:dyDescent="0.2">
      <c r="A23" s="42"/>
      <c r="B23" s="41"/>
      <c r="C23" s="41"/>
      <c r="D23" s="41"/>
      <c r="E23" s="41"/>
      <c r="F23" s="41"/>
      <c r="G23" s="41"/>
    </row>
    <row r="24" spans="1:7" ht="16" customHeight="1" x14ac:dyDescent="0.2">
      <c r="A24" s="44" t="s">
        <v>712</v>
      </c>
      <c r="B24" s="9" t="s">
        <v>713</v>
      </c>
      <c r="C24" s="5" t="s">
        <v>687</v>
      </c>
      <c r="D24" s="17" t="s">
        <v>694</v>
      </c>
      <c r="E24" s="10" t="s">
        <v>691</v>
      </c>
      <c r="F24" s="7">
        <v>6</v>
      </c>
      <c r="G24" s="8"/>
    </row>
    <row r="25" spans="1:7" ht="16" customHeight="1" x14ac:dyDescent="0.2">
      <c r="A25" s="45"/>
      <c r="B25" s="9" t="s">
        <v>714</v>
      </c>
      <c r="C25" s="5" t="s">
        <v>687</v>
      </c>
      <c r="D25" s="16" t="s">
        <v>688</v>
      </c>
      <c r="E25" s="10" t="s">
        <v>691</v>
      </c>
      <c r="F25" s="7">
        <v>6</v>
      </c>
      <c r="G25" s="8"/>
    </row>
    <row r="26" spans="1:7" ht="16" customHeight="1" x14ac:dyDescent="0.2">
      <c r="A26" s="45"/>
      <c r="B26" s="4" t="s">
        <v>715</v>
      </c>
      <c r="C26" s="11" t="s">
        <v>693</v>
      </c>
      <c r="D26" s="17" t="s">
        <v>694</v>
      </c>
      <c r="E26" s="6" t="s">
        <v>689</v>
      </c>
      <c r="F26" s="7">
        <v>8</v>
      </c>
      <c r="G26" s="8"/>
    </row>
    <row r="27" spans="1:7" ht="16" customHeight="1" x14ac:dyDescent="0.2">
      <c r="A27" s="45"/>
      <c r="B27" s="4" t="s">
        <v>717</v>
      </c>
      <c r="C27" s="11" t="s">
        <v>693</v>
      </c>
      <c r="D27" s="16" t="s">
        <v>688</v>
      </c>
      <c r="E27" s="6" t="s">
        <v>689</v>
      </c>
      <c r="F27" s="7">
        <v>8</v>
      </c>
      <c r="G27" s="8"/>
    </row>
    <row r="28" spans="1:7" ht="16" customHeight="1" x14ac:dyDescent="0.2">
      <c r="A28" s="46"/>
      <c r="B28" s="9" t="s">
        <v>696</v>
      </c>
      <c r="C28" s="11" t="s">
        <v>693</v>
      </c>
      <c r="D28" s="16" t="s">
        <v>688</v>
      </c>
      <c r="E28" s="10" t="s">
        <v>691</v>
      </c>
      <c r="F28" s="7">
        <v>6</v>
      </c>
      <c r="G28" s="8"/>
    </row>
    <row r="29" spans="1:7" ht="8" customHeight="1" x14ac:dyDescent="0.2">
      <c r="A29" s="42"/>
      <c r="B29" s="41"/>
      <c r="C29" s="41"/>
      <c r="D29" s="41"/>
      <c r="E29" s="41"/>
      <c r="F29" s="41"/>
      <c r="G29" s="41"/>
    </row>
    <row r="30" spans="1:7" ht="16" customHeight="1" x14ac:dyDescent="0.2">
      <c r="A30" s="44" t="s">
        <v>718</v>
      </c>
      <c r="B30" s="4" t="s">
        <v>719</v>
      </c>
      <c r="C30" s="5" t="s">
        <v>687</v>
      </c>
      <c r="D30" s="16" t="s">
        <v>688</v>
      </c>
      <c r="E30" s="6" t="s">
        <v>689</v>
      </c>
      <c r="F30" s="7">
        <v>8</v>
      </c>
      <c r="G30" s="8"/>
    </row>
    <row r="31" spans="1:7" ht="16" customHeight="1" x14ac:dyDescent="0.2">
      <c r="A31" s="45"/>
      <c r="B31" s="9" t="s">
        <v>720</v>
      </c>
      <c r="C31" s="5" t="s">
        <v>687</v>
      </c>
      <c r="D31" s="16" t="s">
        <v>688</v>
      </c>
      <c r="E31" s="10" t="s">
        <v>691</v>
      </c>
      <c r="F31" s="7">
        <v>6</v>
      </c>
      <c r="G31" s="8" t="s">
        <v>721</v>
      </c>
    </row>
    <row r="32" spans="1:7" ht="16" customHeight="1" x14ac:dyDescent="0.2">
      <c r="A32" s="45"/>
      <c r="B32" s="9" t="s">
        <v>722</v>
      </c>
      <c r="C32" s="5" t="s">
        <v>687</v>
      </c>
      <c r="D32" s="16" t="s">
        <v>688</v>
      </c>
      <c r="E32" s="10" t="s">
        <v>691</v>
      </c>
      <c r="F32" s="7">
        <v>6</v>
      </c>
      <c r="G32" s="8"/>
    </row>
    <row r="33" spans="1:7" ht="16" customHeight="1" x14ac:dyDescent="0.2">
      <c r="A33" s="45"/>
      <c r="B33" s="4" t="s">
        <v>793</v>
      </c>
      <c r="C33" s="11" t="s">
        <v>693</v>
      </c>
      <c r="D33" s="16" t="s">
        <v>688</v>
      </c>
      <c r="E33" s="6" t="s">
        <v>689</v>
      </c>
      <c r="F33" s="7">
        <v>8</v>
      </c>
      <c r="G33" s="8"/>
    </row>
    <row r="34" spans="1:7" ht="16" customHeight="1" x14ac:dyDescent="0.2">
      <c r="A34" s="46"/>
      <c r="B34" s="4" t="s">
        <v>724</v>
      </c>
      <c r="C34" s="11" t="s">
        <v>693</v>
      </c>
      <c r="D34" s="16" t="s">
        <v>688</v>
      </c>
      <c r="E34" s="6" t="s">
        <v>689</v>
      </c>
      <c r="F34" s="7">
        <v>8</v>
      </c>
      <c r="G34" s="8"/>
    </row>
    <row r="35" spans="1:7" ht="8" customHeight="1" x14ac:dyDescent="0.2">
      <c r="A35" s="42"/>
      <c r="B35" s="41"/>
      <c r="C35" s="41"/>
      <c r="D35" s="41"/>
      <c r="E35" s="41"/>
      <c r="F35" s="41"/>
      <c r="G35" s="41"/>
    </row>
    <row r="36" spans="1:7" ht="16" customHeight="1" x14ac:dyDescent="0.2">
      <c r="A36" s="44" t="s">
        <v>725</v>
      </c>
      <c r="B36" s="4" t="s">
        <v>726</v>
      </c>
      <c r="C36" s="5" t="s">
        <v>687</v>
      </c>
      <c r="D36" s="16" t="s">
        <v>688</v>
      </c>
      <c r="E36" s="6" t="s">
        <v>689</v>
      </c>
      <c r="F36" s="7">
        <v>4</v>
      </c>
      <c r="G36" s="8"/>
    </row>
    <row r="37" spans="1:7" ht="16" customHeight="1" x14ac:dyDescent="0.2">
      <c r="A37" s="45"/>
      <c r="B37" s="9" t="s">
        <v>727</v>
      </c>
      <c r="C37" s="5" t="s">
        <v>687</v>
      </c>
      <c r="D37" s="16" t="s">
        <v>688</v>
      </c>
      <c r="E37" s="10" t="s">
        <v>691</v>
      </c>
      <c r="F37" s="7">
        <v>2</v>
      </c>
      <c r="G37" s="8"/>
    </row>
    <row r="38" spans="1:7" ht="16" customHeight="1" x14ac:dyDescent="0.2">
      <c r="A38" s="45"/>
      <c r="B38" s="9" t="s">
        <v>742</v>
      </c>
      <c r="C38" s="11" t="s">
        <v>693</v>
      </c>
      <c r="D38" s="16" t="s">
        <v>688</v>
      </c>
      <c r="E38" s="10" t="s">
        <v>691</v>
      </c>
      <c r="F38" s="7">
        <v>6</v>
      </c>
      <c r="G38" s="8"/>
    </row>
    <row r="39" spans="1:7" ht="16" customHeight="1" x14ac:dyDescent="0.2">
      <c r="A39" s="45"/>
      <c r="B39" s="9" t="s">
        <v>729</v>
      </c>
      <c r="C39" s="11" t="s">
        <v>693</v>
      </c>
      <c r="D39" s="16" t="s">
        <v>688</v>
      </c>
      <c r="E39" s="10" t="s">
        <v>691</v>
      </c>
      <c r="F39" s="7">
        <v>4</v>
      </c>
      <c r="G39" s="8"/>
    </row>
    <row r="40" spans="1:7" ht="16" customHeight="1" x14ac:dyDescent="0.2">
      <c r="A40" s="46"/>
      <c r="B40" s="9" t="s">
        <v>730</v>
      </c>
      <c r="C40" s="11" t="s">
        <v>693</v>
      </c>
      <c r="D40" s="16" t="s">
        <v>688</v>
      </c>
      <c r="E40" s="10" t="s">
        <v>691</v>
      </c>
      <c r="F40" s="7">
        <v>4</v>
      </c>
      <c r="G40" s="8"/>
    </row>
    <row r="41" spans="1:7" ht="8" customHeight="1" x14ac:dyDescent="0.2">
      <c r="A41" s="42"/>
      <c r="B41" s="41"/>
      <c r="C41" s="41"/>
      <c r="D41" s="41"/>
      <c r="E41" s="41"/>
      <c r="F41" s="41"/>
      <c r="G41" s="41"/>
    </row>
    <row r="42" spans="1:7" ht="16" customHeight="1" x14ac:dyDescent="0.2">
      <c r="A42" s="44" t="s">
        <v>731</v>
      </c>
      <c r="B42" s="4" t="s">
        <v>732</v>
      </c>
      <c r="C42" s="5" t="s">
        <v>687</v>
      </c>
      <c r="D42" s="17" t="s">
        <v>694</v>
      </c>
      <c r="E42" s="6" t="s">
        <v>689</v>
      </c>
      <c r="F42" s="7">
        <v>8</v>
      </c>
      <c r="G42" s="8"/>
    </row>
    <row r="43" spans="1:7" ht="16" customHeight="1" x14ac:dyDescent="0.2">
      <c r="A43" s="45"/>
      <c r="B43" s="4" t="s">
        <v>733</v>
      </c>
      <c r="C43" s="5" t="s">
        <v>687</v>
      </c>
      <c r="D43" s="16" t="s">
        <v>688</v>
      </c>
      <c r="E43" s="6" t="s">
        <v>689</v>
      </c>
      <c r="F43" s="7">
        <v>8</v>
      </c>
      <c r="G43" s="8"/>
    </row>
    <row r="44" spans="1:7" ht="16" customHeight="1" x14ac:dyDescent="0.2">
      <c r="A44" s="45"/>
      <c r="B44" s="4" t="s">
        <v>734</v>
      </c>
      <c r="C44" s="11" t="s">
        <v>693</v>
      </c>
      <c r="D44" s="17" t="s">
        <v>694</v>
      </c>
      <c r="E44" s="6" t="s">
        <v>689</v>
      </c>
      <c r="F44" s="7">
        <v>8</v>
      </c>
      <c r="G44" s="8"/>
    </row>
    <row r="45" spans="1:7" ht="16" customHeight="1" x14ac:dyDescent="0.2">
      <c r="A45" s="45"/>
      <c r="B45" s="4" t="s">
        <v>735</v>
      </c>
      <c r="C45" s="11" t="s">
        <v>693</v>
      </c>
      <c r="D45" s="16" t="s">
        <v>688</v>
      </c>
      <c r="E45" s="6" t="s">
        <v>689</v>
      </c>
      <c r="F45" s="7">
        <v>8</v>
      </c>
      <c r="G45" s="8"/>
    </row>
    <row r="46" spans="1:7" ht="16" customHeight="1" x14ac:dyDescent="0.2">
      <c r="A46" s="46"/>
      <c r="B46" s="4" t="s">
        <v>736</v>
      </c>
      <c r="C46" s="11" t="s">
        <v>693</v>
      </c>
      <c r="D46" s="16" t="s">
        <v>688</v>
      </c>
      <c r="E46" s="6" t="s">
        <v>689</v>
      </c>
      <c r="F46" s="7">
        <v>8</v>
      </c>
      <c r="G46" s="8"/>
    </row>
    <row r="47" spans="1:7" ht="8" customHeight="1" x14ac:dyDescent="0.2">
      <c r="A47" s="42"/>
      <c r="B47" s="41"/>
      <c r="C47" s="41"/>
      <c r="D47" s="41"/>
      <c r="E47" s="41"/>
      <c r="F47" s="41"/>
      <c r="G47" s="41"/>
    </row>
    <row r="48" spans="1:7" ht="16" customHeight="1" x14ac:dyDescent="0.2">
      <c r="A48" s="44" t="s">
        <v>737</v>
      </c>
      <c r="B48" s="4" t="s">
        <v>739</v>
      </c>
      <c r="C48" s="5" t="s">
        <v>687</v>
      </c>
      <c r="D48" s="17" t="s">
        <v>694</v>
      </c>
      <c r="E48" s="6" t="s">
        <v>689</v>
      </c>
      <c r="F48" s="7">
        <v>8</v>
      </c>
      <c r="G48" s="8"/>
    </row>
    <row r="49" spans="1:7" ht="16" customHeight="1" x14ac:dyDescent="0.2">
      <c r="A49" s="45"/>
      <c r="B49" s="4" t="s">
        <v>740</v>
      </c>
      <c r="C49" s="5" t="s">
        <v>687</v>
      </c>
      <c r="D49" s="16" t="s">
        <v>688</v>
      </c>
      <c r="E49" s="6" t="s">
        <v>689</v>
      </c>
      <c r="F49" s="7">
        <v>8</v>
      </c>
      <c r="G49" s="8" t="s">
        <v>741</v>
      </c>
    </row>
    <row r="50" spans="1:7" ht="16" customHeight="1" x14ac:dyDescent="0.2">
      <c r="A50" s="45"/>
      <c r="B50" s="9" t="s">
        <v>779</v>
      </c>
      <c r="C50" s="11" t="s">
        <v>693</v>
      </c>
      <c r="D50" s="17" t="s">
        <v>694</v>
      </c>
      <c r="E50" s="10" t="s">
        <v>691</v>
      </c>
      <c r="F50" s="7">
        <v>6</v>
      </c>
      <c r="G50" s="8"/>
    </row>
    <row r="51" spans="1:7" ht="16" customHeight="1" x14ac:dyDescent="0.2">
      <c r="A51" s="45"/>
      <c r="B51" s="9" t="s">
        <v>763</v>
      </c>
      <c r="C51" s="11" t="s">
        <v>693</v>
      </c>
      <c r="D51" s="16" t="s">
        <v>688</v>
      </c>
      <c r="E51" s="10" t="s">
        <v>691</v>
      </c>
      <c r="F51" s="7">
        <v>6</v>
      </c>
      <c r="G51" s="8"/>
    </row>
    <row r="52" spans="1:7" ht="16" customHeight="1" x14ac:dyDescent="0.2">
      <c r="A52" s="46"/>
      <c r="B52" s="9" t="s">
        <v>743</v>
      </c>
      <c r="C52" s="11" t="s">
        <v>693</v>
      </c>
      <c r="D52" s="16" t="s">
        <v>688</v>
      </c>
      <c r="E52" s="10" t="s">
        <v>691</v>
      </c>
      <c r="F52" s="7">
        <v>6</v>
      </c>
      <c r="G52" s="8"/>
    </row>
    <row r="53" spans="1:7" ht="8" customHeight="1" x14ac:dyDescent="0.2">
      <c r="A53" s="42"/>
      <c r="B53" s="41"/>
      <c r="C53" s="41"/>
      <c r="D53" s="41"/>
      <c r="E53" s="41"/>
      <c r="F53" s="41"/>
      <c r="G53" s="41"/>
    </row>
    <row r="54" spans="1:7" ht="16" customHeight="1" x14ac:dyDescent="0.2">
      <c r="A54" s="44" t="s">
        <v>744</v>
      </c>
      <c r="B54" s="4" t="s">
        <v>745</v>
      </c>
      <c r="C54" s="5" t="s">
        <v>687</v>
      </c>
      <c r="D54" s="16" t="s">
        <v>688</v>
      </c>
      <c r="E54" s="6" t="s">
        <v>689</v>
      </c>
      <c r="F54" s="7">
        <v>6</v>
      </c>
      <c r="G54" s="8" t="s">
        <v>721</v>
      </c>
    </row>
    <row r="55" spans="1:7" ht="16" customHeight="1" x14ac:dyDescent="0.2">
      <c r="A55" s="45"/>
      <c r="B55" s="9" t="s">
        <v>746</v>
      </c>
      <c r="C55" s="5" t="s">
        <v>687</v>
      </c>
      <c r="D55" s="16" t="s">
        <v>688</v>
      </c>
      <c r="E55" s="10" t="s">
        <v>691</v>
      </c>
      <c r="F55" s="7">
        <v>4</v>
      </c>
      <c r="G55" s="8" t="s">
        <v>747</v>
      </c>
    </row>
    <row r="56" spans="1:7" ht="16" customHeight="1" x14ac:dyDescent="0.2">
      <c r="A56" s="45"/>
      <c r="B56" s="4" t="s">
        <v>749</v>
      </c>
      <c r="C56" s="11" t="s">
        <v>693</v>
      </c>
      <c r="D56" s="16" t="s">
        <v>688</v>
      </c>
      <c r="E56" s="6" t="s">
        <v>689</v>
      </c>
      <c r="F56" s="7">
        <v>8</v>
      </c>
      <c r="G56" s="8"/>
    </row>
    <row r="57" spans="1:7" ht="16" customHeight="1" x14ac:dyDescent="0.2">
      <c r="A57" s="45"/>
      <c r="B57" s="4" t="s">
        <v>750</v>
      </c>
      <c r="C57" s="11" t="s">
        <v>693</v>
      </c>
      <c r="D57" s="16" t="s">
        <v>688</v>
      </c>
      <c r="E57" s="6" t="s">
        <v>689</v>
      </c>
      <c r="F57" s="7">
        <v>6</v>
      </c>
      <c r="G57" s="8"/>
    </row>
    <row r="58" spans="1:7" ht="16" customHeight="1" x14ac:dyDescent="0.2">
      <c r="A58" s="46"/>
      <c r="B58" s="4" t="s">
        <v>776</v>
      </c>
      <c r="C58" s="11" t="s">
        <v>693</v>
      </c>
      <c r="D58" s="16" t="s">
        <v>688</v>
      </c>
      <c r="E58" s="6" t="s">
        <v>689</v>
      </c>
      <c r="F58" s="7">
        <v>8</v>
      </c>
      <c r="G58" s="8"/>
    </row>
    <row r="59" spans="1:7" ht="8" customHeight="1" x14ac:dyDescent="0.2">
      <c r="A59" s="42"/>
      <c r="B59" s="41"/>
      <c r="C59" s="41"/>
      <c r="D59" s="41"/>
      <c r="E59" s="41"/>
      <c r="F59" s="41"/>
      <c r="G59" s="41"/>
    </row>
    <row r="60" spans="1:7" ht="16" customHeight="1" x14ac:dyDescent="0.2">
      <c r="A60" s="44" t="s">
        <v>751</v>
      </c>
      <c r="B60" s="4" t="s">
        <v>752</v>
      </c>
      <c r="C60" s="5" t="s">
        <v>687</v>
      </c>
      <c r="D60" s="17" t="s">
        <v>694</v>
      </c>
      <c r="E60" s="6" t="s">
        <v>689</v>
      </c>
      <c r="F60" s="7">
        <v>8</v>
      </c>
      <c r="G60" s="8"/>
    </row>
    <row r="61" spans="1:7" ht="16" customHeight="1" x14ac:dyDescent="0.2">
      <c r="A61" s="45"/>
      <c r="B61" s="12" t="s">
        <v>753</v>
      </c>
      <c r="C61" s="5" t="s">
        <v>687</v>
      </c>
      <c r="D61" s="16" t="s">
        <v>688</v>
      </c>
      <c r="E61" s="13" t="s">
        <v>707</v>
      </c>
      <c r="F61" s="7">
        <v>2</v>
      </c>
      <c r="G61" s="8"/>
    </row>
    <row r="62" spans="1:7" ht="16" customHeight="1" x14ac:dyDescent="0.2">
      <c r="A62" s="45"/>
      <c r="B62" s="12" t="s">
        <v>754</v>
      </c>
      <c r="C62" s="11" t="s">
        <v>693</v>
      </c>
      <c r="D62" s="17" t="s">
        <v>694</v>
      </c>
      <c r="E62" s="13" t="s">
        <v>707</v>
      </c>
      <c r="F62" s="7">
        <v>4</v>
      </c>
      <c r="G62" s="8"/>
    </row>
    <row r="63" spans="1:7" ht="16" customHeight="1" x14ac:dyDescent="0.2">
      <c r="A63" s="46"/>
      <c r="B63" s="9" t="s">
        <v>758</v>
      </c>
      <c r="C63" s="11" t="s">
        <v>693</v>
      </c>
      <c r="D63" s="16" t="s">
        <v>688</v>
      </c>
      <c r="E63" s="10" t="s">
        <v>691</v>
      </c>
      <c r="F63" s="7">
        <v>6</v>
      </c>
      <c r="G63" s="8"/>
    </row>
    <row r="64" spans="1:7" ht="8" customHeight="1" x14ac:dyDescent="0.2">
      <c r="A64" s="42"/>
      <c r="B64" s="41"/>
      <c r="C64" s="41"/>
      <c r="D64" s="41"/>
      <c r="E64" s="41"/>
      <c r="F64" s="41"/>
      <c r="G64" s="41"/>
    </row>
    <row r="65" spans="1:7" ht="16" customHeight="1" x14ac:dyDescent="0.2">
      <c r="A65" s="44" t="s">
        <v>759</v>
      </c>
      <c r="B65" s="4" t="s">
        <v>760</v>
      </c>
      <c r="C65" s="5" t="s">
        <v>687</v>
      </c>
      <c r="D65" s="17" t="s">
        <v>694</v>
      </c>
      <c r="E65" s="6" t="s">
        <v>689</v>
      </c>
      <c r="F65" s="7">
        <v>8</v>
      </c>
      <c r="G65" s="8"/>
    </row>
    <row r="66" spans="1:7" ht="16" customHeight="1" x14ac:dyDescent="0.2">
      <c r="A66" s="45"/>
      <c r="B66" s="9" t="s">
        <v>789</v>
      </c>
      <c r="C66" s="5" t="s">
        <v>687</v>
      </c>
      <c r="D66" s="17" t="s">
        <v>694</v>
      </c>
      <c r="E66" s="10" t="s">
        <v>691</v>
      </c>
      <c r="F66" s="7">
        <v>6</v>
      </c>
      <c r="G66" s="8"/>
    </row>
    <row r="67" spans="1:7" ht="16" customHeight="1" x14ac:dyDescent="0.2">
      <c r="A67" s="45"/>
      <c r="B67" s="9" t="s">
        <v>692</v>
      </c>
      <c r="C67" s="11" t="s">
        <v>693</v>
      </c>
      <c r="D67" s="17" t="s">
        <v>694</v>
      </c>
      <c r="E67" s="10" t="s">
        <v>691</v>
      </c>
      <c r="F67" s="7">
        <v>6</v>
      </c>
      <c r="G67" s="8"/>
    </row>
    <row r="68" spans="1:7" ht="16" customHeight="1" x14ac:dyDescent="0.2">
      <c r="A68" s="45"/>
      <c r="B68" s="4" t="s">
        <v>762</v>
      </c>
      <c r="C68" s="11" t="s">
        <v>693</v>
      </c>
      <c r="D68" s="16" t="s">
        <v>688</v>
      </c>
      <c r="E68" s="6" t="s">
        <v>689</v>
      </c>
      <c r="F68" s="7">
        <v>8</v>
      </c>
      <c r="G68" s="8"/>
    </row>
    <row r="69" spans="1:7" ht="16" customHeight="1" x14ac:dyDescent="0.2">
      <c r="A69" s="46"/>
      <c r="B69" s="4" t="s">
        <v>764</v>
      </c>
      <c r="C69" s="11" t="s">
        <v>693</v>
      </c>
      <c r="D69" s="16" t="s">
        <v>688</v>
      </c>
      <c r="E69" s="6" t="s">
        <v>689</v>
      </c>
      <c r="F69" s="7">
        <v>8</v>
      </c>
      <c r="G69" s="8"/>
    </row>
    <row r="70" spans="1:7" ht="8" customHeight="1" x14ac:dyDescent="0.2">
      <c r="A70" s="42"/>
      <c r="B70" s="41"/>
      <c r="C70" s="41"/>
      <c r="D70" s="41"/>
      <c r="E70" s="41"/>
      <c r="F70" s="41"/>
      <c r="G70" s="41"/>
    </row>
    <row r="71" spans="1:7" ht="16" customHeight="1" x14ac:dyDescent="0.2">
      <c r="A71" s="44" t="s">
        <v>765</v>
      </c>
      <c r="B71" s="4" t="s">
        <v>766</v>
      </c>
      <c r="C71" s="5" t="s">
        <v>687</v>
      </c>
      <c r="D71" s="16" t="s">
        <v>688</v>
      </c>
      <c r="E71" s="6" t="s">
        <v>689</v>
      </c>
      <c r="F71" s="7">
        <v>8</v>
      </c>
      <c r="G71" s="8"/>
    </row>
    <row r="72" spans="1:7" ht="16" customHeight="1" x14ac:dyDescent="0.2">
      <c r="A72" s="45"/>
      <c r="B72" s="4" t="s">
        <v>767</v>
      </c>
      <c r="C72" s="5" t="s">
        <v>687</v>
      </c>
      <c r="D72" s="16" t="s">
        <v>688</v>
      </c>
      <c r="E72" s="6" t="s">
        <v>689</v>
      </c>
      <c r="F72" s="7">
        <v>8</v>
      </c>
      <c r="G72" s="8"/>
    </row>
    <row r="73" spans="1:7" ht="16" customHeight="1" x14ac:dyDescent="0.2">
      <c r="A73" s="45"/>
      <c r="B73" s="4" t="s">
        <v>768</v>
      </c>
      <c r="C73" s="5" t="s">
        <v>687</v>
      </c>
      <c r="D73" s="16" t="s">
        <v>688</v>
      </c>
      <c r="E73" s="6" t="s">
        <v>689</v>
      </c>
      <c r="F73" s="7">
        <v>8</v>
      </c>
      <c r="G73" s="8"/>
    </row>
    <row r="74" spans="1:7" ht="16" customHeight="1" x14ac:dyDescent="0.2">
      <c r="A74" s="45"/>
      <c r="B74" s="4" t="s">
        <v>785</v>
      </c>
      <c r="C74" s="11" t="s">
        <v>693</v>
      </c>
      <c r="D74" s="16" t="s">
        <v>688</v>
      </c>
      <c r="E74" s="6" t="s">
        <v>689</v>
      </c>
      <c r="F74" s="7">
        <v>8</v>
      </c>
      <c r="G74" s="8"/>
    </row>
    <row r="75" spans="1:7" ht="16" customHeight="1" x14ac:dyDescent="0.2">
      <c r="A75" s="46"/>
      <c r="B75" s="4" t="s">
        <v>769</v>
      </c>
      <c r="C75" s="11" t="s">
        <v>693</v>
      </c>
      <c r="D75" s="16" t="s">
        <v>688</v>
      </c>
      <c r="E75" s="6" t="s">
        <v>689</v>
      </c>
      <c r="F75" s="7">
        <v>8</v>
      </c>
      <c r="G75" s="8"/>
    </row>
    <row r="76" spans="1:7" ht="8" customHeight="1" x14ac:dyDescent="0.2">
      <c r="A76" s="42"/>
      <c r="B76" s="41"/>
      <c r="C76" s="41"/>
      <c r="D76" s="41"/>
      <c r="E76" s="41"/>
      <c r="F76" s="41"/>
      <c r="G76" s="41"/>
    </row>
    <row r="77" spans="1:7" ht="16" customHeight="1" x14ac:dyDescent="0.2">
      <c r="A77" s="44" t="s">
        <v>771</v>
      </c>
      <c r="B77" s="18" t="s">
        <v>772</v>
      </c>
      <c r="C77" s="5" t="s">
        <v>687</v>
      </c>
      <c r="D77" s="16" t="s">
        <v>688</v>
      </c>
      <c r="E77" s="19" t="s">
        <v>756</v>
      </c>
      <c r="F77" s="7" t="s">
        <v>711</v>
      </c>
      <c r="G77" s="8" t="s">
        <v>757</v>
      </c>
    </row>
    <row r="78" spans="1:7" ht="16" customHeight="1" x14ac:dyDescent="0.2">
      <c r="A78" s="45"/>
      <c r="B78" s="18" t="s">
        <v>773</v>
      </c>
      <c r="C78" s="5" t="s">
        <v>687</v>
      </c>
      <c r="D78" s="16" t="s">
        <v>688</v>
      </c>
      <c r="E78" s="19" t="s">
        <v>756</v>
      </c>
      <c r="F78" s="7" t="s">
        <v>711</v>
      </c>
      <c r="G78" s="8" t="s">
        <v>757</v>
      </c>
    </row>
    <row r="79" spans="1:7" ht="16" customHeight="1" x14ac:dyDescent="0.2">
      <c r="A79" s="45"/>
      <c r="B79" s="4" t="s">
        <v>774</v>
      </c>
      <c r="C79" s="11" t="s">
        <v>693</v>
      </c>
      <c r="D79" s="17" t="s">
        <v>694</v>
      </c>
      <c r="E79" s="6" t="s">
        <v>689</v>
      </c>
      <c r="F79" s="7">
        <v>8</v>
      </c>
      <c r="G79" s="8"/>
    </row>
    <row r="80" spans="1:7" ht="16" customHeight="1" x14ac:dyDescent="0.2">
      <c r="A80" s="45"/>
      <c r="B80" s="12" t="s">
        <v>775</v>
      </c>
      <c r="C80" s="11" t="s">
        <v>693</v>
      </c>
      <c r="D80" s="17" t="s">
        <v>694</v>
      </c>
      <c r="E80" s="13" t="s">
        <v>707</v>
      </c>
      <c r="F80" s="7">
        <v>4</v>
      </c>
      <c r="G80" s="8"/>
    </row>
    <row r="81" spans="1:7" ht="16" customHeight="1" x14ac:dyDescent="0.2">
      <c r="A81" s="46"/>
      <c r="B81" s="4" t="s">
        <v>708</v>
      </c>
      <c r="C81" s="11" t="s">
        <v>693</v>
      </c>
      <c r="D81" s="16" t="s">
        <v>688</v>
      </c>
      <c r="E81" s="6" t="s">
        <v>689</v>
      </c>
      <c r="F81" s="7">
        <v>8</v>
      </c>
      <c r="G81" s="8"/>
    </row>
    <row r="82" spans="1:7" ht="8" customHeight="1" x14ac:dyDescent="0.2">
      <c r="A82" s="42"/>
      <c r="B82" s="41"/>
      <c r="C82" s="41"/>
      <c r="D82" s="41"/>
      <c r="E82" s="41"/>
      <c r="F82" s="41"/>
      <c r="G82" s="41"/>
    </row>
    <row r="83" spans="1:7" ht="16" customHeight="1" x14ac:dyDescent="0.2">
      <c r="A83" s="44" t="s">
        <v>777</v>
      </c>
      <c r="B83" s="4" t="s">
        <v>778</v>
      </c>
      <c r="C83" s="5" t="s">
        <v>687</v>
      </c>
      <c r="D83" s="17" t="s">
        <v>694</v>
      </c>
      <c r="E83" s="6" t="s">
        <v>689</v>
      </c>
      <c r="F83" s="7">
        <v>8</v>
      </c>
      <c r="G83" s="8"/>
    </row>
    <row r="84" spans="1:7" ht="16" customHeight="1" x14ac:dyDescent="0.2">
      <c r="A84" s="45"/>
      <c r="B84" s="9" t="s">
        <v>506</v>
      </c>
      <c r="C84" s="5" t="s">
        <v>687</v>
      </c>
      <c r="D84" s="16" t="s">
        <v>688</v>
      </c>
      <c r="E84" s="10" t="s">
        <v>691</v>
      </c>
      <c r="F84" s="7">
        <v>6</v>
      </c>
      <c r="G84" s="8"/>
    </row>
    <row r="85" spans="1:7" ht="16" customHeight="1" x14ac:dyDescent="0.2">
      <c r="A85" s="45"/>
      <c r="B85" s="4" t="s">
        <v>716</v>
      </c>
      <c r="C85" s="11" t="s">
        <v>693</v>
      </c>
      <c r="D85" s="17" t="s">
        <v>694</v>
      </c>
      <c r="E85" s="6" t="s">
        <v>689</v>
      </c>
      <c r="F85" s="7">
        <v>8</v>
      </c>
      <c r="G85" s="8"/>
    </row>
    <row r="86" spans="1:7" ht="16" customHeight="1" x14ac:dyDescent="0.2">
      <c r="A86" s="45"/>
      <c r="B86" s="4" t="s">
        <v>780</v>
      </c>
      <c r="C86" s="11" t="s">
        <v>693</v>
      </c>
      <c r="D86" s="16" t="s">
        <v>688</v>
      </c>
      <c r="E86" s="6" t="s">
        <v>689</v>
      </c>
      <c r="F86" s="7">
        <v>8</v>
      </c>
      <c r="G86" s="8"/>
    </row>
    <row r="87" spans="1:7" ht="16" customHeight="1" x14ac:dyDescent="0.2">
      <c r="A87" s="46"/>
      <c r="B87" s="9" t="s">
        <v>781</v>
      </c>
      <c r="C87" s="11" t="s">
        <v>693</v>
      </c>
      <c r="D87" s="16" t="s">
        <v>688</v>
      </c>
      <c r="E87" s="10" t="s">
        <v>691</v>
      </c>
      <c r="F87" s="7">
        <v>6</v>
      </c>
      <c r="G87" s="8"/>
    </row>
    <row r="88" spans="1:7" ht="8" customHeight="1" x14ac:dyDescent="0.2">
      <c r="A88" s="42"/>
      <c r="B88" s="41"/>
      <c r="C88" s="41"/>
      <c r="D88" s="41"/>
      <c r="E88" s="41"/>
      <c r="F88" s="41"/>
      <c r="G88" s="41"/>
    </row>
    <row r="89" spans="1:7" ht="16" customHeight="1" x14ac:dyDescent="0.2">
      <c r="A89" s="44" t="s">
        <v>782</v>
      </c>
      <c r="B89" s="9" t="s">
        <v>783</v>
      </c>
      <c r="C89" s="5" t="s">
        <v>687</v>
      </c>
      <c r="D89" s="17" t="s">
        <v>694</v>
      </c>
      <c r="E89" s="10" t="s">
        <v>691</v>
      </c>
      <c r="F89" s="7">
        <v>6</v>
      </c>
      <c r="G89" s="8"/>
    </row>
    <row r="90" spans="1:7" ht="16" customHeight="1" x14ac:dyDescent="0.2">
      <c r="A90" s="45"/>
      <c r="B90" s="9" t="s">
        <v>784</v>
      </c>
      <c r="C90" s="5" t="s">
        <v>687</v>
      </c>
      <c r="D90" s="16" t="s">
        <v>688</v>
      </c>
      <c r="E90" s="10" t="s">
        <v>691</v>
      </c>
      <c r="F90" s="7">
        <v>6</v>
      </c>
      <c r="G90" s="8"/>
    </row>
    <row r="91" spans="1:7" ht="16" customHeight="1" x14ac:dyDescent="0.2">
      <c r="A91" s="45"/>
      <c r="B91" s="12" t="s">
        <v>748</v>
      </c>
      <c r="C91" s="11" t="s">
        <v>693</v>
      </c>
      <c r="D91" s="17" t="s">
        <v>694</v>
      </c>
      <c r="E91" s="13" t="s">
        <v>707</v>
      </c>
      <c r="F91" s="7">
        <v>2</v>
      </c>
      <c r="G91" s="8"/>
    </row>
    <row r="92" spans="1:7" ht="16" customHeight="1" x14ac:dyDescent="0.2">
      <c r="A92" s="45"/>
      <c r="B92" s="9" t="s">
        <v>786</v>
      </c>
      <c r="C92" s="11" t="s">
        <v>693</v>
      </c>
      <c r="D92" s="16" t="s">
        <v>688</v>
      </c>
      <c r="E92" s="10" t="s">
        <v>691</v>
      </c>
      <c r="F92" s="7">
        <v>6</v>
      </c>
      <c r="G92" s="8"/>
    </row>
    <row r="93" spans="1:7" ht="16" customHeight="1" x14ac:dyDescent="0.2">
      <c r="A93" s="46"/>
      <c r="B93" s="9" t="s">
        <v>787</v>
      </c>
      <c r="C93" s="11" t="s">
        <v>693</v>
      </c>
      <c r="D93" s="16" t="s">
        <v>688</v>
      </c>
      <c r="E93" s="10" t="s">
        <v>691</v>
      </c>
      <c r="F93" s="7">
        <v>6</v>
      </c>
      <c r="G93" s="8"/>
    </row>
    <row r="94" spans="1:7" ht="8" customHeight="1" x14ac:dyDescent="0.2">
      <c r="A94" s="42"/>
      <c r="B94" s="41"/>
      <c r="C94" s="41"/>
      <c r="D94" s="41"/>
      <c r="E94" s="41"/>
      <c r="F94" s="41"/>
      <c r="G94" s="41"/>
    </row>
    <row r="95" spans="1:7" ht="16" customHeight="1" x14ac:dyDescent="0.2">
      <c r="A95" s="44" t="s">
        <v>788</v>
      </c>
      <c r="B95" s="9" t="s">
        <v>698</v>
      </c>
      <c r="C95" s="5" t="s">
        <v>687</v>
      </c>
      <c r="D95" s="17" t="s">
        <v>694</v>
      </c>
      <c r="E95" s="10" t="s">
        <v>691</v>
      </c>
      <c r="F95" s="7">
        <v>4</v>
      </c>
      <c r="G95" s="8"/>
    </row>
    <row r="96" spans="1:7" ht="16" customHeight="1" x14ac:dyDescent="0.2">
      <c r="A96" s="45"/>
      <c r="B96" s="4" t="s">
        <v>791</v>
      </c>
      <c r="C96" s="5" t="s">
        <v>687</v>
      </c>
      <c r="D96" s="16" t="s">
        <v>688</v>
      </c>
      <c r="E96" s="6" t="s">
        <v>689</v>
      </c>
      <c r="F96" s="7">
        <v>8</v>
      </c>
      <c r="G96" s="8"/>
    </row>
    <row r="97" spans="1:7" ht="16" customHeight="1" x14ac:dyDescent="0.2">
      <c r="A97" s="45"/>
      <c r="B97" s="4" t="s">
        <v>728</v>
      </c>
      <c r="C97" s="11" t="s">
        <v>693</v>
      </c>
      <c r="D97" s="17" t="s">
        <v>694</v>
      </c>
      <c r="E97" s="6" t="s">
        <v>689</v>
      </c>
      <c r="F97" s="7">
        <v>8</v>
      </c>
      <c r="G97" s="8"/>
    </row>
    <row r="98" spans="1:7" ht="16" customHeight="1" x14ac:dyDescent="0.2">
      <c r="A98" s="45"/>
      <c r="B98" s="9" t="s">
        <v>792</v>
      </c>
      <c r="C98" s="11" t="s">
        <v>693</v>
      </c>
      <c r="D98" s="16" t="s">
        <v>688</v>
      </c>
      <c r="E98" s="10" t="s">
        <v>691</v>
      </c>
      <c r="F98" s="7">
        <v>6</v>
      </c>
      <c r="G98" s="8"/>
    </row>
    <row r="99" spans="1:7" ht="16" customHeight="1" x14ac:dyDescent="0.2">
      <c r="A99" s="46"/>
      <c r="B99" s="9" t="s">
        <v>723</v>
      </c>
      <c r="C99" s="11" t="s">
        <v>693</v>
      </c>
      <c r="D99" s="16" t="s">
        <v>688</v>
      </c>
      <c r="E99" s="10" t="s">
        <v>691</v>
      </c>
      <c r="F99" s="7">
        <v>6</v>
      </c>
      <c r="G99" s="8"/>
    </row>
    <row r="100" spans="1:7" ht="8" customHeight="1" x14ac:dyDescent="0.2">
      <c r="A100" s="42"/>
      <c r="B100" s="41"/>
      <c r="C100" s="41"/>
      <c r="D100" s="41"/>
      <c r="E100" s="41"/>
      <c r="F100" s="41"/>
      <c r="G100" s="41"/>
    </row>
    <row r="101" spans="1:7" ht="16" customHeight="1" x14ac:dyDescent="0.2">
      <c r="A101" s="44" t="s">
        <v>794</v>
      </c>
      <c r="B101" s="12" t="s">
        <v>738</v>
      </c>
      <c r="C101" s="5" t="s">
        <v>687</v>
      </c>
      <c r="D101" s="17" t="s">
        <v>694</v>
      </c>
      <c r="E101" s="13" t="s">
        <v>707</v>
      </c>
      <c r="F101" s="7">
        <v>2</v>
      </c>
      <c r="G101" s="8"/>
    </row>
    <row r="102" spans="1:7" ht="16" customHeight="1" x14ac:dyDescent="0.2">
      <c r="A102" s="45"/>
      <c r="B102" s="9" t="s">
        <v>795</v>
      </c>
      <c r="C102" s="5" t="s">
        <v>687</v>
      </c>
      <c r="D102" s="16" t="s">
        <v>688</v>
      </c>
      <c r="E102" s="10" t="s">
        <v>691</v>
      </c>
      <c r="F102" s="7">
        <v>6</v>
      </c>
      <c r="G102" s="8"/>
    </row>
    <row r="103" spans="1:7" ht="16" customHeight="1" x14ac:dyDescent="0.2">
      <c r="A103" s="45"/>
      <c r="B103" s="9" t="s">
        <v>796</v>
      </c>
      <c r="C103" s="5" t="s">
        <v>687</v>
      </c>
      <c r="D103" s="16" t="s">
        <v>688</v>
      </c>
      <c r="E103" s="10" t="s">
        <v>691</v>
      </c>
      <c r="F103" s="7">
        <v>4</v>
      </c>
      <c r="G103" s="8"/>
    </row>
    <row r="104" spans="1:7" ht="16" customHeight="1" x14ac:dyDescent="0.2">
      <c r="A104" s="45"/>
      <c r="B104" s="18" t="s">
        <v>797</v>
      </c>
      <c r="C104" s="11" t="s">
        <v>693</v>
      </c>
      <c r="D104" s="17" t="s">
        <v>694</v>
      </c>
      <c r="E104" s="19" t="s">
        <v>756</v>
      </c>
      <c r="F104" s="7" t="s">
        <v>711</v>
      </c>
      <c r="G104" s="8" t="s">
        <v>757</v>
      </c>
    </row>
    <row r="105" spans="1:7" ht="16" customHeight="1" x14ac:dyDescent="0.2">
      <c r="A105" s="46"/>
      <c r="B105" s="4" t="s">
        <v>798</v>
      </c>
      <c r="C105" s="11" t="s">
        <v>693</v>
      </c>
      <c r="D105" s="16" t="s">
        <v>688</v>
      </c>
      <c r="E105" s="6" t="s">
        <v>689</v>
      </c>
      <c r="F105" s="7">
        <v>6</v>
      </c>
      <c r="G105" s="8"/>
    </row>
    <row r="107" spans="1:7" ht="66" customHeight="1" x14ac:dyDescent="0.2">
      <c r="A107" s="47" t="s">
        <v>820</v>
      </c>
      <c r="B107" s="41"/>
      <c r="C107" s="41"/>
      <c r="D107" s="41"/>
      <c r="E107" s="41"/>
      <c r="F107" s="41"/>
      <c r="G107" s="41"/>
    </row>
    <row r="108" spans="1:7" ht="48" customHeight="1" x14ac:dyDescent="0.2">
      <c r="A108" s="47" t="s">
        <v>814</v>
      </c>
      <c r="B108" s="41"/>
      <c r="C108" s="41"/>
      <c r="D108" s="41"/>
      <c r="E108" s="41"/>
      <c r="F108" s="41"/>
      <c r="G108" s="41"/>
    </row>
    <row r="109" spans="1:7" ht="48" customHeight="1" x14ac:dyDescent="0.2">
      <c r="A109" s="47" t="s">
        <v>821</v>
      </c>
      <c r="B109" s="41"/>
      <c r="C109" s="41"/>
      <c r="D109" s="41"/>
      <c r="E109" s="41"/>
      <c r="F109" s="41"/>
      <c r="G109" s="41"/>
    </row>
    <row r="110" spans="1:7" ht="66" customHeight="1" x14ac:dyDescent="0.2">
      <c r="A110" s="47" t="s">
        <v>822</v>
      </c>
      <c r="B110" s="41"/>
      <c r="C110" s="41"/>
      <c r="D110" s="41"/>
      <c r="E110" s="41"/>
      <c r="F110" s="41"/>
      <c r="G110" s="41"/>
    </row>
    <row r="111" spans="1:7" ht="48" customHeight="1" x14ac:dyDescent="0.2">
      <c r="A111" s="47" t="s">
        <v>803</v>
      </c>
      <c r="B111" s="41"/>
      <c r="C111" s="41"/>
      <c r="D111" s="41"/>
      <c r="E111" s="41"/>
      <c r="F111" s="41"/>
      <c r="G111" s="41"/>
    </row>
    <row r="112" spans="1:7" ht="66" customHeight="1" x14ac:dyDescent="0.2">
      <c r="A112" s="47" t="s">
        <v>823</v>
      </c>
      <c r="B112" s="41"/>
      <c r="C112" s="41"/>
      <c r="D112" s="41"/>
      <c r="E112" s="41"/>
      <c r="F112" s="41"/>
      <c r="G112" s="41"/>
    </row>
  </sheetData>
  <autoFilter ref="A5:G105" xr:uid="{00000000-0009-0000-0000-000004000000}"/>
  <mergeCells count="42">
    <mergeCell ref="A112:G112"/>
    <mergeCell ref="A111:G111"/>
    <mergeCell ref="A83:A87"/>
    <mergeCell ref="A64:G64"/>
    <mergeCell ref="A59:G59"/>
    <mergeCell ref="A77:A81"/>
    <mergeCell ref="A82:G82"/>
    <mergeCell ref="A110:G110"/>
    <mergeCell ref="A108:G108"/>
    <mergeCell ref="A109:G109"/>
    <mergeCell ref="A95:A99"/>
    <mergeCell ref="A71:A75"/>
    <mergeCell ref="A60:A63"/>
    <mergeCell ref="A100:G100"/>
    <mergeCell ref="A101:A105"/>
    <mergeCell ref="A107:G107"/>
    <mergeCell ref="A89:A93"/>
    <mergeCell ref="A48:A52"/>
    <mergeCell ref="A1:G1"/>
    <mergeCell ref="A30:A34"/>
    <mergeCell ref="A70:G70"/>
    <mergeCell ref="A88:G88"/>
    <mergeCell ref="A94:G94"/>
    <mergeCell ref="A24:A28"/>
    <mergeCell ref="A36:A40"/>
    <mergeCell ref="A41:G41"/>
    <mergeCell ref="A54:A58"/>
    <mergeCell ref="A6:A10"/>
    <mergeCell ref="A3:G3"/>
    <mergeCell ref="A65:A69"/>
    <mergeCell ref="A35:G35"/>
    <mergeCell ref="A2:G2"/>
    <mergeCell ref="A76:G76"/>
    <mergeCell ref="A47:G47"/>
    <mergeCell ref="A23:G23"/>
    <mergeCell ref="A11:G11"/>
    <mergeCell ref="A42:A46"/>
    <mergeCell ref="A12:A16"/>
    <mergeCell ref="A18:A22"/>
    <mergeCell ref="A17:G17"/>
    <mergeCell ref="A53:G53"/>
    <mergeCell ref="A29:G29"/>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12"/>
  <sheetViews>
    <sheetView showGridLines="0" workbookViewId="0">
      <pane ySplit="5" topLeftCell="A6" activePane="bottomLeft" state="frozen"/>
      <selection pane="bottomLeft"/>
    </sheetView>
  </sheetViews>
  <sheetFormatPr baseColWidth="10" defaultColWidth="8.83203125" defaultRowHeight="15" x14ac:dyDescent="0.2"/>
  <cols>
    <col min="1" max="2" width="28" customWidth="1"/>
    <col min="3" max="3" width="12" customWidth="1"/>
    <col min="4" max="4" width="10" customWidth="1"/>
    <col min="5" max="5" width="16" customWidth="1"/>
    <col min="6" max="6" width="28" customWidth="1"/>
    <col min="7" max="7" width="48" customWidth="1"/>
  </cols>
  <sheetData>
    <row r="1" spans="1:7" ht="21" customHeight="1" x14ac:dyDescent="0.25">
      <c r="A1" s="48" t="s">
        <v>824</v>
      </c>
      <c r="B1" s="41"/>
      <c r="C1" s="41"/>
      <c r="D1" s="41"/>
      <c r="E1" s="41"/>
      <c r="F1" s="41"/>
      <c r="G1" s="41"/>
    </row>
    <row r="2" spans="1:7" x14ac:dyDescent="0.2">
      <c r="A2" s="43" t="s">
        <v>825</v>
      </c>
      <c r="B2" s="41"/>
      <c r="C2" s="41"/>
      <c r="D2" s="41"/>
      <c r="E2" s="41"/>
      <c r="F2" s="41"/>
      <c r="G2" s="41"/>
    </row>
    <row r="3" spans="1:7" x14ac:dyDescent="0.2">
      <c r="A3" s="40" t="s">
        <v>677</v>
      </c>
      <c r="B3" s="41"/>
      <c r="C3" s="41"/>
      <c r="D3" s="41"/>
      <c r="E3" s="41"/>
      <c r="F3" s="41"/>
      <c r="G3" s="41"/>
    </row>
    <row r="5" spans="1:7" ht="28" customHeight="1" x14ac:dyDescent="0.2">
      <c r="A5" s="3" t="s">
        <v>678</v>
      </c>
      <c r="B5" s="3" t="s">
        <v>679</v>
      </c>
      <c r="C5" s="3" t="s">
        <v>680</v>
      </c>
      <c r="D5" s="3" t="s">
        <v>681</v>
      </c>
      <c r="E5" s="3" t="s">
        <v>682</v>
      </c>
      <c r="F5" s="3" t="s">
        <v>683</v>
      </c>
      <c r="G5" s="3" t="s">
        <v>684</v>
      </c>
    </row>
    <row r="6" spans="1:7" ht="16" customHeight="1" x14ac:dyDescent="0.2">
      <c r="A6" s="44" t="s">
        <v>685</v>
      </c>
      <c r="B6" s="4" t="s">
        <v>686</v>
      </c>
      <c r="C6" s="5" t="s">
        <v>687</v>
      </c>
      <c r="D6" s="16" t="s">
        <v>688</v>
      </c>
      <c r="E6" s="6" t="s">
        <v>689</v>
      </c>
      <c r="F6" s="7">
        <v>8</v>
      </c>
      <c r="G6" s="8"/>
    </row>
    <row r="7" spans="1:7" ht="16" customHeight="1" x14ac:dyDescent="0.2">
      <c r="A7" s="45"/>
      <c r="B7" s="4" t="s">
        <v>761</v>
      </c>
      <c r="C7" s="5" t="s">
        <v>687</v>
      </c>
      <c r="D7" s="16" t="s">
        <v>688</v>
      </c>
      <c r="E7" s="6" t="s">
        <v>689</v>
      </c>
      <c r="F7" s="7">
        <v>8</v>
      </c>
      <c r="G7" s="8"/>
    </row>
    <row r="8" spans="1:7" ht="16" customHeight="1" x14ac:dyDescent="0.2">
      <c r="A8" s="45"/>
      <c r="B8" s="4" t="s">
        <v>695</v>
      </c>
      <c r="C8" s="11" t="s">
        <v>693</v>
      </c>
      <c r="D8" s="16" t="s">
        <v>688</v>
      </c>
      <c r="E8" s="6" t="s">
        <v>689</v>
      </c>
      <c r="F8" s="7">
        <v>8</v>
      </c>
      <c r="G8" s="8"/>
    </row>
    <row r="9" spans="1:7" ht="16" customHeight="1" x14ac:dyDescent="0.2">
      <c r="A9" s="45"/>
      <c r="B9" s="9" t="s">
        <v>701</v>
      </c>
      <c r="C9" s="11" t="s">
        <v>693</v>
      </c>
      <c r="D9" s="16" t="s">
        <v>688</v>
      </c>
      <c r="E9" s="10" t="s">
        <v>691</v>
      </c>
      <c r="F9" s="7">
        <v>4</v>
      </c>
      <c r="G9" s="8"/>
    </row>
    <row r="10" spans="1:7" ht="16" customHeight="1" x14ac:dyDescent="0.2">
      <c r="A10" s="46"/>
      <c r="B10" s="9" t="s">
        <v>696</v>
      </c>
      <c r="C10" s="11" t="s">
        <v>693</v>
      </c>
      <c r="D10" s="16" t="s">
        <v>688</v>
      </c>
      <c r="E10" s="10" t="s">
        <v>691</v>
      </c>
      <c r="F10" s="7">
        <v>6</v>
      </c>
      <c r="G10" s="8"/>
    </row>
    <row r="11" spans="1:7" ht="8" customHeight="1" x14ac:dyDescent="0.2">
      <c r="A11" s="42"/>
      <c r="B11" s="41"/>
      <c r="C11" s="41"/>
      <c r="D11" s="41"/>
      <c r="E11" s="41"/>
      <c r="F11" s="41"/>
      <c r="G11" s="41"/>
    </row>
    <row r="12" spans="1:7" ht="16" customHeight="1" x14ac:dyDescent="0.2">
      <c r="A12" s="44" t="s">
        <v>697</v>
      </c>
      <c r="B12" s="4" t="s">
        <v>699</v>
      </c>
      <c r="C12" s="5" t="s">
        <v>687</v>
      </c>
      <c r="D12" s="16" t="s">
        <v>688</v>
      </c>
      <c r="E12" s="6" t="s">
        <v>689</v>
      </c>
      <c r="F12" s="7">
        <v>8</v>
      </c>
      <c r="G12" s="8"/>
    </row>
    <row r="13" spans="1:7" ht="16" customHeight="1" x14ac:dyDescent="0.2">
      <c r="A13" s="45"/>
      <c r="B13" s="4" t="s">
        <v>722</v>
      </c>
      <c r="C13" s="5" t="s">
        <v>687</v>
      </c>
      <c r="D13" s="16" t="s">
        <v>688</v>
      </c>
      <c r="E13" s="6" t="s">
        <v>689</v>
      </c>
      <c r="F13" s="7">
        <v>8</v>
      </c>
      <c r="G13" s="8"/>
    </row>
    <row r="14" spans="1:7" ht="16" customHeight="1" x14ac:dyDescent="0.2">
      <c r="A14" s="45"/>
      <c r="B14" s="9" t="s">
        <v>700</v>
      </c>
      <c r="C14" s="5" t="s">
        <v>687</v>
      </c>
      <c r="D14" s="16" t="s">
        <v>688</v>
      </c>
      <c r="E14" s="10" t="s">
        <v>691</v>
      </c>
      <c r="F14" s="7">
        <v>6</v>
      </c>
      <c r="G14" s="8"/>
    </row>
    <row r="15" spans="1:7" ht="16" customHeight="1" x14ac:dyDescent="0.2">
      <c r="A15" s="45"/>
      <c r="B15" s="9" t="s">
        <v>702</v>
      </c>
      <c r="C15" s="11" t="s">
        <v>693</v>
      </c>
      <c r="D15" s="16" t="s">
        <v>688</v>
      </c>
      <c r="E15" s="10" t="s">
        <v>691</v>
      </c>
      <c r="F15" s="7">
        <v>6</v>
      </c>
      <c r="G15" s="8"/>
    </row>
    <row r="16" spans="1:7" ht="16" customHeight="1" x14ac:dyDescent="0.2">
      <c r="A16" s="46"/>
      <c r="B16" s="9" t="s">
        <v>750</v>
      </c>
      <c r="C16" s="11" t="s">
        <v>693</v>
      </c>
      <c r="D16" s="16" t="s">
        <v>688</v>
      </c>
      <c r="E16" s="10" t="s">
        <v>691</v>
      </c>
      <c r="F16" s="7">
        <v>4</v>
      </c>
      <c r="G16" s="8"/>
    </row>
    <row r="17" spans="1:7" ht="8" customHeight="1" x14ac:dyDescent="0.2">
      <c r="A17" s="42"/>
      <c r="B17" s="41"/>
      <c r="C17" s="41"/>
      <c r="D17" s="41"/>
      <c r="E17" s="41"/>
      <c r="F17" s="41"/>
      <c r="G17" s="41"/>
    </row>
    <row r="18" spans="1:7" ht="16" customHeight="1" x14ac:dyDescent="0.2">
      <c r="A18" s="44" t="s">
        <v>703</v>
      </c>
      <c r="B18" s="4" t="s">
        <v>753</v>
      </c>
      <c r="C18" s="5" t="s">
        <v>687</v>
      </c>
      <c r="D18" s="16" t="s">
        <v>688</v>
      </c>
      <c r="E18" s="6" t="s">
        <v>689</v>
      </c>
      <c r="F18" s="7">
        <v>6</v>
      </c>
      <c r="G18" s="8"/>
    </row>
    <row r="19" spans="1:7" ht="16" customHeight="1" x14ac:dyDescent="0.2">
      <c r="A19" s="45"/>
      <c r="B19" s="9" t="s">
        <v>705</v>
      </c>
      <c r="C19" s="5" t="s">
        <v>687</v>
      </c>
      <c r="D19" s="16" t="s">
        <v>688</v>
      </c>
      <c r="E19" s="10" t="s">
        <v>691</v>
      </c>
      <c r="F19" s="7">
        <v>2</v>
      </c>
      <c r="G19" s="8"/>
    </row>
    <row r="20" spans="1:7" ht="16" customHeight="1" x14ac:dyDescent="0.2">
      <c r="A20" s="45"/>
      <c r="B20" s="12" t="s">
        <v>706</v>
      </c>
      <c r="C20" s="5" t="s">
        <v>687</v>
      </c>
      <c r="D20" s="16" t="s">
        <v>688</v>
      </c>
      <c r="E20" s="13" t="s">
        <v>707</v>
      </c>
      <c r="F20" s="7">
        <v>4</v>
      </c>
      <c r="G20" s="8"/>
    </row>
    <row r="21" spans="1:7" ht="16" customHeight="1" x14ac:dyDescent="0.2">
      <c r="A21" s="45"/>
      <c r="B21" s="4" t="s">
        <v>708</v>
      </c>
      <c r="C21" s="11" t="s">
        <v>693</v>
      </c>
      <c r="D21" s="16" t="s">
        <v>688</v>
      </c>
      <c r="E21" s="6" t="s">
        <v>689</v>
      </c>
      <c r="F21" s="7">
        <v>8</v>
      </c>
      <c r="G21" s="8"/>
    </row>
    <row r="22" spans="1:7" ht="16" customHeight="1" x14ac:dyDescent="0.2">
      <c r="A22" s="46"/>
      <c r="B22" s="20" t="s">
        <v>709</v>
      </c>
      <c r="C22" s="11" t="s">
        <v>693</v>
      </c>
      <c r="D22" s="16" t="s">
        <v>688</v>
      </c>
      <c r="E22" s="21" t="s">
        <v>710</v>
      </c>
      <c r="F22" s="7" t="s">
        <v>711</v>
      </c>
      <c r="G22" s="8"/>
    </row>
    <row r="23" spans="1:7" ht="8" customHeight="1" x14ac:dyDescent="0.2">
      <c r="A23" s="42"/>
      <c r="B23" s="41"/>
      <c r="C23" s="41"/>
      <c r="D23" s="41"/>
      <c r="E23" s="41"/>
      <c r="F23" s="41"/>
      <c r="G23" s="41"/>
    </row>
    <row r="24" spans="1:7" ht="16" customHeight="1" x14ac:dyDescent="0.2">
      <c r="A24" s="44" t="s">
        <v>712</v>
      </c>
      <c r="B24" s="9" t="s">
        <v>767</v>
      </c>
      <c r="C24" s="5" t="s">
        <v>687</v>
      </c>
      <c r="D24" s="16" t="s">
        <v>688</v>
      </c>
      <c r="E24" s="10" t="s">
        <v>691</v>
      </c>
      <c r="F24" s="7">
        <v>6</v>
      </c>
      <c r="G24" s="8"/>
    </row>
    <row r="25" spans="1:7" ht="16" customHeight="1" x14ac:dyDescent="0.2">
      <c r="A25" s="45"/>
      <c r="B25" s="9" t="s">
        <v>714</v>
      </c>
      <c r="C25" s="5" t="s">
        <v>687</v>
      </c>
      <c r="D25" s="16" t="s">
        <v>688</v>
      </c>
      <c r="E25" s="10" t="s">
        <v>691</v>
      </c>
      <c r="F25" s="7">
        <v>6</v>
      </c>
      <c r="G25" s="8"/>
    </row>
    <row r="26" spans="1:7" ht="16" customHeight="1" x14ac:dyDescent="0.2">
      <c r="A26" s="45"/>
      <c r="B26" s="4" t="s">
        <v>715</v>
      </c>
      <c r="C26" s="11" t="s">
        <v>693</v>
      </c>
      <c r="D26" s="17" t="s">
        <v>694</v>
      </c>
      <c r="E26" s="6" t="s">
        <v>689</v>
      </c>
      <c r="F26" s="7">
        <v>8</v>
      </c>
      <c r="G26" s="8"/>
    </row>
    <row r="27" spans="1:7" ht="16" customHeight="1" x14ac:dyDescent="0.2">
      <c r="A27" s="45"/>
      <c r="B27" s="9" t="s">
        <v>716</v>
      </c>
      <c r="C27" s="11" t="s">
        <v>693</v>
      </c>
      <c r="D27" s="17" t="s">
        <v>694</v>
      </c>
      <c r="E27" s="10" t="s">
        <v>691</v>
      </c>
      <c r="F27" s="7">
        <v>6</v>
      </c>
      <c r="G27" s="8"/>
    </row>
    <row r="28" spans="1:7" ht="16" customHeight="1" x14ac:dyDescent="0.2">
      <c r="A28" s="46"/>
      <c r="B28" s="4" t="s">
        <v>717</v>
      </c>
      <c r="C28" s="11" t="s">
        <v>693</v>
      </c>
      <c r="D28" s="16" t="s">
        <v>688</v>
      </c>
      <c r="E28" s="6" t="s">
        <v>689</v>
      </c>
      <c r="F28" s="7">
        <v>8</v>
      </c>
      <c r="G28" s="8"/>
    </row>
    <row r="29" spans="1:7" ht="8" customHeight="1" x14ac:dyDescent="0.2">
      <c r="A29" s="42"/>
      <c r="B29" s="41"/>
      <c r="C29" s="41"/>
      <c r="D29" s="41"/>
      <c r="E29" s="41"/>
      <c r="F29" s="41"/>
      <c r="G29" s="41"/>
    </row>
    <row r="30" spans="1:7" ht="16" customHeight="1" x14ac:dyDescent="0.2">
      <c r="A30" s="44" t="s">
        <v>718</v>
      </c>
      <c r="B30" s="9" t="s">
        <v>760</v>
      </c>
      <c r="C30" s="5" t="s">
        <v>687</v>
      </c>
      <c r="D30" s="17" t="s">
        <v>694</v>
      </c>
      <c r="E30" s="10" t="s">
        <v>691</v>
      </c>
      <c r="F30" s="7">
        <v>4</v>
      </c>
      <c r="G30" s="8"/>
    </row>
    <row r="31" spans="1:7" ht="16" customHeight="1" x14ac:dyDescent="0.2">
      <c r="A31" s="45"/>
      <c r="B31" s="12" t="s">
        <v>732</v>
      </c>
      <c r="C31" s="5" t="s">
        <v>687</v>
      </c>
      <c r="D31" s="17" t="s">
        <v>694</v>
      </c>
      <c r="E31" s="13" t="s">
        <v>707</v>
      </c>
      <c r="F31" s="7">
        <v>4</v>
      </c>
      <c r="G31" s="8"/>
    </row>
    <row r="32" spans="1:7" ht="16" customHeight="1" x14ac:dyDescent="0.2">
      <c r="A32" s="45"/>
      <c r="B32" s="9" t="s">
        <v>720</v>
      </c>
      <c r="C32" s="5" t="s">
        <v>687</v>
      </c>
      <c r="D32" s="16" t="s">
        <v>688</v>
      </c>
      <c r="E32" s="10" t="s">
        <v>691</v>
      </c>
      <c r="F32" s="7">
        <v>6</v>
      </c>
      <c r="G32" s="8" t="s">
        <v>721</v>
      </c>
    </row>
    <row r="33" spans="1:7" ht="16" customHeight="1" x14ac:dyDescent="0.2">
      <c r="A33" s="45"/>
      <c r="B33" s="4" t="s">
        <v>723</v>
      </c>
      <c r="C33" s="11" t="s">
        <v>693</v>
      </c>
      <c r="D33" s="16" t="s">
        <v>688</v>
      </c>
      <c r="E33" s="6" t="s">
        <v>689</v>
      </c>
      <c r="F33" s="7">
        <v>8</v>
      </c>
      <c r="G33" s="8"/>
    </row>
    <row r="34" spans="1:7" ht="16" customHeight="1" x14ac:dyDescent="0.2">
      <c r="A34" s="46"/>
      <c r="B34" s="9" t="s">
        <v>735</v>
      </c>
      <c r="C34" s="11" t="s">
        <v>693</v>
      </c>
      <c r="D34" s="16" t="s">
        <v>688</v>
      </c>
      <c r="E34" s="10" t="s">
        <v>691</v>
      </c>
      <c r="F34" s="7">
        <v>6</v>
      </c>
      <c r="G34" s="8"/>
    </row>
    <row r="35" spans="1:7" ht="8" customHeight="1" x14ac:dyDescent="0.2">
      <c r="A35" s="42"/>
      <c r="B35" s="41"/>
      <c r="C35" s="41"/>
      <c r="D35" s="41"/>
      <c r="E35" s="41"/>
      <c r="F35" s="41"/>
      <c r="G35" s="41"/>
    </row>
    <row r="36" spans="1:7" ht="16" customHeight="1" x14ac:dyDescent="0.2">
      <c r="A36" s="44" t="s">
        <v>725</v>
      </c>
      <c r="B36" s="4" t="s">
        <v>726</v>
      </c>
      <c r="C36" s="5" t="s">
        <v>687</v>
      </c>
      <c r="D36" s="16" t="s">
        <v>688</v>
      </c>
      <c r="E36" s="6" t="s">
        <v>689</v>
      </c>
      <c r="F36" s="7">
        <v>4</v>
      </c>
      <c r="G36" s="8"/>
    </row>
    <row r="37" spans="1:7" ht="16" customHeight="1" x14ac:dyDescent="0.2">
      <c r="A37" s="45"/>
      <c r="B37" s="9" t="s">
        <v>727</v>
      </c>
      <c r="C37" s="5" t="s">
        <v>687</v>
      </c>
      <c r="D37" s="16" t="s">
        <v>688</v>
      </c>
      <c r="E37" s="10" t="s">
        <v>691</v>
      </c>
      <c r="F37" s="7">
        <v>2</v>
      </c>
      <c r="G37" s="8"/>
    </row>
    <row r="38" spans="1:7" ht="16" customHeight="1" x14ac:dyDescent="0.2">
      <c r="A38" s="45"/>
      <c r="B38" s="9" t="s">
        <v>742</v>
      </c>
      <c r="C38" s="11" t="s">
        <v>693</v>
      </c>
      <c r="D38" s="16" t="s">
        <v>688</v>
      </c>
      <c r="E38" s="10" t="s">
        <v>691</v>
      </c>
      <c r="F38" s="7">
        <v>6</v>
      </c>
      <c r="G38" s="8"/>
    </row>
    <row r="39" spans="1:7" ht="16" customHeight="1" x14ac:dyDescent="0.2">
      <c r="A39" s="45"/>
      <c r="B39" s="9" t="s">
        <v>729</v>
      </c>
      <c r="C39" s="11" t="s">
        <v>693</v>
      </c>
      <c r="D39" s="16" t="s">
        <v>688</v>
      </c>
      <c r="E39" s="10" t="s">
        <v>691</v>
      </c>
      <c r="F39" s="7">
        <v>4</v>
      </c>
      <c r="G39" s="8"/>
    </row>
    <row r="40" spans="1:7" ht="16" customHeight="1" x14ac:dyDescent="0.2">
      <c r="A40" s="46"/>
      <c r="B40" s="9" t="s">
        <v>730</v>
      </c>
      <c r="C40" s="11" t="s">
        <v>693</v>
      </c>
      <c r="D40" s="16" t="s">
        <v>688</v>
      </c>
      <c r="E40" s="10" t="s">
        <v>691</v>
      </c>
      <c r="F40" s="7">
        <v>4</v>
      </c>
      <c r="G40" s="8"/>
    </row>
    <row r="41" spans="1:7" ht="8" customHeight="1" x14ac:dyDescent="0.2">
      <c r="A41" s="42"/>
      <c r="B41" s="41"/>
      <c r="C41" s="41"/>
      <c r="D41" s="41"/>
      <c r="E41" s="41"/>
      <c r="F41" s="41"/>
      <c r="G41" s="41"/>
    </row>
    <row r="42" spans="1:7" ht="16" customHeight="1" x14ac:dyDescent="0.2">
      <c r="A42" s="44" t="s">
        <v>731</v>
      </c>
      <c r="B42" s="4" t="s">
        <v>733</v>
      </c>
      <c r="C42" s="5" t="s">
        <v>687</v>
      </c>
      <c r="D42" s="16" t="s">
        <v>688</v>
      </c>
      <c r="E42" s="6" t="s">
        <v>689</v>
      </c>
      <c r="F42" s="7">
        <v>8</v>
      </c>
      <c r="G42" s="8"/>
    </row>
    <row r="43" spans="1:7" ht="16" customHeight="1" x14ac:dyDescent="0.2">
      <c r="A43" s="45"/>
      <c r="B43" s="4" t="s">
        <v>790</v>
      </c>
      <c r="C43" s="5" t="s">
        <v>687</v>
      </c>
      <c r="D43" s="16" t="s">
        <v>688</v>
      </c>
      <c r="E43" s="6" t="s">
        <v>689</v>
      </c>
      <c r="F43" s="7">
        <v>8</v>
      </c>
      <c r="G43" s="8"/>
    </row>
    <row r="44" spans="1:7" ht="16" customHeight="1" x14ac:dyDescent="0.2">
      <c r="A44" s="45"/>
      <c r="B44" s="4" t="s">
        <v>734</v>
      </c>
      <c r="C44" s="11" t="s">
        <v>693</v>
      </c>
      <c r="D44" s="17" t="s">
        <v>694</v>
      </c>
      <c r="E44" s="6" t="s">
        <v>689</v>
      </c>
      <c r="F44" s="7">
        <v>8</v>
      </c>
      <c r="G44" s="8"/>
    </row>
    <row r="45" spans="1:7" ht="16" customHeight="1" x14ac:dyDescent="0.2">
      <c r="A45" s="45"/>
      <c r="B45" s="9" t="s">
        <v>779</v>
      </c>
      <c r="C45" s="11" t="s">
        <v>693</v>
      </c>
      <c r="D45" s="17" t="s">
        <v>694</v>
      </c>
      <c r="E45" s="10" t="s">
        <v>691</v>
      </c>
      <c r="F45" s="7">
        <v>6</v>
      </c>
      <c r="G45" s="8"/>
    </row>
    <row r="46" spans="1:7" ht="16" customHeight="1" x14ac:dyDescent="0.2">
      <c r="A46" s="46"/>
      <c r="B46" s="4" t="s">
        <v>736</v>
      </c>
      <c r="C46" s="11" t="s">
        <v>693</v>
      </c>
      <c r="D46" s="16" t="s">
        <v>688</v>
      </c>
      <c r="E46" s="6" t="s">
        <v>689</v>
      </c>
      <c r="F46" s="7">
        <v>8</v>
      </c>
      <c r="G46" s="8"/>
    </row>
    <row r="47" spans="1:7" ht="8" customHeight="1" x14ac:dyDescent="0.2">
      <c r="A47" s="42"/>
      <c r="B47" s="41"/>
      <c r="C47" s="41"/>
      <c r="D47" s="41"/>
      <c r="E47" s="41"/>
      <c r="F47" s="41"/>
      <c r="G47" s="41"/>
    </row>
    <row r="48" spans="1:7" ht="16" customHeight="1" x14ac:dyDescent="0.2">
      <c r="A48" s="44" t="s">
        <v>737</v>
      </c>
      <c r="B48" s="4" t="s">
        <v>738</v>
      </c>
      <c r="C48" s="5" t="s">
        <v>687</v>
      </c>
      <c r="D48" s="17" t="s">
        <v>694</v>
      </c>
      <c r="E48" s="6" t="s">
        <v>689</v>
      </c>
      <c r="F48" s="7">
        <v>8</v>
      </c>
      <c r="G48" s="8"/>
    </row>
    <row r="49" spans="1:7" ht="16" customHeight="1" x14ac:dyDescent="0.2">
      <c r="A49" s="45"/>
      <c r="B49" s="4" t="s">
        <v>739</v>
      </c>
      <c r="C49" s="5" t="s">
        <v>687</v>
      </c>
      <c r="D49" s="17" t="s">
        <v>694</v>
      </c>
      <c r="E49" s="6" t="s">
        <v>689</v>
      </c>
      <c r="F49" s="7">
        <v>8</v>
      </c>
      <c r="G49" s="8"/>
    </row>
    <row r="50" spans="1:7" ht="16" customHeight="1" x14ac:dyDescent="0.2">
      <c r="A50" s="45"/>
      <c r="B50" s="4" t="s">
        <v>740</v>
      </c>
      <c r="C50" s="5" t="s">
        <v>687</v>
      </c>
      <c r="D50" s="16" t="s">
        <v>688</v>
      </c>
      <c r="E50" s="6" t="s">
        <v>689</v>
      </c>
      <c r="F50" s="7">
        <v>8</v>
      </c>
      <c r="G50" s="8" t="s">
        <v>741</v>
      </c>
    </row>
    <row r="51" spans="1:7" ht="16" customHeight="1" x14ac:dyDescent="0.2">
      <c r="A51" s="45"/>
      <c r="B51" s="9" t="s">
        <v>763</v>
      </c>
      <c r="C51" s="11" t="s">
        <v>693</v>
      </c>
      <c r="D51" s="16" t="s">
        <v>688</v>
      </c>
      <c r="E51" s="10" t="s">
        <v>691</v>
      </c>
      <c r="F51" s="7">
        <v>6</v>
      </c>
      <c r="G51" s="8"/>
    </row>
    <row r="52" spans="1:7" ht="16" customHeight="1" x14ac:dyDescent="0.2">
      <c r="A52" s="46"/>
      <c r="B52" s="9" t="s">
        <v>743</v>
      </c>
      <c r="C52" s="11" t="s">
        <v>693</v>
      </c>
      <c r="D52" s="16" t="s">
        <v>688</v>
      </c>
      <c r="E52" s="10" t="s">
        <v>691</v>
      </c>
      <c r="F52" s="7">
        <v>6</v>
      </c>
      <c r="G52" s="8"/>
    </row>
    <row r="53" spans="1:7" ht="8" customHeight="1" x14ac:dyDescent="0.2">
      <c r="A53" s="42"/>
      <c r="B53" s="41"/>
      <c r="C53" s="41"/>
      <c r="D53" s="41"/>
      <c r="E53" s="41"/>
      <c r="F53" s="41"/>
      <c r="G53" s="41"/>
    </row>
    <row r="54" spans="1:7" ht="16" customHeight="1" x14ac:dyDescent="0.2">
      <c r="A54" s="44" t="s">
        <v>744</v>
      </c>
      <c r="B54" s="4" t="s">
        <v>745</v>
      </c>
      <c r="C54" s="5" t="s">
        <v>687</v>
      </c>
      <c r="D54" s="16" t="s">
        <v>688</v>
      </c>
      <c r="E54" s="6" t="s">
        <v>689</v>
      </c>
      <c r="F54" s="7">
        <v>6</v>
      </c>
      <c r="G54" s="8" t="s">
        <v>721</v>
      </c>
    </row>
    <row r="55" spans="1:7" ht="16" customHeight="1" x14ac:dyDescent="0.2">
      <c r="A55" s="45"/>
      <c r="B55" s="9" t="s">
        <v>746</v>
      </c>
      <c r="C55" s="5" t="s">
        <v>687</v>
      </c>
      <c r="D55" s="16" t="s">
        <v>688</v>
      </c>
      <c r="E55" s="10" t="s">
        <v>691</v>
      </c>
      <c r="F55" s="7">
        <v>4</v>
      </c>
      <c r="G55" s="8" t="s">
        <v>747</v>
      </c>
    </row>
    <row r="56" spans="1:7" ht="16" customHeight="1" x14ac:dyDescent="0.2">
      <c r="A56" s="45"/>
      <c r="B56" s="9" t="s">
        <v>748</v>
      </c>
      <c r="C56" s="11" t="s">
        <v>693</v>
      </c>
      <c r="D56" s="17" t="s">
        <v>694</v>
      </c>
      <c r="E56" s="10" t="s">
        <v>691</v>
      </c>
      <c r="F56" s="7">
        <v>4</v>
      </c>
      <c r="G56" s="8"/>
    </row>
    <row r="57" spans="1:7" ht="16" customHeight="1" x14ac:dyDescent="0.2">
      <c r="A57" s="45"/>
      <c r="B57" s="9" t="s">
        <v>728</v>
      </c>
      <c r="C57" s="11" t="s">
        <v>693</v>
      </c>
      <c r="D57" s="17" t="s">
        <v>694</v>
      </c>
      <c r="E57" s="10" t="s">
        <v>691</v>
      </c>
      <c r="F57" s="7">
        <v>4</v>
      </c>
      <c r="G57" s="8"/>
    </row>
    <row r="58" spans="1:7" ht="16" customHeight="1" x14ac:dyDescent="0.2">
      <c r="A58" s="46"/>
      <c r="B58" s="4" t="s">
        <v>749</v>
      </c>
      <c r="C58" s="11" t="s">
        <v>693</v>
      </c>
      <c r="D58" s="16" t="s">
        <v>688</v>
      </c>
      <c r="E58" s="6" t="s">
        <v>689</v>
      </c>
      <c r="F58" s="7">
        <v>8</v>
      </c>
      <c r="G58" s="8"/>
    </row>
    <row r="59" spans="1:7" ht="8" customHeight="1" x14ac:dyDescent="0.2">
      <c r="A59" s="42"/>
      <c r="B59" s="41"/>
      <c r="C59" s="41"/>
      <c r="D59" s="41"/>
      <c r="E59" s="41"/>
      <c r="F59" s="41"/>
      <c r="G59" s="41"/>
    </row>
    <row r="60" spans="1:7" ht="16" customHeight="1" x14ac:dyDescent="0.2">
      <c r="A60" s="44" t="s">
        <v>751</v>
      </c>
      <c r="B60" s="12" t="s">
        <v>704</v>
      </c>
      <c r="C60" s="5" t="s">
        <v>687</v>
      </c>
      <c r="D60" s="17" t="s">
        <v>694</v>
      </c>
      <c r="E60" s="13" t="s">
        <v>707</v>
      </c>
      <c r="F60" s="7">
        <v>4</v>
      </c>
      <c r="G60" s="8"/>
    </row>
    <row r="61" spans="1:7" ht="16" customHeight="1" x14ac:dyDescent="0.2">
      <c r="A61" s="45"/>
      <c r="B61" s="14" t="s">
        <v>506</v>
      </c>
      <c r="C61" s="5" t="s">
        <v>687</v>
      </c>
      <c r="D61" s="16" t="s">
        <v>688</v>
      </c>
      <c r="E61" s="15" t="s">
        <v>826</v>
      </c>
      <c r="F61" s="7">
        <v>2</v>
      </c>
      <c r="G61" s="8"/>
    </row>
    <row r="62" spans="1:7" ht="16" customHeight="1" x14ac:dyDescent="0.2">
      <c r="A62" s="45"/>
      <c r="B62" s="12" t="s">
        <v>754</v>
      </c>
      <c r="C62" s="11" t="s">
        <v>693</v>
      </c>
      <c r="D62" s="17" t="s">
        <v>694</v>
      </c>
      <c r="E62" s="13" t="s">
        <v>707</v>
      </c>
      <c r="F62" s="7">
        <v>4</v>
      </c>
      <c r="G62" s="8"/>
    </row>
    <row r="63" spans="1:7" ht="16" customHeight="1" x14ac:dyDescent="0.2">
      <c r="A63" s="46"/>
      <c r="B63" s="9" t="s">
        <v>758</v>
      </c>
      <c r="C63" s="11" t="s">
        <v>693</v>
      </c>
      <c r="D63" s="16" t="s">
        <v>688</v>
      </c>
      <c r="E63" s="10" t="s">
        <v>691</v>
      </c>
      <c r="F63" s="7">
        <v>6</v>
      </c>
      <c r="G63" s="8"/>
    </row>
    <row r="64" spans="1:7" ht="8" customHeight="1" x14ac:dyDescent="0.2">
      <c r="A64" s="42"/>
      <c r="B64" s="41"/>
      <c r="C64" s="41"/>
      <c r="D64" s="41"/>
      <c r="E64" s="41"/>
      <c r="F64" s="41"/>
      <c r="G64" s="41"/>
    </row>
    <row r="65" spans="1:7" ht="16" customHeight="1" x14ac:dyDescent="0.2">
      <c r="A65" s="44" t="s">
        <v>759</v>
      </c>
      <c r="B65" s="9" t="s">
        <v>789</v>
      </c>
      <c r="C65" s="5" t="s">
        <v>687</v>
      </c>
      <c r="D65" s="17" t="s">
        <v>694</v>
      </c>
      <c r="E65" s="10" t="s">
        <v>691</v>
      </c>
      <c r="F65" s="7">
        <v>6</v>
      </c>
      <c r="G65" s="8"/>
    </row>
    <row r="66" spans="1:7" ht="16" customHeight="1" x14ac:dyDescent="0.2">
      <c r="A66" s="45"/>
      <c r="B66" s="9" t="s">
        <v>783</v>
      </c>
      <c r="C66" s="5" t="s">
        <v>687</v>
      </c>
      <c r="D66" s="17" t="s">
        <v>694</v>
      </c>
      <c r="E66" s="10" t="s">
        <v>691</v>
      </c>
      <c r="F66" s="7">
        <v>6</v>
      </c>
      <c r="G66" s="8"/>
    </row>
    <row r="67" spans="1:7" ht="16" customHeight="1" x14ac:dyDescent="0.2">
      <c r="A67" s="45"/>
      <c r="B67" s="4" t="s">
        <v>719</v>
      </c>
      <c r="C67" s="5" t="s">
        <v>687</v>
      </c>
      <c r="D67" s="16" t="s">
        <v>688</v>
      </c>
      <c r="E67" s="6" t="s">
        <v>689</v>
      </c>
      <c r="F67" s="7">
        <v>8</v>
      </c>
      <c r="G67" s="8"/>
    </row>
    <row r="68" spans="1:7" ht="16" customHeight="1" x14ac:dyDescent="0.2">
      <c r="A68" s="45"/>
      <c r="B68" s="9" t="s">
        <v>692</v>
      </c>
      <c r="C68" s="11" t="s">
        <v>693</v>
      </c>
      <c r="D68" s="17" t="s">
        <v>694</v>
      </c>
      <c r="E68" s="10" t="s">
        <v>691</v>
      </c>
      <c r="F68" s="7">
        <v>6</v>
      </c>
      <c r="G68" s="8"/>
    </row>
    <row r="69" spans="1:7" ht="16" customHeight="1" x14ac:dyDescent="0.2">
      <c r="A69" s="46"/>
      <c r="B69" s="4" t="s">
        <v>762</v>
      </c>
      <c r="C69" s="11" t="s">
        <v>693</v>
      </c>
      <c r="D69" s="16" t="s">
        <v>688</v>
      </c>
      <c r="E69" s="6" t="s">
        <v>689</v>
      </c>
      <c r="F69" s="7">
        <v>8</v>
      </c>
      <c r="G69" s="8"/>
    </row>
    <row r="70" spans="1:7" ht="8" customHeight="1" x14ac:dyDescent="0.2">
      <c r="A70" s="42"/>
      <c r="B70" s="41"/>
      <c r="C70" s="41"/>
      <c r="D70" s="41"/>
      <c r="E70" s="41"/>
      <c r="F70" s="41"/>
      <c r="G70" s="41"/>
    </row>
    <row r="71" spans="1:7" ht="16" customHeight="1" x14ac:dyDescent="0.2">
      <c r="A71" s="44" t="s">
        <v>765</v>
      </c>
      <c r="B71" s="4" t="s">
        <v>768</v>
      </c>
      <c r="C71" s="5" t="s">
        <v>687</v>
      </c>
      <c r="D71" s="16" t="s">
        <v>688</v>
      </c>
      <c r="E71" s="6" t="s">
        <v>689</v>
      </c>
      <c r="F71" s="7">
        <v>8</v>
      </c>
      <c r="G71" s="8"/>
    </row>
    <row r="72" spans="1:7" ht="16" customHeight="1" x14ac:dyDescent="0.2">
      <c r="A72" s="45"/>
      <c r="B72" s="4" t="s">
        <v>690</v>
      </c>
      <c r="C72" s="5" t="s">
        <v>687</v>
      </c>
      <c r="D72" s="16" t="s">
        <v>688</v>
      </c>
      <c r="E72" s="6" t="s">
        <v>689</v>
      </c>
      <c r="F72" s="7">
        <v>8</v>
      </c>
      <c r="G72" s="8"/>
    </row>
    <row r="73" spans="1:7" ht="16" customHeight="1" x14ac:dyDescent="0.2">
      <c r="A73" s="45"/>
      <c r="B73" s="9" t="s">
        <v>791</v>
      </c>
      <c r="C73" s="5" t="s">
        <v>687</v>
      </c>
      <c r="D73" s="16" t="s">
        <v>688</v>
      </c>
      <c r="E73" s="10" t="s">
        <v>691</v>
      </c>
      <c r="F73" s="7">
        <v>6</v>
      </c>
      <c r="G73" s="8"/>
    </row>
    <row r="74" spans="1:7" ht="16" customHeight="1" x14ac:dyDescent="0.2">
      <c r="A74" s="45"/>
      <c r="B74" s="4" t="s">
        <v>769</v>
      </c>
      <c r="C74" s="11" t="s">
        <v>693</v>
      </c>
      <c r="D74" s="16" t="s">
        <v>688</v>
      </c>
      <c r="E74" s="6" t="s">
        <v>689</v>
      </c>
      <c r="F74" s="7">
        <v>8</v>
      </c>
      <c r="G74" s="8"/>
    </row>
    <row r="75" spans="1:7" ht="16" customHeight="1" x14ac:dyDescent="0.2">
      <c r="A75" s="46"/>
      <c r="B75" s="9" t="s">
        <v>770</v>
      </c>
      <c r="C75" s="11" t="s">
        <v>693</v>
      </c>
      <c r="D75" s="16" t="s">
        <v>688</v>
      </c>
      <c r="E75" s="10" t="s">
        <v>691</v>
      </c>
      <c r="F75" s="7">
        <v>2</v>
      </c>
      <c r="G75" s="8"/>
    </row>
    <row r="76" spans="1:7" ht="8" customHeight="1" x14ac:dyDescent="0.2">
      <c r="A76" s="42"/>
      <c r="B76" s="41"/>
      <c r="C76" s="41"/>
      <c r="D76" s="41"/>
      <c r="E76" s="41"/>
      <c r="F76" s="41"/>
      <c r="G76" s="41"/>
    </row>
    <row r="77" spans="1:7" ht="16" customHeight="1" x14ac:dyDescent="0.2">
      <c r="A77" s="44" t="s">
        <v>771</v>
      </c>
      <c r="B77" s="18" t="s">
        <v>772</v>
      </c>
      <c r="C77" s="5" t="s">
        <v>687</v>
      </c>
      <c r="D77" s="16" t="s">
        <v>688</v>
      </c>
      <c r="E77" s="19" t="s">
        <v>756</v>
      </c>
      <c r="F77" s="7" t="s">
        <v>711</v>
      </c>
      <c r="G77" s="8" t="s">
        <v>757</v>
      </c>
    </row>
    <row r="78" spans="1:7" ht="16" customHeight="1" x14ac:dyDescent="0.2">
      <c r="A78" s="45"/>
      <c r="B78" s="18" t="s">
        <v>773</v>
      </c>
      <c r="C78" s="5" t="s">
        <v>687</v>
      </c>
      <c r="D78" s="16" t="s">
        <v>688</v>
      </c>
      <c r="E78" s="19" t="s">
        <v>756</v>
      </c>
      <c r="F78" s="7" t="s">
        <v>711</v>
      </c>
      <c r="G78" s="8" t="s">
        <v>757</v>
      </c>
    </row>
    <row r="79" spans="1:7" ht="16" customHeight="1" x14ac:dyDescent="0.2">
      <c r="A79" s="45"/>
      <c r="B79" s="4" t="s">
        <v>774</v>
      </c>
      <c r="C79" s="11" t="s">
        <v>693</v>
      </c>
      <c r="D79" s="17" t="s">
        <v>694</v>
      </c>
      <c r="E79" s="6" t="s">
        <v>689</v>
      </c>
      <c r="F79" s="7">
        <v>8</v>
      </c>
      <c r="G79" s="8"/>
    </row>
    <row r="80" spans="1:7" ht="16" customHeight="1" x14ac:dyDescent="0.2">
      <c r="A80" s="45"/>
      <c r="B80" s="12" t="s">
        <v>775</v>
      </c>
      <c r="C80" s="11" t="s">
        <v>693</v>
      </c>
      <c r="D80" s="17" t="s">
        <v>694</v>
      </c>
      <c r="E80" s="13" t="s">
        <v>707</v>
      </c>
      <c r="F80" s="7">
        <v>4</v>
      </c>
      <c r="G80" s="8"/>
    </row>
    <row r="81" spans="1:7" ht="16" customHeight="1" x14ac:dyDescent="0.2">
      <c r="A81" s="46"/>
      <c r="B81" s="9" t="s">
        <v>776</v>
      </c>
      <c r="C81" s="11" t="s">
        <v>693</v>
      </c>
      <c r="D81" s="16" t="s">
        <v>688</v>
      </c>
      <c r="E81" s="10" t="s">
        <v>691</v>
      </c>
      <c r="F81" s="7">
        <v>4</v>
      </c>
      <c r="G81" s="8"/>
    </row>
    <row r="82" spans="1:7" ht="8" customHeight="1" x14ac:dyDescent="0.2">
      <c r="A82" s="42"/>
      <c r="B82" s="41"/>
      <c r="C82" s="41"/>
      <c r="D82" s="41"/>
      <c r="E82" s="41"/>
      <c r="F82" s="41"/>
      <c r="G82" s="41"/>
    </row>
    <row r="83" spans="1:7" ht="16" customHeight="1" x14ac:dyDescent="0.2">
      <c r="A83" s="44" t="s">
        <v>777</v>
      </c>
      <c r="B83" s="4" t="s">
        <v>778</v>
      </c>
      <c r="C83" s="5" t="s">
        <v>687</v>
      </c>
      <c r="D83" s="17" t="s">
        <v>694</v>
      </c>
      <c r="E83" s="6" t="s">
        <v>689</v>
      </c>
      <c r="F83" s="7">
        <v>8</v>
      </c>
      <c r="G83" s="8"/>
    </row>
    <row r="84" spans="1:7" ht="16" customHeight="1" x14ac:dyDescent="0.2">
      <c r="A84" s="45"/>
      <c r="B84" s="9" t="s">
        <v>752</v>
      </c>
      <c r="C84" s="5" t="s">
        <v>687</v>
      </c>
      <c r="D84" s="17" t="s">
        <v>694</v>
      </c>
      <c r="E84" s="10" t="s">
        <v>691</v>
      </c>
      <c r="F84" s="7">
        <v>4</v>
      </c>
      <c r="G84" s="8"/>
    </row>
    <row r="85" spans="1:7" ht="16" customHeight="1" x14ac:dyDescent="0.2">
      <c r="A85" s="45"/>
      <c r="B85" s="4" t="s">
        <v>780</v>
      </c>
      <c r="C85" s="11" t="s">
        <v>693</v>
      </c>
      <c r="D85" s="16" t="s">
        <v>688</v>
      </c>
      <c r="E85" s="6" t="s">
        <v>689</v>
      </c>
      <c r="F85" s="7">
        <v>8</v>
      </c>
      <c r="G85" s="8"/>
    </row>
    <row r="86" spans="1:7" ht="16" customHeight="1" x14ac:dyDescent="0.2">
      <c r="A86" s="45"/>
      <c r="B86" s="9" t="s">
        <v>781</v>
      </c>
      <c r="C86" s="11" t="s">
        <v>693</v>
      </c>
      <c r="D86" s="16" t="s">
        <v>688</v>
      </c>
      <c r="E86" s="10" t="s">
        <v>691</v>
      </c>
      <c r="F86" s="7">
        <v>6</v>
      </c>
      <c r="G86" s="8"/>
    </row>
    <row r="87" spans="1:7" ht="16" customHeight="1" x14ac:dyDescent="0.2">
      <c r="A87" s="46"/>
      <c r="B87" s="9" t="s">
        <v>764</v>
      </c>
      <c r="C87" s="11" t="s">
        <v>693</v>
      </c>
      <c r="D87" s="16" t="s">
        <v>688</v>
      </c>
      <c r="E87" s="10" t="s">
        <v>691</v>
      </c>
      <c r="F87" s="7">
        <v>6</v>
      </c>
      <c r="G87" s="8"/>
    </row>
    <row r="88" spans="1:7" ht="8" customHeight="1" x14ac:dyDescent="0.2">
      <c r="A88" s="42"/>
      <c r="B88" s="41"/>
      <c r="C88" s="41"/>
      <c r="D88" s="41"/>
      <c r="E88" s="41"/>
      <c r="F88" s="41"/>
      <c r="G88" s="41"/>
    </row>
    <row r="89" spans="1:7" ht="16" customHeight="1" x14ac:dyDescent="0.2">
      <c r="A89" s="44" t="s">
        <v>782</v>
      </c>
      <c r="B89" s="9" t="s">
        <v>784</v>
      </c>
      <c r="C89" s="5" t="s">
        <v>687</v>
      </c>
      <c r="D89" s="16" t="s">
        <v>688</v>
      </c>
      <c r="E89" s="10" t="s">
        <v>691</v>
      </c>
      <c r="F89" s="7">
        <v>6</v>
      </c>
      <c r="G89" s="8"/>
    </row>
    <row r="90" spans="1:7" ht="16" customHeight="1" x14ac:dyDescent="0.2">
      <c r="A90" s="45"/>
      <c r="B90" s="14" t="s">
        <v>766</v>
      </c>
      <c r="C90" s="5" t="s">
        <v>687</v>
      </c>
      <c r="D90" s="16" t="s">
        <v>688</v>
      </c>
      <c r="E90" s="15" t="s">
        <v>826</v>
      </c>
      <c r="F90" s="7">
        <v>2</v>
      </c>
      <c r="G90" s="8"/>
    </row>
    <row r="91" spans="1:7" ht="16" customHeight="1" x14ac:dyDescent="0.2">
      <c r="A91" s="45"/>
      <c r="B91" s="9" t="s">
        <v>785</v>
      </c>
      <c r="C91" s="11" t="s">
        <v>693</v>
      </c>
      <c r="D91" s="16" t="s">
        <v>688</v>
      </c>
      <c r="E91" s="10" t="s">
        <v>691</v>
      </c>
      <c r="F91" s="7">
        <v>4</v>
      </c>
      <c r="G91" s="8"/>
    </row>
    <row r="92" spans="1:7" ht="16" customHeight="1" x14ac:dyDescent="0.2">
      <c r="A92" s="45"/>
      <c r="B92" s="9" t="s">
        <v>786</v>
      </c>
      <c r="C92" s="11" t="s">
        <v>693</v>
      </c>
      <c r="D92" s="16" t="s">
        <v>688</v>
      </c>
      <c r="E92" s="10" t="s">
        <v>691</v>
      </c>
      <c r="F92" s="7">
        <v>6</v>
      </c>
      <c r="G92" s="8"/>
    </row>
    <row r="93" spans="1:7" ht="16" customHeight="1" x14ac:dyDescent="0.2">
      <c r="A93" s="46"/>
      <c r="B93" s="9" t="s">
        <v>787</v>
      </c>
      <c r="C93" s="11" t="s">
        <v>693</v>
      </c>
      <c r="D93" s="16" t="s">
        <v>688</v>
      </c>
      <c r="E93" s="10" t="s">
        <v>691</v>
      </c>
      <c r="F93" s="7">
        <v>6</v>
      </c>
      <c r="G93" s="8"/>
    </row>
    <row r="94" spans="1:7" ht="8" customHeight="1" x14ac:dyDescent="0.2">
      <c r="A94" s="42"/>
      <c r="B94" s="41"/>
      <c r="C94" s="41"/>
      <c r="D94" s="41"/>
      <c r="E94" s="41"/>
      <c r="F94" s="41"/>
      <c r="G94" s="41"/>
    </row>
    <row r="95" spans="1:7" ht="16" customHeight="1" x14ac:dyDescent="0.2">
      <c r="A95" s="44" t="s">
        <v>788</v>
      </c>
      <c r="B95" s="9" t="s">
        <v>698</v>
      </c>
      <c r="C95" s="5" t="s">
        <v>687</v>
      </c>
      <c r="D95" s="17" t="s">
        <v>694</v>
      </c>
      <c r="E95" s="10" t="s">
        <v>691</v>
      </c>
      <c r="F95" s="7">
        <v>4</v>
      </c>
      <c r="G95" s="8"/>
    </row>
    <row r="96" spans="1:7" ht="16" customHeight="1" x14ac:dyDescent="0.2">
      <c r="A96" s="45"/>
      <c r="B96" s="12" t="s">
        <v>713</v>
      </c>
      <c r="C96" s="5" t="s">
        <v>687</v>
      </c>
      <c r="D96" s="17" t="s">
        <v>694</v>
      </c>
      <c r="E96" s="13" t="s">
        <v>707</v>
      </c>
      <c r="F96" s="7">
        <v>4</v>
      </c>
      <c r="G96" s="8"/>
    </row>
    <row r="97" spans="1:7" ht="16" customHeight="1" x14ac:dyDescent="0.2">
      <c r="A97" s="45"/>
      <c r="B97" s="9" t="s">
        <v>792</v>
      </c>
      <c r="C97" s="11" t="s">
        <v>693</v>
      </c>
      <c r="D97" s="16" t="s">
        <v>688</v>
      </c>
      <c r="E97" s="10" t="s">
        <v>691</v>
      </c>
      <c r="F97" s="7">
        <v>6</v>
      </c>
      <c r="G97" s="8"/>
    </row>
    <row r="98" spans="1:7" ht="16" customHeight="1" x14ac:dyDescent="0.2">
      <c r="A98" s="45"/>
      <c r="B98" s="9" t="s">
        <v>793</v>
      </c>
      <c r="C98" s="11" t="s">
        <v>693</v>
      </c>
      <c r="D98" s="16" t="s">
        <v>688</v>
      </c>
      <c r="E98" s="10" t="s">
        <v>691</v>
      </c>
      <c r="F98" s="7">
        <v>6</v>
      </c>
      <c r="G98" s="8"/>
    </row>
    <row r="99" spans="1:7" ht="16" customHeight="1" x14ac:dyDescent="0.2">
      <c r="A99" s="46"/>
      <c r="B99" s="9" t="s">
        <v>724</v>
      </c>
      <c r="C99" s="11" t="s">
        <v>693</v>
      </c>
      <c r="D99" s="16" t="s">
        <v>688</v>
      </c>
      <c r="E99" s="10" t="s">
        <v>691</v>
      </c>
      <c r="F99" s="7">
        <v>6</v>
      </c>
      <c r="G99" s="8"/>
    </row>
    <row r="100" spans="1:7" ht="8" customHeight="1" x14ac:dyDescent="0.2">
      <c r="A100" s="42"/>
      <c r="B100" s="41"/>
      <c r="C100" s="41"/>
      <c r="D100" s="41"/>
      <c r="E100" s="41"/>
      <c r="F100" s="41"/>
      <c r="G100" s="41"/>
    </row>
    <row r="101" spans="1:7" ht="16" customHeight="1" x14ac:dyDescent="0.2">
      <c r="A101" s="44" t="s">
        <v>794</v>
      </c>
      <c r="B101" s="9" t="s">
        <v>795</v>
      </c>
      <c r="C101" s="5" t="s">
        <v>687</v>
      </c>
      <c r="D101" s="16" t="s">
        <v>688</v>
      </c>
      <c r="E101" s="10" t="s">
        <v>691</v>
      </c>
      <c r="F101" s="7">
        <v>6</v>
      </c>
      <c r="G101" s="8"/>
    </row>
    <row r="102" spans="1:7" ht="16" customHeight="1" x14ac:dyDescent="0.2">
      <c r="A102" s="45"/>
      <c r="B102" s="9" t="s">
        <v>796</v>
      </c>
      <c r="C102" s="5" t="s">
        <v>687</v>
      </c>
      <c r="D102" s="16" t="s">
        <v>688</v>
      </c>
      <c r="E102" s="10" t="s">
        <v>691</v>
      </c>
      <c r="F102" s="7">
        <v>4</v>
      </c>
      <c r="G102" s="8"/>
    </row>
    <row r="103" spans="1:7" ht="16" customHeight="1" x14ac:dyDescent="0.2">
      <c r="A103" s="45"/>
      <c r="B103" s="18" t="s">
        <v>755</v>
      </c>
      <c r="C103" s="11" t="s">
        <v>693</v>
      </c>
      <c r="D103" s="17" t="s">
        <v>694</v>
      </c>
      <c r="E103" s="19" t="s">
        <v>756</v>
      </c>
      <c r="F103" s="7" t="s">
        <v>711</v>
      </c>
      <c r="G103" s="8" t="s">
        <v>757</v>
      </c>
    </row>
    <row r="104" spans="1:7" ht="16" customHeight="1" x14ac:dyDescent="0.2">
      <c r="A104" s="45"/>
      <c r="B104" s="18" t="s">
        <v>797</v>
      </c>
      <c r="C104" s="11" t="s">
        <v>693</v>
      </c>
      <c r="D104" s="17" t="s">
        <v>694</v>
      </c>
      <c r="E104" s="19" t="s">
        <v>756</v>
      </c>
      <c r="F104" s="7" t="s">
        <v>711</v>
      </c>
      <c r="G104" s="8" t="s">
        <v>757</v>
      </c>
    </row>
    <row r="105" spans="1:7" ht="16" customHeight="1" x14ac:dyDescent="0.2">
      <c r="A105" s="46"/>
      <c r="B105" s="4" t="s">
        <v>798</v>
      </c>
      <c r="C105" s="11" t="s">
        <v>693</v>
      </c>
      <c r="D105" s="16" t="s">
        <v>688</v>
      </c>
      <c r="E105" s="6" t="s">
        <v>689</v>
      </c>
      <c r="F105" s="7">
        <v>6</v>
      </c>
      <c r="G105" s="8"/>
    </row>
    <row r="107" spans="1:7" ht="66" customHeight="1" x14ac:dyDescent="0.2">
      <c r="A107" s="47" t="s">
        <v>827</v>
      </c>
      <c r="B107" s="41"/>
      <c r="C107" s="41"/>
      <c r="D107" s="41"/>
      <c r="E107" s="41"/>
      <c r="F107" s="41"/>
      <c r="G107" s="41"/>
    </row>
    <row r="108" spans="1:7" ht="48" customHeight="1" x14ac:dyDescent="0.2">
      <c r="A108" s="47" t="s">
        <v>814</v>
      </c>
      <c r="B108" s="41"/>
      <c r="C108" s="41"/>
      <c r="D108" s="41"/>
      <c r="E108" s="41"/>
      <c r="F108" s="41"/>
      <c r="G108" s="41"/>
    </row>
    <row r="109" spans="1:7" ht="48" customHeight="1" x14ac:dyDescent="0.2">
      <c r="A109" s="47" t="s">
        <v>828</v>
      </c>
      <c r="B109" s="41"/>
      <c r="C109" s="41"/>
      <c r="D109" s="41"/>
      <c r="E109" s="41"/>
      <c r="F109" s="41"/>
      <c r="G109" s="41"/>
    </row>
    <row r="110" spans="1:7" ht="66" customHeight="1" x14ac:dyDescent="0.2">
      <c r="A110" s="47" t="s">
        <v>829</v>
      </c>
      <c r="B110" s="41"/>
      <c r="C110" s="41"/>
      <c r="D110" s="41"/>
      <c r="E110" s="41"/>
      <c r="F110" s="41"/>
      <c r="G110" s="41"/>
    </row>
    <row r="111" spans="1:7" ht="48" customHeight="1" x14ac:dyDescent="0.2">
      <c r="A111" s="47" t="s">
        <v>803</v>
      </c>
      <c r="B111" s="41"/>
      <c r="C111" s="41"/>
      <c r="D111" s="41"/>
      <c r="E111" s="41"/>
      <c r="F111" s="41"/>
      <c r="G111" s="41"/>
    </row>
    <row r="112" spans="1:7" ht="66" customHeight="1" x14ac:dyDescent="0.2">
      <c r="A112" s="47" t="s">
        <v>830</v>
      </c>
      <c r="B112" s="41"/>
      <c r="C112" s="41"/>
      <c r="D112" s="41"/>
      <c r="E112" s="41"/>
      <c r="F112" s="41"/>
      <c r="G112" s="41"/>
    </row>
  </sheetData>
  <autoFilter ref="A5:G105" xr:uid="{00000000-0009-0000-0000-000005000000}"/>
  <mergeCells count="42">
    <mergeCell ref="A112:G112"/>
    <mergeCell ref="A111:G111"/>
    <mergeCell ref="A83:A87"/>
    <mergeCell ref="A64:G64"/>
    <mergeCell ref="A59:G59"/>
    <mergeCell ref="A77:A81"/>
    <mergeCell ref="A82:G82"/>
    <mergeCell ref="A110:G110"/>
    <mergeCell ref="A108:G108"/>
    <mergeCell ref="A109:G109"/>
    <mergeCell ref="A95:A99"/>
    <mergeCell ref="A71:A75"/>
    <mergeCell ref="A60:A63"/>
    <mergeCell ref="A100:G100"/>
    <mergeCell ref="A101:A105"/>
    <mergeCell ref="A107:G107"/>
    <mergeCell ref="A89:A93"/>
    <mergeCell ref="A48:A52"/>
    <mergeCell ref="A1:G1"/>
    <mergeCell ref="A30:A34"/>
    <mergeCell ref="A70:G70"/>
    <mergeCell ref="A88:G88"/>
    <mergeCell ref="A94:G94"/>
    <mergeCell ref="A24:A28"/>
    <mergeCell ref="A36:A40"/>
    <mergeCell ref="A41:G41"/>
    <mergeCell ref="A54:A58"/>
    <mergeCell ref="A6:A10"/>
    <mergeCell ref="A3:G3"/>
    <mergeCell ref="A65:A69"/>
    <mergeCell ref="A35:G35"/>
    <mergeCell ref="A2:G2"/>
    <mergeCell ref="A76:G76"/>
    <mergeCell ref="A47:G47"/>
    <mergeCell ref="A23:G23"/>
    <mergeCell ref="A11:G11"/>
    <mergeCell ref="A42:A46"/>
    <mergeCell ref="A12:A16"/>
    <mergeCell ref="A18:A22"/>
    <mergeCell ref="A17:G17"/>
    <mergeCell ref="A53:G53"/>
    <mergeCell ref="A29:G29"/>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70C0"/>
  </sheetPr>
  <dimension ref="A1:G113"/>
  <sheetViews>
    <sheetView showGridLines="0" workbookViewId="0">
      <pane ySplit="5" topLeftCell="A69" activePane="bottomLeft" state="frozen"/>
      <selection pane="bottomLeft" activeCell="O97" sqref="O97"/>
    </sheetView>
  </sheetViews>
  <sheetFormatPr baseColWidth="10" defaultColWidth="8.83203125" defaultRowHeight="15" x14ac:dyDescent="0.2"/>
  <cols>
    <col min="1" max="2" width="28" customWidth="1"/>
    <col min="3" max="3" width="12" customWidth="1"/>
    <col min="4" max="4" width="10" customWidth="1"/>
    <col min="5" max="5" width="16" customWidth="1"/>
    <col min="6" max="6" width="28" customWidth="1"/>
    <col min="7" max="7" width="48" customWidth="1"/>
  </cols>
  <sheetData>
    <row r="1" spans="1:7" ht="21" x14ac:dyDescent="0.25">
      <c r="A1" s="57" t="s">
        <v>831</v>
      </c>
      <c r="B1" s="41"/>
      <c r="C1" s="41"/>
      <c r="D1" s="41"/>
      <c r="E1" s="41"/>
      <c r="F1" s="41"/>
      <c r="G1" s="41"/>
    </row>
    <row r="2" spans="1:7" x14ac:dyDescent="0.2">
      <c r="A2" s="53" t="s">
        <v>832</v>
      </c>
      <c r="B2" s="41"/>
      <c r="C2" s="41"/>
      <c r="D2" s="41"/>
      <c r="E2" s="41"/>
      <c r="F2" s="41"/>
      <c r="G2" s="41"/>
    </row>
    <row r="3" spans="1:7" x14ac:dyDescent="0.2">
      <c r="A3" s="52" t="s">
        <v>677</v>
      </c>
      <c r="B3" s="41"/>
      <c r="C3" s="41"/>
      <c r="D3" s="41"/>
      <c r="E3" s="41"/>
      <c r="F3" s="41"/>
      <c r="G3" s="41"/>
    </row>
    <row r="5" spans="1:7" ht="28" customHeight="1" x14ac:dyDescent="0.2">
      <c r="A5" s="22" t="s">
        <v>678</v>
      </c>
      <c r="B5" s="22" t="s">
        <v>679</v>
      </c>
      <c r="C5" s="22" t="s">
        <v>680</v>
      </c>
      <c r="D5" s="22" t="s">
        <v>681</v>
      </c>
      <c r="E5" s="22" t="s">
        <v>682</v>
      </c>
      <c r="F5" s="22" t="s">
        <v>683</v>
      </c>
      <c r="G5" s="22" t="s">
        <v>684</v>
      </c>
    </row>
    <row r="6" spans="1:7" ht="16" x14ac:dyDescent="0.2">
      <c r="A6" s="54" t="s">
        <v>685</v>
      </c>
      <c r="B6" s="23" t="s">
        <v>686</v>
      </c>
      <c r="C6" s="24" t="s">
        <v>687</v>
      </c>
      <c r="D6" s="25" t="s">
        <v>688</v>
      </c>
      <c r="E6" s="26" t="s">
        <v>689</v>
      </c>
      <c r="F6" s="27">
        <v>8</v>
      </c>
      <c r="G6" s="28"/>
    </row>
    <row r="7" spans="1:7" ht="16" x14ac:dyDescent="0.2">
      <c r="A7" s="55"/>
      <c r="B7" s="23" t="s">
        <v>761</v>
      </c>
      <c r="C7" s="24" t="s">
        <v>687</v>
      </c>
      <c r="D7" s="25" t="s">
        <v>688</v>
      </c>
      <c r="E7" s="26" t="s">
        <v>689</v>
      </c>
      <c r="F7" s="27">
        <v>8</v>
      </c>
      <c r="G7" s="28"/>
    </row>
    <row r="8" spans="1:7" ht="16" x14ac:dyDescent="0.2">
      <c r="A8" s="55"/>
      <c r="B8" s="29" t="s">
        <v>690</v>
      </c>
      <c r="C8" s="24" t="s">
        <v>687</v>
      </c>
      <c r="D8" s="25" t="s">
        <v>688</v>
      </c>
      <c r="E8" s="30" t="s">
        <v>691</v>
      </c>
      <c r="F8" s="27">
        <v>6</v>
      </c>
      <c r="G8" s="28"/>
    </row>
    <row r="9" spans="1:7" ht="16" x14ac:dyDescent="0.2">
      <c r="A9" s="55"/>
      <c r="B9" s="23" t="s">
        <v>692</v>
      </c>
      <c r="C9" s="31" t="s">
        <v>693</v>
      </c>
      <c r="D9" s="32" t="s">
        <v>694</v>
      </c>
      <c r="E9" s="26" t="s">
        <v>689</v>
      </c>
      <c r="F9" s="27">
        <v>8</v>
      </c>
      <c r="G9" s="28"/>
    </row>
    <row r="10" spans="1:7" ht="16" x14ac:dyDescent="0.2">
      <c r="A10" s="56"/>
      <c r="B10" s="23" t="s">
        <v>695</v>
      </c>
      <c r="C10" s="31" t="s">
        <v>693</v>
      </c>
      <c r="D10" s="25" t="s">
        <v>688</v>
      </c>
      <c r="E10" s="26" t="s">
        <v>689</v>
      </c>
      <c r="F10" s="27">
        <v>8</v>
      </c>
      <c r="G10" s="28"/>
    </row>
    <row r="11" spans="1:7" ht="8" customHeight="1" x14ac:dyDescent="0.2">
      <c r="A11" s="50"/>
      <c r="B11" s="51"/>
      <c r="C11" s="51"/>
      <c r="D11" s="51"/>
      <c r="E11" s="51"/>
      <c r="F11" s="51"/>
      <c r="G11" s="51"/>
    </row>
    <row r="12" spans="1:7" ht="16" x14ac:dyDescent="0.2">
      <c r="A12" s="54" t="s">
        <v>697</v>
      </c>
      <c r="B12" s="23" t="s">
        <v>698</v>
      </c>
      <c r="C12" s="24" t="s">
        <v>687</v>
      </c>
      <c r="D12" s="32" t="s">
        <v>694</v>
      </c>
      <c r="E12" s="26" t="s">
        <v>689</v>
      </c>
      <c r="F12" s="27">
        <v>8</v>
      </c>
      <c r="G12" s="28"/>
    </row>
    <row r="13" spans="1:7" ht="16" x14ac:dyDescent="0.2">
      <c r="A13" s="55"/>
      <c r="B13" s="23" t="s">
        <v>722</v>
      </c>
      <c r="C13" s="24" t="s">
        <v>687</v>
      </c>
      <c r="D13" s="25" t="s">
        <v>688</v>
      </c>
      <c r="E13" s="26" t="s">
        <v>689</v>
      </c>
      <c r="F13" s="27">
        <v>8</v>
      </c>
      <c r="G13" s="28"/>
    </row>
    <row r="14" spans="1:7" ht="16" x14ac:dyDescent="0.2">
      <c r="A14" s="55"/>
      <c r="B14" s="29" t="s">
        <v>700</v>
      </c>
      <c r="C14" s="24" t="s">
        <v>687</v>
      </c>
      <c r="D14" s="25" t="s">
        <v>688</v>
      </c>
      <c r="E14" s="30" t="s">
        <v>691</v>
      </c>
      <c r="F14" s="27">
        <v>6</v>
      </c>
      <c r="G14" s="28"/>
    </row>
    <row r="15" spans="1:7" ht="16" x14ac:dyDescent="0.2">
      <c r="A15" s="55"/>
      <c r="B15" s="23" t="s">
        <v>701</v>
      </c>
      <c r="C15" s="31" t="s">
        <v>693</v>
      </c>
      <c r="D15" s="25" t="s">
        <v>688</v>
      </c>
      <c r="E15" s="26" t="s">
        <v>689</v>
      </c>
      <c r="F15" s="27">
        <v>8</v>
      </c>
      <c r="G15" s="28"/>
    </row>
    <row r="16" spans="1:7" ht="16" x14ac:dyDescent="0.2">
      <c r="A16" s="56"/>
      <c r="B16" s="29" t="s">
        <v>702</v>
      </c>
      <c r="C16" s="31" t="s">
        <v>693</v>
      </c>
      <c r="D16" s="25" t="s">
        <v>688</v>
      </c>
      <c r="E16" s="30" t="s">
        <v>691</v>
      </c>
      <c r="F16" s="27">
        <v>6</v>
      </c>
      <c r="G16" s="28"/>
    </row>
    <row r="17" spans="1:7" ht="8" customHeight="1" x14ac:dyDescent="0.2">
      <c r="A17" s="50"/>
      <c r="B17" s="51"/>
      <c r="C17" s="51"/>
      <c r="D17" s="51"/>
      <c r="E17" s="51"/>
      <c r="F17" s="51"/>
      <c r="G17" s="51"/>
    </row>
    <row r="18" spans="1:7" ht="16" x14ac:dyDescent="0.2">
      <c r="A18" s="54" t="s">
        <v>703</v>
      </c>
      <c r="B18" s="23" t="s">
        <v>753</v>
      </c>
      <c r="C18" s="24" t="s">
        <v>687</v>
      </c>
      <c r="D18" s="25" t="s">
        <v>688</v>
      </c>
      <c r="E18" s="26" t="s">
        <v>689</v>
      </c>
      <c r="F18" s="27">
        <v>6</v>
      </c>
      <c r="G18" s="28"/>
    </row>
    <row r="19" spans="1:7" ht="16" x14ac:dyDescent="0.2">
      <c r="A19" s="55"/>
      <c r="B19" s="29" t="s">
        <v>705</v>
      </c>
      <c r="C19" s="24" t="s">
        <v>687</v>
      </c>
      <c r="D19" s="25" t="s">
        <v>688</v>
      </c>
      <c r="E19" s="30" t="s">
        <v>691</v>
      </c>
      <c r="F19" s="27">
        <v>2</v>
      </c>
      <c r="G19" s="28"/>
    </row>
    <row r="20" spans="1:7" ht="16" x14ac:dyDescent="0.2">
      <c r="A20" s="55"/>
      <c r="B20" s="33" t="s">
        <v>706</v>
      </c>
      <c r="C20" s="24" t="s">
        <v>687</v>
      </c>
      <c r="D20" s="25" t="s">
        <v>688</v>
      </c>
      <c r="E20" s="34" t="s">
        <v>707</v>
      </c>
      <c r="F20" s="27">
        <v>4</v>
      </c>
      <c r="G20" s="28"/>
    </row>
    <row r="21" spans="1:7" ht="16" x14ac:dyDescent="0.2">
      <c r="A21" s="55"/>
      <c r="B21" s="35" t="s">
        <v>755</v>
      </c>
      <c r="C21" s="31" t="s">
        <v>693</v>
      </c>
      <c r="D21" s="32" t="s">
        <v>694</v>
      </c>
      <c r="E21" s="36" t="s">
        <v>756</v>
      </c>
      <c r="F21" s="27" t="s">
        <v>711</v>
      </c>
      <c r="G21" s="28" t="s">
        <v>757</v>
      </c>
    </row>
    <row r="22" spans="1:7" ht="16" x14ac:dyDescent="0.2">
      <c r="A22" s="56"/>
      <c r="B22" s="23" t="s">
        <v>708</v>
      </c>
      <c r="C22" s="31" t="s">
        <v>693</v>
      </c>
      <c r="D22" s="25" t="s">
        <v>688</v>
      </c>
      <c r="E22" s="26" t="s">
        <v>689</v>
      </c>
      <c r="F22" s="27">
        <v>8</v>
      </c>
      <c r="G22" s="28"/>
    </row>
    <row r="23" spans="1:7" ht="8" customHeight="1" x14ac:dyDescent="0.2">
      <c r="A23" s="50"/>
      <c r="B23" s="51"/>
      <c r="C23" s="51"/>
      <c r="D23" s="51"/>
      <c r="E23" s="51"/>
      <c r="F23" s="51"/>
      <c r="G23" s="51"/>
    </row>
    <row r="24" spans="1:7" ht="16" x14ac:dyDescent="0.2">
      <c r="A24" s="54" t="s">
        <v>712</v>
      </c>
      <c r="B24" s="29" t="s">
        <v>713</v>
      </c>
      <c r="C24" s="24" t="s">
        <v>687</v>
      </c>
      <c r="D24" s="32" t="s">
        <v>694</v>
      </c>
      <c r="E24" s="30" t="s">
        <v>691</v>
      </c>
      <c r="F24" s="27">
        <v>6</v>
      </c>
      <c r="G24" s="28"/>
    </row>
    <row r="25" spans="1:7" ht="16" x14ac:dyDescent="0.2">
      <c r="A25" s="55"/>
      <c r="B25" s="23" t="s">
        <v>699</v>
      </c>
      <c r="C25" s="24" t="s">
        <v>687</v>
      </c>
      <c r="D25" s="25" t="s">
        <v>688</v>
      </c>
      <c r="E25" s="26" t="s">
        <v>689</v>
      </c>
      <c r="F25" s="27">
        <v>8</v>
      </c>
      <c r="G25" s="28"/>
    </row>
    <row r="26" spans="1:7" ht="16" x14ac:dyDescent="0.2">
      <c r="A26" s="55"/>
      <c r="B26" s="29" t="s">
        <v>767</v>
      </c>
      <c r="C26" s="24" t="s">
        <v>687</v>
      </c>
      <c r="D26" s="25" t="s">
        <v>688</v>
      </c>
      <c r="E26" s="30" t="s">
        <v>691</v>
      </c>
      <c r="F26" s="27">
        <v>6</v>
      </c>
      <c r="G26" s="28"/>
    </row>
    <row r="27" spans="1:7" ht="16" x14ac:dyDescent="0.2">
      <c r="A27" s="55"/>
      <c r="B27" s="23" t="s">
        <v>715</v>
      </c>
      <c r="C27" s="31" t="s">
        <v>693</v>
      </c>
      <c r="D27" s="32" t="s">
        <v>694</v>
      </c>
      <c r="E27" s="26" t="s">
        <v>689</v>
      </c>
      <c r="F27" s="27">
        <v>8</v>
      </c>
      <c r="G27" s="28"/>
    </row>
    <row r="28" spans="1:7" ht="16" x14ac:dyDescent="0.2">
      <c r="A28" s="56"/>
      <c r="B28" s="23" t="s">
        <v>717</v>
      </c>
      <c r="C28" s="31" t="s">
        <v>693</v>
      </c>
      <c r="D28" s="25" t="s">
        <v>688</v>
      </c>
      <c r="E28" s="26" t="s">
        <v>689</v>
      </c>
      <c r="F28" s="27">
        <v>8</v>
      </c>
      <c r="G28" s="28"/>
    </row>
    <row r="29" spans="1:7" ht="8" customHeight="1" x14ac:dyDescent="0.2">
      <c r="A29" s="50"/>
      <c r="B29" s="51"/>
      <c r="C29" s="51"/>
      <c r="D29" s="51"/>
      <c r="E29" s="51"/>
      <c r="F29" s="51"/>
      <c r="G29" s="51"/>
    </row>
    <row r="30" spans="1:7" ht="16" x14ac:dyDescent="0.2">
      <c r="A30" s="54" t="s">
        <v>718</v>
      </c>
      <c r="B30" s="29" t="s">
        <v>833</v>
      </c>
      <c r="C30" s="24" t="s">
        <v>687</v>
      </c>
      <c r="D30" s="32" t="s">
        <v>694</v>
      </c>
      <c r="E30" s="30" t="s">
        <v>691</v>
      </c>
      <c r="F30" s="27">
        <v>6</v>
      </c>
      <c r="G30" s="28"/>
    </row>
    <row r="31" spans="1:7" ht="16" x14ac:dyDescent="0.2">
      <c r="A31" s="55"/>
      <c r="B31" s="23" t="s">
        <v>719</v>
      </c>
      <c r="C31" s="24" t="s">
        <v>687</v>
      </c>
      <c r="D31" s="25" t="s">
        <v>688</v>
      </c>
      <c r="E31" s="26" t="s">
        <v>689</v>
      </c>
      <c r="F31" s="27">
        <v>8</v>
      </c>
      <c r="G31" s="28"/>
    </row>
    <row r="32" spans="1:7" ht="16" x14ac:dyDescent="0.2">
      <c r="A32" s="55"/>
      <c r="B32" s="29" t="s">
        <v>720</v>
      </c>
      <c r="C32" s="24" t="s">
        <v>687</v>
      </c>
      <c r="D32" s="25" t="s">
        <v>688</v>
      </c>
      <c r="E32" s="30" t="s">
        <v>691</v>
      </c>
      <c r="F32" s="27">
        <v>6</v>
      </c>
      <c r="G32" s="28" t="s">
        <v>721</v>
      </c>
    </row>
    <row r="33" spans="1:7" ht="16" x14ac:dyDescent="0.2">
      <c r="A33" s="55"/>
      <c r="B33" s="23" t="s">
        <v>781</v>
      </c>
      <c r="C33" s="31" t="s">
        <v>693</v>
      </c>
      <c r="D33" s="25" t="s">
        <v>688</v>
      </c>
      <c r="E33" s="26" t="s">
        <v>689</v>
      </c>
      <c r="F33" s="27">
        <v>8</v>
      </c>
      <c r="G33" s="28"/>
    </row>
    <row r="34" spans="1:7" ht="16" x14ac:dyDescent="0.2">
      <c r="A34" s="56"/>
      <c r="B34" s="23" t="s">
        <v>723</v>
      </c>
      <c r="C34" s="31" t="s">
        <v>693</v>
      </c>
      <c r="D34" s="25" t="s">
        <v>688</v>
      </c>
      <c r="E34" s="26" t="s">
        <v>689</v>
      </c>
      <c r="F34" s="27">
        <v>8</v>
      </c>
      <c r="G34" s="28"/>
    </row>
    <row r="35" spans="1:7" ht="8" customHeight="1" x14ac:dyDescent="0.2">
      <c r="A35" s="50"/>
      <c r="B35" s="51"/>
      <c r="C35" s="51"/>
      <c r="D35" s="51"/>
      <c r="E35" s="51"/>
      <c r="F35" s="51"/>
      <c r="G35" s="51"/>
    </row>
    <row r="36" spans="1:7" ht="16" x14ac:dyDescent="0.2">
      <c r="A36" s="54" t="s">
        <v>725</v>
      </c>
      <c r="B36" s="23" t="s">
        <v>726</v>
      </c>
      <c r="C36" s="24" t="s">
        <v>687</v>
      </c>
      <c r="D36" s="25" t="s">
        <v>688</v>
      </c>
      <c r="E36" s="26" t="s">
        <v>689</v>
      </c>
      <c r="F36" s="27">
        <v>4</v>
      </c>
      <c r="G36" s="28"/>
    </row>
    <row r="37" spans="1:7" ht="16" x14ac:dyDescent="0.2">
      <c r="A37" s="55"/>
      <c r="B37" s="29" t="s">
        <v>727</v>
      </c>
      <c r="C37" s="24" t="s">
        <v>687</v>
      </c>
      <c r="D37" s="25" t="s">
        <v>688</v>
      </c>
      <c r="E37" s="30" t="s">
        <v>691</v>
      </c>
      <c r="F37" s="27">
        <v>2</v>
      </c>
      <c r="G37" s="28"/>
    </row>
    <row r="38" spans="1:7" ht="16" x14ac:dyDescent="0.2">
      <c r="A38" s="55"/>
      <c r="B38" s="29" t="s">
        <v>728</v>
      </c>
      <c r="C38" s="31" t="s">
        <v>693</v>
      </c>
      <c r="D38" s="32" t="s">
        <v>694</v>
      </c>
      <c r="E38" s="30" t="s">
        <v>691</v>
      </c>
      <c r="F38" s="27">
        <v>4</v>
      </c>
      <c r="G38" s="28"/>
    </row>
    <row r="39" spans="1:7" ht="16" x14ac:dyDescent="0.2">
      <c r="A39" s="55"/>
      <c r="B39" s="29" t="s">
        <v>729</v>
      </c>
      <c r="C39" s="31" t="s">
        <v>693</v>
      </c>
      <c r="D39" s="25" t="s">
        <v>688</v>
      </c>
      <c r="E39" s="30" t="s">
        <v>691</v>
      </c>
      <c r="F39" s="27">
        <v>4</v>
      </c>
      <c r="G39" s="28"/>
    </row>
    <row r="40" spans="1:7" ht="16" x14ac:dyDescent="0.2">
      <c r="A40" s="56"/>
      <c r="B40" s="29" t="s">
        <v>730</v>
      </c>
      <c r="C40" s="31" t="s">
        <v>693</v>
      </c>
      <c r="D40" s="25" t="s">
        <v>688</v>
      </c>
      <c r="E40" s="30" t="s">
        <v>691</v>
      </c>
      <c r="F40" s="27">
        <v>4</v>
      </c>
      <c r="G40" s="28"/>
    </row>
    <row r="41" spans="1:7" ht="8" customHeight="1" x14ac:dyDescent="0.2">
      <c r="A41" s="50"/>
      <c r="B41" s="51"/>
      <c r="C41" s="51"/>
      <c r="D41" s="51"/>
      <c r="E41" s="51"/>
      <c r="F41" s="51"/>
      <c r="G41" s="51"/>
    </row>
    <row r="42" spans="1:7" ht="16" x14ac:dyDescent="0.2">
      <c r="A42" s="54" t="s">
        <v>731</v>
      </c>
      <c r="B42" s="23" t="s">
        <v>732</v>
      </c>
      <c r="C42" s="24" t="s">
        <v>687</v>
      </c>
      <c r="D42" s="32" t="s">
        <v>694</v>
      </c>
      <c r="E42" s="26" t="s">
        <v>689</v>
      </c>
      <c r="F42" s="27">
        <v>8</v>
      </c>
      <c r="G42" s="28"/>
    </row>
    <row r="43" spans="1:7" ht="16" x14ac:dyDescent="0.2">
      <c r="A43" s="55"/>
      <c r="B43" s="23" t="s">
        <v>733</v>
      </c>
      <c r="C43" s="24" t="s">
        <v>687</v>
      </c>
      <c r="D43" s="25" t="s">
        <v>688</v>
      </c>
      <c r="E43" s="26" t="s">
        <v>689</v>
      </c>
      <c r="F43" s="27">
        <v>8</v>
      </c>
      <c r="G43" s="28"/>
    </row>
    <row r="44" spans="1:7" ht="16" x14ac:dyDescent="0.2">
      <c r="A44" s="55"/>
      <c r="B44" s="23" t="s">
        <v>792</v>
      </c>
      <c r="C44" s="31" t="s">
        <v>693</v>
      </c>
      <c r="D44" s="25" t="s">
        <v>688</v>
      </c>
      <c r="E44" s="26" t="s">
        <v>689</v>
      </c>
      <c r="F44" s="27">
        <v>8</v>
      </c>
      <c r="G44" s="28"/>
    </row>
    <row r="45" spans="1:7" ht="16" x14ac:dyDescent="0.2">
      <c r="A45" s="55"/>
      <c r="B45" s="23" t="s">
        <v>735</v>
      </c>
      <c r="C45" s="31" t="s">
        <v>693</v>
      </c>
      <c r="D45" s="25" t="s">
        <v>688</v>
      </c>
      <c r="E45" s="26" t="s">
        <v>689</v>
      </c>
      <c r="F45" s="27">
        <v>8</v>
      </c>
      <c r="G45" s="28"/>
    </row>
    <row r="46" spans="1:7" ht="16" x14ac:dyDescent="0.2">
      <c r="A46" s="56"/>
      <c r="B46" s="23" t="s">
        <v>736</v>
      </c>
      <c r="C46" s="31" t="s">
        <v>693</v>
      </c>
      <c r="D46" s="25" t="s">
        <v>688</v>
      </c>
      <c r="E46" s="26" t="s">
        <v>689</v>
      </c>
      <c r="F46" s="27">
        <v>8</v>
      </c>
      <c r="G46" s="28"/>
    </row>
    <row r="47" spans="1:7" ht="8" customHeight="1" x14ac:dyDescent="0.2">
      <c r="A47" s="50"/>
      <c r="B47" s="51"/>
      <c r="C47" s="51"/>
      <c r="D47" s="51"/>
      <c r="E47" s="51"/>
      <c r="F47" s="51"/>
      <c r="G47" s="51"/>
    </row>
    <row r="48" spans="1:7" ht="16" x14ac:dyDescent="0.2">
      <c r="A48" s="54" t="s">
        <v>737</v>
      </c>
      <c r="B48" s="23" t="s">
        <v>739</v>
      </c>
      <c r="C48" s="24" t="s">
        <v>687</v>
      </c>
      <c r="D48" s="32" t="s">
        <v>694</v>
      </c>
      <c r="E48" s="26" t="s">
        <v>689</v>
      </c>
      <c r="F48" s="27">
        <v>8</v>
      </c>
      <c r="G48" s="28"/>
    </row>
    <row r="49" spans="1:7" ht="16" x14ac:dyDescent="0.2">
      <c r="A49" s="55"/>
      <c r="B49" s="23" t="s">
        <v>740</v>
      </c>
      <c r="C49" s="24" t="s">
        <v>687</v>
      </c>
      <c r="D49" s="25" t="s">
        <v>688</v>
      </c>
      <c r="E49" s="26" t="s">
        <v>689</v>
      </c>
      <c r="F49" s="27">
        <v>8</v>
      </c>
      <c r="G49" s="28" t="s">
        <v>741</v>
      </c>
    </row>
    <row r="50" spans="1:7" ht="16" x14ac:dyDescent="0.2">
      <c r="A50" s="55"/>
      <c r="B50" s="23" t="s">
        <v>742</v>
      </c>
      <c r="C50" s="31" t="s">
        <v>693</v>
      </c>
      <c r="D50" s="25" t="s">
        <v>688</v>
      </c>
      <c r="E50" s="26" t="s">
        <v>689</v>
      </c>
      <c r="F50" s="27">
        <v>8</v>
      </c>
      <c r="G50" s="28"/>
    </row>
    <row r="51" spans="1:7" ht="16" x14ac:dyDescent="0.2">
      <c r="A51" s="55"/>
      <c r="B51" s="29" t="s">
        <v>763</v>
      </c>
      <c r="C51" s="31" t="s">
        <v>693</v>
      </c>
      <c r="D51" s="25" t="s">
        <v>688</v>
      </c>
      <c r="E51" s="30" t="s">
        <v>691</v>
      </c>
      <c r="F51" s="27">
        <v>6</v>
      </c>
      <c r="G51" s="28"/>
    </row>
    <row r="52" spans="1:7" ht="16" x14ac:dyDescent="0.2">
      <c r="A52" s="56"/>
      <c r="B52" s="29" t="s">
        <v>743</v>
      </c>
      <c r="C52" s="31" t="s">
        <v>693</v>
      </c>
      <c r="D52" s="25" t="s">
        <v>688</v>
      </c>
      <c r="E52" s="30" t="s">
        <v>691</v>
      </c>
      <c r="F52" s="27">
        <v>6</v>
      </c>
      <c r="G52" s="28"/>
    </row>
    <row r="53" spans="1:7" ht="8" customHeight="1" x14ac:dyDescent="0.2">
      <c r="A53" s="50"/>
      <c r="B53" s="51"/>
      <c r="C53" s="51"/>
      <c r="D53" s="51"/>
      <c r="E53" s="51"/>
      <c r="F53" s="51"/>
      <c r="G53" s="51"/>
    </row>
    <row r="54" spans="1:7" ht="16" x14ac:dyDescent="0.2">
      <c r="A54" s="54" t="s">
        <v>744</v>
      </c>
      <c r="B54" s="23" t="s">
        <v>745</v>
      </c>
      <c r="C54" s="24" t="s">
        <v>687</v>
      </c>
      <c r="D54" s="25" t="s">
        <v>688</v>
      </c>
      <c r="E54" s="26" t="s">
        <v>689</v>
      </c>
      <c r="F54" s="27">
        <v>6</v>
      </c>
      <c r="G54" s="28" t="s">
        <v>721</v>
      </c>
    </row>
    <row r="55" spans="1:7" ht="16" x14ac:dyDescent="0.2">
      <c r="A55" s="55"/>
      <c r="B55" s="29" t="s">
        <v>746</v>
      </c>
      <c r="C55" s="24" t="s">
        <v>687</v>
      </c>
      <c r="D55" s="25" t="s">
        <v>688</v>
      </c>
      <c r="E55" s="30" t="s">
        <v>691</v>
      </c>
      <c r="F55" s="27">
        <v>4</v>
      </c>
      <c r="G55" s="28" t="s">
        <v>747</v>
      </c>
    </row>
    <row r="56" spans="1:7" ht="16" x14ac:dyDescent="0.2">
      <c r="A56" s="55"/>
      <c r="B56" s="29" t="s">
        <v>748</v>
      </c>
      <c r="C56" s="31" t="s">
        <v>693</v>
      </c>
      <c r="D56" s="32" t="s">
        <v>694</v>
      </c>
      <c r="E56" s="30" t="s">
        <v>691</v>
      </c>
      <c r="F56" s="27">
        <v>4</v>
      </c>
      <c r="G56" s="28"/>
    </row>
    <row r="57" spans="1:7" ht="16" x14ac:dyDescent="0.2">
      <c r="A57" s="55"/>
      <c r="B57" s="23" t="s">
        <v>749</v>
      </c>
      <c r="C57" s="31" t="s">
        <v>693</v>
      </c>
      <c r="D57" s="25" t="s">
        <v>688</v>
      </c>
      <c r="E57" s="26" t="s">
        <v>689</v>
      </c>
      <c r="F57" s="27">
        <v>8</v>
      </c>
      <c r="G57" s="28"/>
    </row>
    <row r="58" spans="1:7" ht="16" x14ac:dyDescent="0.2">
      <c r="A58" s="56"/>
      <c r="B58" s="23" t="s">
        <v>750</v>
      </c>
      <c r="C58" s="31" t="s">
        <v>693</v>
      </c>
      <c r="D58" s="25" t="s">
        <v>688</v>
      </c>
      <c r="E58" s="26" t="s">
        <v>689</v>
      </c>
      <c r="F58" s="27">
        <v>6</v>
      </c>
      <c r="G58" s="28"/>
    </row>
    <row r="59" spans="1:7" ht="8" customHeight="1" x14ac:dyDescent="0.2">
      <c r="A59" s="50"/>
      <c r="B59" s="51"/>
      <c r="C59" s="51"/>
      <c r="D59" s="51"/>
      <c r="E59" s="51"/>
      <c r="F59" s="51"/>
      <c r="G59" s="51"/>
    </row>
    <row r="60" spans="1:7" ht="16" x14ac:dyDescent="0.2">
      <c r="A60" s="54" t="s">
        <v>751</v>
      </c>
      <c r="B60" s="23" t="s">
        <v>752</v>
      </c>
      <c r="C60" s="24" t="s">
        <v>687</v>
      </c>
      <c r="D60" s="32" t="s">
        <v>694</v>
      </c>
      <c r="E60" s="26" t="s">
        <v>689</v>
      </c>
      <c r="F60" s="27">
        <v>8</v>
      </c>
      <c r="G60" s="28"/>
    </row>
    <row r="61" spans="1:7" ht="16" x14ac:dyDescent="0.2">
      <c r="A61" s="55"/>
      <c r="B61" s="33" t="s">
        <v>704</v>
      </c>
      <c r="C61" s="24" t="s">
        <v>687</v>
      </c>
      <c r="D61" s="32" t="s">
        <v>694</v>
      </c>
      <c r="E61" s="34" t="s">
        <v>707</v>
      </c>
      <c r="F61" s="27">
        <v>4</v>
      </c>
      <c r="G61" s="28"/>
    </row>
    <row r="62" spans="1:7" ht="16" x14ac:dyDescent="0.2">
      <c r="A62" s="55"/>
      <c r="B62" s="33" t="s">
        <v>754</v>
      </c>
      <c r="C62" s="31" t="s">
        <v>693</v>
      </c>
      <c r="D62" s="32" t="s">
        <v>694</v>
      </c>
      <c r="E62" s="34" t="s">
        <v>707</v>
      </c>
      <c r="F62" s="27">
        <v>4</v>
      </c>
      <c r="G62" s="28"/>
    </row>
    <row r="63" spans="1:7" ht="16" x14ac:dyDescent="0.2">
      <c r="A63" s="55"/>
      <c r="B63" s="37" t="s">
        <v>709</v>
      </c>
      <c r="C63" s="31" t="s">
        <v>693</v>
      </c>
      <c r="D63" s="25" t="s">
        <v>688</v>
      </c>
      <c r="E63" s="38" t="s">
        <v>689</v>
      </c>
      <c r="F63" s="27">
        <v>8</v>
      </c>
      <c r="G63" s="28"/>
    </row>
    <row r="64" spans="1:7" ht="16" x14ac:dyDescent="0.2">
      <c r="A64" s="56"/>
      <c r="B64" s="29" t="s">
        <v>758</v>
      </c>
      <c r="C64" s="31" t="s">
        <v>693</v>
      </c>
      <c r="D64" s="25" t="s">
        <v>688</v>
      </c>
      <c r="E64" s="30" t="s">
        <v>691</v>
      </c>
      <c r="F64" s="27">
        <v>6</v>
      </c>
      <c r="G64" s="28"/>
    </row>
    <row r="65" spans="1:7" ht="8" customHeight="1" x14ac:dyDescent="0.2">
      <c r="A65" s="50"/>
      <c r="B65" s="51"/>
      <c r="C65" s="51"/>
      <c r="D65" s="51"/>
      <c r="E65" s="51"/>
      <c r="F65" s="51"/>
      <c r="G65" s="51"/>
    </row>
    <row r="66" spans="1:7" ht="16" x14ac:dyDescent="0.2">
      <c r="A66" s="54" t="s">
        <v>759</v>
      </c>
      <c r="B66" s="23" t="s">
        <v>760</v>
      </c>
      <c r="C66" s="24" t="s">
        <v>687</v>
      </c>
      <c r="D66" s="32" t="s">
        <v>694</v>
      </c>
      <c r="E66" s="26" t="s">
        <v>689</v>
      </c>
      <c r="F66" s="27">
        <v>8</v>
      </c>
      <c r="G66" s="28"/>
    </row>
    <row r="67" spans="1:7" ht="16" x14ac:dyDescent="0.2">
      <c r="A67" s="55"/>
      <c r="B67" s="29" t="s">
        <v>791</v>
      </c>
      <c r="C67" s="24" t="s">
        <v>687</v>
      </c>
      <c r="D67" s="25" t="s">
        <v>688</v>
      </c>
      <c r="E67" s="30" t="s">
        <v>691</v>
      </c>
      <c r="F67" s="27">
        <v>6</v>
      </c>
      <c r="G67" s="28"/>
    </row>
    <row r="68" spans="1:7" ht="16" x14ac:dyDescent="0.2">
      <c r="A68" s="55"/>
      <c r="B68" s="23" t="s">
        <v>762</v>
      </c>
      <c r="C68" s="31" t="s">
        <v>693</v>
      </c>
      <c r="D68" s="25" t="s">
        <v>688</v>
      </c>
      <c r="E68" s="26" t="s">
        <v>689</v>
      </c>
      <c r="F68" s="27">
        <v>8</v>
      </c>
      <c r="G68" s="28"/>
    </row>
    <row r="69" spans="1:7" ht="16" x14ac:dyDescent="0.2">
      <c r="A69" s="55"/>
      <c r="B69" s="23" t="s">
        <v>696</v>
      </c>
      <c r="C69" s="31" t="s">
        <v>693</v>
      </c>
      <c r="D69" s="25" t="s">
        <v>688</v>
      </c>
      <c r="E69" s="26" t="s">
        <v>689</v>
      </c>
      <c r="F69" s="27">
        <v>8</v>
      </c>
      <c r="G69" s="28"/>
    </row>
    <row r="70" spans="1:7" ht="16" x14ac:dyDescent="0.2">
      <c r="A70" s="56"/>
      <c r="B70" s="23" t="s">
        <v>764</v>
      </c>
      <c r="C70" s="31" t="s">
        <v>693</v>
      </c>
      <c r="D70" s="25" t="s">
        <v>688</v>
      </c>
      <c r="E70" s="26" t="s">
        <v>689</v>
      </c>
      <c r="F70" s="27">
        <v>8</v>
      </c>
      <c r="G70" s="28"/>
    </row>
    <row r="71" spans="1:7" ht="8" customHeight="1" x14ac:dyDescent="0.2">
      <c r="A71" s="50"/>
      <c r="B71" s="51"/>
      <c r="C71" s="51"/>
      <c r="D71" s="51"/>
      <c r="E71" s="51"/>
      <c r="F71" s="51"/>
      <c r="G71" s="51"/>
    </row>
    <row r="72" spans="1:7" ht="16" x14ac:dyDescent="0.2">
      <c r="A72" s="54" t="s">
        <v>765</v>
      </c>
      <c r="B72" s="23" t="s">
        <v>766</v>
      </c>
      <c r="C72" s="24" t="s">
        <v>687</v>
      </c>
      <c r="D72" s="25" t="s">
        <v>688</v>
      </c>
      <c r="E72" s="26" t="s">
        <v>689</v>
      </c>
      <c r="F72" s="27">
        <v>8</v>
      </c>
      <c r="G72" s="28"/>
    </row>
    <row r="73" spans="1:7" ht="16" x14ac:dyDescent="0.2">
      <c r="A73" s="55"/>
      <c r="B73" s="23" t="s">
        <v>714</v>
      </c>
      <c r="C73" s="24" t="s">
        <v>687</v>
      </c>
      <c r="D73" s="25" t="s">
        <v>688</v>
      </c>
      <c r="E73" s="26" t="s">
        <v>689</v>
      </c>
      <c r="F73" s="27">
        <v>8</v>
      </c>
      <c r="G73" s="28"/>
    </row>
    <row r="74" spans="1:7" ht="16" x14ac:dyDescent="0.2">
      <c r="A74" s="55"/>
      <c r="B74" s="23" t="s">
        <v>768</v>
      </c>
      <c r="C74" s="24" t="s">
        <v>687</v>
      </c>
      <c r="D74" s="25" t="s">
        <v>688</v>
      </c>
      <c r="E74" s="26" t="s">
        <v>689</v>
      </c>
      <c r="F74" s="27">
        <v>8</v>
      </c>
      <c r="G74" s="28"/>
    </row>
    <row r="75" spans="1:7" ht="16" x14ac:dyDescent="0.2">
      <c r="A75" s="55"/>
      <c r="B75" s="23" t="s">
        <v>769</v>
      </c>
      <c r="C75" s="31" t="s">
        <v>693</v>
      </c>
      <c r="D75" s="25" t="s">
        <v>688</v>
      </c>
      <c r="E75" s="26" t="s">
        <v>689</v>
      </c>
      <c r="F75" s="27">
        <v>8</v>
      </c>
      <c r="G75" s="28"/>
    </row>
    <row r="76" spans="1:7" ht="16" x14ac:dyDescent="0.2">
      <c r="A76" s="56"/>
      <c r="B76" s="29" t="s">
        <v>770</v>
      </c>
      <c r="C76" s="31" t="s">
        <v>693</v>
      </c>
      <c r="D76" s="25" t="s">
        <v>688</v>
      </c>
      <c r="E76" s="30" t="s">
        <v>691</v>
      </c>
      <c r="F76" s="27">
        <v>2</v>
      </c>
      <c r="G76" s="28"/>
    </row>
    <row r="77" spans="1:7" ht="8" customHeight="1" x14ac:dyDescent="0.2">
      <c r="A77" s="50"/>
      <c r="B77" s="51"/>
      <c r="C77" s="51"/>
      <c r="D77" s="51"/>
      <c r="E77" s="51"/>
      <c r="F77" s="51"/>
      <c r="G77" s="51"/>
    </row>
    <row r="78" spans="1:7" ht="16" x14ac:dyDescent="0.2">
      <c r="A78" s="54" t="s">
        <v>771</v>
      </c>
      <c r="B78" s="35" t="s">
        <v>772</v>
      </c>
      <c r="C78" s="24" t="s">
        <v>687</v>
      </c>
      <c r="D78" s="25" t="s">
        <v>688</v>
      </c>
      <c r="E78" s="36" t="s">
        <v>756</v>
      </c>
      <c r="F78" s="27" t="s">
        <v>711</v>
      </c>
      <c r="G78" s="28" t="s">
        <v>757</v>
      </c>
    </row>
    <row r="79" spans="1:7" ht="16" x14ac:dyDescent="0.2">
      <c r="A79" s="55"/>
      <c r="B79" s="35" t="s">
        <v>773</v>
      </c>
      <c r="C79" s="24" t="s">
        <v>687</v>
      </c>
      <c r="D79" s="25" t="s">
        <v>688</v>
      </c>
      <c r="E79" s="36" t="s">
        <v>756</v>
      </c>
      <c r="F79" s="27" t="s">
        <v>711</v>
      </c>
      <c r="G79" s="28" t="s">
        <v>757</v>
      </c>
    </row>
    <row r="80" spans="1:7" ht="16" x14ac:dyDescent="0.2">
      <c r="A80" s="55"/>
      <c r="B80" s="23" t="s">
        <v>774</v>
      </c>
      <c r="C80" s="31" t="s">
        <v>693</v>
      </c>
      <c r="D80" s="32" t="s">
        <v>694</v>
      </c>
      <c r="E80" s="26" t="s">
        <v>689</v>
      </c>
      <c r="F80" s="27">
        <v>8</v>
      </c>
      <c r="G80" s="28"/>
    </row>
    <row r="81" spans="1:7" ht="16" x14ac:dyDescent="0.2">
      <c r="A81" s="55"/>
      <c r="B81" s="33" t="s">
        <v>775</v>
      </c>
      <c r="C81" s="31" t="s">
        <v>693</v>
      </c>
      <c r="D81" s="32" t="s">
        <v>694</v>
      </c>
      <c r="E81" s="34" t="s">
        <v>707</v>
      </c>
      <c r="F81" s="27">
        <v>4</v>
      </c>
      <c r="G81" s="28"/>
    </row>
    <row r="82" spans="1:7" ht="16" x14ac:dyDescent="0.2">
      <c r="A82" s="56"/>
      <c r="B82" s="29" t="s">
        <v>776</v>
      </c>
      <c r="C82" s="31" t="s">
        <v>693</v>
      </c>
      <c r="D82" s="25" t="s">
        <v>688</v>
      </c>
      <c r="E82" s="30" t="s">
        <v>691</v>
      </c>
      <c r="F82" s="27">
        <v>4</v>
      </c>
      <c r="G82" s="28"/>
    </row>
    <row r="83" spans="1:7" ht="8" customHeight="1" x14ac:dyDescent="0.2">
      <c r="A83" s="50"/>
      <c r="B83" s="51"/>
      <c r="C83" s="51"/>
      <c r="D83" s="51"/>
      <c r="E83" s="51"/>
      <c r="F83" s="51"/>
      <c r="G83" s="51"/>
    </row>
    <row r="84" spans="1:7" ht="16" x14ac:dyDescent="0.2">
      <c r="A84" s="54" t="s">
        <v>777</v>
      </c>
      <c r="B84" s="23" t="s">
        <v>778</v>
      </c>
      <c r="C84" s="24" t="s">
        <v>687</v>
      </c>
      <c r="D84" s="32" t="s">
        <v>694</v>
      </c>
      <c r="E84" s="26" t="s">
        <v>689</v>
      </c>
      <c r="F84" s="27">
        <v>8</v>
      </c>
      <c r="G84" s="28"/>
    </row>
    <row r="85" spans="1:7" ht="16" x14ac:dyDescent="0.2">
      <c r="A85" s="55"/>
      <c r="B85" s="29" t="s">
        <v>506</v>
      </c>
      <c r="C85" s="24" t="s">
        <v>687</v>
      </c>
      <c r="D85" s="25" t="s">
        <v>688</v>
      </c>
      <c r="E85" s="30" t="s">
        <v>691</v>
      </c>
      <c r="F85" s="27">
        <v>6</v>
      </c>
      <c r="G85" s="28"/>
    </row>
    <row r="86" spans="1:7" ht="16" x14ac:dyDescent="0.2">
      <c r="A86" s="55"/>
      <c r="B86" s="23" t="s">
        <v>779</v>
      </c>
      <c r="C86" s="31" t="s">
        <v>693</v>
      </c>
      <c r="D86" s="32" t="s">
        <v>694</v>
      </c>
      <c r="E86" s="26" t="s">
        <v>689</v>
      </c>
      <c r="F86" s="27">
        <v>8</v>
      </c>
      <c r="G86" s="28"/>
    </row>
    <row r="87" spans="1:7" ht="16" x14ac:dyDescent="0.2">
      <c r="A87" s="55"/>
      <c r="B87" s="23" t="s">
        <v>716</v>
      </c>
      <c r="C87" s="31" t="s">
        <v>693</v>
      </c>
      <c r="D87" s="32" t="s">
        <v>694</v>
      </c>
      <c r="E87" s="26" t="s">
        <v>689</v>
      </c>
      <c r="F87" s="27">
        <v>8</v>
      </c>
      <c r="G87" s="28"/>
    </row>
    <row r="88" spans="1:7" ht="16" x14ac:dyDescent="0.2">
      <c r="A88" s="56"/>
      <c r="B88" s="23" t="s">
        <v>780</v>
      </c>
      <c r="C88" s="31" t="s">
        <v>693</v>
      </c>
      <c r="D88" s="25" t="s">
        <v>688</v>
      </c>
      <c r="E88" s="26" t="s">
        <v>689</v>
      </c>
      <c r="F88" s="27">
        <v>8</v>
      </c>
      <c r="G88" s="28"/>
    </row>
    <row r="89" spans="1:7" ht="8" customHeight="1" x14ac:dyDescent="0.2">
      <c r="A89" s="50"/>
      <c r="B89" s="51"/>
      <c r="C89" s="51"/>
      <c r="D89" s="51"/>
      <c r="E89" s="51"/>
      <c r="F89" s="51"/>
      <c r="G89" s="51"/>
    </row>
    <row r="90" spans="1:7" ht="16" x14ac:dyDescent="0.2">
      <c r="A90" s="54" t="s">
        <v>782</v>
      </c>
      <c r="B90" s="29" t="s">
        <v>783</v>
      </c>
      <c r="C90" s="24" t="s">
        <v>687</v>
      </c>
      <c r="D90" s="32" t="s">
        <v>694</v>
      </c>
      <c r="E90" s="30" t="s">
        <v>691</v>
      </c>
      <c r="F90" s="27">
        <v>6</v>
      </c>
      <c r="G90" s="28"/>
    </row>
    <row r="91" spans="1:7" ht="16" x14ac:dyDescent="0.2">
      <c r="A91" s="55"/>
      <c r="B91" s="29" t="s">
        <v>784</v>
      </c>
      <c r="C91" s="24" t="s">
        <v>687</v>
      </c>
      <c r="D91" s="25" t="s">
        <v>688</v>
      </c>
      <c r="E91" s="30" t="s">
        <v>691</v>
      </c>
      <c r="F91" s="27">
        <v>6</v>
      </c>
      <c r="G91" s="28"/>
    </row>
    <row r="92" spans="1:7" ht="16" x14ac:dyDescent="0.2">
      <c r="A92" s="55"/>
      <c r="B92" s="29" t="s">
        <v>785</v>
      </c>
      <c r="C92" s="31" t="s">
        <v>693</v>
      </c>
      <c r="D92" s="25" t="s">
        <v>688</v>
      </c>
      <c r="E92" s="30" t="s">
        <v>691</v>
      </c>
      <c r="F92" s="27">
        <v>4</v>
      </c>
      <c r="G92" s="28"/>
    </row>
    <row r="93" spans="1:7" ht="16" x14ac:dyDescent="0.2">
      <c r="A93" s="55"/>
      <c r="B93" s="29" t="s">
        <v>786</v>
      </c>
      <c r="C93" s="31" t="s">
        <v>693</v>
      </c>
      <c r="D93" s="25" t="s">
        <v>688</v>
      </c>
      <c r="E93" s="30" t="s">
        <v>691</v>
      </c>
      <c r="F93" s="27">
        <v>6</v>
      </c>
      <c r="G93" s="28"/>
    </row>
    <row r="94" spans="1:7" ht="16" x14ac:dyDescent="0.2">
      <c r="A94" s="56"/>
      <c r="B94" s="29" t="s">
        <v>787</v>
      </c>
      <c r="C94" s="31" t="s">
        <v>693</v>
      </c>
      <c r="D94" s="25" t="s">
        <v>688</v>
      </c>
      <c r="E94" s="30" t="s">
        <v>691</v>
      </c>
      <c r="F94" s="27">
        <v>6</v>
      </c>
      <c r="G94" s="28"/>
    </row>
    <row r="95" spans="1:7" ht="8" customHeight="1" x14ac:dyDescent="0.2">
      <c r="A95" s="50"/>
      <c r="B95" s="51"/>
      <c r="C95" s="51"/>
      <c r="D95" s="51"/>
      <c r="E95" s="51"/>
      <c r="F95" s="51"/>
      <c r="G95" s="51"/>
    </row>
    <row r="96" spans="1:7" ht="16" x14ac:dyDescent="0.2">
      <c r="A96" s="54" t="s">
        <v>788</v>
      </c>
      <c r="B96" s="23" t="s">
        <v>789</v>
      </c>
      <c r="C96" s="24" t="s">
        <v>687</v>
      </c>
      <c r="D96" s="32" t="s">
        <v>694</v>
      </c>
      <c r="E96" s="26" t="s">
        <v>689</v>
      </c>
      <c r="F96" s="27">
        <v>8</v>
      </c>
      <c r="G96" s="28"/>
    </row>
    <row r="97" spans="1:7" ht="16" x14ac:dyDescent="0.2">
      <c r="A97" s="55"/>
      <c r="B97" s="23" t="s">
        <v>790</v>
      </c>
      <c r="C97" s="24" t="s">
        <v>687</v>
      </c>
      <c r="D97" s="25" t="s">
        <v>688</v>
      </c>
      <c r="E97" s="26" t="s">
        <v>689</v>
      </c>
      <c r="F97" s="27">
        <v>8</v>
      </c>
      <c r="G97" s="28"/>
    </row>
    <row r="98" spans="1:7" ht="16" x14ac:dyDescent="0.2">
      <c r="A98" s="55"/>
      <c r="B98" s="29" t="s">
        <v>734</v>
      </c>
      <c r="C98" s="31" t="s">
        <v>693</v>
      </c>
      <c r="D98" s="32" t="s">
        <v>694</v>
      </c>
      <c r="E98" s="30" t="s">
        <v>691</v>
      </c>
      <c r="F98" s="27">
        <v>6</v>
      </c>
      <c r="G98" s="28"/>
    </row>
    <row r="99" spans="1:7" ht="16" x14ac:dyDescent="0.2">
      <c r="A99" s="55"/>
      <c r="B99" s="29" t="s">
        <v>793</v>
      </c>
      <c r="C99" s="31" t="s">
        <v>693</v>
      </c>
      <c r="D99" s="25" t="s">
        <v>688</v>
      </c>
      <c r="E99" s="30" t="s">
        <v>691</v>
      </c>
      <c r="F99" s="27">
        <v>6</v>
      </c>
      <c r="G99" s="28"/>
    </row>
    <row r="100" spans="1:7" ht="16" x14ac:dyDescent="0.2">
      <c r="A100" s="56"/>
      <c r="B100" s="29" t="s">
        <v>724</v>
      </c>
      <c r="C100" s="31" t="s">
        <v>693</v>
      </c>
      <c r="D100" s="25" t="s">
        <v>688</v>
      </c>
      <c r="E100" s="30" t="s">
        <v>691</v>
      </c>
      <c r="F100" s="27">
        <v>6</v>
      </c>
      <c r="G100" s="28"/>
    </row>
    <row r="101" spans="1:7" ht="8" customHeight="1" x14ac:dyDescent="0.2">
      <c r="A101" s="50"/>
      <c r="B101" s="51"/>
      <c r="C101" s="51"/>
      <c r="D101" s="51"/>
      <c r="E101" s="51"/>
      <c r="F101" s="51"/>
      <c r="G101" s="51"/>
    </row>
    <row r="102" spans="1:7" ht="16" x14ac:dyDescent="0.2">
      <c r="A102" s="54" t="s">
        <v>794</v>
      </c>
      <c r="B102" s="33" t="s">
        <v>738</v>
      </c>
      <c r="C102" s="24" t="s">
        <v>687</v>
      </c>
      <c r="D102" s="32" t="s">
        <v>694</v>
      </c>
      <c r="E102" s="34" t="s">
        <v>707</v>
      </c>
      <c r="F102" s="27">
        <v>2</v>
      </c>
      <c r="G102" s="28"/>
    </row>
    <row r="103" spans="1:7" ht="16" x14ac:dyDescent="0.2">
      <c r="A103" s="55"/>
      <c r="B103" s="29" t="s">
        <v>795</v>
      </c>
      <c r="C103" s="24" t="s">
        <v>687</v>
      </c>
      <c r="D103" s="25" t="s">
        <v>688</v>
      </c>
      <c r="E103" s="30" t="s">
        <v>691</v>
      </c>
      <c r="F103" s="27">
        <v>6</v>
      </c>
      <c r="G103" s="28"/>
    </row>
    <row r="104" spans="1:7" ht="16" x14ac:dyDescent="0.2">
      <c r="A104" s="55"/>
      <c r="B104" s="29" t="s">
        <v>796</v>
      </c>
      <c r="C104" s="24" t="s">
        <v>687</v>
      </c>
      <c r="D104" s="25" t="s">
        <v>688</v>
      </c>
      <c r="E104" s="30" t="s">
        <v>691</v>
      </c>
      <c r="F104" s="27">
        <v>4</v>
      </c>
      <c r="G104" s="28"/>
    </row>
    <row r="105" spans="1:7" ht="16" x14ac:dyDescent="0.2">
      <c r="A105" s="55"/>
      <c r="B105" s="35" t="s">
        <v>797</v>
      </c>
      <c r="C105" s="31" t="s">
        <v>693</v>
      </c>
      <c r="D105" s="32" t="s">
        <v>694</v>
      </c>
      <c r="E105" s="36" t="s">
        <v>756</v>
      </c>
      <c r="F105" s="27" t="s">
        <v>711</v>
      </c>
      <c r="G105" s="28" t="s">
        <v>757</v>
      </c>
    </row>
    <row r="106" spans="1:7" ht="16" x14ac:dyDescent="0.2">
      <c r="A106" s="56"/>
      <c r="B106" s="23" t="s">
        <v>798</v>
      </c>
      <c r="C106" s="31" t="s">
        <v>693</v>
      </c>
      <c r="D106" s="25" t="s">
        <v>688</v>
      </c>
      <c r="E106" s="26" t="s">
        <v>689</v>
      </c>
      <c r="F106" s="27">
        <v>6</v>
      </c>
      <c r="G106" s="28"/>
    </row>
    <row r="108" spans="1:7" ht="66" customHeight="1" x14ac:dyDescent="0.2">
      <c r="A108" s="49" t="s">
        <v>834</v>
      </c>
      <c r="B108" s="41"/>
      <c r="C108" s="41"/>
      <c r="D108" s="41"/>
      <c r="E108" s="41"/>
      <c r="F108" s="41"/>
      <c r="G108" s="41"/>
    </row>
    <row r="109" spans="1:7" ht="48" customHeight="1" x14ac:dyDescent="0.2">
      <c r="A109" s="49" t="s">
        <v>835</v>
      </c>
      <c r="B109" s="41"/>
      <c r="C109" s="41"/>
      <c r="D109" s="41"/>
      <c r="E109" s="41"/>
      <c r="F109" s="41"/>
      <c r="G109" s="41"/>
    </row>
    <row r="110" spans="1:7" ht="48" customHeight="1" x14ac:dyDescent="0.2">
      <c r="A110" s="49" t="s">
        <v>836</v>
      </c>
      <c r="B110" s="41"/>
      <c r="C110" s="41"/>
      <c r="D110" s="41"/>
      <c r="E110" s="41"/>
      <c r="F110" s="41"/>
      <c r="G110" s="41"/>
    </row>
    <row r="111" spans="1:7" ht="66" customHeight="1" x14ac:dyDescent="0.2">
      <c r="A111" s="49" t="s">
        <v>837</v>
      </c>
      <c r="B111" s="41"/>
      <c r="C111" s="41"/>
      <c r="D111" s="41"/>
      <c r="E111" s="41"/>
      <c r="F111" s="41"/>
      <c r="G111" s="41"/>
    </row>
    <row r="112" spans="1:7" ht="48" customHeight="1" x14ac:dyDescent="0.2">
      <c r="A112" s="49" t="s">
        <v>838</v>
      </c>
      <c r="B112" s="41"/>
      <c r="C112" s="41"/>
      <c r="D112" s="41"/>
      <c r="E112" s="41"/>
      <c r="F112" s="41"/>
      <c r="G112" s="41"/>
    </row>
    <row r="113" spans="1:7" ht="66" customHeight="1" x14ac:dyDescent="0.2">
      <c r="A113" s="49" t="s">
        <v>839</v>
      </c>
      <c r="B113" s="41"/>
      <c r="C113" s="41"/>
      <c r="D113" s="41"/>
      <c r="E113" s="41"/>
      <c r="F113" s="41"/>
      <c r="G113" s="41"/>
    </row>
  </sheetData>
  <autoFilter ref="A5:G106" xr:uid="{00000000-0009-0000-0000-000006000000}"/>
  <mergeCells count="42">
    <mergeCell ref="A12:A16"/>
    <mergeCell ref="A18:A22"/>
    <mergeCell ref="A17:G17"/>
    <mergeCell ref="A53:G53"/>
    <mergeCell ref="A109:G109"/>
    <mergeCell ref="A35:G35"/>
    <mergeCell ref="A42:A46"/>
    <mergeCell ref="A29:G29"/>
    <mergeCell ref="A72:A76"/>
    <mergeCell ref="A59:G59"/>
    <mergeCell ref="A2:G2"/>
    <mergeCell ref="A90:A94"/>
    <mergeCell ref="A11:G11"/>
    <mergeCell ref="A48:A52"/>
    <mergeCell ref="A1:G1"/>
    <mergeCell ref="A30:A34"/>
    <mergeCell ref="A24:A28"/>
    <mergeCell ref="A60:A64"/>
    <mergeCell ref="A36:A40"/>
    <mergeCell ref="A65:G65"/>
    <mergeCell ref="A41:G41"/>
    <mergeCell ref="A54:A58"/>
    <mergeCell ref="A6:A10"/>
    <mergeCell ref="A89:G89"/>
    <mergeCell ref="A84:A88"/>
    <mergeCell ref="A66:A70"/>
    <mergeCell ref="A113:G113"/>
    <mergeCell ref="A71:G71"/>
    <mergeCell ref="A47:G47"/>
    <mergeCell ref="A23:G23"/>
    <mergeCell ref="A3:G3"/>
    <mergeCell ref="A95:G95"/>
    <mergeCell ref="A101:G101"/>
    <mergeCell ref="A110:G110"/>
    <mergeCell ref="A108:G108"/>
    <mergeCell ref="A112:G112"/>
    <mergeCell ref="A111:G111"/>
    <mergeCell ref="A77:G77"/>
    <mergeCell ref="A83:G83"/>
    <mergeCell ref="A96:A100"/>
    <mergeCell ref="A102:A106"/>
    <mergeCell ref="A78:A8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13"/>
  <sheetViews>
    <sheetView showGridLines="0" workbookViewId="0">
      <pane ySplit="5" topLeftCell="A76" activePane="bottomLeft" state="frozen"/>
      <selection pane="bottomLeft" activeCell="M103" sqref="M103"/>
    </sheetView>
  </sheetViews>
  <sheetFormatPr baseColWidth="10" defaultColWidth="8.83203125" defaultRowHeight="15" x14ac:dyDescent="0.2"/>
  <cols>
    <col min="1" max="2" width="28" customWidth="1"/>
    <col min="3" max="3" width="12" customWidth="1"/>
    <col min="4" max="4" width="10" customWidth="1"/>
    <col min="5" max="5" width="16" customWidth="1"/>
    <col min="6" max="6" width="28" customWidth="1"/>
    <col min="7" max="7" width="48" customWidth="1"/>
  </cols>
  <sheetData>
    <row r="1" spans="1:7" ht="21" customHeight="1" x14ac:dyDescent="0.25">
      <c r="A1" s="48" t="s">
        <v>840</v>
      </c>
      <c r="B1" s="41"/>
      <c r="C1" s="41"/>
      <c r="D1" s="41"/>
      <c r="E1" s="41"/>
      <c r="F1" s="41"/>
      <c r="G1" s="41"/>
    </row>
    <row r="2" spans="1:7" x14ac:dyDescent="0.2">
      <c r="A2" s="43" t="s">
        <v>841</v>
      </c>
      <c r="B2" s="41"/>
      <c r="C2" s="41"/>
      <c r="D2" s="41"/>
      <c r="E2" s="41"/>
      <c r="F2" s="41"/>
      <c r="G2" s="41"/>
    </row>
    <row r="3" spans="1:7" x14ac:dyDescent="0.2">
      <c r="A3" s="40" t="s">
        <v>677</v>
      </c>
      <c r="B3" s="41"/>
      <c r="C3" s="41"/>
      <c r="D3" s="41"/>
      <c r="E3" s="41"/>
      <c r="F3" s="41"/>
      <c r="G3" s="41"/>
    </row>
    <row r="5" spans="1:7" ht="28" customHeight="1" x14ac:dyDescent="0.2">
      <c r="A5" s="3" t="s">
        <v>678</v>
      </c>
      <c r="B5" s="3" t="s">
        <v>679</v>
      </c>
      <c r="C5" s="3" t="s">
        <v>680</v>
      </c>
      <c r="D5" s="3" t="s">
        <v>681</v>
      </c>
      <c r="E5" s="3" t="s">
        <v>682</v>
      </c>
      <c r="F5" s="3" t="s">
        <v>683</v>
      </c>
      <c r="G5" s="3" t="s">
        <v>684</v>
      </c>
    </row>
    <row r="6" spans="1:7" ht="16" customHeight="1" x14ac:dyDescent="0.2">
      <c r="A6" s="44" t="s">
        <v>685</v>
      </c>
      <c r="B6" s="4" t="s">
        <v>686</v>
      </c>
      <c r="C6" s="5" t="s">
        <v>687</v>
      </c>
      <c r="D6" s="16" t="s">
        <v>688</v>
      </c>
      <c r="E6" s="6" t="s">
        <v>689</v>
      </c>
      <c r="F6" s="7">
        <v>8</v>
      </c>
      <c r="G6" s="8"/>
    </row>
    <row r="7" spans="1:7" ht="16" customHeight="1" x14ac:dyDescent="0.2">
      <c r="A7" s="45"/>
      <c r="B7" s="4" t="s">
        <v>761</v>
      </c>
      <c r="C7" s="5" t="s">
        <v>687</v>
      </c>
      <c r="D7" s="16" t="s">
        <v>688</v>
      </c>
      <c r="E7" s="6" t="s">
        <v>689</v>
      </c>
      <c r="F7" s="7">
        <v>8</v>
      </c>
      <c r="G7" s="8"/>
    </row>
    <row r="8" spans="1:7" ht="16" customHeight="1" x14ac:dyDescent="0.2">
      <c r="A8" s="45"/>
      <c r="B8" s="9" t="s">
        <v>690</v>
      </c>
      <c r="C8" s="5" t="s">
        <v>687</v>
      </c>
      <c r="D8" s="16" t="s">
        <v>688</v>
      </c>
      <c r="E8" s="10" t="s">
        <v>691</v>
      </c>
      <c r="F8" s="7">
        <v>6</v>
      </c>
      <c r="G8" s="8"/>
    </row>
    <row r="9" spans="1:7" ht="16" customHeight="1" x14ac:dyDescent="0.2">
      <c r="A9" s="45"/>
      <c r="B9" s="4" t="s">
        <v>692</v>
      </c>
      <c r="C9" s="11" t="s">
        <v>693</v>
      </c>
      <c r="D9" s="17" t="s">
        <v>694</v>
      </c>
      <c r="E9" s="6" t="s">
        <v>689</v>
      </c>
      <c r="F9" s="7">
        <v>8</v>
      </c>
      <c r="G9" s="8"/>
    </row>
    <row r="10" spans="1:7" ht="16" customHeight="1" x14ac:dyDescent="0.2">
      <c r="A10" s="46"/>
      <c r="B10" s="4" t="s">
        <v>695</v>
      </c>
      <c r="C10" s="11" t="s">
        <v>693</v>
      </c>
      <c r="D10" s="16" t="s">
        <v>688</v>
      </c>
      <c r="E10" s="6" t="s">
        <v>689</v>
      </c>
      <c r="F10" s="7">
        <v>8</v>
      </c>
      <c r="G10" s="8"/>
    </row>
    <row r="11" spans="1:7" ht="8" customHeight="1" x14ac:dyDescent="0.2">
      <c r="A11" s="42"/>
      <c r="B11" s="41"/>
      <c r="C11" s="41"/>
      <c r="D11" s="41"/>
      <c r="E11" s="41"/>
      <c r="F11" s="41"/>
      <c r="G11" s="41"/>
    </row>
    <row r="12" spans="1:7" ht="16" customHeight="1" x14ac:dyDescent="0.2">
      <c r="A12" s="44" t="s">
        <v>697</v>
      </c>
      <c r="B12" s="4" t="s">
        <v>699</v>
      </c>
      <c r="C12" s="5" t="s">
        <v>687</v>
      </c>
      <c r="D12" s="16" t="s">
        <v>688</v>
      </c>
      <c r="E12" s="6" t="s">
        <v>689</v>
      </c>
      <c r="F12" s="7">
        <v>8</v>
      </c>
      <c r="G12" s="8"/>
    </row>
    <row r="13" spans="1:7" ht="16" customHeight="1" x14ac:dyDescent="0.2">
      <c r="A13" s="45"/>
      <c r="B13" s="9" t="s">
        <v>700</v>
      </c>
      <c r="C13" s="5" t="s">
        <v>687</v>
      </c>
      <c r="D13" s="16" t="s">
        <v>688</v>
      </c>
      <c r="E13" s="10" t="s">
        <v>691</v>
      </c>
      <c r="F13" s="7">
        <v>6</v>
      </c>
      <c r="G13" s="8"/>
    </row>
    <row r="14" spans="1:7" ht="16" customHeight="1" x14ac:dyDescent="0.2">
      <c r="A14" s="45"/>
      <c r="B14" s="9" t="s">
        <v>790</v>
      </c>
      <c r="C14" s="5" t="s">
        <v>687</v>
      </c>
      <c r="D14" s="16" t="s">
        <v>688</v>
      </c>
      <c r="E14" s="10" t="s">
        <v>691</v>
      </c>
      <c r="F14" s="7">
        <v>4</v>
      </c>
      <c r="G14" s="8"/>
    </row>
    <row r="15" spans="1:7" ht="16" customHeight="1" x14ac:dyDescent="0.2">
      <c r="A15" s="45"/>
      <c r="B15" s="4" t="s">
        <v>701</v>
      </c>
      <c r="C15" s="11" t="s">
        <v>693</v>
      </c>
      <c r="D15" s="16" t="s">
        <v>688</v>
      </c>
      <c r="E15" s="6" t="s">
        <v>689</v>
      </c>
      <c r="F15" s="7">
        <v>8</v>
      </c>
      <c r="G15" s="8"/>
    </row>
    <row r="16" spans="1:7" ht="16" customHeight="1" x14ac:dyDescent="0.2">
      <c r="A16" s="46"/>
      <c r="B16" s="9" t="s">
        <v>702</v>
      </c>
      <c r="C16" s="11" t="s">
        <v>693</v>
      </c>
      <c r="D16" s="16" t="s">
        <v>688</v>
      </c>
      <c r="E16" s="10" t="s">
        <v>691</v>
      </c>
      <c r="F16" s="7">
        <v>6</v>
      </c>
      <c r="G16" s="8"/>
    </row>
    <row r="17" spans="1:7" ht="8" customHeight="1" x14ac:dyDescent="0.2">
      <c r="A17" s="42"/>
      <c r="B17" s="41"/>
      <c r="C17" s="41"/>
      <c r="D17" s="41"/>
      <c r="E17" s="41"/>
      <c r="F17" s="41"/>
      <c r="G17" s="41"/>
    </row>
    <row r="18" spans="1:7" ht="16" customHeight="1" x14ac:dyDescent="0.2">
      <c r="A18" s="44" t="s">
        <v>703</v>
      </c>
      <c r="B18" s="4" t="s">
        <v>753</v>
      </c>
      <c r="C18" s="5" t="s">
        <v>687</v>
      </c>
      <c r="D18" s="16" t="s">
        <v>688</v>
      </c>
      <c r="E18" s="6" t="s">
        <v>689</v>
      </c>
      <c r="F18" s="7">
        <v>6</v>
      </c>
      <c r="G18" s="8"/>
    </row>
    <row r="19" spans="1:7" ht="16" customHeight="1" x14ac:dyDescent="0.2">
      <c r="A19" s="45"/>
      <c r="B19" s="9" t="s">
        <v>705</v>
      </c>
      <c r="C19" s="5" t="s">
        <v>687</v>
      </c>
      <c r="D19" s="16" t="s">
        <v>688</v>
      </c>
      <c r="E19" s="10" t="s">
        <v>691</v>
      </c>
      <c r="F19" s="7">
        <v>2</v>
      </c>
      <c r="G19" s="8"/>
    </row>
    <row r="20" spans="1:7" ht="16" customHeight="1" x14ac:dyDescent="0.2">
      <c r="A20" s="45"/>
      <c r="B20" s="12" t="s">
        <v>706</v>
      </c>
      <c r="C20" s="5" t="s">
        <v>687</v>
      </c>
      <c r="D20" s="16" t="s">
        <v>688</v>
      </c>
      <c r="E20" s="13" t="s">
        <v>707</v>
      </c>
      <c r="F20" s="7">
        <v>4</v>
      </c>
      <c r="G20" s="8"/>
    </row>
    <row r="21" spans="1:7" ht="16" customHeight="1" x14ac:dyDescent="0.2">
      <c r="A21" s="45"/>
      <c r="B21" s="4" t="s">
        <v>708</v>
      </c>
      <c r="C21" s="11" t="s">
        <v>693</v>
      </c>
      <c r="D21" s="16" t="s">
        <v>688</v>
      </c>
      <c r="E21" s="6" t="s">
        <v>689</v>
      </c>
      <c r="F21" s="7">
        <v>8</v>
      </c>
      <c r="G21" s="8"/>
    </row>
    <row r="22" spans="1:7" ht="16" customHeight="1" x14ac:dyDescent="0.2">
      <c r="A22" s="46"/>
      <c r="B22" s="20" t="s">
        <v>709</v>
      </c>
      <c r="C22" s="11" t="s">
        <v>693</v>
      </c>
      <c r="D22" s="16" t="s">
        <v>688</v>
      </c>
      <c r="E22" s="21" t="s">
        <v>710</v>
      </c>
      <c r="F22" s="7" t="s">
        <v>711</v>
      </c>
      <c r="G22" s="8"/>
    </row>
    <row r="23" spans="1:7" ht="8" customHeight="1" x14ac:dyDescent="0.2">
      <c r="A23" s="42"/>
      <c r="B23" s="41"/>
      <c r="C23" s="41"/>
      <c r="D23" s="41"/>
      <c r="E23" s="41"/>
      <c r="F23" s="41"/>
      <c r="G23" s="41"/>
    </row>
    <row r="24" spans="1:7" ht="16" customHeight="1" x14ac:dyDescent="0.2">
      <c r="A24" s="44" t="s">
        <v>712</v>
      </c>
      <c r="B24" s="9" t="s">
        <v>713</v>
      </c>
      <c r="C24" s="5" t="s">
        <v>687</v>
      </c>
      <c r="D24" s="17" t="s">
        <v>694</v>
      </c>
      <c r="E24" s="10" t="s">
        <v>691</v>
      </c>
      <c r="F24" s="7">
        <v>6</v>
      </c>
      <c r="G24" s="8"/>
    </row>
    <row r="25" spans="1:7" ht="16" customHeight="1" x14ac:dyDescent="0.2">
      <c r="A25" s="45"/>
      <c r="B25" s="9" t="s">
        <v>714</v>
      </c>
      <c r="C25" s="5" t="s">
        <v>687</v>
      </c>
      <c r="D25" s="16" t="s">
        <v>688</v>
      </c>
      <c r="E25" s="10" t="s">
        <v>691</v>
      </c>
      <c r="F25" s="7">
        <v>6</v>
      </c>
      <c r="G25" s="8"/>
    </row>
    <row r="26" spans="1:7" ht="16" customHeight="1" x14ac:dyDescent="0.2">
      <c r="A26" s="45"/>
      <c r="B26" s="4" t="s">
        <v>715</v>
      </c>
      <c r="C26" s="11" t="s">
        <v>693</v>
      </c>
      <c r="D26" s="17" t="s">
        <v>694</v>
      </c>
      <c r="E26" s="6" t="s">
        <v>689</v>
      </c>
      <c r="F26" s="7">
        <v>8</v>
      </c>
      <c r="G26" s="8"/>
    </row>
    <row r="27" spans="1:7" ht="16" customHeight="1" x14ac:dyDescent="0.2">
      <c r="A27" s="45"/>
      <c r="B27" s="9" t="s">
        <v>716</v>
      </c>
      <c r="C27" s="11" t="s">
        <v>693</v>
      </c>
      <c r="D27" s="17" t="s">
        <v>694</v>
      </c>
      <c r="E27" s="10" t="s">
        <v>691</v>
      </c>
      <c r="F27" s="7">
        <v>6</v>
      </c>
      <c r="G27" s="8"/>
    </row>
    <row r="28" spans="1:7" ht="16" customHeight="1" x14ac:dyDescent="0.2">
      <c r="A28" s="46"/>
      <c r="B28" s="4" t="s">
        <v>717</v>
      </c>
      <c r="C28" s="11" t="s">
        <v>693</v>
      </c>
      <c r="D28" s="16" t="s">
        <v>688</v>
      </c>
      <c r="E28" s="6" t="s">
        <v>689</v>
      </c>
      <c r="F28" s="7">
        <v>8</v>
      </c>
      <c r="G28" s="8"/>
    </row>
    <row r="29" spans="1:7" ht="8" customHeight="1" x14ac:dyDescent="0.2">
      <c r="A29" s="42"/>
      <c r="B29" s="41"/>
      <c r="C29" s="41"/>
      <c r="D29" s="41"/>
      <c r="E29" s="41"/>
      <c r="F29" s="41"/>
      <c r="G29" s="41"/>
    </row>
    <row r="30" spans="1:7" ht="16" customHeight="1" x14ac:dyDescent="0.2">
      <c r="A30" s="44" t="s">
        <v>718</v>
      </c>
      <c r="B30" s="4" t="s">
        <v>719</v>
      </c>
      <c r="C30" s="5" t="s">
        <v>687</v>
      </c>
      <c r="D30" s="16" t="s">
        <v>688</v>
      </c>
      <c r="E30" s="6" t="s">
        <v>689</v>
      </c>
      <c r="F30" s="7">
        <v>8</v>
      </c>
      <c r="G30" s="8"/>
    </row>
    <row r="31" spans="1:7" ht="16" customHeight="1" x14ac:dyDescent="0.2">
      <c r="A31" s="45"/>
      <c r="B31" s="9" t="s">
        <v>720</v>
      </c>
      <c r="C31" s="5" t="s">
        <v>687</v>
      </c>
      <c r="D31" s="16" t="s">
        <v>688</v>
      </c>
      <c r="E31" s="10" t="s">
        <v>691</v>
      </c>
      <c r="F31" s="7">
        <v>6</v>
      </c>
      <c r="G31" s="8" t="s">
        <v>721</v>
      </c>
    </row>
    <row r="32" spans="1:7" ht="16" customHeight="1" x14ac:dyDescent="0.2">
      <c r="A32" s="45"/>
      <c r="B32" s="9" t="s">
        <v>722</v>
      </c>
      <c r="C32" s="5" t="s">
        <v>687</v>
      </c>
      <c r="D32" s="16" t="s">
        <v>688</v>
      </c>
      <c r="E32" s="10" t="s">
        <v>691</v>
      </c>
      <c r="F32" s="7">
        <v>6</v>
      </c>
      <c r="G32" s="8"/>
    </row>
    <row r="33" spans="1:7" ht="16" customHeight="1" x14ac:dyDescent="0.2">
      <c r="A33" s="45"/>
      <c r="B33" s="4" t="s">
        <v>781</v>
      </c>
      <c r="C33" s="11" t="s">
        <v>693</v>
      </c>
      <c r="D33" s="16" t="s">
        <v>688</v>
      </c>
      <c r="E33" s="6" t="s">
        <v>689</v>
      </c>
      <c r="F33" s="7">
        <v>8</v>
      </c>
      <c r="G33" s="8"/>
    </row>
    <row r="34" spans="1:7" ht="16" customHeight="1" x14ac:dyDescent="0.2">
      <c r="A34" s="46"/>
      <c r="B34" s="4" t="s">
        <v>793</v>
      </c>
      <c r="C34" s="11" t="s">
        <v>693</v>
      </c>
      <c r="D34" s="16" t="s">
        <v>688</v>
      </c>
      <c r="E34" s="6" t="s">
        <v>689</v>
      </c>
      <c r="F34" s="7">
        <v>8</v>
      </c>
      <c r="G34" s="8"/>
    </row>
    <row r="35" spans="1:7" ht="8" customHeight="1" x14ac:dyDescent="0.2">
      <c r="A35" s="42"/>
      <c r="B35" s="41"/>
      <c r="C35" s="41"/>
      <c r="D35" s="41"/>
      <c r="E35" s="41"/>
      <c r="F35" s="41"/>
      <c r="G35" s="41"/>
    </row>
    <row r="36" spans="1:7" ht="16" customHeight="1" x14ac:dyDescent="0.2">
      <c r="A36" s="44" t="s">
        <v>725</v>
      </c>
      <c r="B36" s="4" t="s">
        <v>726</v>
      </c>
      <c r="C36" s="5" t="s">
        <v>687</v>
      </c>
      <c r="D36" s="16" t="s">
        <v>688</v>
      </c>
      <c r="E36" s="6" t="s">
        <v>689</v>
      </c>
      <c r="F36" s="7">
        <v>4</v>
      </c>
      <c r="G36" s="8"/>
    </row>
    <row r="37" spans="1:7" ht="16" customHeight="1" x14ac:dyDescent="0.2">
      <c r="A37" s="45"/>
      <c r="B37" s="9" t="s">
        <v>727</v>
      </c>
      <c r="C37" s="5" t="s">
        <v>687</v>
      </c>
      <c r="D37" s="16" t="s">
        <v>688</v>
      </c>
      <c r="E37" s="10" t="s">
        <v>691</v>
      </c>
      <c r="F37" s="7">
        <v>2</v>
      </c>
      <c r="G37" s="8"/>
    </row>
    <row r="38" spans="1:7" ht="16" customHeight="1" x14ac:dyDescent="0.2">
      <c r="A38" s="45"/>
      <c r="B38" s="9" t="s">
        <v>729</v>
      </c>
      <c r="C38" s="11" t="s">
        <v>693</v>
      </c>
      <c r="D38" s="16" t="s">
        <v>688</v>
      </c>
      <c r="E38" s="10" t="s">
        <v>691</v>
      </c>
      <c r="F38" s="7">
        <v>4</v>
      </c>
      <c r="G38" s="8"/>
    </row>
    <row r="39" spans="1:7" ht="16" customHeight="1" x14ac:dyDescent="0.2">
      <c r="A39" s="45"/>
      <c r="B39" s="9" t="s">
        <v>730</v>
      </c>
      <c r="C39" s="11" t="s">
        <v>693</v>
      </c>
      <c r="D39" s="16" t="s">
        <v>688</v>
      </c>
      <c r="E39" s="10" t="s">
        <v>691</v>
      </c>
      <c r="F39" s="7">
        <v>4</v>
      </c>
      <c r="G39" s="8"/>
    </row>
    <row r="40" spans="1:7" ht="16" customHeight="1" x14ac:dyDescent="0.2">
      <c r="A40" s="46"/>
      <c r="B40" s="9" t="s">
        <v>770</v>
      </c>
      <c r="C40" s="11" t="s">
        <v>693</v>
      </c>
      <c r="D40" s="16" t="s">
        <v>688</v>
      </c>
      <c r="E40" s="10" t="s">
        <v>691</v>
      </c>
      <c r="F40" s="7">
        <v>2</v>
      </c>
      <c r="G40" s="8"/>
    </row>
    <row r="41" spans="1:7" ht="8" customHeight="1" x14ac:dyDescent="0.2">
      <c r="A41" s="42"/>
      <c r="B41" s="41"/>
      <c r="C41" s="41"/>
      <c r="D41" s="41"/>
      <c r="E41" s="41"/>
      <c r="F41" s="41"/>
      <c r="G41" s="41"/>
    </row>
    <row r="42" spans="1:7" ht="16" customHeight="1" x14ac:dyDescent="0.2">
      <c r="A42" s="44" t="s">
        <v>731</v>
      </c>
      <c r="B42" s="4" t="s">
        <v>698</v>
      </c>
      <c r="C42" s="5" t="s">
        <v>687</v>
      </c>
      <c r="D42" s="17" t="s">
        <v>694</v>
      </c>
      <c r="E42" s="6" t="s">
        <v>689</v>
      </c>
      <c r="F42" s="7">
        <v>8</v>
      </c>
      <c r="G42" s="8"/>
    </row>
    <row r="43" spans="1:7" ht="16" customHeight="1" x14ac:dyDescent="0.2">
      <c r="A43" s="45"/>
      <c r="B43" s="4" t="s">
        <v>732</v>
      </c>
      <c r="C43" s="5" t="s">
        <v>687</v>
      </c>
      <c r="D43" s="17" t="s">
        <v>694</v>
      </c>
      <c r="E43" s="6" t="s">
        <v>689</v>
      </c>
      <c r="F43" s="7">
        <v>8</v>
      </c>
      <c r="G43" s="8"/>
    </row>
    <row r="44" spans="1:7" ht="16" customHeight="1" x14ac:dyDescent="0.2">
      <c r="A44" s="45"/>
      <c r="B44" s="4" t="s">
        <v>792</v>
      </c>
      <c r="C44" s="11" t="s">
        <v>693</v>
      </c>
      <c r="D44" s="16" t="s">
        <v>688</v>
      </c>
      <c r="E44" s="6" t="s">
        <v>689</v>
      </c>
      <c r="F44" s="7">
        <v>8</v>
      </c>
      <c r="G44" s="8"/>
    </row>
    <row r="45" spans="1:7" ht="16" customHeight="1" x14ac:dyDescent="0.2">
      <c r="A45" s="45"/>
      <c r="B45" s="4" t="s">
        <v>735</v>
      </c>
      <c r="C45" s="11" t="s">
        <v>693</v>
      </c>
      <c r="D45" s="16" t="s">
        <v>688</v>
      </c>
      <c r="E45" s="6" t="s">
        <v>689</v>
      </c>
      <c r="F45" s="7">
        <v>8</v>
      </c>
      <c r="G45" s="8"/>
    </row>
    <row r="46" spans="1:7" ht="16" customHeight="1" x14ac:dyDescent="0.2">
      <c r="A46" s="46"/>
      <c r="B46" s="4" t="s">
        <v>736</v>
      </c>
      <c r="C46" s="11" t="s">
        <v>693</v>
      </c>
      <c r="D46" s="16" t="s">
        <v>688</v>
      </c>
      <c r="E46" s="6" t="s">
        <v>689</v>
      </c>
      <c r="F46" s="7">
        <v>8</v>
      </c>
      <c r="G46" s="8"/>
    </row>
    <row r="47" spans="1:7" ht="8" customHeight="1" x14ac:dyDescent="0.2">
      <c r="A47" s="42"/>
      <c r="B47" s="41"/>
      <c r="C47" s="41"/>
      <c r="D47" s="41"/>
      <c r="E47" s="41"/>
      <c r="F47" s="41"/>
      <c r="G47" s="41"/>
    </row>
    <row r="48" spans="1:7" ht="16" customHeight="1" x14ac:dyDescent="0.2">
      <c r="A48" s="44" t="s">
        <v>737</v>
      </c>
      <c r="B48" s="4" t="s">
        <v>738</v>
      </c>
      <c r="C48" s="5" t="s">
        <v>687</v>
      </c>
      <c r="D48" s="17" t="s">
        <v>694</v>
      </c>
      <c r="E48" s="6" t="s">
        <v>689</v>
      </c>
      <c r="F48" s="7">
        <v>8</v>
      </c>
      <c r="G48" s="8"/>
    </row>
    <row r="49" spans="1:7" ht="16" customHeight="1" x14ac:dyDescent="0.2">
      <c r="A49" s="45"/>
      <c r="B49" s="4" t="s">
        <v>739</v>
      </c>
      <c r="C49" s="5" t="s">
        <v>687</v>
      </c>
      <c r="D49" s="17" t="s">
        <v>694</v>
      </c>
      <c r="E49" s="6" t="s">
        <v>689</v>
      </c>
      <c r="F49" s="7">
        <v>8</v>
      </c>
      <c r="G49" s="8"/>
    </row>
    <row r="50" spans="1:7" ht="16" customHeight="1" x14ac:dyDescent="0.2">
      <c r="A50" s="45"/>
      <c r="B50" s="4" t="s">
        <v>742</v>
      </c>
      <c r="C50" s="11" t="s">
        <v>693</v>
      </c>
      <c r="D50" s="16" t="s">
        <v>688</v>
      </c>
      <c r="E50" s="6" t="s">
        <v>689</v>
      </c>
      <c r="F50" s="7">
        <v>8</v>
      </c>
      <c r="G50" s="8"/>
    </row>
    <row r="51" spans="1:7" ht="16" customHeight="1" x14ac:dyDescent="0.2">
      <c r="A51" s="45"/>
      <c r="B51" s="9" t="s">
        <v>763</v>
      </c>
      <c r="C51" s="11" t="s">
        <v>693</v>
      </c>
      <c r="D51" s="16" t="s">
        <v>688</v>
      </c>
      <c r="E51" s="10" t="s">
        <v>691</v>
      </c>
      <c r="F51" s="7">
        <v>6</v>
      </c>
      <c r="G51" s="8"/>
    </row>
    <row r="52" spans="1:7" ht="16" customHeight="1" x14ac:dyDescent="0.2">
      <c r="A52" s="46"/>
      <c r="B52" s="9" t="s">
        <v>743</v>
      </c>
      <c r="C52" s="11" t="s">
        <v>693</v>
      </c>
      <c r="D52" s="16" t="s">
        <v>688</v>
      </c>
      <c r="E52" s="10" t="s">
        <v>691</v>
      </c>
      <c r="F52" s="7">
        <v>6</v>
      </c>
      <c r="G52" s="8"/>
    </row>
    <row r="53" spans="1:7" ht="8" customHeight="1" x14ac:dyDescent="0.2">
      <c r="A53" s="42"/>
      <c r="B53" s="41"/>
      <c r="C53" s="41"/>
      <c r="D53" s="41"/>
      <c r="E53" s="41"/>
      <c r="F53" s="41"/>
      <c r="G53" s="41"/>
    </row>
    <row r="54" spans="1:7" ht="16" customHeight="1" x14ac:dyDescent="0.2">
      <c r="A54" s="44" t="s">
        <v>744</v>
      </c>
      <c r="B54" s="4" t="s">
        <v>745</v>
      </c>
      <c r="C54" s="5" t="s">
        <v>687</v>
      </c>
      <c r="D54" s="16" t="s">
        <v>688</v>
      </c>
      <c r="E54" s="6" t="s">
        <v>689</v>
      </c>
      <c r="F54" s="7">
        <v>6</v>
      </c>
      <c r="G54" s="8" t="s">
        <v>721</v>
      </c>
    </row>
    <row r="55" spans="1:7" ht="16" customHeight="1" x14ac:dyDescent="0.2">
      <c r="A55" s="45"/>
      <c r="B55" s="9" t="s">
        <v>746</v>
      </c>
      <c r="C55" s="5" t="s">
        <v>687</v>
      </c>
      <c r="D55" s="16" t="s">
        <v>688</v>
      </c>
      <c r="E55" s="10" t="s">
        <v>691</v>
      </c>
      <c r="F55" s="7">
        <v>4</v>
      </c>
      <c r="G55" s="8" t="s">
        <v>747</v>
      </c>
    </row>
    <row r="56" spans="1:7" ht="16" customHeight="1" x14ac:dyDescent="0.2">
      <c r="A56" s="45"/>
      <c r="B56" s="4" t="s">
        <v>749</v>
      </c>
      <c r="C56" s="11" t="s">
        <v>693</v>
      </c>
      <c r="D56" s="16" t="s">
        <v>688</v>
      </c>
      <c r="E56" s="6" t="s">
        <v>689</v>
      </c>
      <c r="F56" s="7">
        <v>8</v>
      </c>
      <c r="G56" s="8"/>
    </row>
    <row r="57" spans="1:7" ht="16" customHeight="1" x14ac:dyDescent="0.2">
      <c r="A57" s="45"/>
      <c r="B57" s="4" t="s">
        <v>750</v>
      </c>
      <c r="C57" s="11" t="s">
        <v>693</v>
      </c>
      <c r="D57" s="16" t="s">
        <v>688</v>
      </c>
      <c r="E57" s="6" t="s">
        <v>689</v>
      </c>
      <c r="F57" s="7">
        <v>6</v>
      </c>
      <c r="G57" s="8"/>
    </row>
    <row r="58" spans="1:7" ht="16" customHeight="1" x14ac:dyDescent="0.2">
      <c r="A58" s="46"/>
      <c r="B58" s="12" t="s">
        <v>762</v>
      </c>
      <c r="C58" s="11" t="s">
        <v>693</v>
      </c>
      <c r="D58" s="16" t="s">
        <v>688</v>
      </c>
      <c r="E58" s="13" t="s">
        <v>707</v>
      </c>
      <c r="F58" s="7">
        <v>4</v>
      </c>
      <c r="G58" s="8"/>
    </row>
    <row r="59" spans="1:7" ht="8" customHeight="1" x14ac:dyDescent="0.2">
      <c r="A59" s="42"/>
      <c r="B59" s="41"/>
      <c r="C59" s="41"/>
      <c r="D59" s="41"/>
      <c r="E59" s="41"/>
      <c r="F59" s="41"/>
      <c r="G59" s="41"/>
    </row>
    <row r="60" spans="1:7" ht="16" customHeight="1" x14ac:dyDescent="0.2">
      <c r="A60" s="44" t="s">
        <v>751</v>
      </c>
      <c r="B60" s="4" t="s">
        <v>752</v>
      </c>
      <c r="C60" s="5" t="s">
        <v>687</v>
      </c>
      <c r="D60" s="17" t="s">
        <v>694</v>
      </c>
      <c r="E60" s="6" t="s">
        <v>689</v>
      </c>
      <c r="F60" s="7">
        <v>8</v>
      </c>
      <c r="G60" s="8"/>
    </row>
    <row r="61" spans="1:7" ht="16" customHeight="1" x14ac:dyDescent="0.2">
      <c r="A61" s="45"/>
      <c r="B61" s="12" t="s">
        <v>704</v>
      </c>
      <c r="C61" s="5" t="s">
        <v>687</v>
      </c>
      <c r="D61" s="17" t="s">
        <v>694</v>
      </c>
      <c r="E61" s="13" t="s">
        <v>707</v>
      </c>
      <c r="F61" s="7">
        <v>4</v>
      </c>
      <c r="G61" s="8"/>
    </row>
    <row r="62" spans="1:7" ht="16" customHeight="1" x14ac:dyDescent="0.2">
      <c r="A62" s="45"/>
      <c r="B62" s="12" t="s">
        <v>754</v>
      </c>
      <c r="C62" s="11" t="s">
        <v>693</v>
      </c>
      <c r="D62" s="17" t="s">
        <v>694</v>
      </c>
      <c r="E62" s="13" t="s">
        <v>707</v>
      </c>
      <c r="F62" s="7">
        <v>4</v>
      </c>
      <c r="G62" s="8"/>
    </row>
    <row r="63" spans="1:7" ht="16" customHeight="1" x14ac:dyDescent="0.2">
      <c r="A63" s="45"/>
      <c r="B63" s="18" t="s">
        <v>755</v>
      </c>
      <c r="C63" s="11" t="s">
        <v>693</v>
      </c>
      <c r="D63" s="17" t="s">
        <v>694</v>
      </c>
      <c r="E63" s="19" t="s">
        <v>756</v>
      </c>
      <c r="F63" s="7" t="s">
        <v>711</v>
      </c>
      <c r="G63" s="8" t="s">
        <v>757</v>
      </c>
    </row>
    <row r="64" spans="1:7" ht="16" customHeight="1" x14ac:dyDescent="0.2">
      <c r="A64" s="46"/>
      <c r="B64" s="9" t="s">
        <v>758</v>
      </c>
      <c r="C64" s="11" t="s">
        <v>693</v>
      </c>
      <c r="D64" s="16" t="s">
        <v>688</v>
      </c>
      <c r="E64" s="10" t="s">
        <v>691</v>
      </c>
      <c r="F64" s="7">
        <v>6</v>
      </c>
      <c r="G64" s="8"/>
    </row>
    <row r="65" spans="1:7" ht="8" customHeight="1" x14ac:dyDescent="0.2">
      <c r="A65" s="42"/>
      <c r="B65" s="41"/>
      <c r="C65" s="41"/>
      <c r="D65" s="41"/>
      <c r="E65" s="41"/>
      <c r="F65" s="41"/>
      <c r="G65" s="41"/>
    </row>
    <row r="66" spans="1:7" ht="16" customHeight="1" x14ac:dyDescent="0.2">
      <c r="A66" s="44" t="s">
        <v>759</v>
      </c>
      <c r="B66" s="4" t="s">
        <v>760</v>
      </c>
      <c r="C66" s="5" t="s">
        <v>687</v>
      </c>
      <c r="D66" s="17" t="s">
        <v>694</v>
      </c>
      <c r="E66" s="6" t="s">
        <v>689</v>
      </c>
      <c r="F66" s="7">
        <v>8</v>
      </c>
      <c r="G66" s="8"/>
    </row>
    <row r="67" spans="1:7" ht="16" customHeight="1" x14ac:dyDescent="0.2">
      <c r="A67" s="45"/>
      <c r="B67" s="9" t="s">
        <v>791</v>
      </c>
      <c r="C67" s="5" t="s">
        <v>687</v>
      </c>
      <c r="D67" s="16" t="s">
        <v>688</v>
      </c>
      <c r="E67" s="10" t="s">
        <v>691</v>
      </c>
      <c r="F67" s="7">
        <v>6</v>
      </c>
      <c r="G67" s="8"/>
    </row>
    <row r="68" spans="1:7" ht="16" customHeight="1" x14ac:dyDescent="0.2">
      <c r="A68" s="45"/>
      <c r="B68" s="4" t="s">
        <v>696</v>
      </c>
      <c r="C68" s="11" t="s">
        <v>693</v>
      </c>
      <c r="D68" s="16" t="s">
        <v>688</v>
      </c>
      <c r="E68" s="6" t="s">
        <v>689</v>
      </c>
      <c r="F68" s="7">
        <v>8</v>
      </c>
      <c r="G68" s="8"/>
    </row>
    <row r="69" spans="1:7" ht="16" customHeight="1" x14ac:dyDescent="0.2">
      <c r="A69" s="45"/>
      <c r="B69" s="9" t="s">
        <v>723</v>
      </c>
      <c r="C69" s="11" t="s">
        <v>693</v>
      </c>
      <c r="D69" s="16" t="s">
        <v>688</v>
      </c>
      <c r="E69" s="10" t="s">
        <v>691</v>
      </c>
      <c r="F69" s="7">
        <v>6</v>
      </c>
      <c r="G69" s="8"/>
    </row>
    <row r="70" spans="1:7" ht="16" customHeight="1" x14ac:dyDescent="0.2">
      <c r="A70" s="46"/>
      <c r="B70" s="9" t="s">
        <v>724</v>
      </c>
      <c r="C70" s="11" t="s">
        <v>693</v>
      </c>
      <c r="D70" s="16" t="s">
        <v>688</v>
      </c>
      <c r="E70" s="10" t="s">
        <v>691</v>
      </c>
      <c r="F70" s="7">
        <v>6</v>
      </c>
      <c r="G70" s="8"/>
    </row>
    <row r="71" spans="1:7" ht="8" customHeight="1" x14ac:dyDescent="0.2">
      <c r="A71" s="42"/>
      <c r="B71" s="41"/>
      <c r="C71" s="41"/>
      <c r="D71" s="41"/>
      <c r="E71" s="41"/>
      <c r="F71" s="41"/>
      <c r="G71" s="41"/>
    </row>
    <row r="72" spans="1:7" ht="16" customHeight="1" x14ac:dyDescent="0.2">
      <c r="A72" s="44" t="s">
        <v>765</v>
      </c>
      <c r="B72" s="4" t="s">
        <v>766</v>
      </c>
      <c r="C72" s="5" t="s">
        <v>687</v>
      </c>
      <c r="D72" s="16" t="s">
        <v>688</v>
      </c>
      <c r="E72" s="6" t="s">
        <v>689</v>
      </c>
      <c r="F72" s="7">
        <v>8</v>
      </c>
      <c r="G72" s="8"/>
    </row>
    <row r="73" spans="1:7" ht="16" customHeight="1" x14ac:dyDescent="0.2">
      <c r="A73" s="45"/>
      <c r="B73" s="4" t="s">
        <v>767</v>
      </c>
      <c r="C73" s="5" t="s">
        <v>687</v>
      </c>
      <c r="D73" s="16" t="s">
        <v>688</v>
      </c>
      <c r="E73" s="6" t="s">
        <v>689</v>
      </c>
      <c r="F73" s="7">
        <v>8</v>
      </c>
      <c r="G73" s="8"/>
    </row>
    <row r="74" spans="1:7" ht="16" customHeight="1" x14ac:dyDescent="0.2">
      <c r="A74" s="45"/>
      <c r="B74" s="4" t="s">
        <v>768</v>
      </c>
      <c r="C74" s="5" t="s">
        <v>687</v>
      </c>
      <c r="D74" s="16" t="s">
        <v>688</v>
      </c>
      <c r="E74" s="6" t="s">
        <v>689</v>
      </c>
      <c r="F74" s="7">
        <v>8</v>
      </c>
      <c r="G74" s="8"/>
    </row>
    <row r="75" spans="1:7" ht="16" customHeight="1" x14ac:dyDescent="0.2">
      <c r="A75" s="45"/>
      <c r="B75" s="4" t="s">
        <v>785</v>
      </c>
      <c r="C75" s="11" t="s">
        <v>693</v>
      </c>
      <c r="D75" s="16" t="s">
        <v>688</v>
      </c>
      <c r="E75" s="6" t="s">
        <v>689</v>
      </c>
      <c r="F75" s="7">
        <v>8</v>
      </c>
      <c r="G75" s="8"/>
    </row>
    <row r="76" spans="1:7" ht="16" customHeight="1" x14ac:dyDescent="0.2">
      <c r="A76" s="46"/>
      <c r="B76" s="4" t="s">
        <v>769</v>
      </c>
      <c r="C76" s="11" t="s">
        <v>693</v>
      </c>
      <c r="D76" s="16" t="s">
        <v>688</v>
      </c>
      <c r="E76" s="6" t="s">
        <v>689</v>
      </c>
      <c r="F76" s="7">
        <v>8</v>
      </c>
      <c r="G76" s="8"/>
    </row>
    <row r="77" spans="1:7" ht="8" customHeight="1" x14ac:dyDescent="0.2">
      <c r="A77" s="42"/>
      <c r="B77" s="41"/>
      <c r="C77" s="41"/>
      <c r="D77" s="41"/>
      <c r="E77" s="41"/>
      <c r="F77" s="41"/>
      <c r="G77" s="41"/>
    </row>
    <row r="78" spans="1:7" ht="16" customHeight="1" x14ac:dyDescent="0.2">
      <c r="A78" s="44" t="s">
        <v>771</v>
      </c>
      <c r="B78" s="18" t="s">
        <v>772</v>
      </c>
      <c r="C78" s="5" t="s">
        <v>687</v>
      </c>
      <c r="D78" s="16" t="s">
        <v>688</v>
      </c>
      <c r="E78" s="19" t="s">
        <v>756</v>
      </c>
      <c r="F78" s="7" t="s">
        <v>711</v>
      </c>
      <c r="G78" s="8" t="s">
        <v>757</v>
      </c>
    </row>
    <row r="79" spans="1:7" ht="16" customHeight="1" x14ac:dyDescent="0.2">
      <c r="A79" s="45"/>
      <c r="B79" s="18" t="s">
        <v>773</v>
      </c>
      <c r="C79" s="5" t="s">
        <v>687</v>
      </c>
      <c r="D79" s="16" t="s">
        <v>688</v>
      </c>
      <c r="E79" s="19" t="s">
        <v>756</v>
      </c>
      <c r="F79" s="7" t="s">
        <v>711</v>
      </c>
      <c r="G79" s="8" t="s">
        <v>757</v>
      </c>
    </row>
    <row r="80" spans="1:7" ht="16" customHeight="1" x14ac:dyDescent="0.2">
      <c r="A80" s="45"/>
      <c r="B80" s="4" t="s">
        <v>774</v>
      </c>
      <c r="C80" s="11" t="s">
        <v>693</v>
      </c>
      <c r="D80" s="17" t="s">
        <v>694</v>
      </c>
      <c r="E80" s="6" t="s">
        <v>689</v>
      </c>
      <c r="F80" s="7">
        <v>8</v>
      </c>
      <c r="G80" s="8"/>
    </row>
    <row r="81" spans="1:7" ht="16" customHeight="1" x14ac:dyDescent="0.2">
      <c r="A81" s="45"/>
      <c r="B81" s="12" t="s">
        <v>775</v>
      </c>
      <c r="C81" s="11" t="s">
        <v>693</v>
      </c>
      <c r="D81" s="17" t="s">
        <v>694</v>
      </c>
      <c r="E81" s="13" t="s">
        <v>707</v>
      </c>
      <c r="F81" s="7">
        <v>4</v>
      </c>
      <c r="G81" s="8"/>
    </row>
    <row r="82" spans="1:7" ht="16" customHeight="1" x14ac:dyDescent="0.2">
      <c r="A82" s="46"/>
      <c r="B82" s="9" t="s">
        <v>776</v>
      </c>
      <c r="C82" s="11" t="s">
        <v>693</v>
      </c>
      <c r="D82" s="16" t="s">
        <v>688</v>
      </c>
      <c r="E82" s="10" t="s">
        <v>691</v>
      </c>
      <c r="F82" s="7">
        <v>4</v>
      </c>
      <c r="G82" s="8"/>
    </row>
    <row r="83" spans="1:7" ht="8" customHeight="1" x14ac:dyDescent="0.2">
      <c r="A83" s="42"/>
      <c r="B83" s="41"/>
      <c r="C83" s="41"/>
      <c r="D83" s="41"/>
      <c r="E83" s="41"/>
      <c r="F83" s="41"/>
      <c r="G83" s="41"/>
    </row>
    <row r="84" spans="1:7" ht="16" customHeight="1" x14ac:dyDescent="0.2">
      <c r="A84" s="44" t="s">
        <v>777</v>
      </c>
      <c r="B84" s="4" t="s">
        <v>778</v>
      </c>
      <c r="C84" s="5" t="s">
        <v>687</v>
      </c>
      <c r="D84" s="17" t="s">
        <v>694</v>
      </c>
      <c r="E84" s="6" t="s">
        <v>689</v>
      </c>
      <c r="F84" s="7">
        <v>8</v>
      </c>
      <c r="G84" s="8"/>
    </row>
    <row r="85" spans="1:7" ht="16" customHeight="1" x14ac:dyDescent="0.2">
      <c r="A85" s="45"/>
      <c r="B85" s="9" t="s">
        <v>506</v>
      </c>
      <c r="C85" s="5" t="s">
        <v>687</v>
      </c>
      <c r="D85" s="16" t="s">
        <v>688</v>
      </c>
      <c r="E85" s="10" t="s">
        <v>691</v>
      </c>
      <c r="F85" s="7">
        <v>6</v>
      </c>
      <c r="G85" s="8"/>
    </row>
    <row r="86" spans="1:7" ht="16" customHeight="1" x14ac:dyDescent="0.2">
      <c r="A86" s="45"/>
      <c r="B86" s="4" t="s">
        <v>779</v>
      </c>
      <c r="C86" s="11" t="s">
        <v>693</v>
      </c>
      <c r="D86" s="17" t="s">
        <v>694</v>
      </c>
      <c r="E86" s="6" t="s">
        <v>689</v>
      </c>
      <c r="F86" s="7">
        <v>8</v>
      </c>
      <c r="G86" s="8"/>
    </row>
    <row r="87" spans="1:7" ht="16" customHeight="1" x14ac:dyDescent="0.2">
      <c r="A87" s="45"/>
      <c r="B87" s="9" t="s">
        <v>748</v>
      </c>
      <c r="C87" s="11" t="s">
        <v>693</v>
      </c>
      <c r="D87" s="17" t="s">
        <v>694</v>
      </c>
      <c r="E87" s="10" t="s">
        <v>691</v>
      </c>
      <c r="F87" s="7">
        <v>4</v>
      </c>
      <c r="G87" s="8"/>
    </row>
    <row r="88" spans="1:7" ht="16" customHeight="1" x14ac:dyDescent="0.2">
      <c r="A88" s="46"/>
      <c r="B88" s="4" t="s">
        <v>780</v>
      </c>
      <c r="C88" s="11" t="s">
        <v>693</v>
      </c>
      <c r="D88" s="16" t="s">
        <v>688</v>
      </c>
      <c r="E88" s="6" t="s">
        <v>689</v>
      </c>
      <c r="F88" s="7">
        <v>8</v>
      </c>
      <c r="G88" s="8"/>
    </row>
    <row r="89" spans="1:7" ht="8" customHeight="1" x14ac:dyDescent="0.2">
      <c r="A89" s="42"/>
      <c r="B89" s="41"/>
      <c r="C89" s="41"/>
      <c r="D89" s="41"/>
      <c r="E89" s="41"/>
      <c r="F89" s="41"/>
      <c r="G89" s="41"/>
    </row>
    <row r="90" spans="1:7" ht="16" customHeight="1" x14ac:dyDescent="0.2">
      <c r="A90" s="44" t="s">
        <v>782</v>
      </c>
      <c r="B90" s="9" t="s">
        <v>783</v>
      </c>
      <c r="C90" s="5" t="s">
        <v>687</v>
      </c>
      <c r="D90" s="17" t="s">
        <v>694</v>
      </c>
      <c r="E90" s="10" t="s">
        <v>691</v>
      </c>
      <c r="F90" s="7">
        <v>6</v>
      </c>
      <c r="G90" s="8"/>
    </row>
    <row r="91" spans="1:7" ht="16" customHeight="1" x14ac:dyDescent="0.2">
      <c r="A91" s="45"/>
      <c r="B91" s="9" t="s">
        <v>784</v>
      </c>
      <c r="C91" s="5" t="s">
        <v>687</v>
      </c>
      <c r="D91" s="16" t="s">
        <v>688</v>
      </c>
      <c r="E91" s="10" t="s">
        <v>691</v>
      </c>
      <c r="F91" s="7">
        <v>6</v>
      </c>
      <c r="G91" s="8"/>
    </row>
    <row r="92" spans="1:7" ht="16" customHeight="1" x14ac:dyDescent="0.2">
      <c r="A92" s="45"/>
      <c r="B92" s="9" t="s">
        <v>786</v>
      </c>
      <c r="C92" s="11" t="s">
        <v>693</v>
      </c>
      <c r="D92" s="16" t="s">
        <v>688</v>
      </c>
      <c r="E92" s="10" t="s">
        <v>691</v>
      </c>
      <c r="F92" s="7">
        <v>6</v>
      </c>
      <c r="G92" s="8"/>
    </row>
    <row r="93" spans="1:7" ht="16" customHeight="1" x14ac:dyDescent="0.2">
      <c r="A93" s="45"/>
      <c r="B93" s="9" t="s">
        <v>787</v>
      </c>
      <c r="C93" s="11" t="s">
        <v>693</v>
      </c>
      <c r="D93" s="16" t="s">
        <v>688</v>
      </c>
      <c r="E93" s="10" t="s">
        <v>691</v>
      </c>
      <c r="F93" s="7">
        <v>6</v>
      </c>
      <c r="G93" s="8"/>
    </row>
    <row r="94" spans="1:7" ht="16" customHeight="1" x14ac:dyDescent="0.2">
      <c r="A94" s="46"/>
      <c r="B94" s="12" t="s">
        <v>764</v>
      </c>
      <c r="C94" s="11" t="s">
        <v>693</v>
      </c>
      <c r="D94" s="16" t="s">
        <v>688</v>
      </c>
      <c r="E94" s="13" t="s">
        <v>707</v>
      </c>
      <c r="F94" s="7">
        <v>4</v>
      </c>
      <c r="G94" s="8"/>
    </row>
    <row r="95" spans="1:7" ht="8" customHeight="1" x14ac:dyDescent="0.2">
      <c r="A95" s="42"/>
      <c r="B95" s="41"/>
      <c r="C95" s="41"/>
      <c r="D95" s="41"/>
      <c r="E95" s="41"/>
      <c r="F95" s="41"/>
      <c r="G95" s="41"/>
    </row>
    <row r="96" spans="1:7" ht="16" customHeight="1" x14ac:dyDescent="0.2">
      <c r="A96" s="44" t="s">
        <v>788</v>
      </c>
      <c r="B96" s="4" t="s">
        <v>789</v>
      </c>
      <c r="C96" s="5" t="s">
        <v>687</v>
      </c>
      <c r="D96" s="17" t="s">
        <v>694</v>
      </c>
      <c r="E96" s="6" t="s">
        <v>689</v>
      </c>
      <c r="F96" s="7">
        <v>8</v>
      </c>
      <c r="G96" s="8"/>
    </row>
    <row r="97" spans="1:7" ht="16" customHeight="1" x14ac:dyDescent="0.2">
      <c r="A97" s="45"/>
      <c r="B97" s="4" t="s">
        <v>833</v>
      </c>
      <c r="C97" s="5" t="s">
        <v>687</v>
      </c>
      <c r="D97" s="17" t="s">
        <v>694</v>
      </c>
      <c r="E97" s="6" t="s">
        <v>689</v>
      </c>
      <c r="F97" s="7">
        <v>8</v>
      </c>
      <c r="G97" s="8"/>
    </row>
    <row r="98" spans="1:7" ht="16" customHeight="1" x14ac:dyDescent="0.2">
      <c r="A98" s="45"/>
      <c r="B98" s="9" t="s">
        <v>733</v>
      </c>
      <c r="C98" s="5" t="s">
        <v>687</v>
      </c>
      <c r="D98" s="16" t="s">
        <v>688</v>
      </c>
      <c r="E98" s="10" t="s">
        <v>691</v>
      </c>
      <c r="F98" s="7">
        <v>6</v>
      </c>
      <c r="G98" s="8"/>
    </row>
    <row r="99" spans="1:7" ht="16" customHeight="1" x14ac:dyDescent="0.2">
      <c r="A99" s="45"/>
      <c r="B99" s="4" t="s">
        <v>728</v>
      </c>
      <c r="C99" s="11" t="s">
        <v>693</v>
      </c>
      <c r="D99" s="17" t="s">
        <v>694</v>
      </c>
      <c r="E99" s="6" t="s">
        <v>689</v>
      </c>
      <c r="F99" s="7">
        <v>8</v>
      </c>
      <c r="G99" s="8"/>
    </row>
    <row r="100" spans="1:7" ht="16" customHeight="1" x14ac:dyDescent="0.2">
      <c r="A100" s="46"/>
      <c r="B100" s="9" t="s">
        <v>734</v>
      </c>
      <c r="C100" s="11" t="s">
        <v>693</v>
      </c>
      <c r="D100" s="17" t="s">
        <v>694</v>
      </c>
      <c r="E100" s="10" t="s">
        <v>691</v>
      </c>
      <c r="F100" s="7">
        <v>6</v>
      </c>
      <c r="G100" s="8"/>
    </row>
    <row r="101" spans="1:7" ht="8" customHeight="1" x14ac:dyDescent="0.2">
      <c r="A101" s="42"/>
      <c r="B101" s="41"/>
      <c r="C101" s="41"/>
      <c r="D101" s="41"/>
      <c r="E101" s="41"/>
      <c r="F101" s="41"/>
      <c r="G101" s="41"/>
    </row>
    <row r="102" spans="1:7" ht="16" customHeight="1" x14ac:dyDescent="0.2">
      <c r="A102" s="44" t="s">
        <v>794</v>
      </c>
      <c r="B102" s="9" t="s">
        <v>795</v>
      </c>
      <c r="C102" s="5" t="s">
        <v>687</v>
      </c>
      <c r="D102" s="16" t="s">
        <v>688</v>
      </c>
      <c r="E102" s="10" t="s">
        <v>691</v>
      </c>
      <c r="F102" s="7">
        <v>6</v>
      </c>
      <c r="G102" s="8"/>
    </row>
    <row r="103" spans="1:7" ht="16" customHeight="1" x14ac:dyDescent="0.2">
      <c r="A103" s="45"/>
      <c r="B103" s="9" t="s">
        <v>796</v>
      </c>
      <c r="C103" s="5" t="s">
        <v>687</v>
      </c>
      <c r="D103" s="16" t="s">
        <v>688</v>
      </c>
      <c r="E103" s="10" t="s">
        <v>691</v>
      </c>
      <c r="F103" s="7">
        <v>4</v>
      </c>
      <c r="G103" s="8"/>
    </row>
    <row r="104" spans="1:7" ht="16" customHeight="1" x14ac:dyDescent="0.2">
      <c r="A104" s="45"/>
      <c r="B104" s="14" t="s">
        <v>740</v>
      </c>
      <c r="C104" s="5" t="s">
        <v>687</v>
      </c>
      <c r="D104" s="16" t="s">
        <v>688</v>
      </c>
      <c r="E104" s="15" t="s">
        <v>826</v>
      </c>
      <c r="F104" s="7">
        <v>2</v>
      </c>
      <c r="G104" s="8" t="s">
        <v>741</v>
      </c>
    </row>
    <row r="105" spans="1:7" ht="16" customHeight="1" x14ac:dyDescent="0.2">
      <c r="A105" s="45"/>
      <c r="B105" s="18" t="s">
        <v>797</v>
      </c>
      <c r="C105" s="11" t="s">
        <v>693</v>
      </c>
      <c r="D105" s="17" t="s">
        <v>694</v>
      </c>
      <c r="E105" s="19" t="s">
        <v>756</v>
      </c>
      <c r="F105" s="7" t="s">
        <v>711</v>
      </c>
      <c r="G105" s="8" t="s">
        <v>757</v>
      </c>
    </row>
    <row r="106" spans="1:7" ht="16" customHeight="1" x14ac:dyDescent="0.2">
      <c r="A106" s="46"/>
      <c r="B106" s="4" t="s">
        <v>798</v>
      </c>
      <c r="C106" s="11" t="s">
        <v>693</v>
      </c>
      <c r="D106" s="16" t="s">
        <v>688</v>
      </c>
      <c r="E106" s="6" t="s">
        <v>689</v>
      </c>
      <c r="F106" s="7">
        <v>6</v>
      </c>
      <c r="G106" s="8"/>
    </row>
    <row r="108" spans="1:7" ht="66" customHeight="1" x14ac:dyDescent="0.2">
      <c r="A108" s="47" t="s">
        <v>842</v>
      </c>
      <c r="B108" s="41"/>
      <c r="C108" s="41"/>
      <c r="D108" s="41"/>
      <c r="E108" s="41"/>
      <c r="F108" s="41"/>
      <c r="G108" s="41"/>
    </row>
    <row r="109" spans="1:7" ht="48" customHeight="1" x14ac:dyDescent="0.2">
      <c r="A109" s="47" t="s">
        <v>835</v>
      </c>
      <c r="B109" s="41"/>
      <c r="C109" s="41"/>
      <c r="D109" s="41"/>
      <c r="E109" s="41"/>
      <c r="F109" s="41"/>
      <c r="G109" s="41"/>
    </row>
    <row r="110" spans="1:7" ht="48" customHeight="1" x14ac:dyDescent="0.2">
      <c r="A110" s="47" t="s">
        <v>843</v>
      </c>
      <c r="B110" s="41"/>
      <c r="C110" s="41"/>
      <c r="D110" s="41"/>
      <c r="E110" s="41"/>
      <c r="F110" s="41"/>
      <c r="G110" s="41"/>
    </row>
    <row r="111" spans="1:7" ht="66" customHeight="1" x14ac:dyDescent="0.2">
      <c r="A111" s="47" t="s">
        <v>844</v>
      </c>
      <c r="B111" s="41"/>
      <c r="C111" s="41"/>
      <c r="D111" s="41"/>
      <c r="E111" s="41"/>
      <c r="F111" s="41"/>
      <c r="G111" s="41"/>
    </row>
    <row r="112" spans="1:7" ht="48" customHeight="1" x14ac:dyDescent="0.2">
      <c r="A112" s="47" t="s">
        <v>803</v>
      </c>
      <c r="B112" s="41"/>
      <c r="C112" s="41"/>
      <c r="D112" s="41"/>
      <c r="E112" s="41"/>
      <c r="F112" s="41"/>
      <c r="G112" s="41"/>
    </row>
    <row r="113" spans="1:7" ht="66" customHeight="1" x14ac:dyDescent="0.2">
      <c r="A113" s="47" t="s">
        <v>845</v>
      </c>
      <c r="B113" s="41"/>
      <c r="C113" s="41"/>
      <c r="D113" s="41"/>
      <c r="E113" s="41"/>
      <c r="F113" s="41"/>
      <c r="G113" s="41"/>
    </row>
  </sheetData>
  <autoFilter ref="A5:G106" xr:uid="{00000000-0009-0000-0000-000007000000}"/>
  <mergeCells count="42">
    <mergeCell ref="A12:A16"/>
    <mergeCell ref="A18:A22"/>
    <mergeCell ref="A17:G17"/>
    <mergeCell ref="A53:G53"/>
    <mergeCell ref="A109:G109"/>
    <mergeCell ref="A35:G35"/>
    <mergeCell ref="A42:A46"/>
    <mergeCell ref="A29:G29"/>
    <mergeCell ref="A72:A76"/>
    <mergeCell ref="A59:G59"/>
    <mergeCell ref="A2:G2"/>
    <mergeCell ref="A90:A94"/>
    <mergeCell ref="A11:G11"/>
    <mergeCell ref="A48:A52"/>
    <mergeCell ref="A1:G1"/>
    <mergeCell ref="A30:A34"/>
    <mergeCell ref="A24:A28"/>
    <mergeCell ref="A60:A64"/>
    <mergeCell ref="A36:A40"/>
    <mergeCell ref="A65:G65"/>
    <mergeCell ref="A41:G41"/>
    <mergeCell ref="A54:A58"/>
    <mergeCell ref="A6:A10"/>
    <mergeCell ref="A89:G89"/>
    <mergeCell ref="A84:A88"/>
    <mergeCell ref="A66:A70"/>
    <mergeCell ref="A113:G113"/>
    <mergeCell ref="A71:G71"/>
    <mergeCell ref="A47:G47"/>
    <mergeCell ref="A23:G23"/>
    <mergeCell ref="A3:G3"/>
    <mergeCell ref="A95:G95"/>
    <mergeCell ref="A101:G101"/>
    <mergeCell ref="A110:G110"/>
    <mergeCell ref="A108:G108"/>
    <mergeCell ref="A112:G112"/>
    <mergeCell ref="A111:G111"/>
    <mergeCell ref="A77:G77"/>
    <mergeCell ref="A83:G83"/>
    <mergeCell ref="A96:A100"/>
    <mergeCell ref="A102:A106"/>
    <mergeCell ref="A78:A8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sheetPr>
  <dimension ref="A1:H113"/>
  <sheetViews>
    <sheetView showGridLines="0" tabSelected="1" workbookViewId="0">
      <pane ySplit="5" topLeftCell="A6" activePane="bottomLeft" state="frozen"/>
      <selection pane="bottomLeft" activeCell="M10" sqref="M10"/>
    </sheetView>
  </sheetViews>
  <sheetFormatPr baseColWidth="10" defaultColWidth="8.83203125" defaultRowHeight="15" x14ac:dyDescent="0.2"/>
  <cols>
    <col min="1" max="2" width="28" customWidth="1"/>
    <col min="3" max="3" width="12" customWidth="1"/>
    <col min="4" max="4" width="10" customWidth="1"/>
    <col min="5" max="5" width="16" customWidth="1"/>
    <col min="6" max="6" width="28" customWidth="1"/>
    <col min="7" max="7" width="48" customWidth="1"/>
    <col min="8" max="8" width="29.33203125" style="59" customWidth="1"/>
  </cols>
  <sheetData>
    <row r="1" spans="1:8" ht="21" customHeight="1" x14ac:dyDescent="0.25">
      <c r="A1" s="48" t="s">
        <v>846</v>
      </c>
      <c r="B1" s="41"/>
      <c r="C1" s="41"/>
      <c r="D1" s="41"/>
      <c r="E1" s="41"/>
      <c r="F1" s="41"/>
      <c r="G1" s="41"/>
    </row>
    <row r="2" spans="1:8" x14ac:dyDescent="0.2">
      <c r="A2" s="43" t="s">
        <v>847</v>
      </c>
      <c r="B2" s="41"/>
      <c r="C2" s="41"/>
      <c r="D2" s="41"/>
      <c r="E2" s="41"/>
      <c r="F2" s="41"/>
      <c r="G2" s="41"/>
    </row>
    <row r="3" spans="1:8" x14ac:dyDescent="0.2">
      <c r="A3" s="40" t="s">
        <v>677</v>
      </c>
      <c r="B3" s="41"/>
      <c r="C3" s="41"/>
      <c r="D3" s="41"/>
      <c r="E3" s="41"/>
      <c r="F3" s="41"/>
      <c r="G3" s="41"/>
    </row>
    <row r="5" spans="1:8" ht="28" customHeight="1" x14ac:dyDescent="0.2">
      <c r="A5" s="3" t="s">
        <v>678</v>
      </c>
      <c r="B5" s="3" t="s">
        <v>679</v>
      </c>
      <c r="C5" s="3" t="s">
        <v>680</v>
      </c>
      <c r="D5" s="3" t="s">
        <v>681</v>
      </c>
      <c r="E5" s="3" t="s">
        <v>682</v>
      </c>
      <c r="F5" s="3" t="s">
        <v>683</v>
      </c>
      <c r="G5" s="3" t="s">
        <v>684</v>
      </c>
      <c r="H5" s="58" t="s">
        <v>866</v>
      </c>
    </row>
    <row r="6" spans="1:8" ht="16" customHeight="1" x14ac:dyDescent="0.2">
      <c r="A6" s="44" t="s">
        <v>685</v>
      </c>
      <c r="B6" s="4" t="s">
        <v>686</v>
      </c>
      <c r="C6" s="5" t="s">
        <v>687</v>
      </c>
      <c r="D6" s="16" t="s">
        <v>688</v>
      </c>
      <c r="E6" s="6" t="s">
        <v>689</v>
      </c>
      <c r="F6" s="7">
        <v>8</v>
      </c>
      <c r="G6" s="8"/>
      <c r="H6" s="44" t="s">
        <v>864</v>
      </c>
    </row>
    <row r="7" spans="1:8" ht="16" customHeight="1" x14ac:dyDescent="0.2">
      <c r="A7" s="45"/>
      <c r="B7" s="4" t="s">
        <v>761</v>
      </c>
      <c r="C7" s="5" t="s">
        <v>687</v>
      </c>
      <c r="D7" s="16" t="s">
        <v>688</v>
      </c>
      <c r="E7" s="6" t="s">
        <v>689</v>
      </c>
      <c r="F7" s="7">
        <v>8</v>
      </c>
      <c r="G7" s="8"/>
      <c r="H7" s="45"/>
    </row>
    <row r="8" spans="1:8" ht="16" customHeight="1" x14ac:dyDescent="0.2">
      <c r="A8" s="45"/>
      <c r="B8" s="9" t="s">
        <v>690</v>
      </c>
      <c r="C8" s="5" t="s">
        <v>687</v>
      </c>
      <c r="D8" s="16" t="s">
        <v>688</v>
      </c>
      <c r="E8" s="10" t="s">
        <v>691</v>
      </c>
      <c r="F8" s="7">
        <v>6</v>
      </c>
      <c r="G8" s="8"/>
      <c r="H8" s="45"/>
    </row>
    <row r="9" spans="1:8" ht="16" customHeight="1" x14ac:dyDescent="0.2">
      <c r="A9" s="45"/>
      <c r="B9" s="4" t="s">
        <v>695</v>
      </c>
      <c r="C9" s="11" t="s">
        <v>693</v>
      </c>
      <c r="D9" s="16" t="s">
        <v>688</v>
      </c>
      <c r="E9" s="6" t="s">
        <v>689</v>
      </c>
      <c r="F9" s="7">
        <v>8</v>
      </c>
      <c r="G9" s="8"/>
      <c r="H9" s="45"/>
    </row>
    <row r="10" spans="1:8" ht="16" customHeight="1" x14ac:dyDescent="0.2">
      <c r="A10" s="46"/>
      <c r="B10" s="9" t="s">
        <v>696</v>
      </c>
      <c r="C10" s="11" t="s">
        <v>693</v>
      </c>
      <c r="D10" s="16" t="s">
        <v>688</v>
      </c>
      <c r="E10" s="10" t="s">
        <v>691</v>
      </c>
      <c r="F10" s="7">
        <v>6</v>
      </c>
      <c r="G10" s="8"/>
      <c r="H10" s="46"/>
    </row>
    <row r="11" spans="1:8" ht="8" customHeight="1" x14ac:dyDescent="0.2">
      <c r="A11" s="42"/>
      <c r="B11" s="41"/>
      <c r="C11" s="41"/>
      <c r="D11" s="41"/>
      <c r="E11" s="41"/>
      <c r="F11" s="41"/>
      <c r="G11" s="41"/>
      <c r="H11" s="39"/>
    </row>
    <row r="12" spans="1:8" ht="16" customHeight="1" x14ac:dyDescent="0.2">
      <c r="A12" s="44" t="s">
        <v>697</v>
      </c>
      <c r="B12" s="4" t="s">
        <v>699</v>
      </c>
      <c r="C12" s="5" t="s">
        <v>687</v>
      </c>
      <c r="D12" s="16" t="s">
        <v>688</v>
      </c>
      <c r="E12" s="6" t="s">
        <v>689</v>
      </c>
      <c r="F12" s="7">
        <v>8</v>
      </c>
      <c r="G12" s="8"/>
      <c r="H12" s="44" t="s">
        <v>865</v>
      </c>
    </row>
    <row r="13" spans="1:8" ht="16" customHeight="1" x14ac:dyDescent="0.2">
      <c r="A13" s="45"/>
      <c r="B13" s="4" t="s">
        <v>722</v>
      </c>
      <c r="C13" s="5" t="s">
        <v>687</v>
      </c>
      <c r="D13" s="16" t="s">
        <v>688</v>
      </c>
      <c r="E13" s="6" t="s">
        <v>689</v>
      </c>
      <c r="F13" s="7">
        <v>8</v>
      </c>
      <c r="G13" s="8"/>
      <c r="H13" s="45"/>
    </row>
    <row r="14" spans="1:8" ht="16" customHeight="1" x14ac:dyDescent="0.2">
      <c r="A14" s="45"/>
      <c r="B14" s="9" t="s">
        <v>790</v>
      </c>
      <c r="C14" s="5" t="s">
        <v>687</v>
      </c>
      <c r="D14" s="16" t="s">
        <v>688</v>
      </c>
      <c r="E14" s="10" t="s">
        <v>691</v>
      </c>
      <c r="F14" s="7">
        <v>4</v>
      </c>
      <c r="G14" s="8"/>
      <c r="H14" s="45"/>
    </row>
    <row r="15" spans="1:8" ht="16" customHeight="1" x14ac:dyDescent="0.2">
      <c r="A15" s="45"/>
      <c r="B15" s="4" t="s">
        <v>701</v>
      </c>
      <c r="C15" s="11" t="s">
        <v>693</v>
      </c>
      <c r="D15" s="16" t="s">
        <v>688</v>
      </c>
      <c r="E15" s="6" t="s">
        <v>689</v>
      </c>
      <c r="F15" s="7">
        <v>8</v>
      </c>
      <c r="G15" s="8"/>
      <c r="H15" s="45"/>
    </row>
    <row r="16" spans="1:8" ht="16" customHeight="1" x14ac:dyDescent="0.2">
      <c r="A16" s="46"/>
      <c r="B16" s="9" t="s">
        <v>702</v>
      </c>
      <c r="C16" s="11" t="s">
        <v>693</v>
      </c>
      <c r="D16" s="16" t="s">
        <v>688</v>
      </c>
      <c r="E16" s="10" t="s">
        <v>691</v>
      </c>
      <c r="F16" s="7">
        <v>6</v>
      </c>
      <c r="G16" s="8"/>
      <c r="H16" s="46"/>
    </row>
    <row r="17" spans="1:8" ht="8" customHeight="1" x14ac:dyDescent="0.2">
      <c r="A17" s="42"/>
      <c r="B17" s="41"/>
      <c r="C17" s="41"/>
      <c r="D17" s="41"/>
      <c r="E17" s="41"/>
      <c r="F17" s="41"/>
      <c r="G17" s="41"/>
      <c r="H17" s="39"/>
    </row>
    <row r="18" spans="1:8" ht="16" customHeight="1" x14ac:dyDescent="0.2">
      <c r="A18" s="44" t="s">
        <v>703</v>
      </c>
      <c r="B18" s="4" t="s">
        <v>753</v>
      </c>
      <c r="C18" s="5" t="s">
        <v>687</v>
      </c>
      <c r="D18" s="16" t="s">
        <v>688</v>
      </c>
      <c r="E18" s="6" t="s">
        <v>689</v>
      </c>
      <c r="F18" s="7">
        <v>6</v>
      </c>
      <c r="G18" s="8"/>
      <c r="H18" s="44" t="s">
        <v>865</v>
      </c>
    </row>
    <row r="19" spans="1:8" ht="16" customHeight="1" x14ac:dyDescent="0.2">
      <c r="A19" s="45"/>
      <c r="B19" s="9" t="s">
        <v>705</v>
      </c>
      <c r="C19" s="5" t="s">
        <v>687</v>
      </c>
      <c r="D19" s="16" t="s">
        <v>688</v>
      </c>
      <c r="E19" s="10" t="s">
        <v>691</v>
      </c>
      <c r="F19" s="7">
        <v>2</v>
      </c>
      <c r="G19" s="8"/>
      <c r="H19" s="45"/>
    </row>
    <row r="20" spans="1:8" ht="16" customHeight="1" x14ac:dyDescent="0.2">
      <c r="A20" s="45"/>
      <c r="B20" s="12" t="s">
        <v>706</v>
      </c>
      <c r="C20" s="5" t="s">
        <v>687</v>
      </c>
      <c r="D20" s="16" t="s">
        <v>688</v>
      </c>
      <c r="E20" s="13" t="s">
        <v>707</v>
      </c>
      <c r="F20" s="7">
        <v>4</v>
      </c>
      <c r="G20" s="8"/>
      <c r="H20" s="45"/>
    </row>
    <row r="21" spans="1:8" ht="16" customHeight="1" x14ac:dyDescent="0.2">
      <c r="A21" s="45"/>
      <c r="B21" s="4" t="s">
        <v>708</v>
      </c>
      <c r="C21" s="11" t="s">
        <v>693</v>
      </c>
      <c r="D21" s="16" t="s">
        <v>688</v>
      </c>
      <c r="E21" s="6" t="s">
        <v>689</v>
      </c>
      <c r="F21" s="7">
        <v>8</v>
      </c>
      <c r="G21" s="8"/>
      <c r="H21" s="45"/>
    </row>
    <row r="22" spans="1:8" ht="16" customHeight="1" x14ac:dyDescent="0.2">
      <c r="A22" s="46"/>
      <c r="B22" s="20" t="s">
        <v>709</v>
      </c>
      <c r="C22" s="11" t="s">
        <v>693</v>
      </c>
      <c r="D22" s="16" t="s">
        <v>688</v>
      </c>
      <c r="E22" s="21" t="s">
        <v>710</v>
      </c>
      <c r="F22" s="7" t="s">
        <v>711</v>
      </c>
      <c r="G22" s="8"/>
      <c r="H22" s="46"/>
    </row>
    <row r="23" spans="1:8" ht="8" customHeight="1" x14ac:dyDescent="0.2">
      <c r="A23" s="42"/>
      <c r="B23" s="41"/>
      <c r="C23" s="41"/>
      <c r="D23" s="41"/>
      <c r="E23" s="41"/>
      <c r="F23" s="41"/>
      <c r="G23" s="41"/>
      <c r="H23" s="39"/>
    </row>
    <row r="24" spans="1:8" ht="16" customHeight="1" x14ac:dyDescent="0.2">
      <c r="A24" s="44" t="s">
        <v>712</v>
      </c>
      <c r="B24" s="9" t="s">
        <v>713</v>
      </c>
      <c r="C24" s="5" t="s">
        <v>687</v>
      </c>
      <c r="D24" s="17" t="s">
        <v>694</v>
      </c>
      <c r="E24" s="10" t="s">
        <v>691</v>
      </c>
      <c r="F24" s="7">
        <v>6</v>
      </c>
      <c r="G24" s="8"/>
      <c r="H24" s="44" t="s">
        <v>864</v>
      </c>
    </row>
    <row r="25" spans="1:8" ht="16" customHeight="1" x14ac:dyDescent="0.2">
      <c r="A25" s="45"/>
      <c r="B25" s="9" t="s">
        <v>767</v>
      </c>
      <c r="C25" s="5" t="s">
        <v>687</v>
      </c>
      <c r="D25" s="16" t="s">
        <v>688</v>
      </c>
      <c r="E25" s="10" t="s">
        <v>691</v>
      </c>
      <c r="F25" s="7">
        <v>6</v>
      </c>
      <c r="G25" s="8"/>
      <c r="H25" s="45"/>
    </row>
    <row r="26" spans="1:8" ht="16" customHeight="1" x14ac:dyDescent="0.2">
      <c r="A26" s="45"/>
      <c r="B26" s="9" t="s">
        <v>714</v>
      </c>
      <c r="C26" s="5" t="s">
        <v>687</v>
      </c>
      <c r="D26" s="16" t="s">
        <v>688</v>
      </c>
      <c r="E26" s="10" t="s">
        <v>691</v>
      </c>
      <c r="F26" s="7">
        <v>6</v>
      </c>
      <c r="G26" s="8"/>
      <c r="H26" s="45"/>
    </row>
    <row r="27" spans="1:8" ht="16" customHeight="1" x14ac:dyDescent="0.2">
      <c r="A27" s="45"/>
      <c r="B27" s="4" t="s">
        <v>715</v>
      </c>
      <c r="C27" s="11" t="s">
        <v>693</v>
      </c>
      <c r="D27" s="17" t="s">
        <v>694</v>
      </c>
      <c r="E27" s="6" t="s">
        <v>689</v>
      </c>
      <c r="F27" s="7">
        <v>8</v>
      </c>
      <c r="G27" s="8"/>
      <c r="H27" s="45"/>
    </row>
    <row r="28" spans="1:8" ht="16" customHeight="1" x14ac:dyDescent="0.2">
      <c r="A28" s="46"/>
      <c r="B28" s="4" t="s">
        <v>717</v>
      </c>
      <c r="C28" s="11" t="s">
        <v>693</v>
      </c>
      <c r="D28" s="16" t="s">
        <v>688</v>
      </c>
      <c r="E28" s="6" t="s">
        <v>689</v>
      </c>
      <c r="F28" s="7">
        <v>8</v>
      </c>
      <c r="G28" s="8"/>
      <c r="H28" s="46"/>
    </row>
    <row r="29" spans="1:8" ht="8" customHeight="1" x14ac:dyDescent="0.2">
      <c r="A29" s="42"/>
      <c r="B29" s="41"/>
      <c r="C29" s="41"/>
      <c r="D29" s="41"/>
      <c r="E29" s="41"/>
      <c r="F29" s="41"/>
      <c r="G29" s="41"/>
      <c r="H29" s="39"/>
    </row>
    <row r="30" spans="1:8" ht="16" customHeight="1" x14ac:dyDescent="0.2">
      <c r="A30" s="44" t="s">
        <v>718</v>
      </c>
      <c r="B30" s="9" t="s">
        <v>760</v>
      </c>
      <c r="C30" s="5" t="s">
        <v>687</v>
      </c>
      <c r="D30" s="17" t="s">
        <v>694</v>
      </c>
      <c r="E30" s="10" t="s">
        <v>691</v>
      </c>
      <c r="F30" s="7">
        <v>4</v>
      </c>
      <c r="G30" s="8"/>
      <c r="H30" s="44" t="s">
        <v>864</v>
      </c>
    </row>
    <row r="31" spans="1:8" ht="16" customHeight="1" x14ac:dyDescent="0.2">
      <c r="A31" s="45"/>
      <c r="B31" s="9" t="s">
        <v>833</v>
      </c>
      <c r="C31" s="5" t="s">
        <v>687</v>
      </c>
      <c r="D31" s="17" t="s">
        <v>694</v>
      </c>
      <c r="E31" s="10" t="s">
        <v>691</v>
      </c>
      <c r="F31" s="7">
        <v>6</v>
      </c>
      <c r="G31" s="8"/>
      <c r="H31" s="45"/>
    </row>
    <row r="32" spans="1:8" ht="16" customHeight="1" x14ac:dyDescent="0.2">
      <c r="A32" s="45"/>
      <c r="B32" s="9" t="s">
        <v>720</v>
      </c>
      <c r="C32" s="5" t="s">
        <v>687</v>
      </c>
      <c r="D32" s="16" t="s">
        <v>688</v>
      </c>
      <c r="E32" s="10" t="s">
        <v>691</v>
      </c>
      <c r="F32" s="7">
        <v>6</v>
      </c>
      <c r="G32" s="8" t="s">
        <v>721</v>
      </c>
      <c r="H32" s="45"/>
    </row>
    <row r="33" spans="1:8" ht="16" customHeight="1" x14ac:dyDescent="0.2">
      <c r="A33" s="45"/>
      <c r="B33" s="4" t="s">
        <v>723</v>
      </c>
      <c r="C33" s="11" t="s">
        <v>693</v>
      </c>
      <c r="D33" s="16" t="s">
        <v>688</v>
      </c>
      <c r="E33" s="6" t="s">
        <v>689</v>
      </c>
      <c r="F33" s="7">
        <v>8</v>
      </c>
      <c r="G33" s="8"/>
      <c r="H33" s="45"/>
    </row>
    <row r="34" spans="1:8" ht="16" customHeight="1" x14ac:dyDescent="0.2">
      <c r="A34" s="46"/>
      <c r="B34" s="4" t="s">
        <v>724</v>
      </c>
      <c r="C34" s="11" t="s">
        <v>693</v>
      </c>
      <c r="D34" s="16" t="s">
        <v>688</v>
      </c>
      <c r="E34" s="6" t="s">
        <v>689</v>
      </c>
      <c r="F34" s="7">
        <v>8</v>
      </c>
      <c r="G34" s="8"/>
      <c r="H34" s="46"/>
    </row>
    <row r="35" spans="1:8" ht="8" customHeight="1" x14ac:dyDescent="0.2">
      <c r="A35" s="42"/>
      <c r="B35" s="41"/>
      <c r="C35" s="41"/>
      <c r="D35" s="41"/>
      <c r="E35" s="41"/>
      <c r="F35" s="41"/>
      <c r="G35" s="41"/>
      <c r="H35" s="39"/>
    </row>
    <row r="36" spans="1:8" ht="16" customHeight="1" x14ac:dyDescent="0.2">
      <c r="A36" s="44" t="s">
        <v>725</v>
      </c>
      <c r="B36" s="4" t="s">
        <v>726</v>
      </c>
      <c r="C36" s="5" t="s">
        <v>687</v>
      </c>
      <c r="D36" s="16" t="s">
        <v>688</v>
      </c>
      <c r="E36" s="6" t="s">
        <v>689</v>
      </c>
      <c r="F36" s="7">
        <v>4</v>
      </c>
      <c r="G36" s="8"/>
      <c r="H36" s="44" t="s">
        <v>865</v>
      </c>
    </row>
    <row r="37" spans="1:8" ht="16" customHeight="1" x14ac:dyDescent="0.2">
      <c r="A37" s="45"/>
      <c r="B37" s="9" t="s">
        <v>727</v>
      </c>
      <c r="C37" s="5" t="s">
        <v>687</v>
      </c>
      <c r="D37" s="16" t="s">
        <v>688</v>
      </c>
      <c r="E37" s="10" t="s">
        <v>691</v>
      </c>
      <c r="F37" s="7">
        <v>2</v>
      </c>
      <c r="G37" s="8"/>
      <c r="H37" s="45"/>
    </row>
    <row r="38" spans="1:8" ht="16" customHeight="1" x14ac:dyDescent="0.2">
      <c r="A38" s="45"/>
      <c r="B38" s="9" t="s">
        <v>729</v>
      </c>
      <c r="C38" s="11" t="s">
        <v>693</v>
      </c>
      <c r="D38" s="16" t="s">
        <v>688</v>
      </c>
      <c r="E38" s="10" t="s">
        <v>691</v>
      </c>
      <c r="F38" s="7">
        <v>4</v>
      </c>
      <c r="G38" s="8"/>
      <c r="H38" s="45"/>
    </row>
    <row r="39" spans="1:8" ht="16" customHeight="1" x14ac:dyDescent="0.2">
      <c r="A39" s="45"/>
      <c r="B39" s="9" t="s">
        <v>730</v>
      </c>
      <c r="C39" s="11" t="s">
        <v>693</v>
      </c>
      <c r="D39" s="16" t="s">
        <v>688</v>
      </c>
      <c r="E39" s="10" t="s">
        <v>691</v>
      </c>
      <c r="F39" s="7">
        <v>4</v>
      </c>
      <c r="G39" s="8"/>
      <c r="H39" s="45"/>
    </row>
    <row r="40" spans="1:8" ht="16" customHeight="1" x14ac:dyDescent="0.2">
      <c r="A40" s="46"/>
      <c r="B40" s="9" t="s">
        <v>770</v>
      </c>
      <c r="C40" s="11" t="s">
        <v>693</v>
      </c>
      <c r="D40" s="16" t="s">
        <v>688</v>
      </c>
      <c r="E40" s="10" t="s">
        <v>691</v>
      </c>
      <c r="F40" s="7">
        <v>2</v>
      </c>
      <c r="G40" s="8"/>
      <c r="H40" s="46"/>
    </row>
    <row r="41" spans="1:8" ht="8" customHeight="1" x14ac:dyDescent="0.2">
      <c r="A41" s="42"/>
      <c r="B41" s="41"/>
      <c r="C41" s="41"/>
      <c r="D41" s="41"/>
      <c r="E41" s="41"/>
      <c r="F41" s="41"/>
      <c r="G41" s="41"/>
      <c r="H41" s="39"/>
    </row>
    <row r="42" spans="1:8" ht="16" customHeight="1" x14ac:dyDescent="0.2">
      <c r="A42" s="44" t="s">
        <v>731</v>
      </c>
      <c r="B42" s="4" t="s">
        <v>698</v>
      </c>
      <c r="C42" s="5" t="s">
        <v>687</v>
      </c>
      <c r="D42" s="17" t="s">
        <v>694</v>
      </c>
      <c r="E42" s="6" t="s">
        <v>689</v>
      </c>
      <c r="F42" s="7">
        <v>8</v>
      </c>
      <c r="G42" s="8"/>
      <c r="H42" s="44" t="s">
        <v>865</v>
      </c>
    </row>
    <row r="43" spans="1:8" ht="16" customHeight="1" x14ac:dyDescent="0.2">
      <c r="A43" s="45"/>
      <c r="B43" s="4" t="s">
        <v>732</v>
      </c>
      <c r="C43" s="5" t="s">
        <v>687</v>
      </c>
      <c r="D43" s="17" t="s">
        <v>694</v>
      </c>
      <c r="E43" s="6" t="s">
        <v>689</v>
      </c>
      <c r="F43" s="7">
        <v>8</v>
      </c>
      <c r="G43" s="8"/>
      <c r="H43" s="45"/>
    </row>
    <row r="44" spans="1:8" ht="16" customHeight="1" x14ac:dyDescent="0.2">
      <c r="A44" s="45"/>
      <c r="B44" s="4" t="s">
        <v>792</v>
      </c>
      <c r="C44" s="11" t="s">
        <v>693</v>
      </c>
      <c r="D44" s="16" t="s">
        <v>688</v>
      </c>
      <c r="E44" s="6" t="s">
        <v>689</v>
      </c>
      <c r="F44" s="7">
        <v>8</v>
      </c>
      <c r="G44" s="8"/>
      <c r="H44" s="45"/>
    </row>
    <row r="45" spans="1:8" ht="16" customHeight="1" x14ac:dyDescent="0.2">
      <c r="A45" s="45"/>
      <c r="B45" s="4" t="s">
        <v>735</v>
      </c>
      <c r="C45" s="11" t="s">
        <v>693</v>
      </c>
      <c r="D45" s="16" t="s">
        <v>688</v>
      </c>
      <c r="E45" s="6" t="s">
        <v>689</v>
      </c>
      <c r="F45" s="7">
        <v>8</v>
      </c>
      <c r="G45" s="8"/>
      <c r="H45" s="45"/>
    </row>
    <row r="46" spans="1:8" ht="16" customHeight="1" x14ac:dyDescent="0.2">
      <c r="A46" s="46"/>
      <c r="B46" s="4" t="s">
        <v>736</v>
      </c>
      <c r="C46" s="11" t="s">
        <v>693</v>
      </c>
      <c r="D46" s="16" t="s">
        <v>688</v>
      </c>
      <c r="E46" s="6" t="s">
        <v>689</v>
      </c>
      <c r="F46" s="7">
        <v>8</v>
      </c>
      <c r="G46" s="8"/>
      <c r="H46" s="46"/>
    </row>
    <row r="47" spans="1:8" ht="8" customHeight="1" x14ac:dyDescent="0.2">
      <c r="A47" s="42"/>
      <c r="B47" s="41"/>
      <c r="C47" s="41"/>
      <c r="D47" s="41"/>
      <c r="E47" s="41"/>
      <c r="F47" s="41"/>
      <c r="G47" s="41"/>
      <c r="H47" s="39"/>
    </row>
    <row r="48" spans="1:8" ht="16" customHeight="1" x14ac:dyDescent="0.2">
      <c r="A48" s="44" t="s">
        <v>737</v>
      </c>
      <c r="B48" s="4" t="s">
        <v>739</v>
      </c>
      <c r="C48" s="5" t="s">
        <v>687</v>
      </c>
      <c r="D48" s="17" t="s">
        <v>694</v>
      </c>
      <c r="E48" s="6" t="s">
        <v>689</v>
      </c>
      <c r="F48" s="7">
        <v>8</v>
      </c>
      <c r="G48" s="8"/>
      <c r="H48" s="44" t="s">
        <v>864</v>
      </c>
    </row>
    <row r="49" spans="1:8" ht="16" customHeight="1" x14ac:dyDescent="0.2">
      <c r="A49" s="45"/>
      <c r="B49" s="4" t="s">
        <v>740</v>
      </c>
      <c r="C49" s="5" t="s">
        <v>687</v>
      </c>
      <c r="D49" s="16" t="s">
        <v>688</v>
      </c>
      <c r="E49" s="6" t="s">
        <v>689</v>
      </c>
      <c r="F49" s="7">
        <v>8</v>
      </c>
      <c r="G49" s="8" t="s">
        <v>741</v>
      </c>
      <c r="H49" s="45"/>
    </row>
    <row r="50" spans="1:8" ht="16" customHeight="1" x14ac:dyDescent="0.2">
      <c r="A50" s="45"/>
      <c r="B50" s="9" t="s">
        <v>779</v>
      </c>
      <c r="C50" s="11" t="s">
        <v>693</v>
      </c>
      <c r="D50" s="17" t="s">
        <v>694</v>
      </c>
      <c r="E50" s="10" t="s">
        <v>691</v>
      </c>
      <c r="F50" s="7">
        <v>6</v>
      </c>
      <c r="G50" s="8"/>
      <c r="H50" s="45"/>
    </row>
    <row r="51" spans="1:8" ht="16" customHeight="1" x14ac:dyDescent="0.2">
      <c r="A51" s="45"/>
      <c r="B51" s="4" t="s">
        <v>742</v>
      </c>
      <c r="C51" s="11" t="s">
        <v>693</v>
      </c>
      <c r="D51" s="16" t="s">
        <v>688</v>
      </c>
      <c r="E51" s="6" t="s">
        <v>689</v>
      </c>
      <c r="F51" s="7">
        <v>8</v>
      </c>
      <c r="G51" s="8"/>
      <c r="H51" s="45"/>
    </row>
    <row r="52" spans="1:8" ht="16" customHeight="1" x14ac:dyDescent="0.2">
      <c r="A52" s="46"/>
      <c r="B52" s="9" t="s">
        <v>743</v>
      </c>
      <c r="C52" s="11" t="s">
        <v>693</v>
      </c>
      <c r="D52" s="16" t="s">
        <v>688</v>
      </c>
      <c r="E52" s="10" t="s">
        <v>691</v>
      </c>
      <c r="F52" s="7">
        <v>6</v>
      </c>
      <c r="G52" s="8"/>
      <c r="H52" s="46"/>
    </row>
    <row r="53" spans="1:8" ht="8" customHeight="1" x14ac:dyDescent="0.2">
      <c r="A53" s="42"/>
      <c r="B53" s="41"/>
      <c r="C53" s="41"/>
      <c r="D53" s="41"/>
      <c r="E53" s="41"/>
      <c r="F53" s="41"/>
      <c r="G53" s="41"/>
      <c r="H53" s="39"/>
    </row>
    <row r="54" spans="1:8" ht="16" customHeight="1" x14ac:dyDescent="0.2">
      <c r="A54" s="44" t="s">
        <v>744</v>
      </c>
      <c r="B54" s="4" t="s">
        <v>745</v>
      </c>
      <c r="C54" s="5" t="s">
        <v>687</v>
      </c>
      <c r="D54" s="16" t="s">
        <v>688</v>
      </c>
      <c r="E54" s="6" t="s">
        <v>689</v>
      </c>
      <c r="F54" s="7">
        <v>6</v>
      </c>
      <c r="G54" s="8" t="s">
        <v>721</v>
      </c>
      <c r="H54" s="44" t="s">
        <v>864</v>
      </c>
    </row>
    <row r="55" spans="1:8" ht="16" customHeight="1" x14ac:dyDescent="0.2">
      <c r="A55" s="45"/>
      <c r="B55" s="9" t="s">
        <v>746</v>
      </c>
      <c r="C55" s="5" t="s">
        <v>687</v>
      </c>
      <c r="D55" s="16" t="s">
        <v>688</v>
      </c>
      <c r="E55" s="10" t="s">
        <v>691</v>
      </c>
      <c r="F55" s="7">
        <v>4</v>
      </c>
      <c r="G55" s="8" t="s">
        <v>747</v>
      </c>
      <c r="H55" s="45"/>
    </row>
    <row r="56" spans="1:8" ht="16" customHeight="1" x14ac:dyDescent="0.2">
      <c r="A56" s="45"/>
      <c r="B56" s="4" t="s">
        <v>749</v>
      </c>
      <c r="C56" s="11" t="s">
        <v>693</v>
      </c>
      <c r="D56" s="16" t="s">
        <v>688</v>
      </c>
      <c r="E56" s="6" t="s">
        <v>689</v>
      </c>
      <c r="F56" s="7">
        <v>8</v>
      </c>
      <c r="G56" s="8"/>
      <c r="H56" s="45"/>
    </row>
    <row r="57" spans="1:8" ht="16" customHeight="1" x14ac:dyDescent="0.2">
      <c r="A57" s="45"/>
      <c r="B57" s="4" t="s">
        <v>750</v>
      </c>
      <c r="C57" s="11" t="s">
        <v>693</v>
      </c>
      <c r="D57" s="16" t="s">
        <v>688</v>
      </c>
      <c r="E57" s="6" t="s">
        <v>689</v>
      </c>
      <c r="F57" s="7">
        <v>6</v>
      </c>
      <c r="G57" s="8"/>
      <c r="H57" s="45"/>
    </row>
    <row r="58" spans="1:8" ht="16" customHeight="1" x14ac:dyDescent="0.2">
      <c r="A58" s="46"/>
      <c r="B58" s="12" t="s">
        <v>762</v>
      </c>
      <c r="C58" s="11" t="s">
        <v>693</v>
      </c>
      <c r="D58" s="16" t="s">
        <v>688</v>
      </c>
      <c r="E58" s="13" t="s">
        <v>707</v>
      </c>
      <c r="F58" s="7">
        <v>4</v>
      </c>
      <c r="G58" s="8"/>
      <c r="H58" s="46"/>
    </row>
    <row r="59" spans="1:8" ht="8" customHeight="1" x14ac:dyDescent="0.2">
      <c r="A59" s="42"/>
      <c r="B59" s="41"/>
      <c r="C59" s="41"/>
      <c r="D59" s="41"/>
      <c r="E59" s="41"/>
      <c r="F59" s="41"/>
      <c r="G59" s="41"/>
      <c r="H59" s="39"/>
    </row>
    <row r="60" spans="1:8" ht="16" customHeight="1" x14ac:dyDescent="0.2">
      <c r="A60" s="44" t="s">
        <v>751</v>
      </c>
      <c r="B60" s="4" t="s">
        <v>752</v>
      </c>
      <c r="C60" s="5" t="s">
        <v>687</v>
      </c>
      <c r="D60" s="17" t="s">
        <v>694</v>
      </c>
      <c r="E60" s="6" t="s">
        <v>689</v>
      </c>
      <c r="F60" s="7">
        <v>8</v>
      </c>
      <c r="G60" s="8"/>
      <c r="H60" s="44" t="s">
        <v>865</v>
      </c>
    </row>
    <row r="61" spans="1:8" ht="16" customHeight="1" x14ac:dyDescent="0.2">
      <c r="A61" s="45"/>
      <c r="B61" s="12" t="s">
        <v>704</v>
      </c>
      <c r="C61" s="5" t="s">
        <v>687</v>
      </c>
      <c r="D61" s="17" t="s">
        <v>694</v>
      </c>
      <c r="E61" s="13" t="s">
        <v>707</v>
      </c>
      <c r="F61" s="7">
        <v>4</v>
      </c>
      <c r="G61" s="8"/>
      <c r="H61" s="45"/>
    </row>
    <row r="62" spans="1:8" ht="16" customHeight="1" x14ac:dyDescent="0.2">
      <c r="A62" s="45"/>
      <c r="B62" s="12" t="s">
        <v>754</v>
      </c>
      <c r="C62" s="11" t="s">
        <v>693</v>
      </c>
      <c r="D62" s="17" t="s">
        <v>694</v>
      </c>
      <c r="E62" s="13" t="s">
        <v>707</v>
      </c>
      <c r="F62" s="7">
        <v>4</v>
      </c>
      <c r="G62" s="8"/>
      <c r="H62" s="45"/>
    </row>
    <row r="63" spans="1:8" ht="16" customHeight="1" x14ac:dyDescent="0.2">
      <c r="A63" s="45"/>
      <c r="B63" s="18" t="s">
        <v>755</v>
      </c>
      <c r="C63" s="11" t="s">
        <v>693</v>
      </c>
      <c r="D63" s="17" t="s">
        <v>694</v>
      </c>
      <c r="E63" s="19" t="s">
        <v>756</v>
      </c>
      <c r="F63" s="7" t="s">
        <v>711</v>
      </c>
      <c r="G63" s="8" t="s">
        <v>757</v>
      </c>
      <c r="H63" s="45"/>
    </row>
    <row r="64" spans="1:8" ht="16" customHeight="1" x14ac:dyDescent="0.2">
      <c r="A64" s="46"/>
      <c r="B64" s="9" t="s">
        <v>758</v>
      </c>
      <c r="C64" s="11" t="s">
        <v>693</v>
      </c>
      <c r="D64" s="16" t="s">
        <v>688</v>
      </c>
      <c r="E64" s="10" t="s">
        <v>691</v>
      </c>
      <c r="F64" s="7">
        <v>6</v>
      </c>
      <c r="G64" s="8"/>
      <c r="H64" s="46"/>
    </row>
    <row r="65" spans="1:8" ht="8" customHeight="1" x14ac:dyDescent="0.2">
      <c r="A65" s="42"/>
      <c r="B65" s="41"/>
      <c r="C65" s="41"/>
      <c r="D65" s="41"/>
      <c r="E65" s="41"/>
      <c r="F65" s="41"/>
      <c r="G65" s="41"/>
      <c r="H65" s="39"/>
    </row>
    <row r="66" spans="1:8" ht="16" customHeight="1" x14ac:dyDescent="0.2">
      <c r="A66" s="44" t="s">
        <v>759</v>
      </c>
      <c r="B66" s="9" t="s">
        <v>789</v>
      </c>
      <c r="C66" s="5" t="s">
        <v>687</v>
      </c>
      <c r="D66" s="17" t="s">
        <v>694</v>
      </c>
      <c r="E66" s="10" t="s">
        <v>691</v>
      </c>
      <c r="F66" s="7">
        <v>6</v>
      </c>
      <c r="G66" s="8"/>
      <c r="H66" s="44" t="s">
        <v>864</v>
      </c>
    </row>
    <row r="67" spans="1:8" ht="16" customHeight="1" x14ac:dyDescent="0.2">
      <c r="A67" s="45"/>
      <c r="B67" s="4" t="s">
        <v>719</v>
      </c>
      <c r="C67" s="5" t="s">
        <v>687</v>
      </c>
      <c r="D67" s="16" t="s">
        <v>688</v>
      </c>
      <c r="E67" s="6" t="s">
        <v>689</v>
      </c>
      <c r="F67" s="7">
        <v>8</v>
      </c>
      <c r="G67" s="8"/>
      <c r="H67" s="45"/>
    </row>
    <row r="68" spans="1:8" ht="16" customHeight="1" x14ac:dyDescent="0.2">
      <c r="A68" s="45"/>
      <c r="B68" s="9" t="s">
        <v>692</v>
      </c>
      <c r="C68" s="11" t="s">
        <v>693</v>
      </c>
      <c r="D68" s="17" t="s">
        <v>694</v>
      </c>
      <c r="E68" s="10" t="s">
        <v>691</v>
      </c>
      <c r="F68" s="7">
        <v>6</v>
      </c>
      <c r="G68" s="8"/>
      <c r="H68" s="45"/>
    </row>
    <row r="69" spans="1:8" ht="16" customHeight="1" x14ac:dyDescent="0.2">
      <c r="A69" s="45"/>
      <c r="B69" s="4" t="s">
        <v>763</v>
      </c>
      <c r="C69" s="11" t="s">
        <v>693</v>
      </c>
      <c r="D69" s="16" t="s">
        <v>688</v>
      </c>
      <c r="E69" s="6" t="s">
        <v>689</v>
      </c>
      <c r="F69" s="7">
        <v>8</v>
      </c>
      <c r="G69" s="8"/>
      <c r="H69" s="45"/>
    </row>
    <row r="70" spans="1:8" ht="16" customHeight="1" x14ac:dyDescent="0.2">
      <c r="A70" s="46"/>
      <c r="B70" s="4" t="s">
        <v>764</v>
      </c>
      <c r="C70" s="11" t="s">
        <v>693</v>
      </c>
      <c r="D70" s="16" t="s">
        <v>688</v>
      </c>
      <c r="E70" s="6" t="s">
        <v>689</v>
      </c>
      <c r="F70" s="7">
        <v>8</v>
      </c>
      <c r="G70" s="8"/>
      <c r="H70" s="46"/>
    </row>
    <row r="71" spans="1:8" ht="8" customHeight="1" x14ac:dyDescent="0.2">
      <c r="A71" s="42"/>
      <c r="B71" s="41"/>
      <c r="C71" s="41"/>
      <c r="D71" s="41"/>
      <c r="E71" s="41"/>
      <c r="F71" s="41"/>
      <c r="G71" s="41"/>
      <c r="H71" s="39"/>
    </row>
    <row r="72" spans="1:8" ht="16" customHeight="1" x14ac:dyDescent="0.2">
      <c r="A72" s="44" t="s">
        <v>765</v>
      </c>
      <c r="B72" s="4" t="s">
        <v>700</v>
      </c>
      <c r="C72" s="5" t="s">
        <v>687</v>
      </c>
      <c r="D72" s="16" t="s">
        <v>688</v>
      </c>
      <c r="E72" s="6" t="s">
        <v>689</v>
      </c>
      <c r="F72" s="7">
        <v>8</v>
      </c>
      <c r="G72" s="8"/>
      <c r="H72" s="44" t="s">
        <v>864</v>
      </c>
    </row>
    <row r="73" spans="1:8" ht="16" customHeight="1" x14ac:dyDescent="0.2">
      <c r="A73" s="45"/>
      <c r="B73" s="4" t="s">
        <v>766</v>
      </c>
      <c r="C73" s="5" t="s">
        <v>687</v>
      </c>
      <c r="D73" s="16" t="s">
        <v>688</v>
      </c>
      <c r="E73" s="6" t="s">
        <v>689</v>
      </c>
      <c r="F73" s="7">
        <v>8</v>
      </c>
      <c r="G73" s="8"/>
      <c r="H73" s="45"/>
    </row>
    <row r="74" spans="1:8" ht="16" customHeight="1" x14ac:dyDescent="0.2">
      <c r="A74" s="45"/>
      <c r="B74" s="4" t="s">
        <v>768</v>
      </c>
      <c r="C74" s="5" t="s">
        <v>687</v>
      </c>
      <c r="D74" s="16" t="s">
        <v>688</v>
      </c>
      <c r="E74" s="6" t="s">
        <v>689</v>
      </c>
      <c r="F74" s="7">
        <v>8</v>
      </c>
      <c r="G74" s="8"/>
      <c r="H74" s="45"/>
    </row>
    <row r="75" spans="1:8" ht="16" customHeight="1" x14ac:dyDescent="0.2">
      <c r="A75" s="45"/>
      <c r="B75" s="4" t="s">
        <v>785</v>
      </c>
      <c r="C75" s="11" t="s">
        <v>693</v>
      </c>
      <c r="D75" s="16" t="s">
        <v>688</v>
      </c>
      <c r="E75" s="6" t="s">
        <v>689</v>
      </c>
      <c r="F75" s="7">
        <v>8</v>
      </c>
      <c r="G75" s="8"/>
      <c r="H75" s="45"/>
    </row>
    <row r="76" spans="1:8" ht="16" customHeight="1" x14ac:dyDescent="0.2">
      <c r="A76" s="46"/>
      <c r="B76" s="4" t="s">
        <v>769</v>
      </c>
      <c r="C76" s="11" t="s">
        <v>693</v>
      </c>
      <c r="D76" s="16" t="s">
        <v>688</v>
      </c>
      <c r="E76" s="6" t="s">
        <v>689</v>
      </c>
      <c r="F76" s="7">
        <v>8</v>
      </c>
      <c r="G76" s="8"/>
      <c r="H76" s="46"/>
    </row>
    <row r="77" spans="1:8" ht="8" customHeight="1" x14ac:dyDescent="0.2">
      <c r="A77" s="42"/>
      <c r="B77" s="41"/>
      <c r="C77" s="41"/>
      <c r="D77" s="41"/>
      <c r="E77" s="41"/>
      <c r="F77" s="41"/>
      <c r="G77" s="41"/>
      <c r="H77" s="39"/>
    </row>
    <row r="78" spans="1:8" ht="16" customHeight="1" x14ac:dyDescent="0.2">
      <c r="A78" s="44" t="s">
        <v>771</v>
      </c>
      <c r="B78" s="18" t="s">
        <v>772</v>
      </c>
      <c r="C78" s="5" t="s">
        <v>687</v>
      </c>
      <c r="D78" s="16" t="s">
        <v>688</v>
      </c>
      <c r="E78" s="19" t="s">
        <v>756</v>
      </c>
      <c r="F78" s="7" t="s">
        <v>711</v>
      </c>
      <c r="G78" s="8" t="s">
        <v>757</v>
      </c>
      <c r="H78" s="44" t="s">
        <v>864</v>
      </c>
    </row>
    <row r="79" spans="1:8" ht="16" customHeight="1" x14ac:dyDescent="0.2">
      <c r="A79" s="45"/>
      <c r="B79" s="18" t="s">
        <v>773</v>
      </c>
      <c r="C79" s="5" t="s">
        <v>687</v>
      </c>
      <c r="D79" s="16" t="s">
        <v>688</v>
      </c>
      <c r="E79" s="19" t="s">
        <v>756</v>
      </c>
      <c r="F79" s="7" t="s">
        <v>711</v>
      </c>
      <c r="G79" s="8" t="s">
        <v>757</v>
      </c>
      <c r="H79" s="45"/>
    </row>
    <row r="80" spans="1:8" ht="16" customHeight="1" x14ac:dyDescent="0.2">
      <c r="A80" s="45"/>
      <c r="B80" s="4" t="s">
        <v>774</v>
      </c>
      <c r="C80" s="11" t="s">
        <v>693</v>
      </c>
      <c r="D80" s="17" t="s">
        <v>694</v>
      </c>
      <c r="E80" s="6" t="s">
        <v>689</v>
      </c>
      <c r="F80" s="7">
        <v>8</v>
      </c>
      <c r="G80" s="8"/>
      <c r="H80" s="45"/>
    </row>
    <row r="81" spans="1:8" ht="16" customHeight="1" x14ac:dyDescent="0.2">
      <c r="A81" s="45"/>
      <c r="B81" s="12" t="s">
        <v>775</v>
      </c>
      <c r="C81" s="11" t="s">
        <v>693</v>
      </c>
      <c r="D81" s="17" t="s">
        <v>694</v>
      </c>
      <c r="E81" s="13" t="s">
        <v>707</v>
      </c>
      <c r="F81" s="7">
        <v>4</v>
      </c>
      <c r="G81" s="8"/>
      <c r="H81" s="45"/>
    </row>
    <row r="82" spans="1:8" ht="16" customHeight="1" x14ac:dyDescent="0.2">
      <c r="A82" s="46"/>
      <c r="B82" s="9" t="s">
        <v>776</v>
      </c>
      <c r="C82" s="11" t="s">
        <v>693</v>
      </c>
      <c r="D82" s="16" t="s">
        <v>688</v>
      </c>
      <c r="E82" s="10" t="s">
        <v>691</v>
      </c>
      <c r="F82" s="7">
        <v>4</v>
      </c>
      <c r="G82" s="8"/>
      <c r="H82" s="46"/>
    </row>
    <row r="83" spans="1:8" ht="8" customHeight="1" x14ac:dyDescent="0.2">
      <c r="A83" s="42"/>
      <c r="B83" s="41"/>
      <c r="C83" s="41"/>
      <c r="D83" s="41"/>
      <c r="E83" s="41"/>
      <c r="F83" s="41"/>
      <c r="G83" s="41"/>
      <c r="H83" s="39"/>
    </row>
    <row r="84" spans="1:8" ht="16" customHeight="1" x14ac:dyDescent="0.2">
      <c r="A84" s="44" t="s">
        <v>777</v>
      </c>
      <c r="B84" s="4" t="s">
        <v>778</v>
      </c>
      <c r="C84" s="5" t="s">
        <v>687</v>
      </c>
      <c r="D84" s="17" t="s">
        <v>694</v>
      </c>
      <c r="E84" s="6" t="s">
        <v>689</v>
      </c>
      <c r="F84" s="7">
        <v>8</v>
      </c>
      <c r="G84" s="8"/>
      <c r="H84" s="44" t="s">
        <v>864</v>
      </c>
    </row>
    <row r="85" spans="1:8" ht="16" customHeight="1" x14ac:dyDescent="0.2">
      <c r="A85" s="45"/>
      <c r="B85" s="9" t="s">
        <v>506</v>
      </c>
      <c r="C85" s="5" t="s">
        <v>687</v>
      </c>
      <c r="D85" s="16" t="s">
        <v>688</v>
      </c>
      <c r="E85" s="10" t="s">
        <v>691</v>
      </c>
      <c r="F85" s="7">
        <v>6</v>
      </c>
      <c r="G85" s="8"/>
      <c r="H85" s="45"/>
    </row>
    <row r="86" spans="1:8" ht="16" customHeight="1" x14ac:dyDescent="0.2">
      <c r="A86" s="45"/>
      <c r="B86" s="4" t="s">
        <v>716</v>
      </c>
      <c r="C86" s="11" t="s">
        <v>693</v>
      </c>
      <c r="D86" s="17" t="s">
        <v>694</v>
      </c>
      <c r="E86" s="6" t="s">
        <v>689</v>
      </c>
      <c r="F86" s="7">
        <v>8</v>
      </c>
      <c r="G86" s="8"/>
      <c r="H86" s="45"/>
    </row>
    <row r="87" spans="1:8" ht="16" customHeight="1" x14ac:dyDescent="0.2">
      <c r="A87" s="45"/>
      <c r="B87" s="4" t="s">
        <v>780</v>
      </c>
      <c r="C87" s="11" t="s">
        <v>693</v>
      </c>
      <c r="D87" s="16" t="s">
        <v>688</v>
      </c>
      <c r="E87" s="6" t="s">
        <v>689</v>
      </c>
      <c r="F87" s="7">
        <v>8</v>
      </c>
      <c r="G87" s="8"/>
      <c r="H87" s="45"/>
    </row>
    <row r="88" spans="1:8" ht="16" customHeight="1" x14ac:dyDescent="0.2">
      <c r="A88" s="46"/>
      <c r="B88" s="9" t="s">
        <v>781</v>
      </c>
      <c r="C88" s="11" t="s">
        <v>693</v>
      </c>
      <c r="D88" s="16" t="s">
        <v>688</v>
      </c>
      <c r="E88" s="10" t="s">
        <v>691</v>
      </c>
      <c r="F88" s="7">
        <v>6</v>
      </c>
      <c r="G88" s="8"/>
      <c r="H88" s="46"/>
    </row>
    <row r="89" spans="1:8" ht="8" customHeight="1" x14ac:dyDescent="0.2">
      <c r="A89" s="42"/>
      <c r="B89" s="41"/>
      <c r="C89" s="41"/>
      <c r="D89" s="41"/>
      <c r="E89" s="41"/>
      <c r="F89" s="41"/>
      <c r="G89" s="41"/>
      <c r="H89" s="39"/>
    </row>
    <row r="90" spans="1:8" ht="16" customHeight="1" x14ac:dyDescent="0.2">
      <c r="A90" s="44" t="s">
        <v>782</v>
      </c>
      <c r="B90" s="9" t="s">
        <v>783</v>
      </c>
      <c r="C90" s="5" t="s">
        <v>687</v>
      </c>
      <c r="D90" s="17" t="s">
        <v>694</v>
      </c>
      <c r="E90" s="10" t="s">
        <v>691</v>
      </c>
      <c r="F90" s="7">
        <v>6</v>
      </c>
      <c r="G90" s="8"/>
      <c r="H90" s="44" t="s">
        <v>865</v>
      </c>
    </row>
    <row r="91" spans="1:8" ht="16" customHeight="1" x14ac:dyDescent="0.2">
      <c r="A91" s="45"/>
      <c r="B91" s="9" t="s">
        <v>784</v>
      </c>
      <c r="C91" s="5" t="s">
        <v>687</v>
      </c>
      <c r="D91" s="16" t="s">
        <v>688</v>
      </c>
      <c r="E91" s="10" t="s">
        <v>691</v>
      </c>
      <c r="F91" s="7">
        <v>6</v>
      </c>
      <c r="G91" s="8"/>
      <c r="H91" s="45"/>
    </row>
    <row r="92" spans="1:8" ht="16" customHeight="1" x14ac:dyDescent="0.2">
      <c r="A92" s="45"/>
      <c r="B92" s="12" t="s">
        <v>748</v>
      </c>
      <c r="C92" s="11" t="s">
        <v>693</v>
      </c>
      <c r="D92" s="17" t="s">
        <v>694</v>
      </c>
      <c r="E92" s="13" t="s">
        <v>707</v>
      </c>
      <c r="F92" s="7">
        <v>2</v>
      </c>
      <c r="G92" s="8"/>
      <c r="H92" s="45"/>
    </row>
    <row r="93" spans="1:8" ht="16" customHeight="1" x14ac:dyDescent="0.2">
      <c r="A93" s="45"/>
      <c r="B93" s="9" t="s">
        <v>786</v>
      </c>
      <c r="C93" s="11" t="s">
        <v>693</v>
      </c>
      <c r="D93" s="16" t="s">
        <v>688</v>
      </c>
      <c r="E93" s="10" t="s">
        <v>691</v>
      </c>
      <c r="F93" s="7">
        <v>6</v>
      </c>
      <c r="G93" s="8"/>
      <c r="H93" s="45"/>
    </row>
    <row r="94" spans="1:8" ht="16" customHeight="1" x14ac:dyDescent="0.2">
      <c r="A94" s="46"/>
      <c r="B94" s="9" t="s">
        <v>787</v>
      </c>
      <c r="C94" s="11" t="s">
        <v>693</v>
      </c>
      <c r="D94" s="16" t="s">
        <v>688</v>
      </c>
      <c r="E94" s="10" t="s">
        <v>691</v>
      </c>
      <c r="F94" s="7">
        <v>6</v>
      </c>
      <c r="G94" s="8"/>
      <c r="H94" s="46"/>
    </row>
    <row r="95" spans="1:8" ht="8" customHeight="1" x14ac:dyDescent="0.2">
      <c r="A95" s="42"/>
      <c r="B95" s="41"/>
      <c r="C95" s="41"/>
      <c r="D95" s="41"/>
      <c r="E95" s="41"/>
      <c r="F95" s="41"/>
      <c r="G95" s="41"/>
      <c r="H95" s="39"/>
    </row>
    <row r="96" spans="1:8" ht="16" customHeight="1" x14ac:dyDescent="0.2">
      <c r="A96" s="44" t="s">
        <v>788</v>
      </c>
      <c r="B96" s="4" t="s">
        <v>791</v>
      </c>
      <c r="C96" s="5" t="s">
        <v>687</v>
      </c>
      <c r="D96" s="16" t="s">
        <v>688</v>
      </c>
      <c r="E96" s="6" t="s">
        <v>689</v>
      </c>
      <c r="F96" s="7">
        <v>8</v>
      </c>
      <c r="G96" s="8"/>
      <c r="H96" s="44" t="s">
        <v>865</v>
      </c>
    </row>
    <row r="97" spans="1:8" ht="16" customHeight="1" x14ac:dyDescent="0.2">
      <c r="A97" s="45"/>
      <c r="B97" s="9" t="s">
        <v>733</v>
      </c>
      <c r="C97" s="5" t="s">
        <v>687</v>
      </c>
      <c r="D97" s="16" t="s">
        <v>688</v>
      </c>
      <c r="E97" s="10" t="s">
        <v>691</v>
      </c>
      <c r="F97" s="7">
        <v>6</v>
      </c>
      <c r="G97" s="8"/>
      <c r="H97" s="45"/>
    </row>
    <row r="98" spans="1:8" ht="16" customHeight="1" x14ac:dyDescent="0.2">
      <c r="A98" s="45"/>
      <c r="B98" s="4" t="s">
        <v>728</v>
      </c>
      <c r="C98" s="11" t="s">
        <v>693</v>
      </c>
      <c r="D98" s="17" t="s">
        <v>694</v>
      </c>
      <c r="E98" s="6" t="s">
        <v>689</v>
      </c>
      <c r="F98" s="7">
        <v>8</v>
      </c>
      <c r="G98" s="8"/>
      <c r="H98" s="45"/>
    </row>
    <row r="99" spans="1:8" ht="16" customHeight="1" x14ac:dyDescent="0.2">
      <c r="A99" s="45"/>
      <c r="B99" s="9" t="s">
        <v>734</v>
      </c>
      <c r="C99" s="11" t="s">
        <v>693</v>
      </c>
      <c r="D99" s="17" t="s">
        <v>694</v>
      </c>
      <c r="E99" s="10" t="s">
        <v>691</v>
      </c>
      <c r="F99" s="7">
        <v>6</v>
      </c>
      <c r="G99" s="8"/>
      <c r="H99" s="45"/>
    </row>
    <row r="100" spans="1:8" ht="16" customHeight="1" x14ac:dyDescent="0.2">
      <c r="A100" s="46"/>
      <c r="B100" s="9" t="s">
        <v>793</v>
      </c>
      <c r="C100" s="11" t="s">
        <v>693</v>
      </c>
      <c r="D100" s="16" t="s">
        <v>688</v>
      </c>
      <c r="E100" s="10" t="s">
        <v>691</v>
      </c>
      <c r="F100" s="7">
        <v>6</v>
      </c>
      <c r="G100" s="8"/>
      <c r="H100" s="46"/>
    </row>
    <row r="101" spans="1:8" ht="8" customHeight="1" x14ac:dyDescent="0.2">
      <c r="A101" s="42"/>
      <c r="B101" s="41"/>
      <c r="C101" s="41"/>
      <c r="D101" s="41"/>
      <c r="E101" s="41"/>
      <c r="F101" s="41"/>
      <c r="G101" s="41"/>
      <c r="H101" s="39"/>
    </row>
    <row r="102" spans="1:8" ht="16" customHeight="1" x14ac:dyDescent="0.2">
      <c r="A102" s="44" t="s">
        <v>794</v>
      </c>
      <c r="B102" s="12" t="s">
        <v>738</v>
      </c>
      <c r="C102" s="5" t="s">
        <v>687</v>
      </c>
      <c r="D102" s="17" t="s">
        <v>694</v>
      </c>
      <c r="E102" s="13" t="s">
        <v>707</v>
      </c>
      <c r="F102" s="7">
        <v>2</v>
      </c>
      <c r="G102" s="8"/>
      <c r="H102" s="44" t="s">
        <v>865</v>
      </c>
    </row>
    <row r="103" spans="1:8" ht="16" customHeight="1" x14ac:dyDescent="0.2">
      <c r="A103" s="45"/>
      <c r="B103" s="9" t="s">
        <v>795</v>
      </c>
      <c r="C103" s="5" t="s">
        <v>687</v>
      </c>
      <c r="D103" s="16" t="s">
        <v>688</v>
      </c>
      <c r="E103" s="10" t="s">
        <v>691</v>
      </c>
      <c r="F103" s="7">
        <v>6</v>
      </c>
      <c r="G103" s="8"/>
      <c r="H103" s="45"/>
    </row>
    <row r="104" spans="1:8" ht="16" customHeight="1" x14ac:dyDescent="0.2">
      <c r="A104" s="45"/>
      <c r="B104" s="9" t="s">
        <v>796</v>
      </c>
      <c r="C104" s="5" t="s">
        <v>687</v>
      </c>
      <c r="D104" s="16" t="s">
        <v>688</v>
      </c>
      <c r="E104" s="10" t="s">
        <v>691</v>
      </c>
      <c r="F104" s="7">
        <v>4</v>
      </c>
      <c r="G104" s="8"/>
      <c r="H104" s="45"/>
    </row>
    <row r="105" spans="1:8" ht="16" customHeight="1" x14ac:dyDescent="0.2">
      <c r="A105" s="45"/>
      <c r="B105" s="18" t="s">
        <v>797</v>
      </c>
      <c r="C105" s="11" t="s">
        <v>693</v>
      </c>
      <c r="D105" s="17" t="s">
        <v>694</v>
      </c>
      <c r="E105" s="19" t="s">
        <v>756</v>
      </c>
      <c r="F105" s="7" t="s">
        <v>711</v>
      </c>
      <c r="G105" s="8" t="s">
        <v>757</v>
      </c>
      <c r="H105" s="45"/>
    </row>
    <row r="106" spans="1:8" ht="16" customHeight="1" x14ac:dyDescent="0.2">
      <c r="A106" s="46"/>
      <c r="B106" s="4" t="s">
        <v>798</v>
      </c>
      <c r="C106" s="11" t="s">
        <v>693</v>
      </c>
      <c r="D106" s="16" t="s">
        <v>688</v>
      </c>
      <c r="E106" s="6" t="s">
        <v>689</v>
      </c>
      <c r="F106" s="7">
        <v>6</v>
      </c>
      <c r="G106" s="8"/>
      <c r="H106" s="46"/>
    </row>
    <row r="108" spans="1:8" ht="66" customHeight="1" x14ac:dyDescent="0.2">
      <c r="A108" s="47" t="s">
        <v>848</v>
      </c>
      <c r="B108" s="41"/>
      <c r="C108" s="41"/>
      <c r="D108" s="41"/>
      <c r="E108" s="41"/>
      <c r="F108" s="41"/>
      <c r="G108" s="41"/>
    </row>
    <row r="109" spans="1:8" ht="48" customHeight="1" x14ac:dyDescent="0.2">
      <c r="A109" s="47" t="s">
        <v>835</v>
      </c>
      <c r="B109" s="41"/>
      <c r="C109" s="41"/>
      <c r="D109" s="41"/>
      <c r="E109" s="41"/>
      <c r="F109" s="41"/>
      <c r="G109" s="41"/>
    </row>
    <row r="110" spans="1:8" ht="48" customHeight="1" x14ac:dyDescent="0.2">
      <c r="A110" s="47" t="s">
        <v>849</v>
      </c>
      <c r="B110" s="41"/>
      <c r="C110" s="41"/>
      <c r="D110" s="41"/>
      <c r="E110" s="41"/>
      <c r="F110" s="41"/>
      <c r="G110" s="41"/>
    </row>
    <row r="111" spans="1:8" ht="66" customHeight="1" x14ac:dyDescent="0.2">
      <c r="A111" s="47" t="s">
        <v>850</v>
      </c>
      <c r="B111" s="41"/>
      <c r="C111" s="41"/>
      <c r="D111" s="41"/>
      <c r="E111" s="41"/>
      <c r="F111" s="41"/>
      <c r="G111" s="41"/>
    </row>
    <row r="112" spans="1:8" ht="48" customHeight="1" x14ac:dyDescent="0.2">
      <c r="A112" s="47" t="s">
        <v>803</v>
      </c>
      <c r="B112" s="41"/>
      <c r="C112" s="41"/>
      <c r="D112" s="41"/>
      <c r="E112" s="41"/>
      <c r="F112" s="41"/>
      <c r="G112" s="41"/>
    </row>
    <row r="113" spans="1:7" ht="66" customHeight="1" x14ac:dyDescent="0.2">
      <c r="A113" s="47" t="s">
        <v>851</v>
      </c>
      <c r="B113" s="41"/>
      <c r="C113" s="41"/>
      <c r="D113" s="41"/>
      <c r="E113" s="41"/>
      <c r="F113" s="41"/>
      <c r="G113" s="41"/>
    </row>
  </sheetData>
  <autoFilter ref="A5:G106" xr:uid="{00000000-0009-0000-0000-000008000000}"/>
  <mergeCells count="59">
    <mergeCell ref="H30:H34"/>
    <mergeCell ref="H24:H28"/>
    <mergeCell ref="H18:H22"/>
    <mergeCell ref="H12:H16"/>
    <mergeCell ref="H6:H10"/>
    <mergeCell ref="H102:H106"/>
    <mergeCell ref="H96:H100"/>
    <mergeCell ref="H90:H94"/>
    <mergeCell ref="H84:H88"/>
    <mergeCell ref="H78:H82"/>
    <mergeCell ref="H72:H76"/>
    <mergeCell ref="H66:H70"/>
    <mergeCell ref="H60:H64"/>
    <mergeCell ref="H54:H58"/>
    <mergeCell ref="H48:H52"/>
    <mergeCell ref="H42:H46"/>
    <mergeCell ref="H36:H40"/>
    <mergeCell ref="A12:A16"/>
    <mergeCell ref="A18:A22"/>
    <mergeCell ref="A17:G17"/>
    <mergeCell ref="A53:G53"/>
    <mergeCell ref="A109:G109"/>
    <mergeCell ref="A35:G35"/>
    <mergeCell ref="A42:A46"/>
    <mergeCell ref="A29:G29"/>
    <mergeCell ref="A72:A76"/>
    <mergeCell ref="A59:G59"/>
    <mergeCell ref="A2:G2"/>
    <mergeCell ref="A90:A94"/>
    <mergeCell ref="A11:G11"/>
    <mergeCell ref="A48:A52"/>
    <mergeCell ref="A1:G1"/>
    <mergeCell ref="A30:A34"/>
    <mergeCell ref="A24:A28"/>
    <mergeCell ref="A60:A64"/>
    <mergeCell ref="A36:A40"/>
    <mergeCell ref="A65:G65"/>
    <mergeCell ref="A41:G41"/>
    <mergeCell ref="A54:A58"/>
    <mergeCell ref="A6:A10"/>
    <mergeCell ref="A89:G89"/>
    <mergeCell ref="A84:A88"/>
    <mergeCell ref="A66:A70"/>
    <mergeCell ref="A113:G113"/>
    <mergeCell ref="A71:G71"/>
    <mergeCell ref="A47:G47"/>
    <mergeCell ref="A23:G23"/>
    <mergeCell ref="A3:G3"/>
    <mergeCell ref="A95:G95"/>
    <mergeCell ref="A101:G101"/>
    <mergeCell ref="A110:G110"/>
    <mergeCell ref="A108:G108"/>
    <mergeCell ref="A112:G112"/>
    <mergeCell ref="A111:G111"/>
    <mergeCell ref="A77:G77"/>
    <mergeCell ref="A83:G83"/>
    <mergeCell ref="A96:A100"/>
    <mergeCell ref="A102:A106"/>
    <mergeCell ref="A78:A8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13"/>
  <sheetViews>
    <sheetView showGridLines="0" workbookViewId="0">
      <pane ySplit="5" topLeftCell="A71" activePane="bottomLeft" state="frozen"/>
      <selection pane="bottomLeft" sqref="A1:G1"/>
    </sheetView>
  </sheetViews>
  <sheetFormatPr baseColWidth="10" defaultColWidth="8.83203125" defaultRowHeight="15" x14ac:dyDescent="0.2"/>
  <cols>
    <col min="1" max="2" width="28" customWidth="1"/>
    <col min="3" max="3" width="12" customWidth="1"/>
    <col min="4" max="4" width="10" customWidth="1"/>
    <col min="5" max="5" width="16" customWidth="1"/>
    <col min="6" max="6" width="28" customWidth="1"/>
    <col min="7" max="7" width="48" customWidth="1"/>
  </cols>
  <sheetData>
    <row r="1" spans="1:7" ht="21" customHeight="1" x14ac:dyDescent="0.25">
      <c r="A1" s="48" t="s">
        <v>852</v>
      </c>
      <c r="B1" s="41"/>
      <c r="C1" s="41"/>
      <c r="D1" s="41"/>
      <c r="E1" s="41"/>
      <c r="F1" s="41"/>
      <c r="G1" s="41"/>
    </row>
    <row r="2" spans="1:7" x14ac:dyDescent="0.2">
      <c r="A2" s="43" t="s">
        <v>853</v>
      </c>
      <c r="B2" s="41"/>
      <c r="C2" s="41"/>
      <c r="D2" s="41"/>
      <c r="E2" s="41"/>
      <c r="F2" s="41"/>
      <c r="G2" s="41"/>
    </row>
    <row r="3" spans="1:7" x14ac:dyDescent="0.2">
      <c r="A3" s="40" t="s">
        <v>677</v>
      </c>
      <c r="B3" s="41"/>
      <c r="C3" s="41"/>
      <c r="D3" s="41"/>
      <c r="E3" s="41"/>
      <c r="F3" s="41"/>
      <c r="G3" s="41"/>
    </row>
    <row r="5" spans="1:7" ht="28" customHeight="1" x14ac:dyDescent="0.2">
      <c r="A5" s="3" t="s">
        <v>678</v>
      </c>
      <c r="B5" s="3" t="s">
        <v>679</v>
      </c>
      <c r="C5" s="3" t="s">
        <v>680</v>
      </c>
      <c r="D5" s="3" t="s">
        <v>681</v>
      </c>
      <c r="E5" s="3" t="s">
        <v>682</v>
      </c>
      <c r="F5" s="3" t="s">
        <v>683</v>
      </c>
      <c r="G5" s="3" t="s">
        <v>684</v>
      </c>
    </row>
    <row r="6" spans="1:7" ht="16" customHeight="1" x14ac:dyDescent="0.2">
      <c r="A6" s="44" t="s">
        <v>685</v>
      </c>
      <c r="B6" s="12" t="s">
        <v>789</v>
      </c>
      <c r="C6" s="5" t="s">
        <v>687</v>
      </c>
      <c r="D6" s="17" t="s">
        <v>694</v>
      </c>
      <c r="E6" s="13" t="s">
        <v>707</v>
      </c>
      <c r="F6" s="7">
        <v>4</v>
      </c>
      <c r="G6" s="8"/>
    </row>
    <row r="7" spans="1:7" ht="16" customHeight="1" x14ac:dyDescent="0.2">
      <c r="A7" s="45"/>
      <c r="B7" s="4" t="s">
        <v>686</v>
      </c>
      <c r="C7" s="5" t="s">
        <v>687</v>
      </c>
      <c r="D7" s="16" t="s">
        <v>688</v>
      </c>
      <c r="E7" s="6" t="s">
        <v>689</v>
      </c>
      <c r="F7" s="7">
        <v>8</v>
      </c>
      <c r="G7" s="8"/>
    </row>
    <row r="8" spans="1:7" ht="16" customHeight="1" x14ac:dyDescent="0.2">
      <c r="A8" s="45"/>
      <c r="B8" s="9" t="s">
        <v>690</v>
      </c>
      <c r="C8" s="5" t="s">
        <v>687</v>
      </c>
      <c r="D8" s="16" t="s">
        <v>688</v>
      </c>
      <c r="E8" s="10" t="s">
        <v>691</v>
      </c>
      <c r="F8" s="7">
        <v>6</v>
      </c>
      <c r="G8" s="8"/>
    </row>
    <row r="9" spans="1:7" ht="16" customHeight="1" x14ac:dyDescent="0.2">
      <c r="A9" s="45"/>
      <c r="B9" s="4" t="s">
        <v>692</v>
      </c>
      <c r="C9" s="11" t="s">
        <v>693</v>
      </c>
      <c r="D9" s="17" t="s">
        <v>694</v>
      </c>
      <c r="E9" s="6" t="s">
        <v>689</v>
      </c>
      <c r="F9" s="7">
        <v>8</v>
      </c>
      <c r="G9" s="8"/>
    </row>
    <row r="10" spans="1:7" ht="16" customHeight="1" x14ac:dyDescent="0.2">
      <c r="A10" s="46"/>
      <c r="B10" s="4" t="s">
        <v>695</v>
      </c>
      <c r="C10" s="11" t="s">
        <v>693</v>
      </c>
      <c r="D10" s="16" t="s">
        <v>688</v>
      </c>
      <c r="E10" s="6" t="s">
        <v>689</v>
      </c>
      <c r="F10" s="7">
        <v>8</v>
      </c>
      <c r="G10" s="8"/>
    </row>
    <row r="11" spans="1:7" ht="8" customHeight="1" x14ac:dyDescent="0.2">
      <c r="A11" s="42"/>
      <c r="B11" s="41"/>
      <c r="C11" s="41"/>
      <c r="D11" s="41"/>
      <c r="E11" s="41"/>
      <c r="F11" s="41"/>
      <c r="G11" s="41"/>
    </row>
    <row r="12" spans="1:7" ht="16" customHeight="1" x14ac:dyDescent="0.2">
      <c r="A12" s="44" t="s">
        <v>697</v>
      </c>
      <c r="B12" s="4" t="s">
        <v>699</v>
      </c>
      <c r="C12" s="5" t="s">
        <v>687</v>
      </c>
      <c r="D12" s="16" t="s">
        <v>688</v>
      </c>
      <c r="E12" s="6" t="s">
        <v>689</v>
      </c>
      <c r="F12" s="7">
        <v>8</v>
      </c>
      <c r="G12" s="8"/>
    </row>
    <row r="13" spans="1:7" ht="16" customHeight="1" x14ac:dyDescent="0.2">
      <c r="A13" s="45"/>
      <c r="B13" s="4" t="s">
        <v>722</v>
      </c>
      <c r="C13" s="5" t="s">
        <v>687</v>
      </c>
      <c r="D13" s="16" t="s">
        <v>688</v>
      </c>
      <c r="E13" s="6" t="s">
        <v>689</v>
      </c>
      <c r="F13" s="7">
        <v>8</v>
      </c>
      <c r="G13" s="8"/>
    </row>
    <row r="14" spans="1:7" ht="16" customHeight="1" x14ac:dyDescent="0.2">
      <c r="A14" s="45"/>
      <c r="B14" s="9" t="s">
        <v>700</v>
      </c>
      <c r="C14" s="5" t="s">
        <v>687</v>
      </c>
      <c r="D14" s="16" t="s">
        <v>688</v>
      </c>
      <c r="E14" s="10" t="s">
        <v>691</v>
      </c>
      <c r="F14" s="7">
        <v>6</v>
      </c>
      <c r="G14" s="8"/>
    </row>
    <row r="15" spans="1:7" ht="16" customHeight="1" x14ac:dyDescent="0.2">
      <c r="A15" s="45"/>
      <c r="B15" s="4" t="s">
        <v>701</v>
      </c>
      <c r="C15" s="11" t="s">
        <v>693</v>
      </c>
      <c r="D15" s="16" t="s">
        <v>688</v>
      </c>
      <c r="E15" s="6" t="s">
        <v>689</v>
      </c>
      <c r="F15" s="7">
        <v>8</v>
      </c>
      <c r="G15" s="8"/>
    </row>
    <row r="16" spans="1:7" ht="16" customHeight="1" x14ac:dyDescent="0.2">
      <c r="A16" s="46"/>
      <c r="B16" s="9" t="s">
        <v>702</v>
      </c>
      <c r="C16" s="11" t="s">
        <v>693</v>
      </c>
      <c r="D16" s="16" t="s">
        <v>688</v>
      </c>
      <c r="E16" s="10" t="s">
        <v>691</v>
      </c>
      <c r="F16" s="7">
        <v>6</v>
      </c>
      <c r="G16" s="8"/>
    </row>
    <row r="17" spans="1:7" ht="8" customHeight="1" x14ac:dyDescent="0.2">
      <c r="A17" s="42"/>
      <c r="B17" s="41"/>
      <c r="C17" s="41"/>
      <c r="D17" s="41"/>
      <c r="E17" s="41"/>
      <c r="F17" s="41"/>
      <c r="G17" s="41"/>
    </row>
    <row r="18" spans="1:7" ht="16" customHeight="1" x14ac:dyDescent="0.2">
      <c r="A18" s="44" t="s">
        <v>703</v>
      </c>
      <c r="B18" s="4" t="s">
        <v>704</v>
      </c>
      <c r="C18" s="5" t="s">
        <v>687</v>
      </c>
      <c r="D18" s="17" t="s">
        <v>694</v>
      </c>
      <c r="E18" s="6" t="s">
        <v>689</v>
      </c>
      <c r="F18" s="7">
        <v>8</v>
      </c>
      <c r="G18" s="8"/>
    </row>
    <row r="19" spans="1:7" ht="16" customHeight="1" x14ac:dyDescent="0.2">
      <c r="A19" s="45"/>
      <c r="B19" s="9" t="s">
        <v>705</v>
      </c>
      <c r="C19" s="5" t="s">
        <v>687</v>
      </c>
      <c r="D19" s="16" t="s">
        <v>688</v>
      </c>
      <c r="E19" s="10" t="s">
        <v>691</v>
      </c>
      <c r="F19" s="7">
        <v>2</v>
      </c>
      <c r="G19" s="8"/>
    </row>
    <row r="20" spans="1:7" ht="16" customHeight="1" x14ac:dyDescent="0.2">
      <c r="A20" s="45"/>
      <c r="B20" s="12" t="s">
        <v>706</v>
      </c>
      <c r="C20" s="5" t="s">
        <v>687</v>
      </c>
      <c r="D20" s="16" t="s">
        <v>688</v>
      </c>
      <c r="E20" s="13" t="s">
        <v>707</v>
      </c>
      <c r="F20" s="7">
        <v>4</v>
      </c>
      <c r="G20" s="8"/>
    </row>
    <row r="21" spans="1:7" ht="16" customHeight="1" x14ac:dyDescent="0.2">
      <c r="A21" s="45"/>
      <c r="B21" s="18" t="s">
        <v>755</v>
      </c>
      <c r="C21" s="11" t="s">
        <v>693</v>
      </c>
      <c r="D21" s="17" t="s">
        <v>694</v>
      </c>
      <c r="E21" s="19" t="s">
        <v>756</v>
      </c>
      <c r="F21" s="7" t="s">
        <v>711</v>
      </c>
      <c r="G21" s="8" t="s">
        <v>757</v>
      </c>
    </row>
    <row r="22" spans="1:7" ht="16" customHeight="1" x14ac:dyDescent="0.2">
      <c r="A22" s="46"/>
      <c r="B22" s="20" t="s">
        <v>709</v>
      </c>
      <c r="C22" s="11" t="s">
        <v>693</v>
      </c>
      <c r="D22" s="16" t="s">
        <v>688</v>
      </c>
      <c r="E22" s="21" t="s">
        <v>710</v>
      </c>
      <c r="F22" s="7" t="s">
        <v>711</v>
      </c>
      <c r="G22" s="8"/>
    </row>
    <row r="23" spans="1:7" ht="8" customHeight="1" x14ac:dyDescent="0.2">
      <c r="A23" s="42"/>
      <c r="B23" s="41"/>
      <c r="C23" s="41"/>
      <c r="D23" s="41"/>
      <c r="E23" s="41"/>
      <c r="F23" s="41"/>
      <c r="G23" s="41"/>
    </row>
    <row r="24" spans="1:7" ht="16" customHeight="1" x14ac:dyDescent="0.2">
      <c r="A24" s="44" t="s">
        <v>712</v>
      </c>
      <c r="B24" s="9" t="s">
        <v>713</v>
      </c>
      <c r="C24" s="5" t="s">
        <v>687</v>
      </c>
      <c r="D24" s="17" t="s">
        <v>694</v>
      </c>
      <c r="E24" s="10" t="s">
        <v>691</v>
      </c>
      <c r="F24" s="7">
        <v>6</v>
      </c>
      <c r="G24" s="8"/>
    </row>
    <row r="25" spans="1:7" ht="16" customHeight="1" x14ac:dyDescent="0.2">
      <c r="A25" s="45"/>
      <c r="B25" s="9" t="s">
        <v>767</v>
      </c>
      <c r="C25" s="5" t="s">
        <v>687</v>
      </c>
      <c r="D25" s="16" t="s">
        <v>688</v>
      </c>
      <c r="E25" s="10" t="s">
        <v>691</v>
      </c>
      <c r="F25" s="7">
        <v>6</v>
      </c>
      <c r="G25" s="8"/>
    </row>
    <row r="26" spans="1:7" ht="16" customHeight="1" x14ac:dyDescent="0.2">
      <c r="A26" s="45"/>
      <c r="B26" s="4" t="s">
        <v>715</v>
      </c>
      <c r="C26" s="11" t="s">
        <v>693</v>
      </c>
      <c r="D26" s="17" t="s">
        <v>694</v>
      </c>
      <c r="E26" s="6" t="s">
        <v>689</v>
      </c>
      <c r="F26" s="7">
        <v>8</v>
      </c>
      <c r="G26" s="8"/>
    </row>
    <row r="27" spans="1:7" ht="16" customHeight="1" x14ac:dyDescent="0.2">
      <c r="A27" s="45"/>
      <c r="B27" s="4" t="s">
        <v>717</v>
      </c>
      <c r="C27" s="11" t="s">
        <v>693</v>
      </c>
      <c r="D27" s="16" t="s">
        <v>688</v>
      </c>
      <c r="E27" s="6" t="s">
        <v>689</v>
      </c>
      <c r="F27" s="7">
        <v>8</v>
      </c>
      <c r="G27" s="8"/>
    </row>
    <row r="28" spans="1:7" ht="16" customHeight="1" x14ac:dyDescent="0.2">
      <c r="A28" s="46"/>
      <c r="B28" s="9" t="s">
        <v>696</v>
      </c>
      <c r="C28" s="11" t="s">
        <v>693</v>
      </c>
      <c r="D28" s="16" t="s">
        <v>688</v>
      </c>
      <c r="E28" s="10" t="s">
        <v>691</v>
      </c>
      <c r="F28" s="7">
        <v>6</v>
      </c>
      <c r="G28" s="8"/>
    </row>
    <row r="29" spans="1:7" ht="8" customHeight="1" x14ac:dyDescent="0.2">
      <c r="A29" s="42"/>
      <c r="B29" s="41"/>
      <c r="C29" s="41"/>
      <c r="D29" s="41"/>
      <c r="E29" s="41"/>
      <c r="F29" s="41"/>
      <c r="G29" s="41"/>
    </row>
    <row r="30" spans="1:7" ht="16" customHeight="1" x14ac:dyDescent="0.2">
      <c r="A30" s="44" t="s">
        <v>718</v>
      </c>
      <c r="B30" s="9" t="s">
        <v>760</v>
      </c>
      <c r="C30" s="5" t="s">
        <v>687</v>
      </c>
      <c r="D30" s="17" t="s">
        <v>694</v>
      </c>
      <c r="E30" s="10" t="s">
        <v>691</v>
      </c>
      <c r="F30" s="7">
        <v>4</v>
      </c>
      <c r="G30" s="8"/>
    </row>
    <row r="31" spans="1:7" ht="16" customHeight="1" x14ac:dyDescent="0.2">
      <c r="A31" s="45"/>
      <c r="B31" s="9" t="s">
        <v>833</v>
      </c>
      <c r="C31" s="5" t="s">
        <v>687</v>
      </c>
      <c r="D31" s="17" t="s">
        <v>694</v>
      </c>
      <c r="E31" s="10" t="s">
        <v>691</v>
      </c>
      <c r="F31" s="7">
        <v>6</v>
      </c>
      <c r="G31" s="8"/>
    </row>
    <row r="32" spans="1:7" ht="16" customHeight="1" x14ac:dyDescent="0.2">
      <c r="A32" s="45"/>
      <c r="B32" s="4" t="s">
        <v>719</v>
      </c>
      <c r="C32" s="5" t="s">
        <v>687</v>
      </c>
      <c r="D32" s="16" t="s">
        <v>688</v>
      </c>
      <c r="E32" s="6" t="s">
        <v>689</v>
      </c>
      <c r="F32" s="7">
        <v>8</v>
      </c>
      <c r="G32" s="8"/>
    </row>
    <row r="33" spans="1:7" ht="16" customHeight="1" x14ac:dyDescent="0.2">
      <c r="A33" s="45"/>
      <c r="B33" s="4" t="s">
        <v>723</v>
      </c>
      <c r="C33" s="11" t="s">
        <v>693</v>
      </c>
      <c r="D33" s="16" t="s">
        <v>688</v>
      </c>
      <c r="E33" s="6" t="s">
        <v>689</v>
      </c>
      <c r="F33" s="7">
        <v>8</v>
      </c>
      <c r="G33" s="8"/>
    </row>
    <row r="34" spans="1:7" ht="16" customHeight="1" x14ac:dyDescent="0.2">
      <c r="A34" s="46"/>
      <c r="B34" s="4" t="s">
        <v>724</v>
      </c>
      <c r="C34" s="11" t="s">
        <v>693</v>
      </c>
      <c r="D34" s="16" t="s">
        <v>688</v>
      </c>
      <c r="E34" s="6" t="s">
        <v>689</v>
      </c>
      <c r="F34" s="7">
        <v>8</v>
      </c>
      <c r="G34" s="8"/>
    </row>
    <row r="35" spans="1:7" ht="8" customHeight="1" x14ac:dyDescent="0.2">
      <c r="A35" s="42"/>
      <c r="B35" s="41"/>
      <c r="C35" s="41"/>
      <c r="D35" s="41"/>
      <c r="E35" s="41"/>
      <c r="F35" s="41"/>
      <c r="G35" s="41"/>
    </row>
    <row r="36" spans="1:7" ht="16" customHeight="1" x14ac:dyDescent="0.2">
      <c r="A36" s="44" t="s">
        <v>725</v>
      </c>
      <c r="B36" s="4" t="s">
        <v>726</v>
      </c>
      <c r="C36" s="5" t="s">
        <v>687</v>
      </c>
      <c r="D36" s="16" t="s">
        <v>688</v>
      </c>
      <c r="E36" s="6" t="s">
        <v>689</v>
      </c>
      <c r="F36" s="7">
        <v>4</v>
      </c>
      <c r="G36" s="8"/>
    </row>
    <row r="37" spans="1:7" ht="16" customHeight="1" x14ac:dyDescent="0.2">
      <c r="A37" s="45"/>
      <c r="B37" s="9" t="s">
        <v>727</v>
      </c>
      <c r="C37" s="5" t="s">
        <v>687</v>
      </c>
      <c r="D37" s="16" t="s">
        <v>688</v>
      </c>
      <c r="E37" s="10" t="s">
        <v>691</v>
      </c>
      <c r="F37" s="7">
        <v>2</v>
      </c>
      <c r="G37" s="8"/>
    </row>
    <row r="38" spans="1:7" ht="16" customHeight="1" x14ac:dyDescent="0.2">
      <c r="A38" s="45"/>
      <c r="B38" s="9" t="s">
        <v>729</v>
      </c>
      <c r="C38" s="11" t="s">
        <v>693</v>
      </c>
      <c r="D38" s="16" t="s">
        <v>688</v>
      </c>
      <c r="E38" s="10" t="s">
        <v>691</v>
      </c>
      <c r="F38" s="7">
        <v>4</v>
      </c>
      <c r="G38" s="8"/>
    </row>
    <row r="39" spans="1:7" ht="16" customHeight="1" x14ac:dyDescent="0.2">
      <c r="A39" s="45"/>
      <c r="B39" s="9" t="s">
        <v>730</v>
      </c>
      <c r="C39" s="11" t="s">
        <v>693</v>
      </c>
      <c r="D39" s="16" t="s">
        <v>688</v>
      </c>
      <c r="E39" s="10" t="s">
        <v>691</v>
      </c>
      <c r="F39" s="7">
        <v>4</v>
      </c>
      <c r="G39" s="8"/>
    </row>
    <row r="40" spans="1:7" ht="16" customHeight="1" x14ac:dyDescent="0.2">
      <c r="A40" s="46"/>
      <c r="B40" s="9" t="s">
        <v>770</v>
      </c>
      <c r="C40" s="11" t="s">
        <v>693</v>
      </c>
      <c r="D40" s="16" t="s">
        <v>688</v>
      </c>
      <c r="E40" s="10" t="s">
        <v>691</v>
      </c>
      <c r="F40" s="7">
        <v>2</v>
      </c>
      <c r="G40" s="8"/>
    </row>
    <row r="41" spans="1:7" ht="8" customHeight="1" x14ac:dyDescent="0.2">
      <c r="A41" s="42"/>
      <c r="B41" s="41"/>
      <c r="C41" s="41"/>
      <c r="D41" s="41"/>
      <c r="E41" s="41"/>
      <c r="F41" s="41"/>
      <c r="G41" s="41"/>
    </row>
    <row r="42" spans="1:7" ht="16" customHeight="1" x14ac:dyDescent="0.2">
      <c r="A42" s="44" t="s">
        <v>731</v>
      </c>
      <c r="B42" s="4" t="s">
        <v>698</v>
      </c>
      <c r="C42" s="5" t="s">
        <v>687</v>
      </c>
      <c r="D42" s="17" t="s">
        <v>694</v>
      </c>
      <c r="E42" s="6" t="s">
        <v>689</v>
      </c>
      <c r="F42" s="7">
        <v>8</v>
      </c>
      <c r="G42" s="8"/>
    </row>
    <row r="43" spans="1:7" ht="16" customHeight="1" x14ac:dyDescent="0.2">
      <c r="A43" s="45"/>
      <c r="B43" s="4" t="s">
        <v>732</v>
      </c>
      <c r="C43" s="5" t="s">
        <v>687</v>
      </c>
      <c r="D43" s="17" t="s">
        <v>694</v>
      </c>
      <c r="E43" s="6" t="s">
        <v>689</v>
      </c>
      <c r="F43" s="7">
        <v>8</v>
      </c>
      <c r="G43" s="8"/>
    </row>
    <row r="44" spans="1:7" ht="16" customHeight="1" x14ac:dyDescent="0.2">
      <c r="A44" s="45"/>
      <c r="B44" s="4" t="s">
        <v>733</v>
      </c>
      <c r="C44" s="5" t="s">
        <v>687</v>
      </c>
      <c r="D44" s="16" t="s">
        <v>688</v>
      </c>
      <c r="E44" s="6" t="s">
        <v>689</v>
      </c>
      <c r="F44" s="7">
        <v>8</v>
      </c>
      <c r="G44" s="8"/>
    </row>
    <row r="45" spans="1:7" ht="16" customHeight="1" x14ac:dyDescent="0.2">
      <c r="A45" s="45"/>
      <c r="B45" s="4" t="s">
        <v>792</v>
      </c>
      <c r="C45" s="11" t="s">
        <v>693</v>
      </c>
      <c r="D45" s="16" t="s">
        <v>688</v>
      </c>
      <c r="E45" s="6" t="s">
        <v>689</v>
      </c>
      <c r="F45" s="7">
        <v>8</v>
      </c>
      <c r="G45" s="8"/>
    </row>
    <row r="46" spans="1:7" ht="16" customHeight="1" x14ac:dyDescent="0.2">
      <c r="A46" s="46"/>
      <c r="B46" s="4" t="s">
        <v>735</v>
      </c>
      <c r="C46" s="11" t="s">
        <v>693</v>
      </c>
      <c r="D46" s="16" t="s">
        <v>688</v>
      </c>
      <c r="E46" s="6" t="s">
        <v>689</v>
      </c>
      <c r="F46" s="7">
        <v>8</v>
      </c>
      <c r="G46" s="8"/>
    </row>
    <row r="47" spans="1:7" ht="8" customHeight="1" x14ac:dyDescent="0.2">
      <c r="A47" s="42"/>
      <c r="B47" s="41"/>
      <c r="C47" s="41"/>
      <c r="D47" s="41"/>
      <c r="E47" s="41"/>
      <c r="F47" s="41"/>
      <c r="G47" s="41"/>
    </row>
    <row r="48" spans="1:7" ht="16" customHeight="1" x14ac:dyDescent="0.2">
      <c r="A48" s="44" t="s">
        <v>737</v>
      </c>
      <c r="B48" s="4" t="s">
        <v>739</v>
      </c>
      <c r="C48" s="5" t="s">
        <v>687</v>
      </c>
      <c r="D48" s="17" t="s">
        <v>694</v>
      </c>
      <c r="E48" s="6" t="s">
        <v>689</v>
      </c>
      <c r="F48" s="7">
        <v>8</v>
      </c>
      <c r="G48" s="8"/>
    </row>
    <row r="49" spans="1:7" ht="16" customHeight="1" x14ac:dyDescent="0.2">
      <c r="A49" s="45"/>
      <c r="B49" s="4" t="s">
        <v>740</v>
      </c>
      <c r="C49" s="5" t="s">
        <v>687</v>
      </c>
      <c r="D49" s="16" t="s">
        <v>688</v>
      </c>
      <c r="E49" s="6" t="s">
        <v>689</v>
      </c>
      <c r="F49" s="7">
        <v>8</v>
      </c>
      <c r="G49" s="8" t="s">
        <v>741</v>
      </c>
    </row>
    <row r="50" spans="1:7" ht="16" customHeight="1" x14ac:dyDescent="0.2">
      <c r="A50" s="45"/>
      <c r="B50" s="9" t="s">
        <v>779</v>
      </c>
      <c r="C50" s="11" t="s">
        <v>693</v>
      </c>
      <c r="D50" s="17" t="s">
        <v>694</v>
      </c>
      <c r="E50" s="10" t="s">
        <v>691</v>
      </c>
      <c r="F50" s="7">
        <v>6</v>
      </c>
      <c r="G50" s="8"/>
    </row>
    <row r="51" spans="1:7" ht="16" customHeight="1" x14ac:dyDescent="0.2">
      <c r="A51" s="45"/>
      <c r="B51" s="4" t="s">
        <v>742</v>
      </c>
      <c r="C51" s="11" t="s">
        <v>693</v>
      </c>
      <c r="D51" s="16" t="s">
        <v>688</v>
      </c>
      <c r="E51" s="6" t="s">
        <v>689</v>
      </c>
      <c r="F51" s="7">
        <v>8</v>
      </c>
      <c r="G51" s="8"/>
    </row>
    <row r="52" spans="1:7" ht="16" customHeight="1" x14ac:dyDescent="0.2">
      <c r="A52" s="46"/>
      <c r="B52" s="9" t="s">
        <v>743</v>
      </c>
      <c r="C52" s="11" t="s">
        <v>693</v>
      </c>
      <c r="D52" s="16" t="s">
        <v>688</v>
      </c>
      <c r="E52" s="10" t="s">
        <v>691</v>
      </c>
      <c r="F52" s="7">
        <v>6</v>
      </c>
      <c r="G52" s="8"/>
    </row>
    <row r="53" spans="1:7" ht="8" customHeight="1" x14ac:dyDescent="0.2">
      <c r="A53" s="42"/>
      <c r="B53" s="41"/>
      <c r="C53" s="41"/>
      <c r="D53" s="41"/>
      <c r="E53" s="41"/>
      <c r="F53" s="41"/>
      <c r="G53" s="41"/>
    </row>
    <row r="54" spans="1:7" ht="16" customHeight="1" x14ac:dyDescent="0.2">
      <c r="A54" s="44" t="s">
        <v>744</v>
      </c>
      <c r="B54" s="4" t="s">
        <v>745</v>
      </c>
      <c r="C54" s="5" t="s">
        <v>687</v>
      </c>
      <c r="D54" s="16" t="s">
        <v>688</v>
      </c>
      <c r="E54" s="6" t="s">
        <v>689</v>
      </c>
      <c r="F54" s="7">
        <v>6</v>
      </c>
      <c r="G54" s="8" t="s">
        <v>721</v>
      </c>
    </row>
    <row r="55" spans="1:7" ht="16" customHeight="1" x14ac:dyDescent="0.2">
      <c r="A55" s="45"/>
      <c r="B55" s="9" t="s">
        <v>746</v>
      </c>
      <c r="C55" s="5" t="s">
        <v>687</v>
      </c>
      <c r="D55" s="16" t="s">
        <v>688</v>
      </c>
      <c r="E55" s="10" t="s">
        <v>691</v>
      </c>
      <c r="F55" s="7">
        <v>4</v>
      </c>
      <c r="G55" s="8" t="s">
        <v>747</v>
      </c>
    </row>
    <row r="56" spans="1:7" ht="16" customHeight="1" x14ac:dyDescent="0.2">
      <c r="A56" s="45"/>
      <c r="B56" s="4" t="s">
        <v>749</v>
      </c>
      <c r="C56" s="11" t="s">
        <v>693</v>
      </c>
      <c r="D56" s="16" t="s">
        <v>688</v>
      </c>
      <c r="E56" s="6" t="s">
        <v>689</v>
      </c>
      <c r="F56" s="7">
        <v>8</v>
      </c>
      <c r="G56" s="8"/>
    </row>
    <row r="57" spans="1:7" ht="16" customHeight="1" x14ac:dyDescent="0.2">
      <c r="A57" s="45"/>
      <c r="B57" s="4" t="s">
        <v>750</v>
      </c>
      <c r="C57" s="11" t="s">
        <v>693</v>
      </c>
      <c r="D57" s="16" t="s">
        <v>688</v>
      </c>
      <c r="E57" s="6" t="s">
        <v>689</v>
      </c>
      <c r="F57" s="7">
        <v>6</v>
      </c>
      <c r="G57" s="8"/>
    </row>
    <row r="58" spans="1:7" ht="16" customHeight="1" x14ac:dyDescent="0.2">
      <c r="A58" s="46"/>
      <c r="B58" s="4" t="s">
        <v>776</v>
      </c>
      <c r="C58" s="11" t="s">
        <v>693</v>
      </c>
      <c r="D58" s="16" t="s">
        <v>688</v>
      </c>
      <c r="E58" s="6" t="s">
        <v>689</v>
      </c>
      <c r="F58" s="7">
        <v>8</v>
      </c>
      <c r="G58" s="8"/>
    </row>
    <row r="59" spans="1:7" ht="8" customHeight="1" x14ac:dyDescent="0.2">
      <c r="A59" s="42"/>
      <c r="B59" s="41"/>
      <c r="C59" s="41"/>
      <c r="D59" s="41"/>
      <c r="E59" s="41"/>
      <c r="F59" s="41"/>
      <c r="G59" s="41"/>
    </row>
    <row r="60" spans="1:7" ht="16" customHeight="1" x14ac:dyDescent="0.2">
      <c r="A60" s="44" t="s">
        <v>751</v>
      </c>
      <c r="B60" s="4" t="s">
        <v>752</v>
      </c>
      <c r="C60" s="5" t="s">
        <v>687</v>
      </c>
      <c r="D60" s="17" t="s">
        <v>694</v>
      </c>
      <c r="E60" s="6" t="s">
        <v>689</v>
      </c>
      <c r="F60" s="7">
        <v>8</v>
      </c>
      <c r="G60" s="8"/>
    </row>
    <row r="61" spans="1:7" ht="16" customHeight="1" x14ac:dyDescent="0.2">
      <c r="A61" s="45"/>
      <c r="B61" s="12" t="s">
        <v>753</v>
      </c>
      <c r="C61" s="5" t="s">
        <v>687</v>
      </c>
      <c r="D61" s="16" t="s">
        <v>688</v>
      </c>
      <c r="E61" s="13" t="s">
        <v>707</v>
      </c>
      <c r="F61" s="7">
        <v>2</v>
      </c>
      <c r="G61" s="8"/>
    </row>
    <row r="62" spans="1:7" ht="16" customHeight="1" x14ac:dyDescent="0.2">
      <c r="A62" s="45"/>
      <c r="B62" s="18" t="s">
        <v>773</v>
      </c>
      <c r="C62" s="5" t="s">
        <v>687</v>
      </c>
      <c r="D62" s="16" t="s">
        <v>688</v>
      </c>
      <c r="E62" s="19" t="s">
        <v>756</v>
      </c>
      <c r="F62" s="7" t="s">
        <v>711</v>
      </c>
      <c r="G62" s="8" t="s">
        <v>757</v>
      </c>
    </row>
    <row r="63" spans="1:7" ht="16" customHeight="1" x14ac:dyDescent="0.2">
      <c r="A63" s="45"/>
      <c r="B63" s="12" t="s">
        <v>754</v>
      </c>
      <c r="C63" s="11" t="s">
        <v>693</v>
      </c>
      <c r="D63" s="17" t="s">
        <v>694</v>
      </c>
      <c r="E63" s="13" t="s">
        <v>707</v>
      </c>
      <c r="F63" s="7">
        <v>4</v>
      </c>
      <c r="G63" s="8"/>
    </row>
    <row r="64" spans="1:7" ht="16" customHeight="1" x14ac:dyDescent="0.2">
      <c r="A64" s="46"/>
      <c r="B64" s="9" t="s">
        <v>758</v>
      </c>
      <c r="C64" s="11" t="s">
        <v>693</v>
      </c>
      <c r="D64" s="16" t="s">
        <v>688</v>
      </c>
      <c r="E64" s="10" t="s">
        <v>691</v>
      </c>
      <c r="F64" s="7">
        <v>6</v>
      </c>
      <c r="G64" s="8"/>
    </row>
    <row r="65" spans="1:7" ht="8" customHeight="1" x14ac:dyDescent="0.2">
      <c r="A65" s="42"/>
      <c r="B65" s="41"/>
      <c r="C65" s="41"/>
      <c r="D65" s="41"/>
      <c r="E65" s="41"/>
      <c r="F65" s="41"/>
      <c r="G65" s="41"/>
    </row>
    <row r="66" spans="1:7" ht="16" customHeight="1" x14ac:dyDescent="0.2">
      <c r="A66" s="44" t="s">
        <v>759</v>
      </c>
      <c r="B66" s="4" t="s">
        <v>761</v>
      </c>
      <c r="C66" s="5" t="s">
        <v>687</v>
      </c>
      <c r="D66" s="16" t="s">
        <v>688</v>
      </c>
      <c r="E66" s="6" t="s">
        <v>689</v>
      </c>
      <c r="F66" s="7">
        <v>8</v>
      </c>
      <c r="G66" s="8"/>
    </row>
    <row r="67" spans="1:7" ht="16" customHeight="1" x14ac:dyDescent="0.2">
      <c r="A67" s="45"/>
      <c r="B67" s="9" t="s">
        <v>791</v>
      </c>
      <c r="C67" s="5" t="s">
        <v>687</v>
      </c>
      <c r="D67" s="16" t="s">
        <v>688</v>
      </c>
      <c r="E67" s="10" t="s">
        <v>691</v>
      </c>
      <c r="F67" s="7">
        <v>6</v>
      </c>
      <c r="G67" s="8"/>
    </row>
    <row r="68" spans="1:7" ht="16" customHeight="1" x14ac:dyDescent="0.2">
      <c r="A68" s="45"/>
      <c r="B68" s="4" t="s">
        <v>762</v>
      </c>
      <c r="C68" s="11" t="s">
        <v>693</v>
      </c>
      <c r="D68" s="16" t="s">
        <v>688</v>
      </c>
      <c r="E68" s="6" t="s">
        <v>689</v>
      </c>
      <c r="F68" s="7">
        <v>8</v>
      </c>
      <c r="G68" s="8"/>
    </row>
    <row r="69" spans="1:7" ht="16" customHeight="1" x14ac:dyDescent="0.2">
      <c r="A69" s="45"/>
      <c r="B69" s="4" t="s">
        <v>763</v>
      </c>
      <c r="C69" s="11" t="s">
        <v>693</v>
      </c>
      <c r="D69" s="16" t="s">
        <v>688</v>
      </c>
      <c r="E69" s="6" t="s">
        <v>689</v>
      </c>
      <c r="F69" s="7">
        <v>8</v>
      </c>
      <c r="G69" s="8"/>
    </row>
    <row r="70" spans="1:7" ht="16" customHeight="1" x14ac:dyDescent="0.2">
      <c r="A70" s="46"/>
      <c r="B70" s="4" t="s">
        <v>764</v>
      </c>
      <c r="C70" s="11" t="s">
        <v>693</v>
      </c>
      <c r="D70" s="16" t="s">
        <v>688</v>
      </c>
      <c r="E70" s="6" t="s">
        <v>689</v>
      </c>
      <c r="F70" s="7">
        <v>8</v>
      </c>
      <c r="G70" s="8"/>
    </row>
    <row r="71" spans="1:7" ht="8" customHeight="1" x14ac:dyDescent="0.2">
      <c r="A71" s="42"/>
      <c r="B71" s="41"/>
      <c r="C71" s="41"/>
      <c r="D71" s="41"/>
      <c r="E71" s="41"/>
      <c r="F71" s="41"/>
      <c r="G71" s="41"/>
    </row>
    <row r="72" spans="1:7" ht="16" customHeight="1" x14ac:dyDescent="0.2">
      <c r="A72" s="44" t="s">
        <v>765</v>
      </c>
      <c r="B72" s="4" t="s">
        <v>766</v>
      </c>
      <c r="C72" s="5" t="s">
        <v>687</v>
      </c>
      <c r="D72" s="16" t="s">
        <v>688</v>
      </c>
      <c r="E72" s="6" t="s">
        <v>689</v>
      </c>
      <c r="F72" s="7">
        <v>8</v>
      </c>
      <c r="G72" s="8"/>
    </row>
    <row r="73" spans="1:7" ht="16" customHeight="1" x14ac:dyDescent="0.2">
      <c r="A73" s="45"/>
      <c r="B73" s="4" t="s">
        <v>714</v>
      </c>
      <c r="C73" s="5" t="s">
        <v>687</v>
      </c>
      <c r="D73" s="16" t="s">
        <v>688</v>
      </c>
      <c r="E73" s="6" t="s">
        <v>689</v>
      </c>
      <c r="F73" s="7">
        <v>8</v>
      </c>
      <c r="G73" s="8"/>
    </row>
    <row r="74" spans="1:7" ht="16" customHeight="1" x14ac:dyDescent="0.2">
      <c r="A74" s="45"/>
      <c r="B74" s="4" t="s">
        <v>768</v>
      </c>
      <c r="C74" s="5" t="s">
        <v>687</v>
      </c>
      <c r="D74" s="16" t="s">
        <v>688</v>
      </c>
      <c r="E74" s="6" t="s">
        <v>689</v>
      </c>
      <c r="F74" s="7">
        <v>8</v>
      </c>
      <c r="G74" s="8"/>
    </row>
    <row r="75" spans="1:7" ht="16" customHeight="1" x14ac:dyDescent="0.2">
      <c r="A75" s="45"/>
      <c r="B75" s="4" t="s">
        <v>785</v>
      </c>
      <c r="C75" s="11" t="s">
        <v>693</v>
      </c>
      <c r="D75" s="16" t="s">
        <v>688</v>
      </c>
      <c r="E75" s="6" t="s">
        <v>689</v>
      </c>
      <c r="F75" s="7">
        <v>8</v>
      </c>
      <c r="G75" s="8"/>
    </row>
    <row r="76" spans="1:7" ht="16" customHeight="1" x14ac:dyDescent="0.2">
      <c r="A76" s="46"/>
      <c r="B76" s="4" t="s">
        <v>769</v>
      </c>
      <c r="C76" s="11" t="s">
        <v>693</v>
      </c>
      <c r="D76" s="16" t="s">
        <v>688</v>
      </c>
      <c r="E76" s="6" t="s">
        <v>689</v>
      </c>
      <c r="F76" s="7">
        <v>8</v>
      </c>
      <c r="G76" s="8"/>
    </row>
    <row r="77" spans="1:7" ht="8" customHeight="1" x14ac:dyDescent="0.2">
      <c r="A77" s="42"/>
      <c r="B77" s="41"/>
      <c r="C77" s="41"/>
      <c r="D77" s="41"/>
      <c r="E77" s="41"/>
      <c r="F77" s="41"/>
      <c r="G77" s="41"/>
    </row>
    <row r="78" spans="1:7" ht="16" customHeight="1" x14ac:dyDescent="0.2">
      <c r="A78" s="44" t="s">
        <v>771</v>
      </c>
      <c r="B78" s="14" t="s">
        <v>795</v>
      </c>
      <c r="C78" s="5" t="s">
        <v>687</v>
      </c>
      <c r="D78" s="16" t="s">
        <v>688</v>
      </c>
      <c r="E78" s="15" t="s">
        <v>826</v>
      </c>
      <c r="F78" s="7">
        <v>2</v>
      </c>
      <c r="G78" s="8"/>
    </row>
    <row r="79" spans="1:7" ht="16" customHeight="1" x14ac:dyDescent="0.2">
      <c r="A79" s="45"/>
      <c r="B79" s="18" t="s">
        <v>772</v>
      </c>
      <c r="C79" s="5" t="s">
        <v>687</v>
      </c>
      <c r="D79" s="16" t="s">
        <v>688</v>
      </c>
      <c r="E79" s="19" t="s">
        <v>756</v>
      </c>
      <c r="F79" s="7" t="s">
        <v>711</v>
      </c>
      <c r="G79" s="8" t="s">
        <v>757</v>
      </c>
    </row>
    <row r="80" spans="1:7" ht="16" customHeight="1" x14ac:dyDescent="0.2">
      <c r="A80" s="45"/>
      <c r="B80" s="4" t="s">
        <v>774</v>
      </c>
      <c r="C80" s="11" t="s">
        <v>693</v>
      </c>
      <c r="D80" s="17" t="s">
        <v>694</v>
      </c>
      <c r="E80" s="6" t="s">
        <v>689</v>
      </c>
      <c r="F80" s="7">
        <v>8</v>
      </c>
      <c r="G80" s="8"/>
    </row>
    <row r="81" spans="1:7" ht="16" customHeight="1" x14ac:dyDescent="0.2">
      <c r="A81" s="45"/>
      <c r="B81" s="12" t="s">
        <v>775</v>
      </c>
      <c r="C81" s="11" t="s">
        <v>693</v>
      </c>
      <c r="D81" s="17" t="s">
        <v>694</v>
      </c>
      <c r="E81" s="13" t="s">
        <v>707</v>
      </c>
      <c r="F81" s="7">
        <v>4</v>
      </c>
      <c r="G81" s="8"/>
    </row>
    <row r="82" spans="1:7" ht="16" customHeight="1" x14ac:dyDescent="0.2">
      <c r="A82" s="46"/>
      <c r="B82" s="4" t="s">
        <v>708</v>
      </c>
      <c r="C82" s="11" t="s">
        <v>693</v>
      </c>
      <c r="D82" s="16" t="s">
        <v>688</v>
      </c>
      <c r="E82" s="6" t="s">
        <v>689</v>
      </c>
      <c r="F82" s="7">
        <v>8</v>
      </c>
      <c r="G82" s="8"/>
    </row>
    <row r="83" spans="1:7" ht="8" customHeight="1" x14ac:dyDescent="0.2">
      <c r="A83" s="42"/>
      <c r="B83" s="41"/>
      <c r="C83" s="41"/>
      <c r="D83" s="41"/>
      <c r="E83" s="41"/>
      <c r="F83" s="41"/>
      <c r="G83" s="41"/>
    </row>
    <row r="84" spans="1:7" ht="16" customHeight="1" x14ac:dyDescent="0.2">
      <c r="A84" s="44" t="s">
        <v>777</v>
      </c>
      <c r="B84" s="4" t="s">
        <v>778</v>
      </c>
      <c r="C84" s="5" t="s">
        <v>687</v>
      </c>
      <c r="D84" s="17" t="s">
        <v>694</v>
      </c>
      <c r="E84" s="6" t="s">
        <v>689</v>
      </c>
      <c r="F84" s="7">
        <v>8</v>
      </c>
      <c r="G84" s="8"/>
    </row>
    <row r="85" spans="1:7" ht="16" customHeight="1" x14ac:dyDescent="0.2">
      <c r="A85" s="45"/>
      <c r="B85" s="9" t="s">
        <v>506</v>
      </c>
      <c r="C85" s="5" t="s">
        <v>687</v>
      </c>
      <c r="D85" s="16" t="s">
        <v>688</v>
      </c>
      <c r="E85" s="10" t="s">
        <v>691</v>
      </c>
      <c r="F85" s="7">
        <v>6</v>
      </c>
      <c r="G85" s="8"/>
    </row>
    <row r="86" spans="1:7" ht="16" customHeight="1" x14ac:dyDescent="0.2">
      <c r="A86" s="45"/>
      <c r="B86" s="4" t="s">
        <v>716</v>
      </c>
      <c r="C86" s="11" t="s">
        <v>693</v>
      </c>
      <c r="D86" s="17" t="s">
        <v>694</v>
      </c>
      <c r="E86" s="6" t="s">
        <v>689</v>
      </c>
      <c r="F86" s="7">
        <v>8</v>
      </c>
      <c r="G86" s="8"/>
    </row>
    <row r="87" spans="1:7" ht="16" customHeight="1" x14ac:dyDescent="0.2">
      <c r="A87" s="45"/>
      <c r="B87" s="4" t="s">
        <v>780</v>
      </c>
      <c r="C87" s="11" t="s">
        <v>693</v>
      </c>
      <c r="D87" s="16" t="s">
        <v>688</v>
      </c>
      <c r="E87" s="6" t="s">
        <v>689</v>
      </c>
      <c r="F87" s="7">
        <v>8</v>
      </c>
      <c r="G87" s="8"/>
    </row>
    <row r="88" spans="1:7" ht="16" customHeight="1" x14ac:dyDescent="0.2">
      <c r="A88" s="46"/>
      <c r="B88" s="9" t="s">
        <v>781</v>
      </c>
      <c r="C88" s="11" t="s">
        <v>693</v>
      </c>
      <c r="D88" s="16" t="s">
        <v>688</v>
      </c>
      <c r="E88" s="10" t="s">
        <v>691</v>
      </c>
      <c r="F88" s="7">
        <v>6</v>
      </c>
      <c r="G88" s="8"/>
    </row>
    <row r="89" spans="1:7" ht="8" customHeight="1" x14ac:dyDescent="0.2">
      <c r="A89" s="42"/>
      <c r="B89" s="41"/>
      <c r="C89" s="41"/>
      <c r="D89" s="41"/>
      <c r="E89" s="41"/>
      <c r="F89" s="41"/>
      <c r="G89" s="41"/>
    </row>
    <row r="90" spans="1:7" ht="16" customHeight="1" x14ac:dyDescent="0.2">
      <c r="A90" s="44" t="s">
        <v>782</v>
      </c>
      <c r="B90" s="9" t="s">
        <v>783</v>
      </c>
      <c r="C90" s="5" t="s">
        <v>687</v>
      </c>
      <c r="D90" s="17" t="s">
        <v>694</v>
      </c>
      <c r="E90" s="10" t="s">
        <v>691</v>
      </c>
      <c r="F90" s="7">
        <v>6</v>
      </c>
      <c r="G90" s="8"/>
    </row>
    <row r="91" spans="1:7" ht="16" customHeight="1" x14ac:dyDescent="0.2">
      <c r="A91" s="45"/>
      <c r="B91" s="9" t="s">
        <v>784</v>
      </c>
      <c r="C91" s="5" t="s">
        <v>687</v>
      </c>
      <c r="D91" s="16" t="s">
        <v>688</v>
      </c>
      <c r="E91" s="10" t="s">
        <v>691</v>
      </c>
      <c r="F91" s="7">
        <v>6</v>
      </c>
      <c r="G91" s="8"/>
    </row>
    <row r="92" spans="1:7" ht="16" customHeight="1" x14ac:dyDescent="0.2">
      <c r="A92" s="45"/>
      <c r="B92" s="12" t="s">
        <v>748</v>
      </c>
      <c r="C92" s="11" t="s">
        <v>693</v>
      </c>
      <c r="D92" s="17" t="s">
        <v>694</v>
      </c>
      <c r="E92" s="13" t="s">
        <v>707</v>
      </c>
      <c r="F92" s="7">
        <v>2</v>
      </c>
      <c r="G92" s="8"/>
    </row>
    <row r="93" spans="1:7" ht="16" customHeight="1" x14ac:dyDescent="0.2">
      <c r="A93" s="45"/>
      <c r="B93" s="9" t="s">
        <v>786</v>
      </c>
      <c r="C93" s="11" t="s">
        <v>693</v>
      </c>
      <c r="D93" s="16" t="s">
        <v>688</v>
      </c>
      <c r="E93" s="10" t="s">
        <v>691</v>
      </c>
      <c r="F93" s="7">
        <v>6</v>
      </c>
      <c r="G93" s="8"/>
    </row>
    <row r="94" spans="1:7" ht="16" customHeight="1" x14ac:dyDescent="0.2">
      <c r="A94" s="46"/>
      <c r="B94" s="9" t="s">
        <v>787</v>
      </c>
      <c r="C94" s="11" t="s">
        <v>693</v>
      </c>
      <c r="D94" s="16" t="s">
        <v>688</v>
      </c>
      <c r="E94" s="10" t="s">
        <v>691</v>
      </c>
      <c r="F94" s="7">
        <v>6</v>
      </c>
      <c r="G94" s="8"/>
    </row>
    <row r="95" spans="1:7" ht="8" customHeight="1" x14ac:dyDescent="0.2">
      <c r="A95" s="42"/>
      <c r="B95" s="41"/>
      <c r="C95" s="41"/>
      <c r="D95" s="41"/>
      <c r="E95" s="41"/>
      <c r="F95" s="41"/>
      <c r="G95" s="41"/>
    </row>
    <row r="96" spans="1:7" ht="16" customHeight="1" x14ac:dyDescent="0.2">
      <c r="A96" s="44" t="s">
        <v>788</v>
      </c>
      <c r="B96" s="4" t="s">
        <v>720</v>
      </c>
      <c r="C96" s="5" t="s">
        <v>687</v>
      </c>
      <c r="D96" s="16" t="s">
        <v>688</v>
      </c>
      <c r="E96" s="6" t="s">
        <v>689</v>
      </c>
      <c r="F96" s="7">
        <v>8</v>
      </c>
      <c r="G96" s="8" t="s">
        <v>721</v>
      </c>
    </row>
    <row r="97" spans="1:7" ht="16" customHeight="1" x14ac:dyDescent="0.2">
      <c r="A97" s="45"/>
      <c r="B97" s="4" t="s">
        <v>790</v>
      </c>
      <c r="C97" s="5" t="s">
        <v>687</v>
      </c>
      <c r="D97" s="16" t="s">
        <v>688</v>
      </c>
      <c r="E97" s="6" t="s">
        <v>689</v>
      </c>
      <c r="F97" s="7">
        <v>8</v>
      </c>
      <c r="G97" s="8"/>
    </row>
    <row r="98" spans="1:7" ht="16" customHeight="1" x14ac:dyDescent="0.2">
      <c r="A98" s="45"/>
      <c r="B98" s="4" t="s">
        <v>728</v>
      </c>
      <c r="C98" s="11" t="s">
        <v>693</v>
      </c>
      <c r="D98" s="17" t="s">
        <v>694</v>
      </c>
      <c r="E98" s="6" t="s">
        <v>689</v>
      </c>
      <c r="F98" s="7">
        <v>8</v>
      </c>
      <c r="G98" s="8"/>
    </row>
    <row r="99" spans="1:7" ht="16" customHeight="1" x14ac:dyDescent="0.2">
      <c r="A99" s="45"/>
      <c r="B99" s="9" t="s">
        <v>734</v>
      </c>
      <c r="C99" s="11" t="s">
        <v>693</v>
      </c>
      <c r="D99" s="17" t="s">
        <v>694</v>
      </c>
      <c r="E99" s="10" t="s">
        <v>691</v>
      </c>
      <c r="F99" s="7">
        <v>6</v>
      </c>
      <c r="G99" s="8"/>
    </row>
    <row r="100" spans="1:7" ht="16" customHeight="1" x14ac:dyDescent="0.2">
      <c r="A100" s="46"/>
      <c r="B100" s="9" t="s">
        <v>793</v>
      </c>
      <c r="C100" s="11" t="s">
        <v>693</v>
      </c>
      <c r="D100" s="16" t="s">
        <v>688</v>
      </c>
      <c r="E100" s="10" t="s">
        <v>691</v>
      </c>
      <c r="F100" s="7">
        <v>6</v>
      </c>
      <c r="G100" s="8"/>
    </row>
    <row r="101" spans="1:7" ht="8" customHeight="1" x14ac:dyDescent="0.2">
      <c r="A101" s="42"/>
      <c r="B101" s="41"/>
      <c r="C101" s="41"/>
      <c r="D101" s="41"/>
      <c r="E101" s="41"/>
      <c r="F101" s="41"/>
      <c r="G101" s="41"/>
    </row>
    <row r="102" spans="1:7" ht="16" customHeight="1" x14ac:dyDescent="0.2">
      <c r="A102" s="44" t="s">
        <v>794</v>
      </c>
      <c r="B102" s="12" t="s">
        <v>738</v>
      </c>
      <c r="C102" s="5" t="s">
        <v>687</v>
      </c>
      <c r="D102" s="17" t="s">
        <v>694</v>
      </c>
      <c r="E102" s="13" t="s">
        <v>707</v>
      </c>
      <c r="F102" s="7">
        <v>2</v>
      </c>
      <c r="G102" s="8"/>
    </row>
    <row r="103" spans="1:7" ht="16" customHeight="1" x14ac:dyDescent="0.2">
      <c r="A103" s="45"/>
      <c r="B103" s="9" t="s">
        <v>796</v>
      </c>
      <c r="C103" s="5" t="s">
        <v>687</v>
      </c>
      <c r="D103" s="16" t="s">
        <v>688</v>
      </c>
      <c r="E103" s="10" t="s">
        <v>691</v>
      </c>
      <c r="F103" s="7">
        <v>4</v>
      </c>
      <c r="G103" s="8"/>
    </row>
    <row r="104" spans="1:7" ht="16" customHeight="1" x14ac:dyDescent="0.2">
      <c r="A104" s="45"/>
      <c r="B104" s="18" t="s">
        <v>797</v>
      </c>
      <c r="C104" s="11" t="s">
        <v>693</v>
      </c>
      <c r="D104" s="17" t="s">
        <v>694</v>
      </c>
      <c r="E104" s="19" t="s">
        <v>756</v>
      </c>
      <c r="F104" s="7" t="s">
        <v>711</v>
      </c>
      <c r="G104" s="8" t="s">
        <v>757</v>
      </c>
    </row>
    <row r="105" spans="1:7" ht="16" customHeight="1" x14ac:dyDescent="0.2">
      <c r="A105" s="45"/>
      <c r="B105" s="4" t="s">
        <v>798</v>
      </c>
      <c r="C105" s="11" t="s">
        <v>693</v>
      </c>
      <c r="D105" s="16" t="s">
        <v>688</v>
      </c>
      <c r="E105" s="6" t="s">
        <v>689</v>
      </c>
      <c r="F105" s="7">
        <v>6</v>
      </c>
      <c r="G105" s="8"/>
    </row>
    <row r="106" spans="1:7" ht="16" customHeight="1" x14ac:dyDescent="0.2">
      <c r="A106" s="46"/>
      <c r="B106" s="14" t="s">
        <v>736</v>
      </c>
      <c r="C106" s="11" t="s">
        <v>693</v>
      </c>
      <c r="D106" s="16" t="s">
        <v>688</v>
      </c>
      <c r="E106" s="15" t="s">
        <v>826</v>
      </c>
      <c r="F106" s="7">
        <v>2</v>
      </c>
      <c r="G106" s="8"/>
    </row>
    <row r="108" spans="1:7" ht="66" customHeight="1" x14ac:dyDescent="0.2">
      <c r="A108" s="47" t="s">
        <v>854</v>
      </c>
      <c r="B108" s="41"/>
      <c r="C108" s="41"/>
      <c r="D108" s="41"/>
      <c r="E108" s="41"/>
      <c r="F108" s="41"/>
      <c r="G108" s="41"/>
    </row>
    <row r="109" spans="1:7" ht="48" customHeight="1" x14ac:dyDescent="0.2">
      <c r="A109" s="47" t="s">
        <v>835</v>
      </c>
      <c r="B109" s="41"/>
      <c r="C109" s="41"/>
      <c r="D109" s="41"/>
      <c r="E109" s="41"/>
      <c r="F109" s="41"/>
      <c r="G109" s="41"/>
    </row>
    <row r="110" spans="1:7" ht="48" customHeight="1" x14ac:dyDescent="0.2">
      <c r="A110" s="47" t="s">
        <v>855</v>
      </c>
      <c r="B110" s="41"/>
      <c r="C110" s="41"/>
      <c r="D110" s="41"/>
      <c r="E110" s="41"/>
      <c r="F110" s="41"/>
      <c r="G110" s="41"/>
    </row>
    <row r="111" spans="1:7" ht="66" customHeight="1" x14ac:dyDescent="0.2">
      <c r="A111" s="47" t="s">
        <v>856</v>
      </c>
      <c r="B111" s="41"/>
      <c r="C111" s="41"/>
      <c r="D111" s="41"/>
      <c r="E111" s="41"/>
      <c r="F111" s="41"/>
      <c r="G111" s="41"/>
    </row>
    <row r="112" spans="1:7" ht="48" customHeight="1" x14ac:dyDescent="0.2">
      <c r="A112" s="47" t="s">
        <v>803</v>
      </c>
      <c r="B112" s="41"/>
      <c r="C112" s="41"/>
      <c r="D112" s="41"/>
      <c r="E112" s="41"/>
      <c r="F112" s="41"/>
      <c r="G112" s="41"/>
    </row>
    <row r="113" spans="1:7" ht="66" customHeight="1" x14ac:dyDescent="0.2">
      <c r="A113" s="47" t="s">
        <v>857</v>
      </c>
      <c r="B113" s="41"/>
      <c r="C113" s="41"/>
      <c r="D113" s="41"/>
      <c r="E113" s="41"/>
      <c r="F113" s="41"/>
      <c r="G113" s="41"/>
    </row>
  </sheetData>
  <autoFilter ref="A5:G106" xr:uid="{00000000-0009-0000-0000-000009000000}"/>
  <mergeCells count="42">
    <mergeCell ref="A12:A16"/>
    <mergeCell ref="A18:A22"/>
    <mergeCell ref="A17:G17"/>
    <mergeCell ref="A53:G53"/>
    <mergeCell ref="A109:G109"/>
    <mergeCell ref="A35:G35"/>
    <mergeCell ref="A42:A46"/>
    <mergeCell ref="A29:G29"/>
    <mergeCell ref="A72:A76"/>
    <mergeCell ref="A59:G59"/>
    <mergeCell ref="A2:G2"/>
    <mergeCell ref="A90:A94"/>
    <mergeCell ref="A11:G11"/>
    <mergeCell ref="A48:A52"/>
    <mergeCell ref="A1:G1"/>
    <mergeCell ref="A30:A34"/>
    <mergeCell ref="A24:A28"/>
    <mergeCell ref="A60:A64"/>
    <mergeCell ref="A36:A40"/>
    <mergeCell ref="A65:G65"/>
    <mergeCell ref="A41:G41"/>
    <mergeCell ref="A54:A58"/>
    <mergeCell ref="A6:A10"/>
    <mergeCell ref="A89:G89"/>
    <mergeCell ref="A84:A88"/>
    <mergeCell ref="A66:A70"/>
    <mergeCell ref="A113:G113"/>
    <mergeCell ref="A71:G71"/>
    <mergeCell ref="A47:G47"/>
    <mergeCell ref="A23:G23"/>
    <mergeCell ref="A3:G3"/>
    <mergeCell ref="A95:G95"/>
    <mergeCell ref="A101:G101"/>
    <mergeCell ref="A110:G110"/>
    <mergeCell ref="A108:G108"/>
    <mergeCell ref="A112:G112"/>
    <mergeCell ref="A111:G111"/>
    <mergeCell ref="A77:G77"/>
    <mergeCell ref="A83:G83"/>
    <mergeCell ref="A96:A100"/>
    <mergeCell ref="A102:A106"/>
    <mergeCell ref="A78:A8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13"/>
  <sheetViews>
    <sheetView showGridLines="0" workbookViewId="0">
      <pane ySplit="5" topLeftCell="A6" activePane="bottomLeft" state="frozen"/>
      <selection pane="bottomLeft"/>
    </sheetView>
  </sheetViews>
  <sheetFormatPr baseColWidth="10" defaultColWidth="8.83203125" defaultRowHeight="15" x14ac:dyDescent="0.2"/>
  <cols>
    <col min="1" max="2" width="28" customWidth="1"/>
    <col min="3" max="3" width="12" customWidth="1"/>
    <col min="4" max="4" width="10" customWidth="1"/>
    <col min="5" max="5" width="16" customWidth="1"/>
    <col min="6" max="6" width="28" customWidth="1"/>
    <col min="7" max="7" width="48" customWidth="1"/>
  </cols>
  <sheetData>
    <row r="1" spans="1:7" ht="21" customHeight="1" x14ac:dyDescent="0.25">
      <c r="A1" s="48" t="s">
        <v>858</v>
      </c>
      <c r="B1" s="41"/>
      <c r="C1" s="41"/>
      <c r="D1" s="41"/>
      <c r="E1" s="41"/>
      <c r="F1" s="41"/>
      <c r="G1" s="41"/>
    </row>
    <row r="2" spans="1:7" x14ac:dyDescent="0.2">
      <c r="A2" s="43" t="s">
        <v>859</v>
      </c>
      <c r="B2" s="41"/>
      <c r="C2" s="41"/>
      <c r="D2" s="41"/>
      <c r="E2" s="41"/>
      <c r="F2" s="41"/>
      <c r="G2" s="41"/>
    </row>
    <row r="3" spans="1:7" x14ac:dyDescent="0.2">
      <c r="A3" s="40" t="s">
        <v>677</v>
      </c>
      <c r="B3" s="41"/>
      <c r="C3" s="41"/>
      <c r="D3" s="41"/>
      <c r="E3" s="41"/>
      <c r="F3" s="41"/>
      <c r="G3" s="41"/>
    </row>
    <row r="5" spans="1:7" ht="28" customHeight="1" x14ac:dyDescent="0.2">
      <c r="A5" s="3" t="s">
        <v>678</v>
      </c>
      <c r="B5" s="3" t="s">
        <v>679</v>
      </c>
      <c r="C5" s="3" t="s">
        <v>680</v>
      </c>
      <c r="D5" s="3" t="s">
        <v>681</v>
      </c>
      <c r="E5" s="3" t="s">
        <v>682</v>
      </c>
      <c r="F5" s="3" t="s">
        <v>683</v>
      </c>
      <c r="G5" s="3" t="s">
        <v>684</v>
      </c>
    </row>
    <row r="6" spans="1:7" ht="16" customHeight="1" x14ac:dyDescent="0.2">
      <c r="A6" s="44" t="s">
        <v>685</v>
      </c>
      <c r="B6" s="4" t="s">
        <v>686</v>
      </c>
      <c r="C6" s="5" t="s">
        <v>687</v>
      </c>
      <c r="D6" s="16" t="s">
        <v>688</v>
      </c>
      <c r="E6" s="6" t="s">
        <v>689</v>
      </c>
      <c r="F6" s="7">
        <v>8</v>
      </c>
      <c r="G6" s="8"/>
    </row>
    <row r="7" spans="1:7" ht="16" customHeight="1" x14ac:dyDescent="0.2">
      <c r="A7" s="45"/>
      <c r="B7" s="4" t="s">
        <v>761</v>
      </c>
      <c r="C7" s="5" t="s">
        <v>687</v>
      </c>
      <c r="D7" s="16" t="s">
        <v>688</v>
      </c>
      <c r="E7" s="6" t="s">
        <v>689</v>
      </c>
      <c r="F7" s="7">
        <v>8</v>
      </c>
      <c r="G7" s="8"/>
    </row>
    <row r="8" spans="1:7" ht="16" customHeight="1" x14ac:dyDescent="0.2">
      <c r="A8" s="45"/>
      <c r="B8" s="4" t="s">
        <v>692</v>
      </c>
      <c r="C8" s="11" t="s">
        <v>693</v>
      </c>
      <c r="D8" s="17" t="s">
        <v>694</v>
      </c>
      <c r="E8" s="6" t="s">
        <v>689</v>
      </c>
      <c r="F8" s="7">
        <v>8</v>
      </c>
      <c r="G8" s="8"/>
    </row>
    <row r="9" spans="1:7" ht="16" customHeight="1" x14ac:dyDescent="0.2">
      <c r="A9" s="45"/>
      <c r="B9" s="18" t="s">
        <v>797</v>
      </c>
      <c r="C9" s="11" t="s">
        <v>693</v>
      </c>
      <c r="D9" s="17" t="s">
        <v>694</v>
      </c>
      <c r="E9" s="19" t="s">
        <v>756</v>
      </c>
      <c r="F9" s="7" t="s">
        <v>711</v>
      </c>
      <c r="G9" s="8" t="s">
        <v>757</v>
      </c>
    </row>
    <row r="10" spans="1:7" ht="16" customHeight="1" x14ac:dyDescent="0.2">
      <c r="A10" s="46"/>
      <c r="B10" s="4" t="s">
        <v>695</v>
      </c>
      <c r="C10" s="11" t="s">
        <v>693</v>
      </c>
      <c r="D10" s="16" t="s">
        <v>688</v>
      </c>
      <c r="E10" s="6" t="s">
        <v>689</v>
      </c>
      <c r="F10" s="7">
        <v>8</v>
      </c>
      <c r="G10" s="8"/>
    </row>
    <row r="11" spans="1:7" ht="8" customHeight="1" x14ac:dyDescent="0.2">
      <c r="A11" s="42"/>
      <c r="B11" s="41"/>
      <c r="C11" s="41"/>
      <c r="D11" s="41"/>
      <c r="E11" s="41"/>
      <c r="F11" s="41"/>
      <c r="G11" s="41"/>
    </row>
    <row r="12" spans="1:7" ht="16" customHeight="1" x14ac:dyDescent="0.2">
      <c r="A12" s="44" t="s">
        <v>697</v>
      </c>
      <c r="B12" s="4" t="s">
        <v>699</v>
      </c>
      <c r="C12" s="5" t="s">
        <v>687</v>
      </c>
      <c r="D12" s="16" t="s">
        <v>688</v>
      </c>
      <c r="E12" s="6" t="s">
        <v>689</v>
      </c>
      <c r="F12" s="7">
        <v>8</v>
      </c>
      <c r="G12" s="8"/>
    </row>
    <row r="13" spans="1:7" ht="16" customHeight="1" x14ac:dyDescent="0.2">
      <c r="A13" s="45"/>
      <c r="B13" s="4" t="s">
        <v>722</v>
      </c>
      <c r="C13" s="5" t="s">
        <v>687</v>
      </c>
      <c r="D13" s="16" t="s">
        <v>688</v>
      </c>
      <c r="E13" s="6" t="s">
        <v>689</v>
      </c>
      <c r="F13" s="7">
        <v>8</v>
      </c>
      <c r="G13" s="8"/>
    </row>
    <row r="14" spans="1:7" ht="16" customHeight="1" x14ac:dyDescent="0.2">
      <c r="A14" s="45"/>
      <c r="B14" s="9" t="s">
        <v>700</v>
      </c>
      <c r="C14" s="5" t="s">
        <v>687</v>
      </c>
      <c r="D14" s="16" t="s">
        <v>688</v>
      </c>
      <c r="E14" s="10" t="s">
        <v>691</v>
      </c>
      <c r="F14" s="7">
        <v>6</v>
      </c>
      <c r="G14" s="8"/>
    </row>
    <row r="15" spans="1:7" ht="16" customHeight="1" x14ac:dyDescent="0.2">
      <c r="A15" s="45"/>
      <c r="B15" s="4" t="s">
        <v>701</v>
      </c>
      <c r="C15" s="11" t="s">
        <v>693</v>
      </c>
      <c r="D15" s="16" t="s">
        <v>688</v>
      </c>
      <c r="E15" s="6" t="s">
        <v>689</v>
      </c>
      <c r="F15" s="7">
        <v>8</v>
      </c>
      <c r="G15" s="8"/>
    </row>
    <row r="16" spans="1:7" ht="16" customHeight="1" x14ac:dyDescent="0.2">
      <c r="A16" s="46"/>
      <c r="B16" s="9" t="s">
        <v>702</v>
      </c>
      <c r="C16" s="11" t="s">
        <v>693</v>
      </c>
      <c r="D16" s="16" t="s">
        <v>688</v>
      </c>
      <c r="E16" s="10" t="s">
        <v>691</v>
      </c>
      <c r="F16" s="7">
        <v>6</v>
      </c>
      <c r="G16" s="8"/>
    </row>
    <row r="17" spans="1:7" ht="8" customHeight="1" x14ac:dyDescent="0.2">
      <c r="A17" s="42"/>
      <c r="B17" s="41"/>
      <c r="C17" s="41"/>
      <c r="D17" s="41"/>
      <c r="E17" s="41"/>
      <c r="F17" s="41"/>
      <c r="G17" s="41"/>
    </row>
    <row r="18" spans="1:7" ht="16" customHeight="1" x14ac:dyDescent="0.2">
      <c r="A18" s="44" t="s">
        <v>703</v>
      </c>
      <c r="B18" s="4" t="s">
        <v>704</v>
      </c>
      <c r="C18" s="5" t="s">
        <v>687</v>
      </c>
      <c r="D18" s="17" t="s">
        <v>694</v>
      </c>
      <c r="E18" s="6" t="s">
        <v>689</v>
      </c>
      <c r="F18" s="7">
        <v>8</v>
      </c>
      <c r="G18" s="8"/>
    </row>
    <row r="19" spans="1:7" ht="16" customHeight="1" x14ac:dyDescent="0.2">
      <c r="A19" s="45"/>
      <c r="B19" s="14" t="s">
        <v>833</v>
      </c>
      <c r="C19" s="5" t="s">
        <v>687</v>
      </c>
      <c r="D19" s="17" t="s">
        <v>694</v>
      </c>
      <c r="E19" s="15" t="s">
        <v>826</v>
      </c>
      <c r="F19" s="7">
        <v>2</v>
      </c>
      <c r="G19" s="8"/>
    </row>
    <row r="20" spans="1:7" ht="16" customHeight="1" x14ac:dyDescent="0.2">
      <c r="A20" s="45"/>
      <c r="B20" s="9" t="s">
        <v>705</v>
      </c>
      <c r="C20" s="5" t="s">
        <v>687</v>
      </c>
      <c r="D20" s="16" t="s">
        <v>688</v>
      </c>
      <c r="E20" s="10" t="s">
        <v>691</v>
      </c>
      <c r="F20" s="7">
        <v>2</v>
      </c>
      <c r="G20" s="8"/>
    </row>
    <row r="21" spans="1:7" ht="16" customHeight="1" x14ac:dyDescent="0.2">
      <c r="A21" s="45"/>
      <c r="B21" s="4" t="s">
        <v>708</v>
      </c>
      <c r="C21" s="11" t="s">
        <v>693</v>
      </c>
      <c r="D21" s="16" t="s">
        <v>688</v>
      </c>
      <c r="E21" s="6" t="s">
        <v>689</v>
      </c>
      <c r="F21" s="7">
        <v>8</v>
      </c>
      <c r="G21" s="8"/>
    </row>
    <row r="22" spans="1:7" ht="16" customHeight="1" x14ac:dyDescent="0.2">
      <c r="A22" s="46"/>
      <c r="B22" s="20" t="s">
        <v>709</v>
      </c>
      <c r="C22" s="11" t="s">
        <v>693</v>
      </c>
      <c r="D22" s="16" t="s">
        <v>688</v>
      </c>
      <c r="E22" s="21" t="s">
        <v>710</v>
      </c>
      <c r="F22" s="7" t="s">
        <v>711</v>
      </c>
      <c r="G22" s="8"/>
    </row>
    <row r="23" spans="1:7" ht="8" customHeight="1" x14ac:dyDescent="0.2">
      <c r="A23" s="42"/>
      <c r="B23" s="41"/>
      <c r="C23" s="41"/>
      <c r="D23" s="41"/>
      <c r="E23" s="41"/>
      <c r="F23" s="41"/>
      <c r="G23" s="41"/>
    </row>
    <row r="24" spans="1:7" ht="16" customHeight="1" x14ac:dyDescent="0.2">
      <c r="A24" s="44" t="s">
        <v>712</v>
      </c>
      <c r="B24" s="9" t="s">
        <v>767</v>
      </c>
      <c r="C24" s="5" t="s">
        <v>687</v>
      </c>
      <c r="D24" s="16" t="s">
        <v>688</v>
      </c>
      <c r="E24" s="10" t="s">
        <v>691</v>
      </c>
      <c r="F24" s="7">
        <v>6</v>
      </c>
      <c r="G24" s="8"/>
    </row>
    <row r="25" spans="1:7" ht="16" customHeight="1" x14ac:dyDescent="0.2">
      <c r="A25" s="45"/>
      <c r="B25" s="9" t="s">
        <v>714</v>
      </c>
      <c r="C25" s="5" t="s">
        <v>687</v>
      </c>
      <c r="D25" s="16" t="s">
        <v>688</v>
      </c>
      <c r="E25" s="10" t="s">
        <v>691</v>
      </c>
      <c r="F25" s="7">
        <v>6</v>
      </c>
      <c r="G25" s="8"/>
    </row>
    <row r="26" spans="1:7" ht="16" customHeight="1" x14ac:dyDescent="0.2">
      <c r="A26" s="45"/>
      <c r="B26" s="4" t="s">
        <v>715</v>
      </c>
      <c r="C26" s="11" t="s">
        <v>693</v>
      </c>
      <c r="D26" s="17" t="s">
        <v>694</v>
      </c>
      <c r="E26" s="6" t="s">
        <v>689</v>
      </c>
      <c r="F26" s="7">
        <v>8</v>
      </c>
      <c r="G26" s="8"/>
    </row>
    <row r="27" spans="1:7" ht="16" customHeight="1" x14ac:dyDescent="0.2">
      <c r="A27" s="45"/>
      <c r="B27" s="9" t="s">
        <v>716</v>
      </c>
      <c r="C27" s="11" t="s">
        <v>693</v>
      </c>
      <c r="D27" s="17" t="s">
        <v>694</v>
      </c>
      <c r="E27" s="10" t="s">
        <v>691</v>
      </c>
      <c r="F27" s="7">
        <v>6</v>
      </c>
      <c r="G27" s="8"/>
    </row>
    <row r="28" spans="1:7" ht="16" customHeight="1" x14ac:dyDescent="0.2">
      <c r="A28" s="46"/>
      <c r="B28" s="4" t="s">
        <v>717</v>
      </c>
      <c r="C28" s="11" t="s">
        <v>693</v>
      </c>
      <c r="D28" s="16" t="s">
        <v>688</v>
      </c>
      <c r="E28" s="6" t="s">
        <v>689</v>
      </c>
      <c r="F28" s="7">
        <v>8</v>
      </c>
      <c r="G28" s="8"/>
    </row>
    <row r="29" spans="1:7" ht="8" customHeight="1" x14ac:dyDescent="0.2">
      <c r="A29" s="42"/>
      <c r="B29" s="41"/>
      <c r="C29" s="41"/>
      <c r="D29" s="41"/>
      <c r="E29" s="41"/>
      <c r="F29" s="41"/>
      <c r="G29" s="41"/>
    </row>
    <row r="30" spans="1:7" ht="16" customHeight="1" x14ac:dyDescent="0.2">
      <c r="A30" s="44" t="s">
        <v>718</v>
      </c>
      <c r="B30" s="9" t="s">
        <v>760</v>
      </c>
      <c r="C30" s="5" t="s">
        <v>687</v>
      </c>
      <c r="D30" s="17" t="s">
        <v>694</v>
      </c>
      <c r="E30" s="10" t="s">
        <v>691</v>
      </c>
      <c r="F30" s="7">
        <v>4</v>
      </c>
      <c r="G30" s="8"/>
    </row>
    <row r="31" spans="1:7" ht="16" customHeight="1" x14ac:dyDescent="0.2">
      <c r="A31" s="45"/>
      <c r="B31" s="12" t="s">
        <v>732</v>
      </c>
      <c r="C31" s="5" t="s">
        <v>687</v>
      </c>
      <c r="D31" s="17" t="s">
        <v>694</v>
      </c>
      <c r="E31" s="13" t="s">
        <v>707</v>
      </c>
      <c r="F31" s="7">
        <v>4</v>
      </c>
      <c r="G31" s="8"/>
    </row>
    <row r="32" spans="1:7" ht="16" customHeight="1" x14ac:dyDescent="0.2">
      <c r="A32" s="45"/>
      <c r="B32" s="9" t="s">
        <v>720</v>
      </c>
      <c r="C32" s="5" t="s">
        <v>687</v>
      </c>
      <c r="D32" s="16" t="s">
        <v>688</v>
      </c>
      <c r="E32" s="10" t="s">
        <v>691</v>
      </c>
      <c r="F32" s="7">
        <v>6</v>
      </c>
      <c r="G32" s="8" t="s">
        <v>721</v>
      </c>
    </row>
    <row r="33" spans="1:7" ht="16" customHeight="1" x14ac:dyDescent="0.2">
      <c r="A33" s="45"/>
      <c r="B33" s="4" t="s">
        <v>723</v>
      </c>
      <c r="C33" s="11" t="s">
        <v>693</v>
      </c>
      <c r="D33" s="16" t="s">
        <v>688</v>
      </c>
      <c r="E33" s="6" t="s">
        <v>689</v>
      </c>
      <c r="F33" s="7">
        <v>8</v>
      </c>
      <c r="G33" s="8"/>
    </row>
    <row r="34" spans="1:7" ht="16" customHeight="1" x14ac:dyDescent="0.2">
      <c r="A34" s="46"/>
      <c r="B34" s="4" t="s">
        <v>724</v>
      </c>
      <c r="C34" s="11" t="s">
        <v>693</v>
      </c>
      <c r="D34" s="16" t="s">
        <v>688</v>
      </c>
      <c r="E34" s="6" t="s">
        <v>689</v>
      </c>
      <c r="F34" s="7">
        <v>8</v>
      </c>
      <c r="G34" s="8"/>
    </row>
    <row r="35" spans="1:7" ht="8" customHeight="1" x14ac:dyDescent="0.2">
      <c r="A35" s="42"/>
      <c r="B35" s="41"/>
      <c r="C35" s="41"/>
      <c r="D35" s="41"/>
      <c r="E35" s="41"/>
      <c r="F35" s="41"/>
      <c r="G35" s="41"/>
    </row>
    <row r="36" spans="1:7" ht="16" customHeight="1" x14ac:dyDescent="0.2">
      <c r="A36" s="44" t="s">
        <v>725</v>
      </c>
      <c r="B36" s="4" t="s">
        <v>726</v>
      </c>
      <c r="C36" s="5" t="s">
        <v>687</v>
      </c>
      <c r="D36" s="16" t="s">
        <v>688</v>
      </c>
      <c r="E36" s="6" t="s">
        <v>689</v>
      </c>
      <c r="F36" s="7">
        <v>4</v>
      </c>
      <c r="G36" s="8"/>
    </row>
    <row r="37" spans="1:7" ht="16" customHeight="1" x14ac:dyDescent="0.2">
      <c r="A37" s="45"/>
      <c r="B37" s="9" t="s">
        <v>727</v>
      </c>
      <c r="C37" s="5" t="s">
        <v>687</v>
      </c>
      <c r="D37" s="16" t="s">
        <v>688</v>
      </c>
      <c r="E37" s="10" t="s">
        <v>691</v>
      </c>
      <c r="F37" s="7">
        <v>2</v>
      </c>
      <c r="G37" s="8"/>
    </row>
    <row r="38" spans="1:7" ht="16" customHeight="1" x14ac:dyDescent="0.2">
      <c r="A38" s="45"/>
      <c r="B38" s="9" t="s">
        <v>729</v>
      </c>
      <c r="C38" s="11" t="s">
        <v>693</v>
      </c>
      <c r="D38" s="16" t="s">
        <v>688</v>
      </c>
      <c r="E38" s="10" t="s">
        <v>691</v>
      </c>
      <c r="F38" s="7">
        <v>4</v>
      </c>
      <c r="G38" s="8"/>
    </row>
    <row r="39" spans="1:7" ht="16" customHeight="1" x14ac:dyDescent="0.2">
      <c r="A39" s="45"/>
      <c r="B39" s="9" t="s">
        <v>730</v>
      </c>
      <c r="C39" s="11" t="s">
        <v>693</v>
      </c>
      <c r="D39" s="16" t="s">
        <v>688</v>
      </c>
      <c r="E39" s="10" t="s">
        <v>691</v>
      </c>
      <c r="F39" s="7">
        <v>4</v>
      </c>
      <c r="G39" s="8"/>
    </row>
    <row r="40" spans="1:7" ht="16" customHeight="1" x14ac:dyDescent="0.2">
      <c r="A40" s="46"/>
      <c r="B40" s="12" t="s">
        <v>750</v>
      </c>
      <c r="C40" s="11" t="s">
        <v>693</v>
      </c>
      <c r="D40" s="16" t="s">
        <v>688</v>
      </c>
      <c r="E40" s="13" t="s">
        <v>707</v>
      </c>
      <c r="F40" s="7">
        <v>2</v>
      </c>
      <c r="G40" s="8"/>
    </row>
    <row r="41" spans="1:7" ht="8" customHeight="1" x14ac:dyDescent="0.2">
      <c r="A41" s="42"/>
      <c r="B41" s="41"/>
      <c r="C41" s="41"/>
      <c r="D41" s="41"/>
      <c r="E41" s="41"/>
      <c r="F41" s="41"/>
      <c r="G41" s="41"/>
    </row>
    <row r="42" spans="1:7" ht="16" customHeight="1" x14ac:dyDescent="0.2">
      <c r="A42" s="44" t="s">
        <v>731</v>
      </c>
      <c r="B42" s="4" t="s">
        <v>733</v>
      </c>
      <c r="C42" s="5" t="s">
        <v>687</v>
      </c>
      <c r="D42" s="16" t="s">
        <v>688</v>
      </c>
      <c r="E42" s="6" t="s">
        <v>689</v>
      </c>
      <c r="F42" s="7">
        <v>8</v>
      </c>
      <c r="G42" s="8"/>
    </row>
    <row r="43" spans="1:7" ht="16" customHeight="1" x14ac:dyDescent="0.2">
      <c r="A43" s="45"/>
      <c r="B43" s="4" t="s">
        <v>790</v>
      </c>
      <c r="C43" s="5" t="s">
        <v>687</v>
      </c>
      <c r="D43" s="16" t="s">
        <v>688</v>
      </c>
      <c r="E43" s="6" t="s">
        <v>689</v>
      </c>
      <c r="F43" s="7">
        <v>8</v>
      </c>
      <c r="G43" s="8"/>
    </row>
    <row r="44" spans="1:7" ht="16" customHeight="1" x14ac:dyDescent="0.2">
      <c r="A44" s="45"/>
      <c r="B44" s="4" t="s">
        <v>734</v>
      </c>
      <c r="C44" s="11" t="s">
        <v>693</v>
      </c>
      <c r="D44" s="17" t="s">
        <v>694</v>
      </c>
      <c r="E44" s="6" t="s">
        <v>689</v>
      </c>
      <c r="F44" s="7">
        <v>8</v>
      </c>
      <c r="G44" s="8"/>
    </row>
    <row r="45" spans="1:7" ht="16" customHeight="1" x14ac:dyDescent="0.2">
      <c r="A45" s="45"/>
      <c r="B45" s="9" t="s">
        <v>779</v>
      </c>
      <c r="C45" s="11" t="s">
        <v>693</v>
      </c>
      <c r="D45" s="17" t="s">
        <v>694</v>
      </c>
      <c r="E45" s="10" t="s">
        <v>691</v>
      </c>
      <c r="F45" s="7">
        <v>6</v>
      </c>
      <c r="G45" s="8"/>
    </row>
    <row r="46" spans="1:7" ht="16" customHeight="1" x14ac:dyDescent="0.2">
      <c r="A46" s="46"/>
      <c r="B46" s="4" t="s">
        <v>735</v>
      </c>
      <c r="C46" s="11" t="s">
        <v>693</v>
      </c>
      <c r="D46" s="16" t="s">
        <v>688</v>
      </c>
      <c r="E46" s="6" t="s">
        <v>689</v>
      </c>
      <c r="F46" s="7">
        <v>8</v>
      </c>
      <c r="G46" s="8"/>
    </row>
    <row r="47" spans="1:7" ht="8" customHeight="1" x14ac:dyDescent="0.2">
      <c r="A47" s="42"/>
      <c r="B47" s="41"/>
      <c r="C47" s="41"/>
      <c r="D47" s="41"/>
      <c r="E47" s="41"/>
      <c r="F47" s="41"/>
      <c r="G47" s="41"/>
    </row>
    <row r="48" spans="1:7" ht="16" customHeight="1" x14ac:dyDescent="0.2">
      <c r="A48" s="44" t="s">
        <v>737</v>
      </c>
      <c r="B48" s="4" t="s">
        <v>738</v>
      </c>
      <c r="C48" s="5" t="s">
        <v>687</v>
      </c>
      <c r="D48" s="17" t="s">
        <v>694</v>
      </c>
      <c r="E48" s="6" t="s">
        <v>689</v>
      </c>
      <c r="F48" s="7">
        <v>8</v>
      </c>
      <c r="G48" s="8"/>
    </row>
    <row r="49" spans="1:7" ht="16" customHeight="1" x14ac:dyDescent="0.2">
      <c r="A49" s="45"/>
      <c r="B49" s="4" t="s">
        <v>739</v>
      </c>
      <c r="C49" s="5" t="s">
        <v>687</v>
      </c>
      <c r="D49" s="17" t="s">
        <v>694</v>
      </c>
      <c r="E49" s="6" t="s">
        <v>689</v>
      </c>
      <c r="F49" s="7">
        <v>8</v>
      </c>
      <c r="G49" s="8"/>
    </row>
    <row r="50" spans="1:7" ht="16" customHeight="1" x14ac:dyDescent="0.2">
      <c r="A50" s="45"/>
      <c r="B50" s="4" t="s">
        <v>742</v>
      </c>
      <c r="C50" s="11" t="s">
        <v>693</v>
      </c>
      <c r="D50" s="16" t="s">
        <v>688</v>
      </c>
      <c r="E50" s="6" t="s">
        <v>689</v>
      </c>
      <c r="F50" s="7">
        <v>8</v>
      </c>
      <c r="G50" s="8"/>
    </row>
    <row r="51" spans="1:7" ht="16" customHeight="1" x14ac:dyDescent="0.2">
      <c r="A51" s="45"/>
      <c r="B51" s="9" t="s">
        <v>763</v>
      </c>
      <c r="C51" s="11" t="s">
        <v>693</v>
      </c>
      <c r="D51" s="16" t="s">
        <v>688</v>
      </c>
      <c r="E51" s="10" t="s">
        <v>691</v>
      </c>
      <c r="F51" s="7">
        <v>6</v>
      </c>
      <c r="G51" s="8"/>
    </row>
    <row r="52" spans="1:7" ht="16" customHeight="1" x14ac:dyDescent="0.2">
      <c r="A52" s="46"/>
      <c r="B52" s="9" t="s">
        <v>743</v>
      </c>
      <c r="C52" s="11" t="s">
        <v>693</v>
      </c>
      <c r="D52" s="16" t="s">
        <v>688</v>
      </c>
      <c r="E52" s="10" t="s">
        <v>691</v>
      </c>
      <c r="F52" s="7">
        <v>6</v>
      </c>
      <c r="G52" s="8"/>
    </row>
    <row r="53" spans="1:7" ht="8" customHeight="1" x14ac:dyDescent="0.2">
      <c r="A53" s="42"/>
      <c r="B53" s="41"/>
      <c r="C53" s="41"/>
      <c r="D53" s="41"/>
      <c r="E53" s="41"/>
      <c r="F53" s="41"/>
      <c r="G53" s="41"/>
    </row>
    <row r="54" spans="1:7" ht="16" customHeight="1" x14ac:dyDescent="0.2">
      <c r="A54" s="44" t="s">
        <v>744</v>
      </c>
      <c r="B54" s="4" t="s">
        <v>745</v>
      </c>
      <c r="C54" s="5" t="s">
        <v>687</v>
      </c>
      <c r="D54" s="16" t="s">
        <v>688</v>
      </c>
      <c r="E54" s="6" t="s">
        <v>689</v>
      </c>
      <c r="F54" s="7">
        <v>6</v>
      </c>
      <c r="G54" s="8" t="s">
        <v>721</v>
      </c>
    </row>
    <row r="55" spans="1:7" ht="16" customHeight="1" x14ac:dyDescent="0.2">
      <c r="A55" s="45"/>
      <c r="B55" s="9" t="s">
        <v>746</v>
      </c>
      <c r="C55" s="5" t="s">
        <v>687</v>
      </c>
      <c r="D55" s="16" t="s">
        <v>688</v>
      </c>
      <c r="E55" s="10" t="s">
        <v>691</v>
      </c>
      <c r="F55" s="7">
        <v>4</v>
      </c>
      <c r="G55" s="8" t="s">
        <v>747</v>
      </c>
    </row>
    <row r="56" spans="1:7" ht="16" customHeight="1" x14ac:dyDescent="0.2">
      <c r="A56" s="45"/>
      <c r="B56" s="9" t="s">
        <v>748</v>
      </c>
      <c r="C56" s="11" t="s">
        <v>693</v>
      </c>
      <c r="D56" s="17" t="s">
        <v>694</v>
      </c>
      <c r="E56" s="10" t="s">
        <v>691</v>
      </c>
      <c r="F56" s="7">
        <v>4</v>
      </c>
      <c r="G56" s="8"/>
    </row>
    <row r="57" spans="1:7" ht="16" customHeight="1" x14ac:dyDescent="0.2">
      <c r="A57" s="45"/>
      <c r="B57" s="9" t="s">
        <v>728</v>
      </c>
      <c r="C57" s="11" t="s">
        <v>693</v>
      </c>
      <c r="D57" s="17" t="s">
        <v>694</v>
      </c>
      <c r="E57" s="10" t="s">
        <v>691</v>
      </c>
      <c r="F57" s="7">
        <v>4</v>
      </c>
      <c r="G57" s="8"/>
    </row>
    <row r="58" spans="1:7" ht="16" customHeight="1" x14ac:dyDescent="0.2">
      <c r="A58" s="46"/>
      <c r="B58" s="4" t="s">
        <v>749</v>
      </c>
      <c r="C58" s="11" t="s">
        <v>693</v>
      </c>
      <c r="D58" s="16" t="s">
        <v>688</v>
      </c>
      <c r="E58" s="6" t="s">
        <v>689</v>
      </c>
      <c r="F58" s="7">
        <v>8</v>
      </c>
      <c r="G58" s="8"/>
    </row>
    <row r="59" spans="1:7" ht="8" customHeight="1" x14ac:dyDescent="0.2">
      <c r="A59" s="42"/>
      <c r="B59" s="41"/>
      <c r="C59" s="41"/>
      <c r="D59" s="41"/>
      <c r="E59" s="41"/>
      <c r="F59" s="41"/>
      <c r="G59" s="41"/>
    </row>
    <row r="60" spans="1:7" ht="16" customHeight="1" x14ac:dyDescent="0.2">
      <c r="A60" s="44" t="s">
        <v>751</v>
      </c>
      <c r="B60" s="12" t="s">
        <v>753</v>
      </c>
      <c r="C60" s="5" t="s">
        <v>687</v>
      </c>
      <c r="D60" s="16" t="s">
        <v>688</v>
      </c>
      <c r="E60" s="13" t="s">
        <v>707</v>
      </c>
      <c r="F60" s="7">
        <v>2</v>
      </c>
      <c r="G60" s="8"/>
    </row>
    <row r="61" spans="1:7" ht="16" customHeight="1" x14ac:dyDescent="0.2">
      <c r="A61" s="45"/>
      <c r="B61" s="14" t="s">
        <v>506</v>
      </c>
      <c r="C61" s="5" t="s">
        <v>687</v>
      </c>
      <c r="D61" s="16" t="s">
        <v>688</v>
      </c>
      <c r="E61" s="15" t="s">
        <v>826</v>
      </c>
      <c r="F61" s="7">
        <v>2</v>
      </c>
      <c r="G61" s="8"/>
    </row>
    <row r="62" spans="1:7" ht="16" customHeight="1" x14ac:dyDescent="0.2">
      <c r="A62" s="45"/>
      <c r="B62" s="12" t="s">
        <v>754</v>
      </c>
      <c r="C62" s="11" t="s">
        <v>693</v>
      </c>
      <c r="D62" s="17" t="s">
        <v>694</v>
      </c>
      <c r="E62" s="13" t="s">
        <v>707</v>
      </c>
      <c r="F62" s="7">
        <v>4</v>
      </c>
      <c r="G62" s="8"/>
    </row>
    <row r="63" spans="1:7" ht="16" customHeight="1" x14ac:dyDescent="0.2">
      <c r="A63" s="45"/>
      <c r="B63" s="18" t="s">
        <v>755</v>
      </c>
      <c r="C63" s="11" t="s">
        <v>693</v>
      </c>
      <c r="D63" s="17" t="s">
        <v>694</v>
      </c>
      <c r="E63" s="19" t="s">
        <v>756</v>
      </c>
      <c r="F63" s="7" t="s">
        <v>711</v>
      </c>
      <c r="G63" s="8" t="s">
        <v>757</v>
      </c>
    </row>
    <row r="64" spans="1:7" ht="16" customHeight="1" x14ac:dyDescent="0.2">
      <c r="A64" s="46"/>
      <c r="B64" s="9" t="s">
        <v>758</v>
      </c>
      <c r="C64" s="11" t="s">
        <v>693</v>
      </c>
      <c r="D64" s="16" t="s">
        <v>688</v>
      </c>
      <c r="E64" s="10" t="s">
        <v>691</v>
      </c>
      <c r="F64" s="7">
        <v>6</v>
      </c>
      <c r="G64" s="8"/>
    </row>
    <row r="65" spans="1:7" ht="8" customHeight="1" x14ac:dyDescent="0.2">
      <c r="A65" s="42"/>
      <c r="B65" s="41"/>
      <c r="C65" s="41"/>
      <c r="D65" s="41"/>
      <c r="E65" s="41"/>
      <c r="F65" s="41"/>
      <c r="G65" s="41"/>
    </row>
    <row r="66" spans="1:7" ht="16" customHeight="1" x14ac:dyDescent="0.2">
      <c r="A66" s="44" t="s">
        <v>759</v>
      </c>
      <c r="B66" s="9" t="s">
        <v>789</v>
      </c>
      <c r="C66" s="5" t="s">
        <v>687</v>
      </c>
      <c r="D66" s="17" t="s">
        <v>694</v>
      </c>
      <c r="E66" s="10" t="s">
        <v>691</v>
      </c>
      <c r="F66" s="7">
        <v>6</v>
      </c>
      <c r="G66" s="8"/>
    </row>
    <row r="67" spans="1:7" ht="16" customHeight="1" x14ac:dyDescent="0.2">
      <c r="A67" s="45"/>
      <c r="B67" s="9" t="s">
        <v>783</v>
      </c>
      <c r="C67" s="5" t="s">
        <v>687</v>
      </c>
      <c r="D67" s="17" t="s">
        <v>694</v>
      </c>
      <c r="E67" s="10" t="s">
        <v>691</v>
      </c>
      <c r="F67" s="7">
        <v>6</v>
      </c>
      <c r="G67" s="8"/>
    </row>
    <row r="68" spans="1:7" ht="16" customHeight="1" x14ac:dyDescent="0.2">
      <c r="A68" s="45"/>
      <c r="B68" s="4" t="s">
        <v>719</v>
      </c>
      <c r="C68" s="5" t="s">
        <v>687</v>
      </c>
      <c r="D68" s="16" t="s">
        <v>688</v>
      </c>
      <c r="E68" s="6" t="s">
        <v>689</v>
      </c>
      <c r="F68" s="7">
        <v>8</v>
      </c>
      <c r="G68" s="8"/>
    </row>
    <row r="69" spans="1:7" ht="16" customHeight="1" x14ac:dyDescent="0.2">
      <c r="A69" s="45"/>
      <c r="B69" s="4" t="s">
        <v>762</v>
      </c>
      <c r="C69" s="11" t="s">
        <v>693</v>
      </c>
      <c r="D69" s="16" t="s">
        <v>688</v>
      </c>
      <c r="E69" s="6" t="s">
        <v>689</v>
      </c>
      <c r="F69" s="7">
        <v>8</v>
      </c>
      <c r="G69" s="8"/>
    </row>
    <row r="70" spans="1:7" ht="16" customHeight="1" x14ac:dyDescent="0.2">
      <c r="A70" s="46"/>
      <c r="B70" s="4" t="s">
        <v>696</v>
      </c>
      <c r="C70" s="11" t="s">
        <v>693</v>
      </c>
      <c r="D70" s="16" t="s">
        <v>688</v>
      </c>
      <c r="E70" s="6" t="s">
        <v>689</v>
      </c>
      <c r="F70" s="7">
        <v>8</v>
      </c>
      <c r="G70" s="8"/>
    </row>
    <row r="71" spans="1:7" ht="8" customHeight="1" x14ac:dyDescent="0.2">
      <c r="A71" s="42"/>
      <c r="B71" s="41"/>
      <c r="C71" s="41"/>
      <c r="D71" s="41"/>
      <c r="E71" s="41"/>
      <c r="F71" s="41"/>
      <c r="G71" s="41"/>
    </row>
    <row r="72" spans="1:7" ht="16" customHeight="1" x14ac:dyDescent="0.2">
      <c r="A72" s="44" t="s">
        <v>765</v>
      </c>
      <c r="B72" s="4" t="s">
        <v>706</v>
      </c>
      <c r="C72" s="5" t="s">
        <v>687</v>
      </c>
      <c r="D72" s="16" t="s">
        <v>688</v>
      </c>
      <c r="E72" s="6" t="s">
        <v>689</v>
      </c>
      <c r="F72" s="7">
        <v>8</v>
      </c>
      <c r="G72" s="8"/>
    </row>
    <row r="73" spans="1:7" ht="16" customHeight="1" x14ac:dyDescent="0.2">
      <c r="A73" s="45"/>
      <c r="B73" s="4" t="s">
        <v>768</v>
      </c>
      <c r="C73" s="5" t="s">
        <v>687</v>
      </c>
      <c r="D73" s="16" t="s">
        <v>688</v>
      </c>
      <c r="E73" s="6" t="s">
        <v>689</v>
      </c>
      <c r="F73" s="7">
        <v>8</v>
      </c>
      <c r="G73" s="8"/>
    </row>
    <row r="74" spans="1:7" ht="16" customHeight="1" x14ac:dyDescent="0.2">
      <c r="A74" s="45"/>
      <c r="B74" s="4" t="s">
        <v>690</v>
      </c>
      <c r="C74" s="5" t="s">
        <v>687</v>
      </c>
      <c r="D74" s="16" t="s">
        <v>688</v>
      </c>
      <c r="E74" s="6" t="s">
        <v>689</v>
      </c>
      <c r="F74" s="7">
        <v>8</v>
      </c>
      <c r="G74" s="8"/>
    </row>
    <row r="75" spans="1:7" ht="16" customHeight="1" x14ac:dyDescent="0.2">
      <c r="A75" s="45"/>
      <c r="B75" s="4" t="s">
        <v>769</v>
      </c>
      <c r="C75" s="11" t="s">
        <v>693</v>
      </c>
      <c r="D75" s="16" t="s">
        <v>688</v>
      </c>
      <c r="E75" s="6" t="s">
        <v>689</v>
      </c>
      <c r="F75" s="7">
        <v>8</v>
      </c>
      <c r="G75" s="8"/>
    </row>
    <row r="76" spans="1:7" ht="16" customHeight="1" x14ac:dyDescent="0.2">
      <c r="A76" s="46"/>
      <c r="B76" s="9" t="s">
        <v>770</v>
      </c>
      <c r="C76" s="11" t="s">
        <v>693</v>
      </c>
      <c r="D76" s="16" t="s">
        <v>688</v>
      </c>
      <c r="E76" s="10" t="s">
        <v>691</v>
      </c>
      <c r="F76" s="7">
        <v>2</v>
      </c>
      <c r="G76" s="8"/>
    </row>
    <row r="77" spans="1:7" ht="8" customHeight="1" x14ac:dyDescent="0.2">
      <c r="A77" s="42"/>
      <c r="B77" s="41"/>
      <c r="C77" s="41"/>
      <c r="D77" s="41"/>
      <c r="E77" s="41"/>
      <c r="F77" s="41"/>
      <c r="G77" s="41"/>
    </row>
    <row r="78" spans="1:7" ht="16" customHeight="1" x14ac:dyDescent="0.2">
      <c r="A78" s="44" t="s">
        <v>771</v>
      </c>
      <c r="B78" s="18" t="s">
        <v>772</v>
      </c>
      <c r="C78" s="5" t="s">
        <v>687</v>
      </c>
      <c r="D78" s="16" t="s">
        <v>688</v>
      </c>
      <c r="E78" s="19" t="s">
        <v>756</v>
      </c>
      <c r="F78" s="7" t="s">
        <v>711</v>
      </c>
      <c r="G78" s="8" t="s">
        <v>757</v>
      </c>
    </row>
    <row r="79" spans="1:7" ht="16" customHeight="1" x14ac:dyDescent="0.2">
      <c r="A79" s="45"/>
      <c r="B79" s="18" t="s">
        <v>773</v>
      </c>
      <c r="C79" s="5" t="s">
        <v>687</v>
      </c>
      <c r="D79" s="16" t="s">
        <v>688</v>
      </c>
      <c r="E79" s="19" t="s">
        <v>756</v>
      </c>
      <c r="F79" s="7" t="s">
        <v>711</v>
      </c>
      <c r="G79" s="8" t="s">
        <v>757</v>
      </c>
    </row>
    <row r="80" spans="1:7" ht="16" customHeight="1" x14ac:dyDescent="0.2">
      <c r="A80" s="45"/>
      <c r="B80" s="4" t="s">
        <v>774</v>
      </c>
      <c r="C80" s="11" t="s">
        <v>693</v>
      </c>
      <c r="D80" s="17" t="s">
        <v>694</v>
      </c>
      <c r="E80" s="6" t="s">
        <v>689</v>
      </c>
      <c r="F80" s="7">
        <v>8</v>
      </c>
      <c r="G80" s="8"/>
    </row>
    <row r="81" spans="1:7" ht="16" customHeight="1" x14ac:dyDescent="0.2">
      <c r="A81" s="45"/>
      <c r="B81" s="12" t="s">
        <v>775</v>
      </c>
      <c r="C81" s="11" t="s">
        <v>693</v>
      </c>
      <c r="D81" s="17" t="s">
        <v>694</v>
      </c>
      <c r="E81" s="13" t="s">
        <v>707</v>
      </c>
      <c r="F81" s="7">
        <v>4</v>
      </c>
      <c r="G81" s="8"/>
    </row>
    <row r="82" spans="1:7" ht="16" customHeight="1" x14ac:dyDescent="0.2">
      <c r="A82" s="46"/>
      <c r="B82" s="9" t="s">
        <v>776</v>
      </c>
      <c r="C82" s="11" t="s">
        <v>693</v>
      </c>
      <c r="D82" s="16" t="s">
        <v>688</v>
      </c>
      <c r="E82" s="10" t="s">
        <v>691</v>
      </c>
      <c r="F82" s="7">
        <v>4</v>
      </c>
      <c r="G82" s="8"/>
    </row>
    <row r="83" spans="1:7" ht="8" customHeight="1" x14ac:dyDescent="0.2">
      <c r="A83" s="42"/>
      <c r="B83" s="41"/>
      <c r="C83" s="41"/>
      <c r="D83" s="41"/>
      <c r="E83" s="41"/>
      <c r="F83" s="41"/>
      <c r="G83" s="41"/>
    </row>
    <row r="84" spans="1:7" ht="16" customHeight="1" x14ac:dyDescent="0.2">
      <c r="A84" s="44" t="s">
        <v>777</v>
      </c>
      <c r="B84" s="4" t="s">
        <v>778</v>
      </c>
      <c r="C84" s="5" t="s">
        <v>687</v>
      </c>
      <c r="D84" s="17" t="s">
        <v>694</v>
      </c>
      <c r="E84" s="6" t="s">
        <v>689</v>
      </c>
      <c r="F84" s="7">
        <v>8</v>
      </c>
      <c r="G84" s="8"/>
    </row>
    <row r="85" spans="1:7" ht="16" customHeight="1" x14ac:dyDescent="0.2">
      <c r="A85" s="45"/>
      <c r="B85" s="9" t="s">
        <v>752</v>
      </c>
      <c r="C85" s="5" t="s">
        <v>687</v>
      </c>
      <c r="D85" s="17" t="s">
        <v>694</v>
      </c>
      <c r="E85" s="10" t="s">
        <v>691</v>
      </c>
      <c r="F85" s="7">
        <v>4</v>
      </c>
      <c r="G85" s="8"/>
    </row>
    <row r="86" spans="1:7" ht="16" customHeight="1" x14ac:dyDescent="0.2">
      <c r="A86" s="45"/>
      <c r="B86" s="4" t="s">
        <v>780</v>
      </c>
      <c r="C86" s="11" t="s">
        <v>693</v>
      </c>
      <c r="D86" s="16" t="s">
        <v>688</v>
      </c>
      <c r="E86" s="6" t="s">
        <v>689</v>
      </c>
      <c r="F86" s="7">
        <v>8</v>
      </c>
      <c r="G86" s="8"/>
    </row>
    <row r="87" spans="1:7" ht="16" customHeight="1" x14ac:dyDescent="0.2">
      <c r="A87" s="45"/>
      <c r="B87" s="9" t="s">
        <v>781</v>
      </c>
      <c r="C87" s="11" t="s">
        <v>693</v>
      </c>
      <c r="D87" s="16" t="s">
        <v>688</v>
      </c>
      <c r="E87" s="10" t="s">
        <v>691</v>
      </c>
      <c r="F87" s="7">
        <v>6</v>
      </c>
      <c r="G87" s="8"/>
    </row>
    <row r="88" spans="1:7" ht="16" customHeight="1" x14ac:dyDescent="0.2">
      <c r="A88" s="46"/>
      <c r="B88" s="9" t="s">
        <v>764</v>
      </c>
      <c r="C88" s="11" t="s">
        <v>693</v>
      </c>
      <c r="D88" s="16" t="s">
        <v>688</v>
      </c>
      <c r="E88" s="10" t="s">
        <v>691</v>
      </c>
      <c r="F88" s="7">
        <v>6</v>
      </c>
      <c r="G88" s="8"/>
    </row>
    <row r="89" spans="1:7" ht="8" customHeight="1" x14ac:dyDescent="0.2">
      <c r="A89" s="42"/>
      <c r="B89" s="41"/>
      <c r="C89" s="41"/>
      <c r="D89" s="41"/>
      <c r="E89" s="41"/>
      <c r="F89" s="41"/>
      <c r="G89" s="41"/>
    </row>
    <row r="90" spans="1:7" ht="16" customHeight="1" x14ac:dyDescent="0.2">
      <c r="A90" s="44" t="s">
        <v>782</v>
      </c>
      <c r="B90" s="9" t="s">
        <v>784</v>
      </c>
      <c r="C90" s="5" t="s">
        <v>687</v>
      </c>
      <c r="D90" s="16" t="s">
        <v>688</v>
      </c>
      <c r="E90" s="10" t="s">
        <v>691</v>
      </c>
      <c r="F90" s="7">
        <v>6</v>
      </c>
      <c r="G90" s="8"/>
    </row>
    <row r="91" spans="1:7" ht="16" customHeight="1" x14ac:dyDescent="0.2">
      <c r="A91" s="45"/>
      <c r="B91" s="14" t="s">
        <v>766</v>
      </c>
      <c r="C91" s="5" t="s">
        <v>687</v>
      </c>
      <c r="D91" s="16" t="s">
        <v>688</v>
      </c>
      <c r="E91" s="15" t="s">
        <v>826</v>
      </c>
      <c r="F91" s="7">
        <v>2</v>
      </c>
      <c r="G91" s="8"/>
    </row>
    <row r="92" spans="1:7" ht="16" customHeight="1" x14ac:dyDescent="0.2">
      <c r="A92" s="45"/>
      <c r="B92" s="9" t="s">
        <v>785</v>
      </c>
      <c r="C92" s="11" t="s">
        <v>693</v>
      </c>
      <c r="D92" s="16" t="s">
        <v>688</v>
      </c>
      <c r="E92" s="10" t="s">
        <v>691</v>
      </c>
      <c r="F92" s="7">
        <v>4</v>
      </c>
      <c r="G92" s="8"/>
    </row>
    <row r="93" spans="1:7" ht="16" customHeight="1" x14ac:dyDescent="0.2">
      <c r="A93" s="45"/>
      <c r="B93" s="9" t="s">
        <v>786</v>
      </c>
      <c r="C93" s="11" t="s">
        <v>693</v>
      </c>
      <c r="D93" s="16" t="s">
        <v>688</v>
      </c>
      <c r="E93" s="10" t="s">
        <v>691</v>
      </c>
      <c r="F93" s="7">
        <v>6</v>
      </c>
      <c r="G93" s="8"/>
    </row>
    <row r="94" spans="1:7" ht="16" customHeight="1" x14ac:dyDescent="0.2">
      <c r="A94" s="46"/>
      <c r="B94" s="9" t="s">
        <v>787</v>
      </c>
      <c r="C94" s="11" t="s">
        <v>693</v>
      </c>
      <c r="D94" s="16" t="s">
        <v>688</v>
      </c>
      <c r="E94" s="10" t="s">
        <v>691</v>
      </c>
      <c r="F94" s="7">
        <v>6</v>
      </c>
      <c r="G94" s="8"/>
    </row>
    <row r="95" spans="1:7" ht="8" customHeight="1" x14ac:dyDescent="0.2">
      <c r="A95" s="42"/>
      <c r="B95" s="41"/>
      <c r="C95" s="41"/>
      <c r="D95" s="41"/>
      <c r="E95" s="41"/>
      <c r="F95" s="41"/>
      <c r="G95" s="41"/>
    </row>
    <row r="96" spans="1:7" ht="16" customHeight="1" x14ac:dyDescent="0.2">
      <c r="A96" s="44" t="s">
        <v>788</v>
      </c>
      <c r="B96" s="9" t="s">
        <v>698</v>
      </c>
      <c r="C96" s="5" t="s">
        <v>687</v>
      </c>
      <c r="D96" s="17" t="s">
        <v>694</v>
      </c>
      <c r="E96" s="10" t="s">
        <v>691</v>
      </c>
      <c r="F96" s="7">
        <v>4</v>
      </c>
      <c r="G96" s="8"/>
    </row>
    <row r="97" spans="1:7" ht="16" customHeight="1" x14ac:dyDescent="0.2">
      <c r="A97" s="45"/>
      <c r="B97" s="12" t="s">
        <v>713</v>
      </c>
      <c r="C97" s="5" t="s">
        <v>687</v>
      </c>
      <c r="D97" s="17" t="s">
        <v>694</v>
      </c>
      <c r="E97" s="13" t="s">
        <v>707</v>
      </c>
      <c r="F97" s="7">
        <v>4</v>
      </c>
      <c r="G97" s="8"/>
    </row>
    <row r="98" spans="1:7" ht="16" customHeight="1" x14ac:dyDescent="0.2">
      <c r="A98" s="45"/>
      <c r="B98" s="4" t="s">
        <v>791</v>
      </c>
      <c r="C98" s="5" t="s">
        <v>687</v>
      </c>
      <c r="D98" s="16" t="s">
        <v>688</v>
      </c>
      <c r="E98" s="6" t="s">
        <v>689</v>
      </c>
      <c r="F98" s="7">
        <v>8</v>
      </c>
      <c r="G98" s="8"/>
    </row>
    <row r="99" spans="1:7" ht="16" customHeight="1" x14ac:dyDescent="0.2">
      <c r="A99" s="45"/>
      <c r="B99" s="9" t="s">
        <v>792</v>
      </c>
      <c r="C99" s="11" t="s">
        <v>693</v>
      </c>
      <c r="D99" s="16" t="s">
        <v>688</v>
      </c>
      <c r="E99" s="10" t="s">
        <v>691</v>
      </c>
      <c r="F99" s="7">
        <v>6</v>
      </c>
      <c r="G99" s="8"/>
    </row>
    <row r="100" spans="1:7" ht="16" customHeight="1" x14ac:dyDescent="0.2">
      <c r="A100" s="46"/>
      <c r="B100" s="9" t="s">
        <v>793</v>
      </c>
      <c r="C100" s="11" t="s">
        <v>693</v>
      </c>
      <c r="D100" s="16" t="s">
        <v>688</v>
      </c>
      <c r="E100" s="10" t="s">
        <v>691</v>
      </c>
      <c r="F100" s="7">
        <v>6</v>
      </c>
      <c r="G100" s="8"/>
    </row>
    <row r="101" spans="1:7" ht="8" customHeight="1" x14ac:dyDescent="0.2">
      <c r="A101" s="42"/>
      <c r="B101" s="41"/>
      <c r="C101" s="41"/>
      <c r="D101" s="41"/>
      <c r="E101" s="41"/>
      <c r="F101" s="41"/>
      <c r="G101" s="41"/>
    </row>
    <row r="102" spans="1:7" ht="16" customHeight="1" x14ac:dyDescent="0.2">
      <c r="A102" s="44" t="s">
        <v>794</v>
      </c>
      <c r="B102" s="9" t="s">
        <v>795</v>
      </c>
      <c r="C102" s="5" t="s">
        <v>687</v>
      </c>
      <c r="D102" s="16" t="s">
        <v>688</v>
      </c>
      <c r="E102" s="10" t="s">
        <v>691</v>
      </c>
      <c r="F102" s="7">
        <v>6</v>
      </c>
      <c r="G102" s="8"/>
    </row>
    <row r="103" spans="1:7" ht="16" customHeight="1" x14ac:dyDescent="0.2">
      <c r="A103" s="45"/>
      <c r="B103" s="9" t="s">
        <v>796</v>
      </c>
      <c r="C103" s="5" t="s">
        <v>687</v>
      </c>
      <c r="D103" s="16" t="s">
        <v>688</v>
      </c>
      <c r="E103" s="10" t="s">
        <v>691</v>
      </c>
      <c r="F103" s="7">
        <v>4</v>
      </c>
      <c r="G103" s="8"/>
    </row>
    <row r="104" spans="1:7" ht="16" customHeight="1" x14ac:dyDescent="0.2">
      <c r="A104" s="45"/>
      <c r="B104" s="14" t="s">
        <v>740</v>
      </c>
      <c r="C104" s="5" t="s">
        <v>687</v>
      </c>
      <c r="D104" s="16" t="s">
        <v>688</v>
      </c>
      <c r="E104" s="15" t="s">
        <v>826</v>
      </c>
      <c r="F104" s="7">
        <v>2</v>
      </c>
      <c r="G104" s="8" t="s">
        <v>741</v>
      </c>
    </row>
    <row r="105" spans="1:7" ht="16" customHeight="1" x14ac:dyDescent="0.2">
      <c r="A105" s="45"/>
      <c r="B105" s="4" t="s">
        <v>798</v>
      </c>
      <c r="C105" s="11" t="s">
        <v>693</v>
      </c>
      <c r="D105" s="16" t="s">
        <v>688</v>
      </c>
      <c r="E105" s="6" t="s">
        <v>689</v>
      </c>
      <c r="F105" s="7">
        <v>6</v>
      </c>
      <c r="G105" s="8"/>
    </row>
    <row r="106" spans="1:7" ht="16" customHeight="1" x14ac:dyDescent="0.2">
      <c r="A106" s="46"/>
      <c r="B106" s="14" t="s">
        <v>736</v>
      </c>
      <c r="C106" s="11" t="s">
        <v>693</v>
      </c>
      <c r="D106" s="16" t="s">
        <v>688</v>
      </c>
      <c r="E106" s="15" t="s">
        <v>826</v>
      </c>
      <c r="F106" s="7">
        <v>2</v>
      </c>
      <c r="G106" s="8"/>
    </row>
    <row r="108" spans="1:7" ht="66" customHeight="1" x14ac:dyDescent="0.2">
      <c r="A108" s="47" t="s">
        <v>860</v>
      </c>
      <c r="B108" s="41"/>
      <c r="C108" s="41"/>
      <c r="D108" s="41"/>
      <c r="E108" s="41"/>
      <c r="F108" s="41"/>
      <c r="G108" s="41"/>
    </row>
    <row r="109" spans="1:7" ht="48" customHeight="1" x14ac:dyDescent="0.2">
      <c r="A109" s="47" t="s">
        <v>835</v>
      </c>
      <c r="B109" s="41"/>
      <c r="C109" s="41"/>
      <c r="D109" s="41"/>
      <c r="E109" s="41"/>
      <c r="F109" s="41"/>
      <c r="G109" s="41"/>
    </row>
    <row r="110" spans="1:7" ht="48" customHeight="1" x14ac:dyDescent="0.2">
      <c r="A110" s="47" t="s">
        <v>861</v>
      </c>
      <c r="B110" s="41"/>
      <c r="C110" s="41"/>
      <c r="D110" s="41"/>
      <c r="E110" s="41"/>
      <c r="F110" s="41"/>
      <c r="G110" s="41"/>
    </row>
    <row r="111" spans="1:7" ht="66" customHeight="1" x14ac:dyDescent="0.2">
      <c r="A111" s="47" t="s">
        <v>862</v>
      </c>
      <c r="B111" s="41"/>
      <c r="C111" s="41"/>
      <c r="D111" s="41"/>
      <c r="E111" s="41"/>
      <c r="F111" s="41"/>
      <c r="G111" s="41"/>
    </row>
    <row r="112" spans="1:7" ht="48" customHeight="1" x14ac:dyDescent="0.2">
      <c r="A112" s="47" t="s">
        <v>803</v>
      </c>
      <c r="B112" s="41"/>
      <c r="C112" s="41"/>
      <c r="D112" s="41"/>
      <c r="E112" s="41"/>
      <c r="F112" s="41"/>
      <c r="G112" s="41"/>
    </row>
    <row r="113" spans="1:7" ht="66" customHeight="1" x14ac:dyDescent="0.2">
      <c r="A113" s="47" t="s">
        <v>863</v>
      </c>
      <c r="B113" s="41"/>
      <c r="C113" s="41"/>
      <c r="D113" s="41"/>
      <c r="E113" s="41"/>
      <c r="F113" s="41"/>
      <c r="G113" s="41"/>
    </row>
  </sheetData>
  <autoFilter ref="A5:G106" xr:uid="{00000000-0009-0000-0000-00000A000000}"/>
  <mergeCells count="42">
    <mergeCell ref="A12:A16"/>
    <mergeCell ref="A18:A22"/>
    <mergeCell ref="A17:G17"/>
    <mergeCell ref="A53:G53"/>
    <mergeCell ref="A109:G109"/>
    <mergeCell ref="A35:G35"/>
    <mergeCell ref="A42:A46"/>
    <mergeCell ref="A29:G29"/>
    <mergeCell ref="A72:A76"/>
    <mergeCell ref="A59:G59"/>
    <mergeCell ref="A2:G2"/>
    <mergeCell ref="A90:A94"/>
    <mergeCell ref="A11:G11"/>
    <mergeCell ref="A48:A52"/>
    <mergeCell ref="A1:G1"/>
    <mergeCell ref="A30:A34"/>
    <mergeCell ref="A24:A28"/>
    <mergeCell ref="A60:A64"/>
    <mergeCell ref="A36:A40"/>
    <mergeCell ref="A65:G65"/>
    <mergeCell ref="A41:G41"/>
    <mergeCell ref="A54:A58"/>
    <mergeCell ref="A6:A10"/>
    <mergeCell ref="A89:G89"/>
    <mergeCell ref="A84:A88"/>
    <mergeCell ref="A66:A70"/>
    <mergeCell ref="A113:G113"/>
    <mergeCell ref="A71:G71"/>
    <mergeCell ref="A47:G47"/>
    <mergeCell ref="A23:G23"/>
    <mergeCell ref="A3:G3"/>
    <mergeCell ref="A95:G95"/>
    <mergeCell ref="A101:G101"/>
    <mergeCell ref="A110:G110"/>
    <mergeCell ref="A108:G108"/>
    <mergeCell ref="A112:G112"/>
    <mergeCell ref="A111:G111"/>
    <mergeCell ref="A77:G77"/>
    <mergeCell ref="A83:G83"/>
    <mergeCell ref="A96:A100"/>
    <mergeCell ref="A102:A106"/>
    <mergeCell ref="A78:A8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Allocations - gender agnostic</vt:lpstr>
      <vt:lpstr>Allocations - gender mix</vt:lpstr>
      <vt:lpstr>Allocations - no lone female</vt:lpstr>
      <vt:lpstr>Allocations - even gender</vt:lpstr>
      <vt:lpstr>Allocations - even + mix</vt:lpstr>
      <vt:lpstr>Agnostic + Amitha</vt:lpstr>
      <vt:lpstr>Gender mix + Amitha</vt:lpstr>
      <vt:lpstr>No lone female + Amitha</vt:lpstr>
      <vt:lpstr>Even gender + Amitha</vt:lpstr>
      <vt:lpstr>Even + mix + Amitha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Mohammed Anwarul Alam</cp:lastModifiedBy>
  <dcterms:created xsi:type="dcterms:W3CDTF">2026-08-11T14:25:16Z</dcterms:created>
  <dcterms:modified xsi:type="dcterms:W3CDTF">2026-08-21T16:41:42Z</dcterms:modified>
</cp:coreProperties>
</file>