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7EAF04AF-DD3A-8240-B333-174EE0920934}" xr6:coauthVersionLast="47" xr6:coauthVersionMax="47" xr10:uidLastSave="{00000000-0000-0000-0000-000000000000}"/>
  <bookViews>
    <workbookView xWindow="23160" yWindow="1980" windowWidth="22960" windowHeight="17440" activeTab="1" xr2:uid="{0158349C-1CEF-DB49-8367-4BA8D3BA6996}"/>
  </bookViews>
  <sheets>
    <sheet name="Pixels" sheetId="1" r:id="rId1"/>
    <sheet name="Character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3" i="2" s="1"/>
  <c r="L24" i="2"/>
  <c r="D2" i="2"/>
  <c r="E1" i="2" s="1"/>
  <c r="E2" i="2" s="1"/>
  <c r="F1" i="2" s="1"/>
  <c r="F2" i="2" s="1"/>
  <c r="G1" i="2" s="1"/>
  <c r="G2" i="2" s="1"/>
  <c r="H1" i="2" s="1"/>
  <c r="H2" i="2" s="1"/>
  <c r="I1" i="2" s="1"/>
  <c r="I2" i="2" s="1"/>
  <c r="J1" i="2" s="1"/>
  <c r="J2" i="2" s="1"/>
  <c r="K1" i="2" s="1"/>
  <c r="K2" i="2" s="1"/>
  <c r="L1" i="2" s="1"/>
  <c r="L2" i="2" s="1"/>
  <c r="M1" i="2" s="1"/>
  <c r="M2" i="2" s="1"/>
  <c r="N1" i="2" s="1"/>
  <c r="N2" i="2" s="1"/>
  <c r="O1" i="2" s="1"/>
  <c r="O2" i="2" s="1"/>
  <c r="P1" i="2" s="1"/>
  <c r="P2" i="2" s="1"/>
  <c r="Q1" i="2" s="1"/>
  <c r="Q2" i="2" s="1"/>
  <c r="R1" i="2" s="1"/>
  <c r="R2" i="2" s="1"/>
  <c r="S1" i="2" s="1"/>
  <c r="S2" i="2" s="1"/>
  <c r="T1" i="2" s="1"/>
  <c r="T2" i="2" s="1"/>
  <c r="U1" i="2" s="1"/>
  <c r="U2" i="2" s="1"/>
  <c r="V1" i="2" s="1"/>
  <c r="V2" i="2" s="1"/>
  <c r="W1" i="2" s="1"/>
  <c r="W2" i="2" s="1"/>
  <c r="X1" i="2" s="1"/>
  <c r="X2" i="2" s="1"/>
  <c r="A4" i="2"/>
  <c r="B4" i="2" s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Z26" i="2"/>
  <c r="B6" i="3"/>
  <c r="B7" i="3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<sst xmlns="http://schemas.openxmlformats.org/spreadsheetml/2006/main" count="133" uniqueCount="36">
  <si>
    <t>W</t>
  </si>
  <si>
    <t>I</t>
  </si>
  <si>
    <t>F</t>
  </si>
  <si>
    <t>:</t>
  </si>
  <si>
    <t>-</t>
  </si>
  <si>
    <t>Char Height</t>
  </si>
  <si>
    <t>Char Width</t>
  </si>
  <si>
    <t>Screen Width</t>
  </si>
  <si>
    <t>Screen Height</t>
  </si>
  <si>
    <t>D</t>
  </si>
  <si>
    <t>O</t>
  </si>
  <si>
    <t>N</t>
  </si>
  <si>
    <t>T</t>
  </si>
  <si>
    <t>Q</t>
  </si>
  <si>
    <t>M</t>
  </si>
  <si>
    <t>E</t>
  </si>
  <si>
    <t xml:space="preserve">: </t>
  </si>
  <si>
    <t>x</t>
  </si>
  <si>
    <t>S</t>
  </si>
  <si>
    <t>t</t>
  </si>
  <si>
    <t>a</t>
  </si>
  <si>
    <t>u</t>
  </si>
  <si>
    <t>s</t>
  </si>
  <si>
    <t xml:space="preserve"> </t>
  </si>
  <si>
    <t>n</t>
  </si>
  <si>
    <t>i</t>
  </si>
  <si>
    <t>l</t>
  </si>
  <si>
    <t>z</t>
  </si>
  <si>
    <t>g</t>
  </si>
  <si>
    <t>P</t>
  </si>
  <si>
    <t>.</t>
  </si>
  <si>
    <t>PS</t>
  </si>
  <si>
    <t>PE</t>
  </si>
  <si>
    <t>o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</si>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</sst>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19D9-3347-A148-B01E-1462C2E3696C}">
  <dimension ref="A1:DY64"/>
  <sheetViews>
    <sheetView workbookViewId="0">
      <selection activeCell="U3" sqref="A1:XFD1048576"/>
    </sheetView>
  </sheetViews>
  <sheetFormatPr baseColWidth="10" defaultRowHeight="16" x14ac:dyDescent="0.2"/>
  <cols>
    <col min="1" max="1" width="3.1640625" bestFit="1" customWidth="1"/>
    <col min="2" max="10" width="2.1640625" bestFit="1" customWidth="1"/>
    <col min="11" max="100" width="3.1640625" bestFit="1" customWidth="1"/>
    <col min="101" max="1000" width="4.1640625" bestFit="1" customWidth="1"/>
    <col min="1001" max="10000" width="5.1640625" bestFit="1" customWidth="1"/>
    <col min="10001" max="16384" width="6.1640625" bestFit="1" customWidth="1"/>
  </cols>
  <sheetData>
    <row r="1" spans="1:129" x14ac:dyDescent="0.2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DY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</row>
    <row r="2" spans="1:129" x14ac:dyDescent="0.2">
      <c r="A2">
        <v>0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</row>
    <row r="3" spans="1:129" x14ac:dyDescent="0.2">
      <c r="A3">
        <f>A2+1</f>
        <v>1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</row>
    <row r="4" spans="1:129" x14ac:dyDescent="0.2">
      <c r="A4">
        <f t="shared" ref="A4:A64" si="2">A3+1</f>
        <v>2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</row>
    <row r="5" spans="1:129" x14ac:dyDescent="0.2">
      <c r="A5">
        <f t="shared" si="2"/>
        <v>3</v>
      </c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</row>
    <row r="6" spans="1:129" x14ac:dyDescent="0.2">
      <c r="A6">
        <f t="shared" si="2"/>
        <v>4</v>
      </c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1:129" x14ac:dyDescent="0.2">
      <c r="A7">
        <f t="shared" si="2"/>
        <v>5</v>
      </c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</row>
    <row r="8" spans="1:129" x14ac:dyDescent="0.2">
      <c r="A8">
        <f t="shared" si="2"/>
        <v>6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</row>
    <row r="9" spans="1:129" x14ac:dyDescent="0.2">
      <c r="A9">
        <f t="shared" si="2"/>
        <v>7</v>
      </c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</row>
    <row r="10" spans="1:129" x14ac:dyDescent="0.2">
      <c r="A10">
        <f t="shared" si="2"/>
        <v>8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</row>
    <row r="11" spans="1:129" x14ac:dyDescent="0.2">
      <c r="A11">
        <f t="shared" si="2"/>
        <v>9</v>
      </c>
    </row>
    <row r="12" spans="1:129" x14ac:dyDescent="0.2">
      <c r="A12">
        <f t="shared" si="2"/>
        <v>10</v>
      </c>
    </row>
    <row r="13" spans="1:129" x14ac:dyDescent="0.2">
      <c r="A13">
        <f t="shared" si="2"/>
        <v>11</v>
      </c>
    </row>
    <row r="14" spans="1:129" x14ac:dyDescent="0.2">
      <c r="A14">
        <f t="shared" si="2"/>
        <v>12</v>
      </c>
    </row>
    <row r="15" spans="1:129" x14ac:dyDescent="0.2">
      <c r="A15">
        <f t="shared" si="2"/>
        <v>13</v>
      </c>
    </row>
    <row r="16" spans="1:129" x14ac:dyDescent="0.2">
      <c r="A16">
        <f t="shared" si="2"/>
        <v>14</v>
      </c>
    </row>
    <row r="17" spans="1:1" x14ac:dyDescent="0.2">
      <c r="A17">
        <f t="shared" si="2"/>
        <v>15</v>
      </c>
    </row>
    <row r="18" spans="1:1" x14ac:dyDescent="0.2">
      <c r="A18">
        <f t="shared" si="2"/>
        <v>16</v>
      </c>
    </row>
    <row r="19" spans="1:1" x14ac:dyDescent="0.2">
      <c r="A19">
        <f t="shared" si="2"/>
        <v>17</v>
      </c>
    </row>
    <row r="20" spans="1:1" x14ac:dyDescent="0.2">
      <c r="A20">
        <f t="shared" si="2"/>
        <v>18</v>
      </c>
    </row>
    <row r="21" spans="1:1" x14ac:dyDescent="0.2">
      <c r="A21">
        <f t="shared" si="2"/>
        <v>19</v>
      </c>
    </row>
    <row r="22" spans="1:1" x14ac:dyDescent="0.2">
      <c r="A22">
        <f t="shared" si="2"/>
        <v>20</v>
      </c>
    </row>
    <row r="23" spans="1:1" x14ac:dyDescent="0.2">
      <c r="A23">
        <f t="shared" si="2"/>
        <v>21</v>
      </c>
    </row>
    <row r="24" spans="1:1" x14ac:dyDescent="0.2">
      <c r="A24">
        <f t="shared" si="2"/>
        <v>22</v>
      </c>
    </row>
    <row r="25" spans="1:1" x14ac:dyDescent="0.2">
      <c r="A25">
        <f t="shared" si="2"/>
        <v>23</v>
      </c>
    </row>
    <row r="26" spans="1:1" x14ac:dyDescent="0.2">
      <c r="A26">
        <f t="shared" si="2"/>
        <v>24</v>
      </c>
    </row>
    <row r="27" spans="1:1" x14ac:dyDescent="0.2">
      <c r="A27">
        <f t="shared" si="2"/>
        <v>25</v>
      </c>
    </row>
    <row r="28" spans="1:1" x14ac:dyDescent="0.2">
      <c r="A28">
        <f t="shared" si="2"/>
        <v>26</v>
      </c>
    </row>
    <row r="29" spans="1:1" x14ac:dyDescent="0.2">
      <c r="A29">
        <f t="shared" si="2"/>
        <v>27</v>
      </c>
    </row>
    <row r="30" spans="1:1" x14ac:dyDescent="0.2">
      <c r="A30">
        <f t="shared" si="2"/>
        <v>28</v>
      </c>
    </row>
    <row r="31" spans="1:1" x14ac:dyDescent="0.2">
      <c r="A31">
        <f t="shared" si="2"/>
        <v>29</v>
      </c>
    </row>
    <row r="32" spans="1:1" x14ac:dyDescent="0.2">
      <c r="A32">
        <f t="shared" si="2"/>
        <v>30</v>
      </c>
    </row>
    <row r="33" spans="1:1" x14ac:dyDescent="0.2">
      <c r="A33">
        <f t="shared" si="2"/>
        <v>31</v>
      </c>
    </row>
    <row r="34" spans="1:1" x14ac:dyDescent="0.2">
      <c r="A34">
        <f t="shared" si="2"/>
        <v>32</v>
      </c>
    </row>
    <row r="35" spans="1:1" x14ac:dyDescent="0.2">
      <c r="A35">
        <f t="shared" si="2"/>
        <v>33</v>
      </c>
    </row>
    <row r="36" spans="1:1" x14ac:dyDescent="0.2">
      <c r="A36">
        <f t="shared" si="2"/>
        <v>34</v>
      </c>
    </row>
    <row r="37" spans="1:1" x14ac:dyDescent="0.2">
      <c r="A37">
        <f t="shared" si="2"/>
        <v>35</v>
      </c>
    </row>
    <row r="38" spans="1:1" x14ac:dyDescent="0.2">
      <c r="A38">
        <f t="shared" si="2"/>
        <v>36</v>
      </c>
    </row>
    <row r="39" spans="1:1" x14ac:dyDescent="0.2">
      <c r="A39">
        <f t="shared" si="2"/>
        <v>37</v>
      </c>
    </row>
    <row r="40" spans="1:1" x14ac:dyDescent="0.2">
      <c r="A40">
        <f t="shared" si="2"/>
        <v>38</v>
      </c>
    </row>
    <row r="41" spans="1:1" x14ac:dyDescent="0.2">
      <c r="A41">
        <f t="shared" si="2"/>
        <v>39</v>
      </c>
    </row>
    <row r="42" spans="1:1" x14ac:dyDescent="0.2">
      <c r="A42">
        <f t="shared" si="2"/>
        <v>40</v>
      </c>
    </row>
    <row r="43" spans="1:1" x14ac:dyDescent="0.2">
      <c r="A43">
        <f t="shared" si="2"/>
        <v>41</v>
      </c>
    </row>
    <row r="44" spans="1:1" x14ac:dyDescent="0.2">
      <c r="A44">
        <f t="shared" si="2"/>
        <v>42</v>
      </c>
    </row>
    <row r="45" spans="1:1" x14ac:dyDescent="0.2">
      <c r="A45">
        <f t="shared" si="2"/>
        <v>43</v>
      </c>
    </row>
    <row r="46" spans="1:1" x14ac:dyDescent="0.2">
      <c r="A46">
        <f t="shared" si="2"/>
        <v>44</v>
      </c>
    </row>
    <row r="47" spans="1:1" x14ac:dyDescent="0.2">
      <c r="A47">
        <f t="shared" si="2"/>
        <v>45</v>
      </c>
    </row>
    <row r="48" spans="1:1" x14ac:dyDescent="0.2">
      <c r="A48">
        <f t="shared" si="2"/>
        <v>46</v>
      </c>
    </row>
    <row r="49" spans="1:1" x14ac:dyDescent="0.2">
      <c r="A49">
        <f t="shared" si="2"/>
        <v>47</v>
      </c>
    </row>
    <row r="50" spans="1:1" x14ac:dyDescent="0.2">
      <c r="A50">
        <f t="shared" si="2"/>
        <v>48</v>
      </c>
    </row>
    <row r="51" spans="1:1" x14ac:dyDescent="0.2">
      <c r="A51">
        <f t="shared" si="2"/>
        <v>49</v>
      </c>
    </row>
    <row r="52" spans="1:1" x14ac:dyDescent="0.2">
      <c r="A52">
        <f t="shared" si="2"/>
        <v>50</v>
      </c>
    </row>
    <row r="53" spans="1:1" x14ac:dyDescent="0.2">
      <c r="A53">
        <f t="shared" si="2"/>
        <v>51</v>
      </c>
    </row>
    <row r="54" spans="1:1" x14ac:dyDescent="0.2">
      <c r="A54">
        <f t="shared" si="2"/>
        <v>52</v>
      </c>
    </row>
    <row r="55" spans="1:1" x14ac:dyDescent="0.2">
      <c r="A55">
        <f t="shared" si="2"/>
        <v>53</v>
      </c>
    </row>
    <row r="56" spans="1:1" x14ac:dyDescent="0.2">
      <c r="A56">
        <f t="shared" si="2"/>
        <v>54</v>
      </c>
    </row>
    <row r="57" spans="1:1" x14ac:dyDescent="0.2">
      <c r="A57">
        <f t="shared" si="2"/>
        <v>55</v>
      </c>
    </row>
    <row r="58" spans="1:1" x14ac:dyDescent="0.2">
      <c r="A58">
        <f t="shared" si="2"/>
        <v>56</v>
      </c>
    </row>
    <row r="59" spans="1:1" x14ac:dyDescent="0.2">
      <c r="A59">
        <f t="shared" si="2"/>
        <v>57</v>
      </c>
    </row>
    <row r="60" spans="1:1" x14ac:dyDescent="0.2">
      <c r="A60">
        <f t="shared" si="2"/>
        <v>58</v>
      </c>
    </row>
    <row r="61" spans="1:1" x14ac:dyDescent="0.2">
      <c r="A61">
        <f t="shared" si="2"/>
        <v>59</v>
      </c>
    </row>
    <row r="62" spans="1:1" x14ac:dyDescent="0.2">
      <c r="A62">
        <f t="shared" si="2"/>
        <v>60</v>
      </c>
    </row>
    <row r="63" spans="1:1" x14ac:dyDescent="0.2">
      <c r="A63">
        <f t="shared" si="2"/>
        <v>61</v>
      </c>
    </row>
    <row r="64" spans="1:1" x14ac:dyDescent="0.2">
      <c r="A64">
        <f t="shared" si="2"/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A50E-CDCD-574E-8857-69572E52BB25}">
  <dimension ref="A1:EA66"/>
  <sheetViews>
    <sheetView tabSelected="1" workbookViewId="0">
      <selection activeCell="L31" sqref="L31"/>
    </sheetView>
  </sheetViews>
  <sheetFormatPr baseColWidth="10" defaultRowHeight="16" x14ac:dyDescent="0.2"/>
  <cols>
    <col min="1" max="3" width="3.1640625" bestFit="1" customWidth="1"/>
    <col min="4" max="4" width="3" bestFit="1" customWidth="1"/>
    <col min="5" max="19" width="3.1640625" bestFit="1" customWidth="1"/>
    <col min="20" max="25" width="4.1640625" bestFit="1" customWidth="1"/>
    <col min="26" max="26" width="3.1640625" bestFit="1" customWidth="1"/>
    <col min="27" max="27" width="2.1640625" bestFit="1" customWidth="1"/>
    <col min="28" max="28" width="2" bestFit="1" customWidth="1"/>
    <col min="29" max="29" width="2.1640625" bestFit="1" customWidth="1"/>
    <col min="30" max="34" width="3.1640625" bestFit="1" customWidth="1"/>
    <col min="35" max="35" width="4.1640625" bestFit="1" customWidth="1"/>
    <col min="36" max="103" width="3.1640625" bestFit="1" customWidth="1"/>
    <col min="104" max="131" width="4.1640625" bestFit="1" customWidth="1"/>
  </cols>
  <sheetData>
    <row r="1" spans="1:131" x14ac:dyDescent="0.2">
      <c r="C1" t="s">
        <v>31</v>
      </c>
      <c r="D1">
        <v>0</v>
      </c>
      <c r="E1">
        <f>D2+1</f>
        <v>6</v>
      </c>
      <c r="F1">
        <f t="shared" ref="F1:X1" si="0">E2+1</f>
        <v>12</v>
      </c>
      <c r="G1">
        <f t="shared" si="0"/>
        <v>18</v>
      </c>
      <c r="H1">
        <f t="shared" si="0"/>
        <v>24</v>
      </c>
      <c r="I1">
        <f t="shared" si="0"/>
        <v>30</v>
      </c>
      <c r="J1">
        <f t="shared" si="0"/>
        <v>36</v>
      </c>
      <c r="K1">
        <f t="shared" si="0"/>
        <v>42</v>
      </c>
      <c r="L1">
        <f t="shared" si="0"/>
        <v>48</v>
      </c>
      <c r="M1">
        <f t="shared" si="0"/>
        <v>54</v>
      </c>
      <c r="N1">
        <f t="shared" si="0"/>
        <v>60</v>
      </c>
      <c r="O1">
        <f t="shared" si="0"/>
        <v>66</v>
      </c>
      <c r="P1">
        <f t="shared" si="0"/>
        <v>72</v>
      </c>
      <c r="Q1">
        <f t="shared" si="0"/>
        <v>78</v>
      </c>
      <c r="R1">
        <f t="shared" si="0"/>
        <v>84</v>
      </c>
      <c r="S1">
        <f t="shared" si="0"/>
        <v>90</v>
      </c>
      <c r="T1">
        <f t="shared" si="0"/>
        <v>96</v>
      </c>
      <c r="U1">
        <f t="shared" si="0"/>
        <v>102</v>
      </c>
      <c r="V1">
        <f t="shared" si="0"/>
        <v>108</v>
      </c>
      <c r="W1">
        <f t="shared" si="0"/>
        <v>114</v>
      </c>
      <c r="X1">
        <f t="shared" si="0"/>
        <v>120</v>
      </c>
    </row>
    <row r="2" spans="1:131" x14ac:dyDescent="0.2">
      <c r="C2" t="s">
        <v>32</v>
      </c>
      <c r="D2">
        <f>D1+5</f>
        <v>5</v>
      </c>
      <c r="E2">
        <f>E1+5</f>
        <v>11</v>
      </c>
      <c r="F2">
        <f t="shared" ref="F2:X2" si="1">F1+5</f>
        <v>17</v>
      </c>
      <c r="G2">
        <f t="shared" si="1"/>
        <v>23</v>
      </c>
      <c r="H2">
        <f t="shared" si="1"/>
        <v>29</v>
      </c>
      <c r="I2">
        <f t="shared" si="1"/>
        <v>35</v>
      </c>
      <c r="J2">
        <f t="shared" si="1"/>
        <v>41</v>
      </c>
      <c r="K2">
        <f t="shared" si="1"/>
        <v>47</v>
      </c>
      <c r="L2">
        <f t="shared" si="1"/>
        <v>53</v>
      </c>
      <c r="M2">
        <f t="shared" si="1"/>
        <v>59</v>
      </c>
      <c r="N2">
        <f t="shared" si="1"/>
        <v>65</v>
      </c>
      <c r="O2">
        <f t="shared" si="1"/>
        <v>71</v>
      </c>
      <c r="P2">
        <f t="shared" si="1"/>
        <v>77</v>
      </c>
      <c r="Q2">
        <f t="shared" si="1"/>
        <v>83</v>
      </c>
      <c r="R2">
        <f t="shared" si="1"/>
        <v>89</v>
      </c>
      <c r="S2">
        <f t="shared" si="1"/>
        <v>95</v>
      </c>
      <c r="T2">
        <f t="shared" si="1"/>
        <v>101</v>
      </c>
      <c r="U2">
        <f t="shared" si="1"/>
        <v>107</v>
      </c>
      <c r="V2">
        <f t="shared" si="1"/>
        <v>113</v>
      </c>
      <c r="W2">
        <f t="shared" si="1"/>
        <v>119</v>
      </c>
      <c r="X2">
        <f t="shared" si="1"/>
        <v>125</v>
      </c>
    </row>
    <row r="3" spans="1:131" ht="17" thickBot="1" x14ac:dyDescent="0.25">
      <c r="A3" t="s">
        <v>31</v>
      </c>
      <c r="B3" t="s">
        <v>32</v>
      </c>
      <c r="C3" s="3"/>
      <c r="D3" s="6">
        <v>0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7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</row>
    <row r="4" spans="1:131" x14ac:dyDescent="0.2">
      <c r="A4">
        <f>0</f>
        <v>0</v>
      </c>
      <c r="B4">
        <f>A4+7</f>
        <v>7</v>
      </c>
      <c r="C4" s="4">
        <v>0</v>
      </c>
      <c r="D4" s="9" t="s">
        <v>18</v>
      </c>
      <c r="E4" s="10" t="s">
        <v>19</v>
      </c>
      <c r="F4" s="10" t="s">
        <v>20</v>
      </c>
      <c r="G4" s="10" t="s">
        <v>19</v>
      </c>
      <c r="H4" s="10" t="s">
        <v>21</v>
      </c>
      <c r="I4" s="10" t="s">
        <v>22</v>
      </c>
      <c r="J4" s="10" t="s">
        <v>16</v>
      </c>
      <c r="K4" s="10" t="s">
        <v>23</v>
      </c>
      <c r="L4" s="10" t="s">
        <v>1</v>
      </c>
      <c r="M4" s="10" t="s">
        <v>24</v>
      </c>
      <c r="N4" s="10" t="s">
        <v>25</v>
      </c>
      <c r="O4" s="10" t="s">
        <v>19</v>
      </c>
      <c r="P4" s="10" t="s">
        <v>25</v>
      </c>
      <c r="Q4" s="10" t="s">
        <v>20</v>
      </c>
      <c r="R4" s="10" t="s">
        <v>26</v>
      </c>
      <c r="S4" s="10" t="s">
        <v>25</v>
      </c>
      <c r="T4" s="10" t="s">
        <v>27</v>
      </c>
      <c r="U4" s="10" t="s">
        <v>25</v>
      </c>
      <c r="V4" s="10" t="s">
        <v>24</v>
      </c>
      <c r="W4" s="10" t="s">
        <v>28</v>
      </c>
      <c r="X4" s="11"/>
      <c r="Y4" s="5"/>
      <c r="Z4" s="5"/>
      <c r="AA4" s="8">
        <v>6</v>
      </c>
      <c r="AB4" s="8" t="s">
        <v>17</v>
      </c>
      <c r="AC4" s="8">
        <v>8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</row>
    <row r="5" spans="1:131" x14ac:dyDescent="0.2">
      <c r="A5">
        <f>B4+1</f>
        <v>8</v>
      </c>
      <c r="B5">
        <f>A5+7</f>
        <v>15</v>
      </c>
      <c r="C5" s="4">
        <v>1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</row>
    <row r="6" spans="1:131" x14ac:dyDescent="0.2">
      <c r="A6">
        <f t="shared" ref="A6:A11" si="2">B5+1</f>
        <v>16</v>
      </c>
      <c r="B6">
        <f t="shared" ref="B6:B11" si="3">A6+7</f>
        <v>23</v>
      </c>
      <c r="C6" s="4">
        <v>2</v>
      </c>
      <c r="D6" s="15" t="s">
        <v>0</v>
      </c>
      <c r="E6" s="16" t="s">
        <v>1</v>
      </c>
      <c r="F6" s="16" t="s">
        <v>2</v>
      </c>
      <c r="G6" s="16" t="s">
        <v>1</v>
      </c>
      <c r="H6" s="16" t="s">
        <v>3</v>
      </c>
      <c r="I6" s="16"/>
      <c r="J6" s="16" t="s">
        <v>4</v>
      </c>
      <c r="K6" s="16">
        <v>5</v>
      </c>
      <c r="L6" s="16">
        <v>5</v>
      </c>
      <c r="M6" s="16"/>
      <c r="N6" s="16"/>
      <c r="O6" s="16" t="s">
        <v>14</v>
      </c>
      <c r="P6" s="16" t="s">
        <v>13</v>
      </c>
      <c r="Q6" s="16" t="s">
        <v>12</v>
      </c>
      <c r="R6" s="16" t="s">
        <v>12</v>
      </c>
      <c r="S6" s="16" t="s">
        <v>3</v>
      </c>
      <c r="T6" s="16"/>
      <c r="U6" s="16" t="s">
        <v>9</v>
      </c>
      <c r="V6" s="16" t="s">
        <v>10</v>
      </c>
      <c r="W6" s="16" t="s">
        <v>0</v>
      </c>
      <c r="X6" s="17" t="s">
        <v>11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</row>
    <row r="7" spans="1:131" x14ac:dyDescent="0.2">
      <c r="A7">
        <f t="shared" si="2"/>
        <v>24</v>
      </c>
      <c r="B7">
        <f t="shared" si="3"/>
        <v>31</v>
      </c>
      <c r="C7" s="4">
        <v>3</v>
      </c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</row>
    <row r="8" spans="1:131" x14ac:dyDescent="0.2">
      <c r="A8">
        <f t="shared" si="2"/>
        <v>32</v>
      </c>
      <c r="B8">
        <f t="shared" si="3"/>
        <v>39</v>
      </c>
      <c r="C8" s="4">
        <v>4</v>
      </c>
      <c r="D8" s="12" t="s">
        <v>1</v>
      </c>
      <c r="E8" s="13" t="s">
        <v>29</v>
      </c>
      <c r="F8" s="13" t="s">
        <v>3</v>
      </c>
      <c r="G8" s="13" t="s">
        <v>23</v>
      </c>
      <c r="H8" s="13">
        <v>1</v>
      </c>
      <c r="I8" s="13">
        <v>9</v>
      </c>
      <c r="J8" s="13">
        <v>2</v>
      </c>
      <c r="K8" s="13" t="s">
        <v>30</v>
      </c>
      <c r="L8" s="13">
        <v>1</v>
      </c>
      <c r="M8" s="13">
        <v>6</v>
      </c>
      <c r="N8" s="13">
        <v>8</v>
      </c>
      <c r="O8" s="13" t="s">
        <v>30</v>
      </c>
      <c r="P8" s="13">
        <v>2</v>
      </c>
      <c r="Q8" s="13">
        <v>0</v>
      </c>
      <c r="R8" s="13">
        <v>0</v>
      </c>
      <c r="S8" s="13" t="s">
        <v>30</v>
      </c>
      <c r="T8" s="13">
        <v>2</v>
      </c>
      <c r="U8" s="13">
        <v>0</v>
      </c>
      <c r="V8" s="13">
        <v>0</v>
      </c>
      <c r="W8" s="13"/>
      <c r="X8" s="1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</row>
    <row r="9" spans="1:131" x14ac:dyDescent="0.2">
      <c r="A9">
        <f t="shared" si="2"/>
        <v>40</v>
      </c>
      <c r="B9">
        <f t="shared" si="3"/>
        <v>47</v>
      </c>
      <c r="C9" s="4">
        <v>5</v>
      </c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</row>
    <row r="10" spans="1:131" x14ac:dyDescent="0.2">
      <c r="A10">
        <f t="shared" si="2"/>
        <v>48</v>
      </c>
      <c r="B10">
        <f t="shared" si="3"/>
        <v>55</v>
      </c>
      <c r="C10" s="4">
        <v>6</v>
      </c>
      <c r="D10" s="12" t="s">
        <v>14</v>
      </c>
      <c r="E10" s="13" t="s">
        <v>15</v>
      </c>
      <c r="F10" s="13" t="s">
        <v>14</v>
      </c>
      <c r="G10" s="13" t="s">
        <v>3</v>
      </c>
      <c r="H10" s="13"/>
      <c r="I10" s="13">
        <v>2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/>
      <c r="P10" s="21" t="s">
        <v>11</v>
      </c>
      <c r="Q10" s="21" t="s">
        <v>10</v>
      </c>
      <c r="R10" s="21" t="s">
        <v>9</v>
      </c>
      <c r="S10" s="21" t="s">
        <v>15</v>
      </c>
      <c r="T10" s="21" t="s">
        <v>3</v>
      </c>
      <c r="U10" s="21" t="s">
        <v>23</v>
      </c>
      <c r="V10" s="21">
        <v>1</v>
      </c>
      <c r="W10" s="21">
        <v>2</v>
      </c>
      <c r="X10" s="22">
        <v>3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</row>
    <row r="11" spans="1:131" ht="17" thickBot="1" x14ac:dyDescent="0.25">
      <c r="A11">
        <f t="shared" si="2"/>
        <v>56</v>
      </c>
      <c r="B11">
        <f t="shared" si="3"/>
        <v>63</v>
      </c>
      <c r="C11" s="7">
        <v>7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20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</row>
    <row r="12" spans="1:131" x14ac:dyDescent="0.2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</row>
    <row r="13" spans="1:131" x14ac:dyDescent="0.2">
      <c r="C13" s="5"/>
      <c r="D13" s="5" t="s">
        <v>0</v>
      </c>
      <c r="E13" s="5" t="s">
        <v>1</v>
      </c>
      <c r="F13" s="5" t="s">
        <v>2</v>
      </c>
      <c r="G13" s="5" t="s">
        <v>1</v>
      </c>
      <c r="H13" s="5" t="s">
        <v>3</v>
      </c>
      <c r="I13" s="5"/>
      <c r="J13" s="5" t="s">
        <v>9</v>
      </c>
      <c r="K13" s="5" t="s">
        <v>10</v>
      </c>
      <c r="L13" s="5" t="s">
        <v>0</v>
      </c>
      <c r="M13" s="5" t="s">
        <v>11</v>
      </c>
      <c r="N13" s="5"/>
      <c r="O13" s="5" t="s">
        <v>14</v>
      </c>
      <c r="P13" s="5" t="s">
        <v>13</v>
      </c>
      <c r="Q13" s="5" t="s">
        <v>12</v>
      </c>
      <c r="R13" s="5" t="s">
        <v>12</v>
      </c>
      <c r="S13" s="5" t="s">
        <v>3</v>
      </c>
      <c r="T13" s="5"/>
      <c r="U13" s="5" t="s">
        <v>9</v>
      </c>
      <c r="V13" s="5" t="s">
        <v>10</v>
      </c>
      <c r="W13" s="5" t="s">
        <v>0</v>
      </c>
      <c r="X13" s="5" t="s">
        <v>11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</row>
    <row r="14" spans="1:131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</row>
    <row r="15" spans="1:131" x14ac:dyDescent="0.2">
      <c r="C15" s="5"/>
      <c r="D15" s="5" t="s">
        <v>14</v>
      </c>
      <c r="E15" s="5" t="s">
        <v>15</v>
      </c>
      <c r="F15" s="5" t="s">
        <v>14</v>
      </c>
      <c r="G15" s="5" t="s">
        <v>3</v>
      </c>
      <c r="H15" s="5"/>
      <c r="I15" s="5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5"/>
      <c r="P15" s="5" t="s">
        <v>11</v>
      </c>
      <c r="Q15" s="5" t="s">
        <v>10</v>
      </c>
      <c r="R15" s="5" t="s">
        <v>9</v>
      </c>
      <c r="S15" s="5" t="s">
        <v>15</v>
      </c>
      <c r="T15" s="5" t="s">
        <v>16</v>
      </c>
      <c r="V15">
        <v>1</v>
      </c>
      <c r="W15" s="5">
        <v>2</v>
      </c>
      <c r="X15" s="5">
        <v>3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</row>
    <row r="16" spans="1:131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</row>
    <row r="17" spans="3:131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</row>
    <row r="18" spans="3:131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</row>
    <row r="19" spans="3:131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</row>
    <row r="20" spans="3:131" x14ac:dyDescent="0.2">
      <c r="C20" s="5"/>
      <c r="D20" s="5"/>
      <c r="E20" s="5"/>
      <c r="F20" s="5"/>
      <c r="G20" s="5"/>
      <c r="H20" s="5"/>
      <c r="I20" s="5"/>
      <c r="J20" s="5"/>
      <c r="K20" s="5"/>
      <c r="L20" s="5">
        <v>12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</row>
    <row r="21" spans="3:131" x14ac:dyDescent="0.2">
      <c r="C21" s="5"/>
      <c r="D21" s="5"/>
      <c r="E21" s="5"/>
      <c r="F21" s="5"/>
      <c r="G21" s="5"/>
      <c r="H21" s="5"/>
      <c r="I21" s="5"/>
      <c r="J21" s="5"/>
      <c r="K21" s="5"/>
      <c r="L21" s="5">
        <v>20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</row>
    <row r="22" spans="3:131" x14ac:dyDescent="0.2">
      <c r="C22" s="5"/>
      <c r="D22" s="5"/>
      <c r="E22" s="5"/>
      <c r="F22" s="5"/>
      <c r="G22" s="5"/>
      <c r="H22" s="5"/>
      <c r="I22" s="5"/>
      <c r="J22" s="5"/>
      <c r="K22" s="5"/>
      <c r="L22" s="5">
        <f>L21-L20+1</f>
        <v>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</row>
    <row r="23" spans="3:131" x14ac:dyDescent="0.2">
      <c r="C23" s="5"/>
      <c r="D23" s="5"/>
      <c r="E23" s="5"/>
      <c r="F23" s="5"/>
      <c r="G23" s="5"/>
      <c r="H23" s="5"/>
      <c r="I23" s="5"/>
      <c r="J23" s="5"/>
      <c r="K23" s="5"/>
      <c r="L23" s="5">
        <f>L22*AA4</f>
        <v>54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</row>
    <row r="24" spans="3:131" x14ac:dyDescent="0.2">
      <c r="C24" s="5"/>
      <c r="D24" s="5"/>
      <c r="E24" s="5"/>
      <c r="F24" s="5"/>
      <c r="G24" s="5"/>
      <c r="H24" s="5"/>
      <c r="I24" s="5"/>
      <c r="J24" s="5"/>
      <c r="K24" s="5"/>
      <c r="L24" s="5">
        <f>X2-P1</f>
        <v>53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</row>
    <row r="25" spans="3:131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</row>
    <row r="26" spans="3:131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f>8*8</f>
        <v>64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</row>
    <row r="27" spans="3:131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</row>
    <row r="28" spans="3:131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</row>
    <row r="29" spans="3:131" ht="17" thickBot="1" x14ac:dyDescent="0.25">
      <c r="C29" s="3"/>
      <c r="D29" s="6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6">
        <v>10</v>
      </c>
      <c r="O29" s="6">
        <v>11</v>
      </c>
      <c r="P29" s="6">
        <v>12</v>
      </c>
      <c r="Q29" s="6">
        <v>13</v>
      </c>
      <c r="R29" s="6">
        <v>14</v>
      </c>
      <c r="S29" s="6">
        <v>15</v>
      </c>
      <c r="T29" s="6">
        <v>16</v>
      </c>
      <c r="U29" s="6">
        <v>17</v>
      </c>
      <c r="V29" s="6">
        <v>18</v>
      </c>
      <c r="W29" s="6">
        <v>19</v>
      </c>
      <c r="X29" s="6">
        <v>20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</row>
    <row r="30" spans="3:131" x14ac:dyDescent="0.2">
      <c r="C30" s="4">
        <v>0</v>
      </c>
      <c r="D30" s="9" t="s">
        <v>11</v>
      </c>
      <c r="E30" s="10" t="s">
        <v>33</v>
      </c>
      <c r="F30" s="10" t="s">
        <v>35</v>
      </c>
      <c r="G30" s="10" t="s">
        <v>34</v>
      </c>
      <c r="H30" s="10"/>
      <c r="I30" s="10">
        <v>1</v>
      </c>
      <c r="J30" s="10">
        <v>2</v>
      </c>
      <c r="K30" s="10">
        <v>3</v>
      </c>
      <c r="L30" s="10" t="s">
        <v>3</v>
      </c>
      <c r="M30" s="10" t="s">
        <v>1</v>
      </c>
      <c r="N30" s="10" t="s">
        <v>24</v>
      </c>
      <c r="O30" s="10" t="s">
        <v>25</v>
      </c>
      <c r="P30" s="10" t="s">
        <v>19</v>
      </c>
      <c r="Q30" s="10" t="s">
        <v>25</v>
      </c>
      <c r="R30" s="10" t="s">
        <v>20</v>
      </c>
      <c r="S30" s="10" t="s">
        <v>26</v>
      </c>
      <c r="T30" s="10" t="s">
        <v>25</v>
      </c>
      <c r="U30" s="10" t="s">
        <v>27</v>
      </c>
      <c r="V30" s="10" t="s">
        <v>25</v>
      </c>
      <c r="W30" s="23" t="s">
        <v>24</v>
      </c>
      <c r="X30" s="11" t="s">
        <v>28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</row>
    <row r="31" spans="3:131" x14ac:dyDescent="0.2">
      <c r="C31" s="4">
        <v>1</v>
      </c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</row>
    <row r="32" spans="3:131" x14ac:dyDescent="0.2">
      <c r="C32" s="4">
        <v>2</v>
      </c>
      <c r="D32" s="15" t="s">
        <v>0</v>
      </c>
      <c r="E32" s="16" t="s">
        <v>1</v>
      </c>
      <c r="F32" s="16" t="s">
        <v>2</v>
      </c>
      <c r="G32" s="16" t="s">
        <v>1</v>
      </c>
      <c r="H32" s="16" t="s">
        <v>3</v>
      </c>
      <c r="I32" s="16"/>
      <c r="J32" s="16" t="s">
        <v>4</v>
      </c>
      <c r="K32" s="16">
        <v>5</v>
      </c>
      <c r="L32" s="16">
        <v>5</v>
      </c>
      <c r="M32" s="16"/>
      <c r="N32" s="16"/>
      <c r="O32" s="16" t="s">
        <v>14</v>
      </c>
      <c r="P32" s="16" t="s">
        <v>13</v>
      </c>
      <c r="Q32" s="16" t="s">
        <v>12</v>
      </c>
      <c r="R32" s="16" t="s">
        <v>12</v>
      </c>
      <c r="S32" s="16" t="s">
        <v>3</v>
      </c>
      <c r="T32" s="16"/>
      <c r="U32" s="16" t="s">
        <v>9</v>
      </c>
      <c r="V32" s="16" t="s">
        <v>10</v>
      </c>
      <c r="W32" s="16" t="s">
        <v>0</v>
      </c>
      <c r="X32" s="17" t="s">
        <v>11</v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</row>
    <row r="33" spans="3:131" x14ac:dyDescent="0.2">
      <c r="C33" s="4">
        <v>3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</row>
    <row r="34" spans="3:131" x14ac:dyDescent="0.2">
      <c r="C34" s="4">
        <v>4</v>
      </c>
      <c r="D34" s="12" t="s">
        <v>1</v>
      </c>
      <c r="E34" s="13" t="s">
        <v>29</v>
      </c>
      <c r="F34" s="13" t="s">
        <v>3</v>
      </c>
      <c r="G34" s="13" t="s">
        <v>23</v>
      </c>
      <c r="H34" s="13">
        <v>1</v>
      </c>
      <c r="I34" s="13">
        <v>9</v>
      </c>
      <c r="J34" s="13">
        <v>2</v>
      </c>
      <c r="K34" s="13" t="s">
        <v>30</v>
      </c>
      <c r="L34" s="13">
        <v>1</v>
      </c>
      <c r="M34" s="13">
        <v>6</v>
      </c>
      <c r="N34" s="13">
        <v>8</v>
      </c>
      <c r="O34" s="13" t="s">
        <v>30</v>
      </c>
      <c r="P34" s="13">
        <v>2</v>
      </c>
      <c r="Q34" s="13">
        <v>0</v>
      </c>
      <c r="R34" s="13">
        <v>0</v>
      </c>
      <c r="S34" s="13" t="s">
        <v>30</v>
      </c>
      <c r="T34" s="13">
        <v>2</v>
      </c>
      <c r="U34" s="13">
        <v>0</v>
      </c>
      <c r="V34" s="13">
        <v>0</v>
      </c>
      <c r="W34" s="13"/>
      <c r="X34" s="1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</row>
    <row r="35" spans="3:131" x14ac:dyDescent="0.2">
      <c r="C35" s="4">
        <v>5</v>
      </c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</row>
    <row r="36" spans="3:131" x14ac:dyDescent="0.2">
      <c r="C36" s="4">
        <v>6</v>
      </c>
      <c r="D36" s="12" t="s">
        <v>14</v>
      </c>
      <c r="E36" s="13" t="s">
        <v>15</v>
      </c>
      <c r="F36" s="13" t="s">
        <v>14</v>
      </c>
      <c r="G36" s="13" t="s">
        <v>3</v>
      </c>
      <c r="H36" s="13"/>
      <c r="I36" s="13">
        <v>2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/>
      <c r="P36" s="24"/>
      <c r="Q36" s="24"/>
      <c r="R36" s="24"/>
      <c r="S36" s="24"/>
      <c r="T36" s="24"/>
      <c r="U36" s="24"/>
      <c r="V36" s="24"/>
      <c r="W36" s="24"/>
      <c r="X36" s="2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</row>
    <row r="37" spans="3:131" ht="17" thickBot="1" x14ac:dyDescent="0.25">
      <c r="C37" s="7">
        <v>7</v>
      </c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20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</row>
    <row r="38" spans="3:13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</row>
    <row r="39" spans="3:13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</row>
    <row r="40" spans="3:131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</row>
    <row r="41" spans="3:131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</row>
    <row r="42" spans="3:131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</row>
    <row r="43" spans="3:13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</row>
    <row r="44" spans="3:13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</row>
    <row r="45" spans="3:13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</row>
    <row r="46" spans="3:13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</row>
    <row r="47" spans="3:13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</row>
    <row r="48" spans="3:13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</row>
    <row r="49" spans="3:13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</row>
    <row r="50" spans="3:13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</row>
    <row r="51" spans="3:13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</row>
    <row r="52" spans="3:13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</row>
    <row r="53" spans="3:131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</row>
    <row r="54" spans="3:13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</row>
    <row r="55" spans="3:13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</row>
    <row r="56" spans="3:131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</row>
    <row r="57" spans="3:131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</row>
    <row r="58" spans="3:13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</row>
    <row r="59" spans="3:131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</row>
    <row r="60" spans="3:13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</row>
    <row r="61" spans="3:131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</row>
    <row r="62" spans="3:13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</row>
    <row r="63" spans="3:13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</row>
    <row r="64" spans="3:13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</row>
    <row r="65" spans="3:131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</row>
    <row r="66" spans="3:131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604-8CBD-8942-AD0D-E85BA7A9EB6D}">
  <dimension ref="A1:B7"/>
  <sheetViews>
    <sheetView workbookViewId="0">
      <selection activeCell="A6" sqref="A6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7</v>
      </c>
      <c r="B1">
        <v>128</v>
      </c>
    </row>
    <row r="2" spans="1:2" x14ac:dyDescent="0.2">
      <c r="A2" t="s">
        <v>8</v>
      </c>
      <c r="B2">
        <v>64</v>
      </c>
    </row>
    <row r="3" spans="1:2" x14ac:dyDescent="0.2">
      <c r="A3" t="s">
        <v>6</v>
      </c>
      <c r="B3">
        <v>6</v>
      </c>
    </row>
    <row r="4" spans="1:2" x14ac:dyDescent="0.2">
      <c r="A4" t="s">
        <v>5</v>
      </c>
      <c r="B4">
        <v>8</v>
      </c>
    </row>
    <row r="6" spans="1:2" x14ac:dyDescent="0.2">
      <c r="A6" t="s">
        <v>6</v>
      </c>
      <c r="B6">
        <f>B1/B3</f>
        <v>21.333333333333332</v>
      </c>
    </row>
    <row r="7" spans="1:2" x14ac:dyDescent="0.2">
      <c r="A7" t="s">
        <v>5</v>
      </c>
      <c r="B7">
        <f>B2/B4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Pixels</vt:lpstr>
      <vt:lpstr>Characters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reg@sasala.com</dc:creator>
  <cp:lastModifiedBy>reg@sasala.com</cp:lastModifiedBy>
  <dcterms:created xsi:type="dcterms:W3CDTF">2023-11-28T04:00:31Z</dcterms:created>
  <dcterms:modified xsi:type="dcterms:W3CDTF">2023-12-26T06:18:58Z</dcterms:modified>
</cp:coreProperties>
</file>