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<sst xmlns="http://schemas.openxmlformats.org/spreadsheetml/2006/main" count="13" uniqueCount="13">
  <si>
    <t>Skew 1.2, Ki,Kf 0.1</t>
  </si>
  <si>
    <t>Ki=.05</t>
  </si>
  <si>
    <t>Ki=.01</t>
  </si>
  <si>
    <t>Ki=.05,Kf=0.0</t>
  </si>
  <si>
    <t>Ki=.05,Kf=0,Kp=.01</t>
  </si>
  <si>
    <t>Col A</t>
  </si>
  <si>
    <t>Col B</t>
  </si>
  <si>
    <t>Col C</t>
  </si>
  <si>
    <t>Col D</t>
  </si>
  <si>
    <t>Col E</t>
  </si>
  <si>
    <t>Col F</t>
  </si>
  <si>
    <t>Average</t>
  </si>
  <si>
    <t>Std 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</si>
</sst>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Sheet1!$A$2:$A$38</c:f>
              <c:numCache>
                <c:formatCode>General</c:formatCode>
                <c:ptCount val="37"/>
                <c:pt idx="0">
                  <c:v>0.0120020586314193</c:v>
                </c:pt>
                <c:pt idx="1">
                  <c:v>-0.0872652900460165</c:v>
                </c:pt>
                <c:pt idx="2">
                  <c:v>-0.0412916639634697</c:v>
                </c:pt>
                <c:pt idx="3">
                  <c:v>-0.0036697971934081</c:v>
                </c:pt>
                <c:pt idx="4">
                  <c:v>-0.000651281218768229</c:v>
                </c:pt>
                <c:pt idx="5">
                  <c:v>0.111867401717933</c:v>
                </c:pt>
                <c:pt idx="6">
                  <c:v>0.131142696572307</c:v>
                </c:pt>
                <c:pt idx="7">
                  <c:v>0.0218627612332736</c:v>
                </c:pt>
                <c:pt idx="8">
                  <c:v>-0.0660209693818294</c:v>
                </c:pt>
                <c:pt idx="9">
                  <c:v>0.175536248776722</c:v>
                </c:pt>
                <c:pt idx="10">
                  <c:v>0.178588225415845</c:v>
                </c:pt>
                <c:pt idx="11">
                  <c:v>0.0230487821482719</c:v>
                </c:pt>
                <c:pt idx="12">
                  <c:v>0.0204509091311382</c:v>
                </c:pt>
                <c:pt idx="13">
                  <c:v>0.125995060595295</c:v>
                </c:pt>
                <c:pt idx="14">
                  <c:v>0.0823822991364953</c:v>
                </c:pt>
                <c:pt idx="15">
                  <c:v>-0.085022151390664</c:v>
                </c:pt>
                <c:pt idx="16">
                  <c:v>-0.113546266877164</c:v>
                </c:pt>
                <c:pt idx="17">
                  <c:v>0.0607512226302087</c:v>
                </c:pt>
                <c:pt idx="18">
                  <c:v>0.0554697909436062</c:v>
                </c:pt>
                <c:pt idx="19">
                  <c:v>0.0181582118834465</c:v>
                </c:pt>
                <c:pt idx="20">
                  <c:v>0.016286746445773</c:v>
                </c:pt>
                <c:pt idx="21">
                  <c:v>0.0169433560747647</c:v>
                </c:pt>
                <c:pt idx="22">
                  <c:v>-0.0504785385953255</c:v>
                </c:pt>
                <c:pt idx="23">
                  <c:v>-0.00574328850687556</c:v>
                </c:pt>
                <c:pt idx="24">
                  <c:v>-0.011970676331271</c:v>
                </c:pt>
                <c:pt idx="25">
                  <c:v>-0.0460897329153867</c:v>
                </c:pt>
                <c:pt idx="26">
                  <c:v>-0.103208846295164</c:v>
                </c:pt>
                <c:pt idx="27">
                  <c:v>0.038350845674364</c:v>
                </c:pt>
                <c:pt idx="28">
                  <c:v>0.0660673225150517</c:v>
                </c:pt>
                <c:pt idx="29">
                  <c:v>0.0267876106589857</c:v>
                </c:pt>
                <c:pt idx="30">
                  <c:v>0.0559360606061894</c:v>
                </c:pt>
                <c:pt idx="31">
                  <c:v>0.0209753446877408</c:v>
                </c:pt>
                <c:pt idx="32">
                  <c:v>-0.0488053698587325</c:v>
                </c:pt>
                <c:pt idx="33">
                  <c:v>-0.0499328622405484</c:v>
                </c:pt>
                <c:pt idx="34">
                  <c:v>-0.0407613208371045</c:v>
                </c:pt>
                <c:pt idx="35">
                  <c:v>-0.027094455370392</c:v>
                </c:pt>
                <c:pt idx="36">
                  <c:v>0.111812223137204</c:v>
                </c:pt>
              </c:numCache>
            </c:numRef>
          </c:val>
        </c:ser>
        <c:ser>
          <c:idx val="1"/>
          <c:order val="1"/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Sheet1!$B$2:$B$38</c:f>
              <c:numCache>
                <c:formatCode>General</c:formatCode>
                <c:ptCount val="37"/>
                <c:pt idx="0">
                  <c:v>0.0818436807016037</c:v>
                </c:pt>
                <c:pt idx="1">
                  <c:v>0.0377418128624365</c:v>
                </c:pt>
                <c:pt idx="2">
                  <c:v>0.0213828987771956</c:v>
                </c:pt>
                <c:pt idx="3">
                  <c:v>-0.0576989600343807</c:v>
                </c:pt>
                <c:pt idx="4">
                  <c:v>-0.104457009529009</c:v>
                </c:pt>
                <c:pt idx="5">
                  <c:v>0.0928328878549911</c:v>
                </c:pt>
                <c:pt idx="6">
                  <c:v>-0.0252616681021189</c:v>
                </c:pt>
                <c:pt idx="7">
                  <c:v>-0.0612616278548748</c:v>
                </c:pt>
                <c:pt idx="8">
                  <c:v>-0.00126541947795356</c:v>
                </c:pt>
                <c:pt idx="9">
                  <c:v>-0.0022455011526008</c:v>
                </c:pt>
                <c:pt idx="10">
                  <c:v>-0.0069988243593464</c:v>
                </c:pt>
                <c:pt idx="11">
                  <c:v>-0.0205524946305526</c:v>
                </c:pt>
                <c:pt idx="12">
                  <c:v>0.0173577761717492</c:v>
                </c:pt>
                <c:pt idx="13">
                  <c:v>0.0298998269399333</c:v>
                </c:pt>
                <c:pt idx="14">
                  <c:v>0.0224042390811801</c:v>
                </c:pt>
                <c:pt idx="15">
                  <c:v>0.0165477804235636</c:v>
                </c:pt>
                <c:pt idx="16">
                  <c:v>-0.0134605798751166</c:v>
                </c:pt>
                <c:pt idx="17">
                  <c:v>-0.0574654605591172</c:v>
                </c:pt>
                <c:pt idx="18">
                  <c:v>-0.0760962727860355</c:v>
                </c:pt>
                <c:pt idx="19">
                  <c:v>-0.0600358057015784</c:v>
                </c:pt>
                <c:pt idx="20">
                  <c:v>0.0421970611826246</c:v>
                </c:pt>
                <c:pt idx="21">
                  <c:v>0.0972064226755309</c:v>
                </c:pt>
                <c:pt idx="22">
                  <c:v>0.0012480176330163</c:v>
                </c:pt>
                <c:pt idx="23">
                  <c:v>0.146597662064689</c:v>
                </c:pt>
                <c:pt idx="24">
                  <c:v>0.0272823312043138</c:v>
                </c:pt>
                <c:pt idx="25">
                  <c:v>0.0168795392812127</c:v>
                </c:pt>
                <c:pt idx="26">
                  <c:v>0.0121336303842079</c:v>
                </c:pt>
                <c:pt idx="27">
                  <c:v>-0.184337899509998</c:v>
                </c:pt>
                <c:pt idx="28">
                  <c:v>0.0764555959892763</c:v>
                </c:pt>
                <c:pt idx="29">
                  <c:v>0.127933569828817</c:v>
                </c:pt>
                <c:pt idx="30">
                  <c:v>0.12453974521657</c:v>
                </c:pt>
                <c:pt idx="31">
                  <c:v>0.0624373514294681</c:v>
                </c:pt>
                <c:pt idx="32">
                  <c:v>0.226066546677538</c:v>
                </c:pt>
                <c:pt idx="33">
                  <c:v>0.0615599337837389</c:v>
                </c:pt>
                <c:pt idx="34">
                  <c:v>0.0270930055156717</c:v>
                </c:pt>
                <c:pt idx="35">
                  <c:v>-0.124635888365967</c:v>
                </c:pt>
                <c:pt idx="36">
                  <c:v>0.0267396323306626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Sheet1!$C$2:$C$38</c:f>
              <c:numCache>
                <c:formatCode>General</c:formatCode>
                <c:ptCount val="37"/>
                <c:pt idx="0">
                  <c:v>-0.0475705201232901</c:v>
                </c:pt>
                <c:pt idx="1">
                  <c:v>0.0833980387900053</c:v>
                </c:pt>
                <c:pt idx="2">
                  <c:v>0.0370647705333149</c:v>
                </c:pt>
                <c:pt idx="3">
                  <c:v>-0.172556245973579</c:v>
                </c:pt>
                <c:pt idx="4">
                  <c:v>0.113415639609751</c:v>
                </c:pt>
                <c:pt idx="5">
                  <c:v>0.00482984411463328</c:v>
                </c:pt>
                <c:pt idx="6">
                  <c:v>0.0561468656646036</c:v>
                </c:pt>
                <c:pt idx="7">
                  <c:v>0.0300393127196017</c:v>
                </c:pt>
                <c:pt idx="8">
                  <c:v>-0.133879249002652</c:v>
                </c:pt>
                <c:pt idx="9">
                  <c:v>0.00843791031156815</c:v>
                </c:pt>
                <c:pt idx="10">
                  <c:v>-0.0298217120478226</c:v>
                </c:pt>
                <c:pt idx="11">
                  <c:v>0.0051075818685633</c:v>
                </c:pt>
                <c:pt idx="12">
                  <c:v>0.00332414935819925</c:v>
                </c:pt>
                <c:pt idx="13">
                  <c:v>-0.186611667126361</c:v>
                </c:pt>
                <c:pt idx="14">
                  <c:v>0.00140235760674789</c:v>
                </c:pt>
                <c:pt idx="15">
                  <c:v>-0.0117446983575853</c:v>
                </c:pt>
                <c:pt idx="16">
                  <c:v>0.00499332746726644</c:v>
                </c:pt>
                <c:pt idx="17">
                  <c:v>-0.00439592860422611</c:v>
                </c:pt>
                <c:pt idx="18">
                  <c:v>-0.136732586617934</c:v>
                </c:pt>
                <c:pt idx="19">
                  <c:v>-0.185463114286005</c:v>
                </c:pt>
                <c:pt idx="20">
                  <c:v>-0.0766246296516435</c:v>
                </c:pt>
                <c:pt idx="21">
                  <c:v>-0.046430646607027</c:v>
                </c:pt>
                <c:pt idx="22">
                  <c:v>0.117606070606327</c:v>
                </c:pt>
                <c:pt idx="23">
                  <c:v>-0.124063018682693</c:v>
                </c:pt>
                <c:pt idx="24">
                  <c:v>-0.00798825244218859</c:v>
                </c:pt>
                <c:pt idx="25">
                  <c:v>0.0298831465908984</c:v>
                </c:pt>
                <c:pt idx="26">
                  <c:v>0.133092173706438</c:v>
                </c:pt>
                <c:pt idx="27">
                  <c:v>-0.109699415818148</c:v>
                </c:pt>
                <c:pt idx="28">
                  <c:v>0.035071558318581</c:v>
                </c:pt>
                <c:pt idx="29">
                  <c:v>0.0997091301641264</c:v>
                </c:pt>
                <c:pt idx="30">
                  <c:v>0.122304007523151</c:v>
                </c:pt>
                <c:pt idx="31">
                  <c:v>0.119794837682636</c:v>
                </c:pt>
                <c:pt idx="32">
                  <c:v>0.0202113318828401</c:v>
                </c:pt>
                <c:pt idx="33">
                  <c:v>0.132763423493018</c:v>
                </c:pt>
                <c:pt idx="34">
                  <c:v>-0.0369923820638793</c:v>
                </c:pt>
                <c:pt idx="35">
                  <c:v>-0.050459552086787</c:v>
                </c:pt>
                <c:pt idx="36">
                  <c:v>-0.0790208538761203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Sheet1!$D$2:$D$38</c:f>
              <c:numCache>
                <c:formatCode>General</c:formatCode>
                <c:ptCount val="37"/>
                <c:pt idx="0">
                  <c:v>0.0229312578398493</c:v>
                </c:pt>
                <c:pt idx="1">
                  <c:v>0.0255685758051722</c:v>
                </c:pt>
                <c:pt idx="2">
                  <c:v>-0.104982297130247</c:v>
                </c:pt>
                <c:pt idx="3">
                  <c:v>-0.00350234531234905</c:v>
                </c:pt>
                <c:pt idx="4">
                  <c:v>0.178504603803733</c:v>
                </c:pt>
                <c:pt idx="5">
                  <c:v>0.00811884538604568</c:v>
                </c:pt>
                <c:pt idx="6">
                  <c:v>-0.0243535223066815</c:v>
                </c:pt>
                <c:pt idx="7">
                  <c:v>-0.0090347162749973</c:v>
                </c:pt>
                <c:pt idx="8">
                  <c:v>-0.012864192533415</c:v>
                </c:pt>
                <c:pt idx="9">
                  <c:v>0.0247004146907588</c:v>
                </c:pt>
                <c:pt idx="10">
                  <c:v>-0.00223476881557527</c:v>
                </c:pt>
                <c:pt idx="11">
                  <c:v>-0.0342259622914067</c:v>
                </c:pt>
                <c:pt idx="12">
                  <c:v>-0.00277962256355346</c:v>
                </c:pt>
                <c:pt idx="13">
                  <c:v>-0.0345150750584198</c:v>
                </c:pt>
                <c:pt idx="14">
                  <c:v>-0.0107256213704587</c:v>
                </c:pt>
                <c:pt idx="15">
                  <c:v>-0.0143926160298369</c:v>
                </c:pt>
                <c:pt idx="16">
                  <c:v>0.139007193328841</c:v>
                </c:pt>
                <c:pt idx="17">
                  <c:v>-0.116947641398084</c:v>
                </c:pt>
                <c:pt idx="18">
                  <c:v>-0.00895052740635371</c:v>
                </c:pt>
                <c:pt idx="19">
                  <c:v>-0.0512693051581548</c:v>
                </c:pt>
                <c:pt idx="20">
                  <c:v>0.139569504719641</c:v>
                </c:pt>
                <c:pt idx="21">
                  <c:v>-0.0363089407936688</c:v>
                </c:pt>
                <c:pt idx="22">
                  <c:v>-0.00366859268228037</c:v>
                </c:pt>
                <c:pt idx="23">
                  <c:v>-0.0304939907686412</c:v>
                </c:pt>
                <c:pt idx="24">
                  <c:v>-0.0209023761277498</c:v>
                </c:pt>
                <c:pt idx="25">
                  <c:v>0.161206315751577</c:v>
                </c:pt>
                <c:pt idx="26">
                  <c:v>-0.0197992745985864</c:v>
                </c:pt>
                <c:pt idx="27">
                  <c:v>-0.0151950838825896</c:v>
                </c:pt>
                <c:pt idx="28">
                  <c:v>-0.0205444937662107</c:v>
                </c:pt>
                <c:pt idx="29">
                  <c:v>0.00741213876019264</c:v>
                </c:pt>
                <c:pt idx="30">
                  <c:v>-0.0143388319119753</c:v>
                </c:pt>
                <c:pt idx="31">
                  <c:v>-0.0111848598816793</c:v>
                </c:pt>
                <c:pt idx="32">
                  <c:v>0.0258115302439559</c:v>
                </c:pt>
                <c:pt idx="33">
                  <c:v>-0.0889137392866548</c:v>
                </c:pt>
                <c:pt idx="34">
                  <c:v>0.0181367832221402</c:v>
                </c:pt>
                <c:pt idx="35">
                  <c:v>0.199238252292054</c:v>
                </c:pt>
                <c:pt idx="36">
                  <c:v>-0.134697512698809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Sheet1!$E$2:$E$38</c:f>
              <c:numCache>
                <c:formatCode>General</c:formatCode>
                <c:ptCount val="37"/>
                <c:pt idx="0">
                  <c:v>0.0129115483574256</c:v>
                </c:pt>
                <c:pt idx="1">
                  <c:v>-0.060726032271154</c:v>
                </c:pt>
                <c:pt idx="2">
                  <c:v>0.0207790848081997</c:v>
                </c:pt>
                <c:pt idx="3">
                  <c:v>0.0132789902357757</c:v>
                </c:pt>
                <c:pt idx="4">
                  <c:v>0.00945836381202048</c:v>
                </c:pt>
                <c:pt idx="5">
                  <c:v>-0.0877494767239342</c:v>
                </c:pt>
                <c:pt idx="6">
                  <c:v>-0.0334861603496188</c:v>
                </c:pt>
                <c:pt idx="7">
                  <c:v>-0.0956026127437748</c:v>
                </c:pt>
                <c:pt idx="8">
                  <c:v>0.102516516850694</c:v>
                </c:pt>
                <c:pt idx="9">
                  <c:v>0.0868238943813151</c:v>
                </c:pt>
                <c:pt idx="10">
                  <c:v>0.243408221531416</c:v>
                </c:pt>
                <c:pt idx="11">
                  <c:v>0.21895469225414</c:v>
                </c:pt>
                <c:pt idx="12">
                  <c:v>0.0757028811332878</c:v>
                </c:pt>
                <c:pt idx="13">
                  <c:v>0.0530503106533815</c:v>
                </c:pt>
                <c:pt idx="14">
                  <c:v>0.021538525190266</c:v>
                </c:pt>
                <c:pt idx="15">
                  <c:v>0.0252084153993577</c:v>
                </c:pt>
                <c:pt idx="16">
                  <c:v>0.00705375433757238</c:v>
                </c:pt>
                <c:pt idx="17">
                  <c:v>0.0827952725588723</c:v>
                </c:pt>
                <c:pt idx="18">
                  <c:v>0.0118701783039068</c:v>
                </c:pt>
                <c:pt idx="19">
                  <c:v>0.0939093114376495</c:v>
                </c:pt>
                <c:pt idx="20">
                  <c:v>0.195880770565077</c:v>
                </c:pt>
                <c:pt idx="21">
                  <c:v>0.0258089453119736</c:v>
                </c:pt>
                <c:pt idx="22">
                  <c:v>0.0278948905288603</c:v>
                </c:pt>
                <c:pt idx="23">
                  <c:v>-0.0683973292084357</c:v>
                </c:pt>
                <c:pt idx="24">
                  <c:v>-0.0770642285188989</c:v>
                </c:pt>
                <c:pt idx="25">
                  <c:v>-0.0626328320009897</c:v>
                </c:pt>
                <c:pt idx="26">
                  <c:v>0.0368033265761163</c:v>
                </c:pt>
                <c:pt idx="27">
                  <c:v>-0.123947364277317</c:v>
                </c:pt>
                <c:pt idx="28">
                  <c:v>-0.0272179242058765</c:v>
                </c:pt>
                <c:pt idx="29">
                  <c:v>-0.0447356096046683</c:v>
                </c:pt>
                <c:pt idx="30">
                  <c:v>0.00946668425644859</c:v>
                </c:pt>
                <c:pt idx="31">
                  <c:v>0.262937846759868</c:v>
                </c:pt>
                <c:pt idx="32">
                  <c:v>0.118890955677297</c:v>
                </c:pt>
                <c:pt idx="33">
                  <c:v>0.0176508776257793</c:v>
                </c:pt>
                <c:pt idx="34">
                  <c:v>0.0156624888428287</c:v>
                </c:pt>
                <c:pt idx="35">
                  <c:v>0.060842140838576</c:v>
                </c:pt>
                <c:pt idx="36">
                  <c:v>-0.0329878286999064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Sheet1!$F$2:$F$38</c:f>
              <c:numCache>
                <c:formatCode>General</c:formatCode>
                <c:ptCount val="37"/>
                <c:pt idx="0">
                  <c:v>-0.0888406190492455</c:v>
                </c:pt>
                <c:pt idx="1">
                  <c:v>-0.0559440086227347</c:v>
                </c:pt>
                <c:pt idx="2">
                  <c:v>-0.00598368844690089</c:v>
                </c:pt>
                <c:pt idx="3">
                  <c:v>-0.0414401516841423</c:v>
                </c:pt>
                <c:pt idx="4">
                  <c:v>-0.0356429462912766</c:v>
                </c:pt>
                <c:pt idx="5">
                  <c:v>-0.0355186127397435</c:v>
                </c:pt>
                <c:pt idx="6">
                  <c:v>-0.0749086870685796</c:v>
                </c:pt>
                <c:pt idx="7">
                  <c:v>-0.00858194993698014</c:v>
                </c:pt>
                <c:pt idx="8">
                  <c:v>0.20063850963816</c:v>
                </c:pt>
                <c:pt idx="9">
                  <c:v>-0.00390662184178137</c:v>
                </c:pt>
                <c:pt idx="10">
                  <c:v>0.0451213705697597</c:v>
                </c:pt>
                <c:pt idx="11">
                  <c:v>-0.0610015740506076</c:v>
                </c:pt>
                <c:pt idx="12">
                  <c:v>0.0253844123932221</c:v>
                </c:pt>
                <c:pt idx="13">
                  <c:v>-0.026341064562108</c:v>
                </c:pt>
                <c:pt idx="14">
                  <c:v>0.00318237693962109</c:v>
                </c:pt>
                <c:pt idx="15">
                  <c:v>0.100387771568859</c:v>
                </c:pt>
                <c:pt idx="16">
                  <c:v>-0.00258172694310987</c:v>
                </c:pt>
                <c:pt idx="17">
                  <c:v>-0.0195258867861807</c:v>
                </c:pt>
                <c:pt idx="18">
                  <c:v>-0.0159839351248299</c:v>
                </c:pt>
                <c:pt idx="19">
                  <c:v>0.0155300380407981</c:v>
                </c:pt>
                <c:pt idx="20">
                  <c:v>0.0384274530504634</c:v>
                </c:pt>
                <c:pt idx="21">
                  <c:v>0.0242848176150701</c:v>
                </c:pt>
                <c:pt idx="22">
                  <c:v>0.00590917437612992</c:v>
                </c:pt>
                <c:pt idx="23">
                  <c:v>0.0116812496146306</c:v>
                </c:pt>
                <c:pt idx="24">
                  <c:v>0.0115790642089122</c:v>
                </c:pt>
                <c:pt idx="25">
                  <c:v>-0.0513874795257738</c:v>
                </c:pt>
                <c:pt idx="26">
                  <c:v>-0.211960259854512</c:v>
                </c:pt>
                <c:pt idx="27">
                  <c:v>-0.238235033595608</c:v>
                </c:pt>
                <c:pt idx="28">
                  <c:v>-0.215546354975139</c:v>
                </c:pt>
                <c:pt idx="29">
                  <c:v>-0.0278738499867877</c:v>
                </c:pt>
                <c:pt idx="30">
                  <c:v>0.22534790390409</c:v>
                </c:pt>
                <c:pt idx="31">
                  <c:v>-0.0243294395767744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</c:numCache>
            </c:numRef>
          </c:val>
        </c:ser>
        <c:marker val="0"/>
        <c:axId val="65764280"/>
        <c:axId val="73738578"/>
      </c:lineChart>
      <c:catAx>
        <c:axId val="65764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738578"/>
        <c:crosses val="autoZero"/>
        <c:auto val="1"/>
        <c:lblAlgn val="ctr"/>
        <c:lblOffset val="100"/>
      </c:catAx>
      <c:valAx>
        <c:axId val="737385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76428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117360</xdr:colOff>
      <xdr:row>8</xdr:row>
      <xdr:rowOff>37800</xdr:rowOff>
    </xdr:from>
    <xdr:to>
      <xdr:col>15</xdr:col>
      <xdr:colOff>186480</xdr:colOff>
      <xdr:row>30</xdr:row>
      <xdr:rowOff>43920</xdr:rowOff>
    </xdr:to>
    <xdr:graphicFrame>
      <xdr:nvGraphicFramePr>
        <xdr:cNvPr id="0" name=""/>
        <xdr:cNvGraphicFramePr/>
      </xdr:nvGraphicFramePr>
      <xdr:xfrm>
        <a:off x="8096760" y="1338120"/>
        <a:ext cx="5758560" cy="35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1" width="17.3622448979592"/>
    <col collapsed="false" hidden="false" max="4" min="3" style="1" width="11.5204081632653"/>
    <col collapsed="false" hidden="false" max="5" min="5" style="1" width="17.5510204081633"/>
    <col collapsed="false" hidden="false" max="6" min="6" style="1" width="20.5816326530612"/>
    <col collapsed="false" hidden="false" max="1025" min="7" style="0" width="11.520408163265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1" t="n">
        <v>0.0120020586314193</v>
      </c>
      <c r="B2" s="1" t="n">
        <v>0.0818436807016037</v>
      </c>
      <c r="C2" s="1" t="n">
        <v>-0.0475705201232901</v>
      </c>
      <c r="D2" s="1" t="n">
        <v>0.0229312578398493</v>
      </c>
      <c r="E2" s="1" t="n">
        <v>0.0129115483574256</v>
      </c>
      <c r="F2" s="1" t="n">
        <v>-0.0888406190492455</v>
      </c>
      <c r="G2" s="0" t="s">
        <v>11</v>
      </c>
      <c r="H2" s="1" t="n">
        <f aca="false">AVERAGE(A2:A33)</f>
        <v>0.020113889148859</v>
      </c>
      <c r="I2" s="1" t="n">
        <f aca="false">AVERAGE(B2:B33)</f>
        <v>0.0119932595665531</v>
      </c>
      <c r="J2" s="1" t="n">
        <f aca="false">AVERAGE(C2:C33)</f>
        <v>-0.00837378008452318</v>
      </c>
      <c r="K2" s="1" t="n">
        <f aca="false">AVERAGE(D2:D33)</f>
        <v>0.00324388100071548</v>
      </c>
      <c r="L2" s="1" t="n">
        <f aca="false">AVERAGE(E2:E33)</f>
        <v>0.0298904017293424</v>
      </c>
      <c r="M2" s="1" t="n">
        <f aca="false">AVERAGE(F2:F33)</f>
        <v>-0.0168143671482218</v>
      </c>
    </row>
    <row r="3" customFormat="false" ht="12.8" hidden="false" customHeight="false" outlineLevel="0" collapsed="false">
      <c r="A3" s="1" t="n">
        <v>-0.0872652900460165</v>
      </c>
      <c r="B3" s="1" t="n">
        <v>0.0377418128624365</v>
      </c>
      <c r="C3" s="1" t="n">
        <v>0.0833980387900053</v>
      </c>
      <c r="D3" s="1" t="n">
        <v>0.0255685758051722</v>
      </c>
      <c r="E3" s="1" t="n">
        <v>-0.060726032271154</v>
      </c>
      <c r="F3" s="1" t="n">
        <v>-0.0559440086227347</v>
      </c>
      <c r="G3" s="0" t="s">
        <v>12</v>
      </c>
      <c r="H3" s="1" t="n">
        <f aca="false">STDEV(A2:A33)</f>
        <v>0.0742257254391311</v>
      </c>
      <c r="I3" s="1" t="n">
        <f aca="false">STDEV(B2:B33)</f>
        <v>0.0709507638958894</v>
      </c>
      <c r="J3" s="1" t="n">
        <f aca="false">STDEV(C2:C33)</f>
        <v>0.0934158391961981</v>
      </c>
      <c r="K3" s="1" t="n">
        <f aca="false">STDEV(D2:D33)</f>
        <v>0.0655642740841688</v>
      </c>
      <c r="L3" s="1" t="n">
        <f aca="false">STDEV(E2:E33)</f>
        <v>0.0963374592974595</v>
      </c>
      <c r="M3" s="1" t="n">
        <f aca="false">STDEV(F2:F33)</f>
        <v>0.0942868907415077</v>
      </c>
    </row>
    <row r="4" customFormat="false" ht="12.8" hidden="false" customHeight="false" outlineLevel="0" collapsed="false">
      <c r="A4" s="1" t="n">
        <v>-0.0412916639634697</v>
      </c>
      <c r="B4" s="1" t="n">
        <v>0.0213828987771956</v>
      </c>
      <c r="C4" s="1" t="n">
        <v>0.0370647705333149</v>
      </c>
      <c r="D4" s="1" t="n">
        <v>-0.104982297130247</v>
      </c>
      <c r="E4" s="1" t="n">
        <v>0.0207790848081997</v>
      </c>
      <c r="F4" s="1" t="n">
        <v>-0.00598368844690089</v>
      </c>
    </row>
    <row r="5" customFormat="false" ht="12.8" hidden="false" customHeight="false" outlineLevel="0" collapsed="false">
      <c r="A5" s="1" t="n">
        <v>-0.0036697971934081</v>
      </c>
      <c r="B5" s="1" t="n">
        <v>-0.0576989600343807</v>
      </c>
      <c r="C5" s="1" t="n">
        <v>-0.172556245973579</v>
      </c>
      <c r="D5" s="1" t="n">
        <v>-0.00350234531234905</v>
      </c>
      <c r="E5" s="1" t="n">
        <v>0.0132789902357757</v>
      </c>
      <c r="F5" s="1" t="n">
        <v>-0.0414401516841423</v>
      </c>
    </row>
    <row r="6" customFormat="false" ht="12.8" hidden="false" customHeight="false" outlineLevel="0" collapsed="false">
      <c r="A6" s="1" t="n">
        <v>-0.000651281218768229</v>
      </c>
      <c r="B6" s="1" t="n">
        <v>-0.104457009529009</v>
      </c>
      <c r="C6" s="1" t="n">
        <v>0.113415639609751</v>
      </c>
      <c r="D6" s="1" t="n">
        <v>0.178504603803733</v>
      </c>
      <c r="E6" s="1" t="n">
        <v>0.00945836381202048</v>
      </c>
      <c r="F6" s="1" t="n">
        <v>-0.0356429462912766</v>
      </c>
    </row>
    <row r="7" customFormat="false" ht="12.8" hidden="false" customHeight="false" outlineLevel="0" collapsed="false">
      <c r="A7" s="1" t="n">
        <v>0.111867401717933</v>
      </c>
      <c r="B7" s="1" t="n">
        <v>0.0928328878549911</v>
      </c>
      <c r="C7" s="1" t="n">
        <v>0.00482984411463328</v>
      </c>
      <c r="D7" s="1" t="n">
        <v>0.00811884538604568</v>
      </c>
      <c r="E7" s="1" t="n">
        <v>-0.0877494767239342</v>
      </c>
      <c r="F7" s="1" t="n">
        <v>-0.0355186127397435</v>
      </c>
    </row>
    <row r="8" customFormat="false" ht="12.8" hidden="false" customHeight="false" outlineLevel="0" collapsed="false">
      <c r="A8" s="1" t="n">
        <v>0.131142696572307</v>
      </c>
      <c r="B8" s="1" t="n">
        <v>-0.0252616681021189</v>
      </c>
      <c r="C8" s="1" t="n">
        <v>0.0561468656646036</v>
      </c>
      <c r="D8" s="1" t="n">
        <v>-0.0243535223066815</v>
      </c>
      <c r="E8" s="1" t="n">
        <v>-0.0334861603496188</v>
      </c>
      <c r="F8" s="1" t="n">
        <v>-0.0749086870685796</v>
      </c>
    </row>
    <row r="9" customFormat="false" ht="12.8" hidden="false" customHeight="false" outlineLevel="0" collapsed="false">
      <c r="A9" s="1" t="n">
        <v>0.0218627612332736</v>
      </c>
      <c r="B9" s="1" t="n">
        <v>-0.0612616278548748</v>
      </c>
      <c r="C9" s="1" t="n">
        <v>0.0300393127196017</v>
      </c>
      <c r="D9" s="1" t="n">
        <v>-0.0090347162749973</v>
      </c>
      <c r="E9" s="1" t="n">
        <v>-0.0956026127437748</v>
      </c>
      <c r="F9" s="1" t="n">
        <v>-0.00858194993698014</v>
      </c>
    </row>
    <row r="10" customFormat="false" ht="12.8" hidden="false" customHeight="false" outlineLevel="0" collapsed="false">
      <c r="A10" s="1" t="n">
        <v>-0.0660209693818294</v>
      </c>
      <c r="B10" s="1" t="n">
        <v>-0.00126541947795356</v>
      </c>
      <c r="C10" s="1" t="n">
        <v>-0.133879249002652</v>
      </c>
      <c r="D10" s="1" t="n">
        <v>-0.012864192533415</v>
      </c>
      <c r="E10" s="1" t="n">
        <v>0.102516516850694</v>
      </c>
      <c r="F10" s="1" t="n">
        <v>0.20063850963816</v>
      </c>
    </row>
    <row r="11" customFormat="false" ht="12.8" hidden="false" customHeight="false" outlineLevel="0" collapsed="false">
      <c r="A11" s="1" t="n">
        <v>0.175536248776722</v>
      </c>
      <c r="B11" s="1" t="n">
        <v>-0.0022455011526008</v>
      </c>
      <c r="C11" s="1" t="n">
        <v>0.00843791031156815</v>
      </c>
      <c r="D11" s="1" t="n">
        <v>0.0247004146907588</v>
      </c>
      <c r="E11" s="1" t="n">
        <v>0.0868238943813151</v>
      </c>
      <c r="F11" s="1" t="n">
        <v>-0.00390662184178137</v>
      </c>
    </row>
    <row r="12" customFormat="false" ht="12.8" hidden="false" customHeight="false" outlineLevel="0" collapsed="false">
      <c r="A12" s="1" t="n">
        <v>0.178588225415845</v>
      </c>
      <c r="B12" s="1" t="n">
        <v>-0.0069988243593464</v>
      </c>
      <c r="C12" s="1" t="n">
        <v>-0.0298217120478226</v>
      </c>
      <c r="D12" s="1" t="n">
        <v>-0.00223476881557527</v>
      </c>
      <c r="E12" s="1" t="n">
        <v>0.243408221531416</v>
      </c>
      <c r="F12" s="1" t="n">
        <v>0.0451213705697597</v>
      </c>
    </row>
    <row r="13" customFormat="false" ht="12.8" hidden="false" customHeight="false" outlineLevel="0" collapsed="false">
      <c r="A13" s="1" t="n">
        <v>0.0230487821482719</v>
      </c>
      <c r="B13" s="1" t="n">
        <v>-0.0205524946305526</v>
      </c>
      <c r="C13" s="1" t="n">
        <v>0.0051075818685633</v>
      </c>
      <c r="D13" s="1" t="n">
        <v>-0.0342259622914067</v>
      </c>
      <c r="E13" s="1" t="n">
        <v>0.21895469225414</v>
      </c>
      <c r="F13" s="1" t="n">
        <v>-0.0610015740506076</v>
      </c>
    </row>
    <row r="14" customFormat="false" ht="12.8" hidden="false" customHeight="false" outlineLevel="0" collapsed="false">
      <c r="A14" s="1" t="n">
        <v>0.0204509091311382</v>
      </c>
      <c r="B14" s="1" t="n">
        <v>0.0173577761717492</v>
      </c>
      <c r="C14" s="1" t="n">
        <v>0.00332414935819925</v>
      </c>
      <c r="D14" s="1" t="n">
        <v>-0.00277962256355346</v>
      </c>
      <c r="E14" s="1" t="n">
        <v>0.0757028811332878</v>
      </c>
      <c r="F14" s="1" t="n">
        <v>0.0253844123932221</v>
      </c>
    </row>
    <row r="15" customFormat="false" ht="12.8" hidden="false" customHeight="false" outlineLevel="0" collapsed="false">
      <c r="A15" s="1" t="n">
        <v>0.125995060595295</v>
      </c>
      <c r="B15" s="1" t="n">
        <v>0.0298998269399333</v>
      </c>
      <c r="C15" s="1" t="n">
        <v>-0.186611667126361</v>
      </c>
      <c r="D15" s="1" t="n">
        <v>-0.0345150750584198</v>
      </c>
      <c r="E15" s="1" t="n">
        <v>0.0530503106533815</v>
      </c>
      <c r="F15" s="1" t="n">
        <v>-0.026341064562108</v>
      </c>
    </row>
    <row r="16" customFormat="false" ht="12.8" hidden="false" customHeight="false" outlineLevel="0" collapsed="false">
      <c r="A16" s="1" t="n">
        <v>0.0823822991364953</v>
      </c>
      <c r="B16" s="1" t="n">
        <v>0.0224042390811801</v>
      </c>
      <c r="C16" s="1" t="n">
        <v>0.00140235760674789</v>
      </c>
      <c r="D16" s="1" t="n">
        <v>-0.0107256213704587</v>
      </c>
      <c r="E16" s="1" t="n">
        <v>0.021538525190266</v>
      </c>
      <c r="F16" s="1" t="n">
        <v>0.00318237693962109</v>
      </c>
    </row>
    <row r="17" customFormat="false" ht="12.8" hidden="false" customHeight="false" outlineLevel="0" collapsed="false">
      <c r="A17" s="1" t="n">
        <v>-0.085022151390664</v>
      </c>
      <c r="B17" s="1" t="n">
        <v>0.0165477804235636</v>
      </c>
      <c r="C17" s="1" t="n">
        <v>-0.0117446983575853</v>
      </c>
      <c r="D17" s="1" t="n">
        <v>-0.0143926160298369</v>
      </c>
      <c r="E17" s="1" t="n">
        <v>0.0252084153993577</v>
      </c>
      <c r="F17" s="1" t="n">
        <v>0.100387771568859</v>
      </c>
    </row>
    <row r="18" customFormat="false" ht="12.8" hidden="false" customHeight="false" outlineLevel="0" collapsed="false">
      <c r="A18" s="1" t="n">
        <v>-0.113546266877164</v>
      </c>
      <c r="B18" s="1" t="n">
        <v>-0.0134605798751166</v>
      </c>
      <c r="C18" s="1" t="n">
        <v>0.00499332746726644</v>
      </c>
      <c r="D18" s="1" t="n">
        <v>0.139007193328841</v>
      </c>
      <c r="E18" s="1" t="n">
        <v>0.00705375433757238</v>
      </c>
      <c r="F18" s="1" t="n">
        <v>-0.00258172694310987</v>
      </c>
    </row>
    <row r="19" customFormat="false" ht="12.8" hidden="false" customHeight="false" outlineLevel="0" collapsed="false">
      <c r="A19" s="1" t="n">
        <v>0.0607512226302087</v>
      </c>
      <c r="B19" s="1" t="n">
        <v>-0.0574654605591172</v>
      </c>
      <c r="C19" s="1" t="n">
        <v>-0.00439592860422611</v>
      </c>
      <c r="D19" s="1" t="n">
        <v>-0.116947641398084</v>
      </c>
      <c r="E19" s="1" t="n">
        <v>0.0827952725588723</v>
      </c>
      <c r="F19" s="1" t="n">
        <v>-0.0195258867861807</v>
      </c>
    </row>
    <row r="20" customFormat="false" ht="12.8" hidden="false" customHeight="false" outlineLevel="0" collapsed="false">
      <c r="A20" s="1" t="n">
        <v>0.0554697909436062</v>
      </c>
      <c r="B20" s="1" t="n">
        <v>-0.0760962727860355</v>
      </c>
      <c r="C20" s="1" t="n">
        <v>-0.136732586617934</v>
      </c>
      <c r="D20" s="1" t="n">
        <v>-0.00895052740635371</v>
      </c>
      <c r="E20" s="1" t="n">
        <v>0.0118701783039068</v>
      </c>
      <c r="F20" s="1" t="n">
        <v>-0.0159839351248299</v>
      </c>
    </row>
    <row r="21" customFormat="false" ht="12.8" hidden="false" customHeight="false" outlineLevel="0" collapsed="false">
      <c r="A21" s="1" t="n">
        <v>0.0181582118834465</v>
      </c>
      <c r="B21" s="1" t="n">
        <v>-0.0600358057015784</v>
      </c>
      <c r="C21" s="1" t="n">
        <v>-0.185463114286005</v>
      </c>
      <c r="D21" s="1" t="n">
        <v>-0.0512693051581548</v>
      </c>
      <c r="E21" s="1" t="n">
        <v>0.0939093114376495</v>
      </c>
      <c r="F21" s="1" t="n">
        <v>0.0155300380407981</v>
      </c>
    </row>
    <row r="22" customFormat="false" ht="12.8" hidden="false" customHeight="false" outlineLevel="0" collapsed="false">
      <c r="A22" s="1" t="n">
        <v>0.016286746445773</v>
      </c>
      <c r="B22" s="1" t="n">
        <v>0.0421970611826246</v>
      </c>
      <c r="C22" s="1" t="n">
        <v>-0.0766246296516435</v>
      </c>
      <c r="D22" s="1" t="n">
        <v>0.139569504719641</v>
      </c>
      <c r="E22" s="1" t="n">
        <v>0.195880770565077</v>
      </c>
      <c r="F22" s="1" t="n">
        <v>0.0384274530504634</v>
      </c>
    </row>
    <row r="23" customFormat="false" ht="12.8" hidden="false" customHeight="false" outlineLevel="0" collapsed="false">
      <c r="A23" s="1" t="n">
        <v>0.0169433560747647</v>
      </c>
      <c r="B23" s="1" t="n">
        <v>0.0972064226755309</v>
      </c>
      <c r="C23" s="1" t="n">
        <v>-0.046430646607027</v>
      </c>
      <c r="D23" s="1" t="n">
        <v>-0.0363089407936688</v>
      </c>
      <c r="E23" s="1" t="n">
        <v>0.0258089453119736</v>
      </c>
      <c r="F23" s="1" t="n">
        <v>0.0242848176150701</v>
      </c>
    </row>
    <row r="24" customFormat="false" ht="12.8" hidden="false" customHeight="false" outlineLevel="0" collapsed="false">
      <c r="A24" s="1" t="n">
        <v>-0.0504785385953255</v>
      </c>
      <c r="B24" s="1" t="n">
        <v>0.0012480176330163</v>
      </c>
      <c r="C24" s="1" t="n">
        <v>0.117606070606327</v>
      </c>
      <c r="D24" s="1" t="n">
        <v>-0.00366859268228037</v>
      </c>
      <c r="E24" s="1" t="n">
        <v>0.0278948905288603</v>
      </c>
      <c r="F24" s="1" t="n">
        <v>0.00590917437612992</v>
      </c>
    </row>
    <row r="25" customFormat="false" ht="12.8" hidden="false" customHeight="false" outlineLevel="0" collapsed="false">
      <c r="A25" s="1" t="n">
        <v>-0.00574328850687556</v>
      </c>
      <c r="B25" s="1" t="n">
        <v>0.146597662064689</v>
      </c>
      <c r="C25" s="1" t="n">
        <v>-0.124063018682693</v>
      </c>
      <c r="D25" s="1" t="n">
        <v>-0.0304939907686412</v>
      </c>
      <c r="E25" s="1" t="n">
        <v>-0.0683973292084357</v>
      </c>
      <c r="F25" s="1" t="n">
        <v>0.0116812496146306</v>
      </c>
    </row>
    <row r="26" customFormat="false" ht="12.8" hidden="false" customHeight="false" outlineLevel="0" collapsed="false">
      <c r="A26" s="1" t="n">
        <v>-0.011970676331271</v>
      </c>
      <c r="B26" s="1" t="n">
        <v>0.0272823312043138</v>
      </c>
      <c r="C26" s="1" t="n">
        <v>-0.00798825244218859</v>
      </c>
      <c r="D26" s="1" t="n">
        <v>-0.0209023761277498</v>
      </c>
      <c r="E26" s="1" t="n">
        <v>-0.0770642285188989</v>
      </c>
      <c r="F26" s="1" t="n">
        <v>0.0115790642089122</v>
      </c>
    </row>
    <row r="27" customFormat="false" ht="12.8" hidden="false" customHeight="false" outlineLevel="0" collapsed="false">
      <c r="A27" s="1" t="n">
        <v>-0.0460897329153867</v>
      </c>
      <c r="B27" s="1" t="n">
        <v>0.0168795392812127</v>
      </c>
      <c r="C27" s="1" t="n">
        <v>0.0298831465908984</v>
      </c>
      <c r="D27" s="1" t="n">
        <v>0.161206315751577</v>
      </c>
      <c r="E27" s="1" t="n">
        <v>-0.0626328320009897</v>
      </c>
      <c r="F27" s="1" t="n">
        <v>-0.0513874795257738</v>
      </c>
    </row>
    <row r="28" customFormat="false" ht="12.8" hidden="false" customHeight="false" outlineLevel="0" collapsed="false">
      <c r="A28" s="1" t="n">
        <v>-0.103208846295164</v>
      </c>
      <c r="B28" s="1" t="n">
        <v>0.0121336303842079</v>
      </c>
      <c r="C28" s="1" t="n">
        <v>0.133092173706438</v>
      </c>
      <c r="D28" s="1" t="n">
        <v>-0.0197992745985864</v>
      </c>
      <c r="E28" s="1" t="n">
        <v>0.0368033265761163</v>
      </c>
      <c r="F28" s="1" t="n">
        <v>-0.211960259854512</v>
      </c>
    </row>
    <row r="29" customFormat="false" ht="12.8" hidden="false" customHeight="false" outlineLevel="0" collapsed="false">
      <c r="A29" s="1" t="n">
        <v>0.038350845674364</v>
      </c>
      <c r="B29" s="1" t="n">
        <v>-0.184337899509998</v>
      </c>
      <c r="C29" s="1" t="n">
        <v>-0.109699415818148</v>
      </c>
      <c r="D29" s="1" t="n">
        <v>-0.0151950838825896</v>
      </c>
      <c r="E29" s="1" t="n">
        <v>-0.123947364277317</v>
      </c>
      <c r="F29" s="1" t="n">
        <v>-0.238235033595608</v>
      </c>
    </row>
    <row r="30" customFormat="false" ht="12.8" hidden="false" customHeight="false" outlineLevel="0" collapsed="false">
      <c r="A30" s="1" t="n">
        <v>0.0660673225150517</v>
      </c>
      <c r="B30" s="1" t="n">
        <v>0.0764555959892763</v>
      </c>
      <c r="C30" s="1" t="n">
        <v>0.035071558318581</v>
      </c>
      <c r="D30" s="1" t="n">
        <v>-0.0205444937662107</v>
      </c>
      <c r="E30" s="1" t="n">
        <v>-0.0272179242058765</v>
      </c>
      <c r="F30" s="1" t="n">
        <v>-0.215546354975139</v>
      </c>
    </row>
    <row r="31" customFormat="false" ht="12.8" hidden="false" customHeight="false" outlineLevel="0" collapsed="false">
      <c r="A31" s="1" t="n">
        <v>0.0267876106589857</v>
      </c>
      <c r="B31" s="1" t="n">
        <v>0.127933569828817</v>
      </c>
      <c r="C31" s="1" t="n">
        <v>0.0997091301641264</v>
      </c>
      <c r="D31" s="1" t="n">
        <v>0.00741213876019264</v>
      </c>
      <c r="E31" s="1" t="n">
        <v>-0.0447356096046683</v>
      </c>
      <c r="F31" s="1" t="n">
        <v>-0.0278738499867877</v>
      </c>
    </row>
    <row r="32" customFormat="false" ht="12.8" hidden="false" customHeight="false" outlineLevel="0" collapsed="false">
      <c r="A32" s="1" t="n">
        <v>0.0559360606061894</v>
      </c>
      <c r="B32" s="1" t="n">
        <v>0.12453974521657</v>
      </c>
      <c r="C32" s="1" t="n">
        <v>0.122304007523151</v>
      </c>
      <c r="D32" s="1" t="n">
        <v>-0.0143388319119753</v>
      </c>
      <c r="E32" s="1" t="n">
        <v>0.00946668425644859</v>
      </c>
      <c r="F32" s="1" t="n">
        <v>0.22534790390409</v>
      </c>
    </row>
    <row r="33" customFormat="false" ht="12.8" hidden="false" customHeight="false" outlineLevel="0" collapsed="false">
      <c r="A33" s="1" t="n">
        <v>0.0209753446877408</v>
      </c>
      <c r="B33" s="1" t="n">
        <v>0.0624373514294681</v>
      </c>
      <c r="C33" s="1" t="n">
        <v>0.119794837682636</v>
      </c>
      <c r="D33" s="1" t="n">
        <v>-0.0111848598816793</v>
      </c>
      <c r="E33" s="1" t="n">
        <v>0.262937846759868</v>
      </c>
      <c r="F33" s="1" t="n">
        <v>-0.0243294395767744</v>
      </c>
    </row>
    <row r="34" customFormat="false" ht="12.8" hidden="false" customHeight="false" outlineLevel="0" collapsed="false">
      <c r="A34" s="1" t="n">
        <v>-0.0488053698587325</v>
      </c>
      <c r="B34" s="1" t="n">
        <v>0.226066546677538</v>
      </c>
      <c r="C34" s="1" t="n">
        <v>0.0202113318828401</v>
      </c>
      <c r="D34" s="1" t="n">
        <v>0.0258115302439559</v>
      </c>
      <c r="E34" s="1" t="n">
        <v>0.118890955677297</v>
      </c>
    </row>
    <row r="35" customFormat="false" ht="12.8" hidden="false" customHeight="false" outlineLevel="0" collapsed="false">
      <c r="A35" s="1" t="n">
        <v>-0.0499328622405484</v>
      </c>
      <c r="B35" s="1" t="n">
        <v>0.0615599337837389</v>
      </c>
      <c r="C35" s="1" t="n">
        <v>0.132763423493018</v>
      </c>
      <c r="D35" s="1" t="n">
        <v>-0.0889137392866548</v>
      </c>
      <c r="E35" s="1" t="n">
        <v>0.0176508776257793</v>
      </c>
    </row>
    <row r="36" customFormat="false" ht="12.8" hidden="false" customHeight="false" outlineLevel="0" collapsed="false">
      <c r="A36" s="1" t="n">
        <v>-0.0407613208371045</v>
      </c>
      <c r="B36" s="1" t="n">
        <v>0.0270930055156717</v>
      </c>
      <c r="C36" s="1" t="n">
        <v>-0.0369923820638793</v>
      </c>
      <c r="D36" s="1" t="n">
        <v>0.0181367832221402</v>
      </c>
      <c r="E36" s="1" t="n">
        <v>0.0156624888428287</v>
      </c>
    </row>
    <row r="37" customFormat="false" ht="12.8" hidden="false" customHeight="false" outlineLevel="0" collapsed="false">
      <c r="A37" s="1" t="n">
        <v>-0.027094455370392</v>
      </c>
      <c r="B37" s="1" t="n">
        <v>-0.124635888365967</v>
      </c>
      <c r="C37" s="1" t="n">
        <v>-0.050459552086787</v>
      </c>
      <c r="D37" s="1" t="n">
        <v>0.199238252292054</v>
      </c>
      <c r="E37" s="1" t="n">
        <v>0.060842140838576</v>
      </c>
    </row>
    <row r="38" customFormat="false" ht="12.8" hidden="false" customHeight="false" outlineLevel="0" collapsed="false">
      <c r="A38" s="1" t="n">
        <v>0.111812223137204</v>
      </c>
      <c r="B38" s="1" t="n">
        <v>0.0267396323306626</v>
      </c>
      <c r="C38" s="1" t="n">
        <v>-0.0790208538761203</v>
      </c>
      <c r="D38" s="1" t="n">
        <v>-0.134697512698809</v>
      </c>
      <c r="E38" s="1" t="n">
        <v>-0.0329878286999064</v>
      </c>
    </row>
    <row r="39" customFormat="false" ht="12.8" hidden="false" customHeight="false" outlineLevel="0" collapsed="false">
      <c r="B39" s="1" t="n">
        <v>0.0486113534992276</v>
      </c>
      <c r="C39" s="1" t="n">
        <v>-0.0144503554723499</v>
      </c>
      <c r="D39" s="1" t="n">
        <v>0.0212406763194277</v>
      </c>
      <c r="E39" s="1" t="n">
        <v>-0.0334424385392955</v>
      </c>
    </row>
    <row r="40" customFormat="false" ht="12.8" hidden="false" customHeight="false" outlineLevel="0" collapsed="false">
      <c r="B40" s="1" t="n">
        <v>0.035601332341721</v>
      </c>
      <c r="C40" s="1" t="n">
        <v>-0.0178980792350005</v>
      </c>
      <c r="D40" s="1" t="n">
        <v>-0.00631524833911357</v>
      </c>
      <c r="E40" s="1" t="n">
        <v>-0.0147351285988595</v>
      </c>
    </row>
    <row r="41" customFormat="false" ht="12.8" hidden="false" customHeight="false" outlineLevel="0" collapsed="false">
      <c r="B41" s="1" t="n">
        <v>-0.00756698084995944</v>
      </c>
      <c r="C41" s="1" t="n">
        <v>-0.0994757415538707</v>
      </c>
      <c r="D41" s="1" t="n">
        <v>-0.273742665208391</v>
      </c>
      <c r="E41" s="1" t="n">
        <v>0.063578856640258</v>
      </c>
    </row>
    <row r="42" customFormat="false" ht="12.8" hidden="false" customHeight="false" outlineLevel="0" collapsed="false">
      <c r="B42" s="1" t="n">
        <v>0.0442358733786292</v>
      </c>
      <c r="C42" s="1" t="n">
        <v>-0.120282380600182</v>
      </c>
      <c r="D42" s="1" t="n">
        <v>-0.110625680539187</v>
      </c>
      <c r="E42" s="1" t="n">
        <v>-4.78999897803867E-005</v>
      </c>
    </row>
    <row r="43" customFormat="false" ht="12.8" hidden="false" customHeight="false" outlineLevel="0" collapsed="false">
      <c r="B43" s="1" t="n">
        <v>-0.0363901081938656</v>
      </c>
      <c r="C43" s="1" t="n">
        <v>-0.121275394983908</v>
      </c>
      <c r="D43" s="1" t="n">
        <v>0.00347084926421193</v>
      </c>
      <c r="E43" s="1" t="n">
        <v>0.0104318720982128</v>
      </c>
    </row>
    <row r="44" customFormat="false" ht="12.8" hidden="false" customHeight="false" outlineLevel="0" collapsed="false">
      <c r="B44" s="1" t="n">
        <v>-0.0282365561382743</v>
      </c>
      <c r="C44" s="1" t="n">
        <v>-0.179673836456953</v>
      </c>
      <c r="D44" s="1" t="n">
        <v>-0.0683772068173139</v>
      </c>
      <c r="E44" s="1" t="n">
        <v>0.028150294388527</v>
      </c>
    </row>
    <row r="45" customFormat="false" ht="12.8" hidden="false" customHeight="false" outlineLevel="0" collapsed="false">
      <c r="B45" s="1" t="n">
        <v>0.00284640243919121</v>
      </c>
      <c r="C45" s="1" t="n">
        <v>0.0534738013586318</v>
      </c>
      <c r="D45" s="1" t="n">
        <v>-0.0502758327441213</v>
      </c>
      <c r="E45" s="1" t="n">
        <v>0.0312510581482766</v>
      </c>
    </row>
    <row r="46" customFormat="false" ht="12.8" hidden="false" customHeight="false" outlineLevel="0" collapsed="false">
      <c r="B46" s="1" t="n">
        <v>0.00801149228688991</v>
      </c>
      <c r="C46" s="1" t="n">
        <v>0.00520917729607584</v>
      </c>
      <c r="D46" s="1" t="n">
        <v>-0.0566227454792112</v>
      </c>
      <c r="E46" s="1" t="n">
        <v>0.0360623091430781</v>
      </c>
    </row>
    <row r="47" customFormat="false" ht="12.8" hidden="false" customHeight="false" outlineLevel="0" collapsed="false">
      <c r="B47" s="1" t="n">
        <v>-0.0353904660743365</v>
      </c>
      <c r="C47" s="1" t="n">
        <v>-0.130226025233185</v>
      </c>
      <c r="D47" s="1" t="n">
        <v>-0.0225047686515723</v>
      </c>
      <c r="E47" s="1" t="n">
        <v>0.0468724122471502</v>
      </c>
    </row>
    <row r="48" customFormat="false" ht="12.8" hidden="false" customHeight="false" outlineLevel="0" collapsed="false">
      <c r="B48" s="1" t="n">
        <v>-0.0289501316742786</v>
      </c>
      <c r="C48" s="1" t="n">
        <v>0.130260145643578</v>
      </c>
      <c r="D48" s="1" t="n">
        <v>-0.0142295216692374</v>
      </c>
      <c r="E48" s="1" t="n">
        <v>-0.000589331276197314</v>
      </c>
    </row>
    <row r="49" customFormat="false" ht="12.8" hidden="false" customHeight="false" outlineLevel="0" collapsed="false">
      <c r="B49" s="1" t="n">
        <v>-0.0163304538107325</v>
      </c>
      <c r="C49" s="1" t="n">
        <v>0.0659696283816662</v>
      </c>
      <c r="D49" s="1" t="n">
        <v>-0.243211476671409</v>
      </c>
      <c r="E49" s="1" t="n">
        <v>0.365751888163106</v>
      </c>
    </row>
    <row r="50" customFormat="false" ht="12.8" hidden="false" customHeight="false" outlineLevel="0" collapsed="false">
      <c r="B50" s="1" t="n">
        <v>0.0110976299587393</v>
      </c>
      <c r="C50" s="1" t="n">
        <v>0.0805884507473453</v>
      </c>
      <c r="E50" s="1" t="n">
        <v>-0.029406601797966</v>
      </c>
    </row>
    <row r="51" customFormat="false" ht="12.8" hidden="false" customHeight="false" outlineLevel="0" collapsed="false">
      <c r="B51" s="1" t="n">
        <v>0.0330984753978254</v>
      </c>
      <c r="C51" s="1" t="n">
        <v>0.0710071172150957</v>
      </c>
      <c r="E51" s="1" t="n">
        <v>-0.00497071884867362</v>
      </c>
    </row>
    <row r="52" customFormat="false" ht="12.8" hidden="false" customHeight="false" outlineLevel="0" collapsed="false">
      <c r="B52" s="1" t="n">
        <v>0.00261482288506731</v>
      </c>
      <c r="C52" s="1" t="n">
        <v>-0.138835908157372</v>
      </c>
      <c r="E52" s="1" t="n">
        <v>-0.00442734838862968</v>
      </c>
    </row>
    <row r="53" customFormat="false" ht="12.8" hidden="false" customHeight="false" outlineLevel="0" collapsed="false">
      <c r="B53" s="1" t="n">
        <v>-0.00637363949038239</v>
      </c>
      <c r="C53" s="1" t="n">
        <v>0.00357582646388588</v>
      </c>
      <c r="E53" s="1" t="n">
        <v>0.00211366378575528</v>
      </c>
    </row>
    <row r="54" customFormat="false" ht="12.8" hidden="false" customHeight="false" outlineLevel="0" collapsed="false">
      <c r="B54" s="1" t="n">
        <v>0.0268679655809914</v>
      </c>
      <c r="C54" s="1" t="n">
        <v>0.0171650875393117</v>
      </c>
      <c r="E54" s="1" t="n">
        <v>0.0146096991851752</v>
      </c>
    </row>
    <row r="55" customFormat="false" ht="12.8" hidden="false" customHeight="false" outlineLevel="0" collapsed="false">
      <c r="B55" s="1" t="n">
        <v>-0.0297262712792172</v>
      </c>
      <c r="C55" s="1" t="n">
        <v>0.0218981218836971</v>
      </c>
      <c r="E55" s="1" t="n">
        <v>-0.00686292190813864</v>
      </c>
    </row>
    <row r="56" customFormat="false" ht="12.8" hidden="false" customHeight="false" outlineLevel="0" collapsed="false">
      <c r="B56" s="1" t="n">
        <v>-0.0495466659433188</v>
      </c>
      <c r="C56" s="1" t="n">
        <v>-0.0026759194510082</v>
      </c>
      <c r="E56" s="1" t="n">
        <v>-0.00234452949098518</v>
      </c>
    </row>
    <row r="57" customFormat="false" ht="12.8" hidden="false" customHeight="false" outlineLevel="0" collapsed="false">
      <c r="B57" s="1" t="n">
        <v>-0.0178091057221168</v>
      </c>
      <c r="C57" s="1" t="n">
        <v>0.154698951020537</v>
      </c>
      <c r="E57" s="1" t="n">
        <v>-0.0112986648987827</v>
      </c>
    </row>
    <row r="58" customFormat="false" ht="12.8" hidden="false" customHeight="false" outlineLevel="0" collapsed="false">
      <c r="B58" s="1" t="n">
        <v>0.00794423207857609</v>
      </c>
      <c r="C58" s="1" t="n">
        <v>-0.075464093375619</v>
      </c>
      <c r="E58" s="1" t="n">
        <v>-0.0239211490443529</v>
      </c>
    </row>
    <row r="59" customFormat="false" ht="12.8" hidden="false" customHeight="false" outlineLevel="0" collapsed="false">
      <c r="B59" s="1" t="n">
        <v>0.0947785948310933</v>
      </c>
      <c r="C59" s="1" t="n">
        <v>-0.142448131912136</v>
      </c>
      <c r="E59" s="1" t="n">
        <v>0.00439163325021452</v>
      </c>
    </row>
    <row r="60" customFormat="false" ht="12.8" hidden="false" customHeight="false" outlineLevel="0" collapsed="false">
      <c r="B60" s="1" t="n">
        <v>-0.0941232146661202</v>
      </c>
      <c r="C60" s="1" t="n">
        <v>-0.0269210183932076</v>
      </c>
      <c r="E60" s="1" t="n">
        <v>0.00855648786942087</v>
      </c>
    </row>
    <row r="61" customFormat="false" ht="12.8" hidden="false" customHeight="false" outlineLevel="0" collapsed="false">
      <c r="B61" s="1" t="n">
        <v>-0.0126183294447877</v>
      </c>
      <c r="C61" s="1" t="n">
        <v>-0.149578598790059</v>
      </c>
      <c r="E61" s="1" t="n">
        <v>-0.0502990321206558</v>
      </c>
    </row>
    <row r="62" customFormat="false" ht="12.8" hidden="false" customHeight="false" outlineLevel="0" collapsed="false">
      <c r="B62" s="1" t="n">
        <v>-0.0547850839840909</v>
      </c>
      <c r="C62" s="1" t="n">
        <v>-0.124901845723107</v>
      </c>
      <c r="E62" s="1" t="n">
        <v>0.0499118527481999</v>
      </c>
    </row>
    <row r="63" customFormat="false" ht="12.8" hidden="false" customHeight="false" outlineLevel="0" collapsed="false">
      <c r="B63" s="1" t="n">
        <v>0.0274103234876553</v>
      </c>
      <c r="C63" s="1" t="n">
        <v>-0.00878899983708203</v>
      </c>
      <c r="E63" s="1" t="n">
        <v>0.0101990979949345</v>
      </c>
    </row>
    <row r="64" customFormat="false" ht="12.8" hidden="false" customHeight="false" outlineLevel="0" collapsed="false">
      <c r="B64" s="1" t="n">
        <v>-0.0821576796300343</v>
      </c>
      <c r="C64" s="1" t="n">
        <v>-0.0387428038669793</v>
      </c>
      <c r="E64" s="1" t="n">
        <v>-0.0376951063926789</v>
      </c>
    </row>
    <row r="65" customFormat="false" ht="12.8" hidden="false" customHeight="false" outlineLevel="0" collapsed="false">
      <c r="B65" s="1" t="n">
        <v>-0.0286267215080009</v>
      </c>
      <c r="C65" s="1" t="n">
        <v>0.135852186094505</v>
      </c>
      <c r="E65" s="1" t="n">
        <v>0.0155462736518399</v>
      </c>
    </row>
    <row r="66" customFormat="false" ht="12.8" hidden="false" customHeight="false" outlineLevel="0" collapsed="false">
      <c r="B66" s="1" t="n">
        <v>0.00264458518830168</v>
      </c>
      <c r="C66" s="1" t="n">
        <v>0.0690662034062446</v>
      </c>
      <c r="E66" s="1" t="n">
        <v>-0.0371665455153791</v>
      </c>
    </row>
    <row r="67" customFormat="false" ht="12.8" hidden="false" customHeight="false" outlineLevel="0" collapsed="false">
      <c r="B67" s="1" t="n">
        <v>0.113461437345108</v>
      </c>
      <c r="C67" s="1" t="n">
        <v>-0.141082874083509</v>
      </c>
      <c r="E67" s="1" t="n">
        <v>-0.044702078921222</v>
      </c>
    </row>
    <row r="68" customFormat="false" ht="12.8" hidden="false" customHeight="false" outlineLevel="0" collapsed="false">
      <c r="B68" s="1" t="n">
        <v>-0.0913224759890574</v>
      </c>
      <c r="C68" s="1" t="n">
        <v>-0.00509570724978214</v>
      </c>
      <c r="E68" s="1" t="n">
        <v>-0.0592066102476174</v>
      </c>
    </row>
    <row r="69" customFormat="false" ht="12.8" hidden="false" customHeight="false" outlineLevel="0" collapsed="false">
      <c r="B69" s="1" t="n">
        <v>0.0791072741304146</v>
      </c>
      <c r="C69" s="1" t="n">
        <v>0.0179236020221425</v>
      </c>
      <c r="E69" s="1" t="n">
        <v>-0.0478166001838312</v>
      </c>
    </row>
    <row r="70" customFormat="false" ht="12.8" hidden="false" customHeight="false" outlineLevel="0" collapsed="false">
      <c r="B70" s="1" t="n">
        <v>0.0416725863408398</v>
      </c>
      <c r="C70" s="1" t="n">
        <v>-0.0885409604785221</v>
      </c>
      <c r="E70" s="1" t="n">
        <v>-0.0175282537546497</v>
      </c>
    </row>
    <row r="71" customFormat="false" ht="12.8" hidden="false" customHeight="false" outlineLevel="0" collapsed="false">
      <c r="B71" s="1" t="n">
        <v>0.00757070812513883</v>
      </c>
      <c r="C71" s="1" t="n">
        <v>0.00457598937104153</v>
      </c>
      <c r="E71" s="1" t="n">
        <v>0.0711857663950495</v>
      </c>
    </row>
    <row r="72" customFormat="false" ht="12.8" hidden="false" customHeight="false" outlineLevel="0" collapsed="false">
      <c r="B72" s="1" t="n">
        <v>0.147472859215283</v>
      </c>
      <c r="C72" s="1" t="n">
        <v>0.200847137207583</v>
      </c>
      <c r="E72" s="1" t="n">
        <v>0.0603046560915228</v>
      </c>
    </row>
    <row r="73" customFormat="false" ht="12.8" hidden="false" customHeight="false" outlineLevel="0" collapsed="false">
      <c r="B73" s="1" t="n">
        <v>0.0740386921264566</v>
      </c>
      <c r="C73" s="1" t="n">
        <v>-0.0150844594402861</v>
      </c>
      <c r="E73" s="1" t="n">
        <v>0.0206562907744958</v>
      </c>
    </row>
    <row r="74" customFormat="false" ht="12.8" hidden="false" customHeight="false" outlineLevel="0" collapsed="false">
      <c r="B74" s="1" t="n">
        <v>0.142288344489419</v>
      </c>
      <c r="C74" s="1" t="n">
        <v>-0.00558005675386753</v>
      </c>
      <c r="E74" s="1" t="n">
        <v>0.0159400081165311</v>
      </c>
    </row>
    <row r="75" customFormat="false" ht="12.8" hidden="false" customHeight="false" outlineLevel="0" collapsed="false">
      <c r="B75" s="1" t="n">
        <v>0.0959147134870007</v>
      </c>
      <c r="C75" s="1" t="n">
        <v>-0.12465148954997</v>
      </c>
      <c r="E75" s="1" t="n">
        <v>0.0237599605753767</v>
      </c>
    </row>
    <row r="76" customFormat="false" ht="12.8" hidden="false" customHeight="false" outlineLevel="0" collapsed="false">
      <c r="B76" s="1" t="n">
        <v>-0.0897115277771086</v>
      </c>
      <c r="C76" s="1" t="n">
        <v>-0.00181926988895809</v>
      </c>
      <c r="E76" s="1" t="n">
        <v>-0.0579321816710725</v>
      </c>
    </row>
    <row r="77" customFormat="false" ht="12.8" hidden="false" customHeight="false" outlineLevel="0" collapsed="false">
      <c r="B77" s="1" t="n">
        <v>-0.0570845506963764</v>
      </c>
      <c r="C77" s="1" t="n">
        <v>0.142873763777218</v>
      </c>
    </row>
    <row r="78" customFormat="false" ht="12.8" hidden="false" customHeight="false" outlineLevel="0" collapsed="false">
      <c r="B78" s="1" t="n">
        <v>0.0634685519086273</v>
      </c>
      <c r="C78" s="1" t="n">
        <v>-0.0512336224668513</v>
      </c>
    </row>
    <row r="79" customFormat="false" ht="12.8" hidden="false" customHeight="false" outlineLevel="0" collapsed="false">
      <c r="B79" s="1" t="n">
        <v>0.0780122922583011</v>
      </c>
      <c r="C79" s="1" t="n">
        <v>-0.029873607375281</v>
      </c>
    </row>
    <row r="80" customFormat="false" ht="12.8" hidden="false" customHeight="false" outlineLevel="0" collapsed="false">
      <c r="B80" s="1" t="n">
        <v>0.0199598479495784</v>
      </c>
      <c r="C80" s="1" t="n">
        <v>-0.187418989431875</v>
      </c>
    </row>
    <row r="81" customFormat="false" ht="12.8" hidden="false" customHeight="false" outlineLevel="0" collapsed="false">
      <c r="B81" s="1" t="n">
        <v>-0.0112743296849864</v>
      </c>
      <c r="C81" s="1" t="n">
        <v>-0.0782321253889267</v>
      </c>
    </row>
    <row r="82" customFormat="false" ht="12.8" hidden="false" customHeight="false" outlineLevel="0" collapsed="false">
      <c r="B82" s="1" t="n">
        <v>-0.0334815849274357</v>
      </c>
      <c r="C82" s="1" t="n">
        <v>-0.159461502371073</v>
      </c>
    </row>
    <row r="83" customFormat="false" ht="12.8" hidden="false" customHeight="false" outlineLevel="0" collapsed="false">
      <c r="B83" s="1" t="n">
        <v>-0.0150840580281781</v>
      </c>
      <c r="C83" s="1" t="n">
        <v>-0.0734337477706148</v>
      </c>
    </row>
    <row r="84" customFormat="false" ht="12.8" hidden="false" customHeight="false" outlineLevel="0" collapsed="false">
      <c r="B84" s="1" t="n">
        <v>0.0151167943521733</v>
      </c>
      <c r="C84" s="1" t="n">
        <v>0.0319783290479991</v>
      </c>
    </row>
    <row r="85" customFormat="false" ht="12.8" hidden="false" customHeight="false" outlineLevel="0" collapsed="false">
      <c r="B85" s="1" t="n">
        <v>-0.022495234002516</v>
      </c>
      <c r="C85" s="1" t="n">
        <v>-0.0238109781145699</v>
      </c>
    </row>
    <row r="86" customFormat="false" ht="12.8" hidden="false" customHeight="false" outlineLevel="0" collapsed="false">
      <c r="B86" s="1" t="n">
        <v>-0.00404669191489959</v>
      </c>
      <c r="C86" s="1" t="n">
        <v>-0.00150631352570896</v>
      </c>
    </row>
    <row r="87" customFormat="false" ht="12.8" hidden="false" customHeight="false" outlineLevel="0" collapsed="false">
      <c r="B87" s="1" t="n">
        <v>-0.0492413015875339</v>
      </c>
      <c r="C87" s="1" t="n">
        <v>0.207841502701271</v>
      </c>
    </row>
    <row r="88" customFormat="false" ht="12.8" hidden="false" customHeight="false" outlineLevel="0" collapsed="false">
      <c r="B88" s="1" t="n">
        <v>0.0453929159679698</v>
      </c>
      <c r="C88" s="1" t="n">
        <v>0.00338058542933739</v>
      </c>
    </row>
    <row r="89" customFormat="false" ht="12.8" hidden="false" customHeight="false" outlineLevel="0" collapsed="false">
      <c r="B89" s="1" t="n">
        <v>0.0038206130157552</v>
      </c>
      <c r="C89" s="1" t="n">
        <v>-0.0156797305949366</v>
      </c>
    </row>
    <row r="90" customFormat="false" ht="12.8" hidden="false" customHeight="false" outlineLevel="0" collapsed="false">
      <c r="B90" s="1" t="n">
        <v>0.00606948192503443</v>
      </c>
      <c r="C90" s="1" t="n">
        <v>-0.079971308066733</v>
      </c>
    </row>
    <row r="91" customFormat="false" ht="12.8" hidden="false" customHeight="false" outlineLevel="0" collapsed="false">
      <c r="B91" s="1" t="n">
        <v>0.0382609619977812</v>
      </c>
      <c r="C91" s="1" t="n">
        <v>0.00552545366323765</v>
      </c>
    </row>
    <row r="92" customFormat="false" ht="12.8" hidden="false" customHeight="false" outlineLevel="0" collapsed="false">
      <c r="B92" s="1" t="n">
        <v>0.129018687279846</v>
      </c>
      <c r="C92" s="1" t="n">
        <v>0.00599744708767558</v>
      </c>
    </row>
    <row r="93" customFormat="false" ht="12.8" hidden="false" customHeight="false" outlineLevel="0" collapsed="false">
      <c r="B93" s="1" t="n">
        <v>0.00322011970941927</v>
      </c>
      <c r="C93" s="1" t="n">
        <v>-0.0065188182012097</v>
      </c>
    </row>
    <row r="94" customFormat="false" ht="12.8" hidden="false" customHeight="false" outlineLevel="0" collapsed="false">
      <c r="B94" s="1" t="n">
        <v>0.000285452411917797</v>
      </c>
      <c r="C94" s="1" t="n">
        <v>-0.00678279393112913</v>
      </c>
    </row>
    <row r="95" customFormat="false" ht="12.8" hidden="false" customHeight="false" outlineLevel="0" collapsed="false">
      <c r="B95" s="1" t="n">
        <v>-0.00513310024042601</v>
      </c>
      <c r="C95" s="1" t="n">
        <v>-0.0190304422520495</v>
      </c>
    </row>
    <row r="96" customFormat="false" ht="12.8" hidden="false" customHeight="false" outlineLevel="0" collapsed="false">
      <c r="B96" s="1" t="n">
        <v>0.0517725601898769</v>
      </c>
      <c r="C96" s="1" t="n">
        <v>-0.00696140327351147</v>
      </c>
    </row>
    <row r="97" customFormat="false" ht="12.8" hidden="false" customHeight="false" outlineLevel="0" collapsed="false">
      <c r="B97" s="1" t="n">
        <v>0.211657237501129</v>
      </c>
      <c r="C97" s="1" t="n">
        <v>0.0305096469874524</v>
      </c>
    </row>
    <row r="98" customFormat="false" ht="12.8" hidden="false" customHeight="false" outlineLevel="0" collapsed="false">
      <c r="B98" s="1" t="n">
        <v>-0.291971507144616</v>
      </c>
      <c r="C98" s="1" t="n">
        <v>0.00810457507426454</v>
      </c>
    </row>
    <row r="99" customFormat="false" ht="12.8" hidden="false" customHeight="false" outlineLevel="0" collapsed="false">
      <c r="B99" s="1" t="n">
        <v>-0.183216056329438</v>
      </c>
      <c r="C99" s="1" t="n">
        <v>0.0681820966257005</v>
      </c>
    </row>
    <row r="100" customFormat="false" ht="12.8" hidden="false" customHeight="false" outlineLevel="0" collapsed="false">
      <c r="B100" s="1" t="n">
        <v>-0.0962309198475882</v>
      </c>
      <c r="C100" s="1" t="n">
        <v>0.121044762188036</v>
      </c>
    </row>
    <row r="101" customFormat="false" ht="12.8" hidden="false" customHeight="false" outlineLevel="0" collapsed="false">
      <c r="B101" s="1" t="n">
        <v>-0.0112970449983563</v>
      </c>
      <c r="C101" s="1" t="n">
        <v>0.0235554394324513</v>
      </c>
    </row>
    <row r="102" customFormat="false" ht="12.8" hidden="false" customHeight="false" outlineLevel="0" collapsed="false">
      <c r="B102" s="1" t="n">
        <v>0.0318545721702768</v>
      </c>
      <c r="C102" s="1" t="n">
        <v>-0.085754123490505</v>
      </c>
    </row>
    <row r="103" customFormat="false" ht="12.8" hidden="false" customHeight="false" outlineLevel="0" collapsed="false">
      <c r="B103" s="1" t="n">
        <v>0.172602161217307</v>
      </c>
      <c r="C103" s="1" t="n">
        <v>-0.194097574041352</v>
      </c>
    </row>
    <row r="104" customFormat="false" ht="12.8" hidden="false" customHeight="false" outlineLevel="0" collapsed="false">
      <c r="B104" s="1" t="n">
        <v>-0.00272529437906632</v>
      </c>
      <c r="C104" s="1" t="n">
        <v>-0.0904545030678001</v>
      </c>
    </row>
    <row r="105" customFormat="false" ht="12.8" hidden="false" customHeight="false" outlineLevel="0" collapsed="false">
      <c r="B105" s="1" t="n">
        <v>0.0352605922942793</v>
      </c>
      <c r="C105" s="1" t="n">
        <v>0.00232580653292591</v>
      </c>
    </row>
    <row r="106" customFormat="false" ht="12.8" hidden="false" customHeight="false" outlineLevel="0" collapsed="false">
      <c r="B106" s="1" t="n">
        <v>-0.0548432881603338</v>
      </c>
      <c r="C106" s="1" t="n">
        <v>-0.12982020318444</v>
      </c>
    </row>
    <row r="107" customFormat="false" ht="12.8" hidden="false" customHeight="false" outlineLevel="0" collapsed="false">
      <c r="B107" s="1" t="n">
        <v>-0.00430641709022028</v>
      </c>
      <c r="C107" s="1" t="n">
        <v>0.0230882569299205</v>
      </c>
    </row>
    <row r="108" customFormat="false" ht="12.8" hidden="false" customHeight="false" outlineLevel="0" collapsed="false">
      <c r="B108" s="1" t="n">
        <v>-0.0641307493328742</v>
      </c>
      <c r="C108" s="1" t="n">
        <v>0.00663762681668567</v>
      </c>
    </row>
    <row r="109" customFormat="false" ht="12.8" hidden="false" customHeight="false" outlineLevel="0" collapsed="false">
      <c r="B109" s="1" t="n">
        <v>-0.0305750765164732</v>
      </c>
      <c r="C109" s="1" t="n">
        <v>-0.00561729293362401</v>
      </c>
    </row>
    <row r="110" customFormat="false" ht="12.8" hidden="false" customHeight="false" outlineLevel="0" collapsed="false">
      <c r="B110" s="1" t="n">
        <v>0.0052382185003923</v>
      </c>
      <c r="C110" s="1" t="n">
        <v>-0.00983077185043957</v>
      </c>
    </row>
    <row r="111" customFormat="false" ht="12.8" hidden="false" customHeight="false" outlineLevel="0" collapsed="false">
      <c r="B111" s="1" t="n">
        <v>0.0454353399950529</v>
      </c>
      <c r="C111" s="1" t="n">
        <v>0.0189456870105387</v>
      </c>
    </row>
    <row r="112" customFormat="false" ht="12.8" hidden="false" customHeight="false" outlineLevel="0" collapsed="false">
      <c r="B112" s="1" t="n">
        <v>0.0282154335870375</v>
      </c>
      <c r="C112" s="1" t="n">
        <v>0.111145642702965</v>
      </c>
    </row>
    <row r="113" customFormat="false" ht="12.8" hidden="false" customHeight="false" outlineLevel="0" collapsed="false">
      <c r="B113" s="1" t="n">
        <v>-0.0133501279477644</v>
      </c>
      <c r="C113" s="1" t="n">
        <v>0.0208992829266301</v>
      </c>
    </row>
    <row r="114" customFormat="false" ht="12.8" hidden="false" customHeight="false" outlineLevel="0" collapsed="false">
      <c r="B114" s="1" t="n">
        <v>-0.0076596029978655</v>
      </c>
      <c r="C114" s="1" t="n">
        <v>-0.0163608421603798</v>
      </c>
    </row>
    <row r="115" customFormat="false" ht="12.8" hidden="false" customHeight="false" outlineLevel="0" collapsed="false">
      <c r="B115" s="1" t="n">
        <v>-0.00859014489946652</v>
      </c>
      <c r="C115" s="1" t="n">
        <v>-0.216273385521267</v>
      </c>
    </row>
    <row r="116" customFormat="false" ht="12.8" hidden="false" customHeight="false" outlineLevel="0" collapsed="false">
      <c r="B116" s="1" t="n">
        <v>0.0492795761639053</v>
      </c>
    </row>
    <row r="117" customFormat="false" ht="12.8" hidden="false" customHeight="false" outlineLevel="0" collapsed="false">
      <c r="B117" s="1" t="n">
        <v>0.0572997267960265</v>
      </c>
    </row>
    <row r="118" customFormat="false" ht="12.8" hidden="false" customHeight="false" outlineLevel="0" collapsed="false">
      <c r="B118" s="1" t="n">
        <v>0.0456430100322758</v>
      </c>
    </row>
    <row r="119" customFormat="false" ht="12.8" hidden="false" customHeight="false" outlineLevel="0" collapsed="false">
      <c r="B119" s="1" t="n">
        <v>-0.0194125935405514</v>
      </c>
    </row>
    <row r="120" customFormat="false" ht="12.8" hidden="false" customHeight="false" outlineLevel="0" collapsed="false">
      <c r="B120" s="1" t="n">
        <v>-0.0450975660802127</v>
      </c>
    </row>
    <row r="121" customFormat="false" ht="12.8" hidden="false" customHeight="false" outlineLevel="0" collapsed="false">
      <c r="B121" s="1" t="n">
        <v>0.0118126827542371</v>
      </c>
    </row>
    <row r="122" customFormat="false" ht="12.8" hidden="false" customHeight="false" outlineLevel="0" collapsed="false">
      <c r="B122" s="1" t="n">
        <v>-0.053849502811353</v>
      </c>
    </row>
    <row r="123" customFormat="false" ht="12.8" hidden="false" customHeight="false" outlineLevel="0" collapsed="false">
      <c r="B123" s="1" t="n">
        <v>-0.100472553725971</v>
      </c>
    </row>
    <row r="124" customFormat="false" ht="12.8" hidden="false" customHeight="false" outlineLevel="0" collapsed="false">
      <c r="B124" s="1" t="n">
        <v>-0.100967473184779</v>
      </c>
    </row>
    <row r="125" customFormat="false" ht="12.8" hidden="false" customHeight="false" outlineLevel="0" collapsed="false">
      <c r="B125" s="1" t="n">
        <v>0.0633818633415784</v>
      </c>
    </row>
    <row r="126" customFormat="false" ht="12.8" hidden="false" customHeight="false" outlineLevel="0" collapsed="false">
      <c r="B126" s="1" t="n">
        <v>0.117491779856827</v>
      </c>
    </row>
    <row r="127" customFormat="false" ht="12.8" hidden="false" customHeight="false" outlineLevel="0" collapsed="false">
      <c r="B127" s="1" t="n">
        <v>0.119601918087279</v>
      </c>
    </row>
    <row r="128" customFormat="false" ht="12.8" hidden="false" customHeight="false" outlineLevel="0" collapsed="false">
      <c r="B128" s="1" t="n">
        <v>0.138512652613769</v>
      </c>
    </row>
    <row r="129" customFormat="false" ht="12.8" hidden="false" customHeight="false" outlineLevel="0" collapsed="false">
      <c r="B129" s="1" t="n">
        <v>0.0162006157556702</v>
      </c>
    </row>
    <row r="130" customFormat="false" ht="12.8" hidden="false" customHeight="false" outlineLevel="0" collapsed="false">
      <c r="B130" s="1" t="n">
        <v>0.148229390086507</v>
      </c>
    </row>
    <row r="131" customFormat="false" ht="12.8" hidden="false" customHeight="false" outlineLevel="0" collapsed="false">
      <c r="B131" s="1" t="n">
        <v>0.0821734870061473</v>
      </c>
    </row>
    <row r="132" customFormat="false" ht="12.8" hidden="false" customHeight="false" outlineLevel="0" collapsed="false">
      <c r="B132" s="1" t="n">
        <v>0.0362998988598391</v>
      </c>
    </row>
    <row r="133" customFormat="false" ht="12.8" hidden="false" customHeight="false" outlineLevel="0" collapsed="false">
      <c r="B133" s="1" t="n">
        <v>-0.0456691670934646</v>
      </c>
    </row>
    <row r="134" customFormat="false" ht="12.8" hidden="false" customHeight="false" outlineLevel="0" collapsed="false">
      <c r="B134" s="1" t="n">
        <v>0.0114981331433557</v>
      </c>
    </row>
    <row r="135" customFormat="false" ht="12.8" hidden="false" customHeight="false" outlineLevel="0" collapsed="false">
      <c r="B135" s="1" t="n">
        <v>0.147068748012091</v>
      </c>
    </row>
    <row r="136" customFormat="false" ht="12.8" hidden="false" customHeight="false" outlineLevel="0" collapsed="false">
      <c r="B136" s="1" t="n">
        <v>-0.000372005463975089</v>
      </c>
    </row>
    <row r="137" customFormat="false" ht="12.8" hidden="false" customHeight="false" outlineLevel="0" collapsed="false">
      <c r="B137" s="1" t="n">
        <v>0.097809479600351</v>
      </c>
    </row>
    <row r="138" customFormat="false" ht="12.8" hidden="false" customHeight="false" outlineLevel="0" collapsed="false">
      <c r="B138" s="1" t="n">
        <v>0.0876012823208929</v>
      </c>
    </row>
    <row r="139" customFormat="false" ht="12.8" hidden="false" customHeight="false" outlineLevel="0" collapsed="false">
      <c r="B139" s="1" t="n">
        <v>-0.132139891716786</v>
      </c>
    </row>
    <row r="140" customFormat="false" ht="12.8" hidden="false" customHeight="false" outlineLevel="0" collapsed="false">
      <c r="B140" s="1" t="n">
        <v>-0.056030803831052</v>
      </c>
    </row>
    <row r="141" customFormat="false" ht="12.8" hidden="false" customHeight="false" outlineLevel="0" collapsed="false">
      <c r="B141" s="1" t="n">
        <v>0.0305559655787613</v>
      </c>
    </row>
    <row r="142" customFormat="false" ht="12.8" hidden="false" customHeight="false" outlineLevel="0" collapsed="false">
      <c r="B142" s="1" t="n">
        <v>0.0442698377206501</v>
      </c>
    </row>
    <row r="143" customFormat="false" ht="12.8" hidden="false" customHeight="false" outlineLevel="0" collapsed="false">
      <c r="B143" s="1" t="n">
        <v>0.0200236465464638</v>
      </c>
    </row>
    <row r="144" customFormat="false" ht="12.8" hidden="false" customHeight="false" outlineLevel="0" collapsed="false">
      <c r="B144" s="1" t="n">
        <v>0.0116773759109139</v>
      </c>
    </row>
    <row r="145" customFormat="false" ht="12.8" hidden="false" customHeight="false" outlineLevel="0" collapsed="false">
      <c r="B145" s="1" t="n">
        <v>-0.0118744827767978</v>
      </c>
    </row>
    <row r="146" customFormat="false" ht="12.8" hidden="false" customHeight="false" outlineLevel="0" collapsed="false">
      <c r="B146" s="1" t="n">
        <v>0.000703050085815393</v>
      </c>
    </row>
    <row r="147" customFormat="false" ht="12.8" hidden="false" customHeight="false" outlineLevel="0" collapsed="false">
      <c r="B147" s="1" t="n">
        <v>0.0108235687316645</v>
      </c>
    </row>
    <row r="148" customFormat="false" ht="12.8" hidden="false" customHeight="false" outlineLevel="0" collapsed="false">
      <c r="B148" s="1" t="n">
        <v>0.00989050956302751</v>
      </c>
    </row>
    <row r="149" customFormat="false" ht="12.8" hidden="false" customHeight="false" outlineLevel="0" collapsed="false">
      <c r="B149" s="1" t="n">
        <v>-0.0287646380914419</v>
      </c>
    </row>
    <row r="150" customFormat="false" ht="12.8" hidden="false" customHeight="false" outlineLevel="0" collapsed="false">
      <c r="B150" s="1" t="n">
        <v>-0.0406447646070867</v>
      </c>
    </row>
    <row r="151" customFormat="false" ht="12.8" hidden="false" customHeight="false" outlineLevel="0" collapsed="false">
      <c r="B151" s="1" t="n">
        <v>-0.0117415005651231</v>
      </c>
    </row>
    <row r="152" customFormat="false" ht="12.8" hidden="false" customHeight="false" outlineLevel="0" collapsed="false">
      <c r="B152" s="1" t="n">
        <v>0.0253524366155367</v>
      </c>
    </row>
    <row r="153" customFormat="false" ht="12.8" hidden="false" customHeight="false" outlineLevel="0" collapsed="false">
      <c r="B153" s="1" t="n">
        <v>0.046797758853335</v>
      </c>
    </row>
    <row r="154" customFormat="false" ht="12.8" hidden="false" customHeight="false" outlineLevel="0" collapsed="false">
      <c r="B154" s="1" t="n">
        <v>0.0868896486206661</v>
      </c>
    </row>
    <row r="155" customFormat="false" ht="12.8" hidden="false" customHeight="false" outlineLevel="0" collapsed="false">
      <c r="B155" s="1" t="n">
        <v>-0.0142657062268905</v>
      </c>
    </row>
    <row r="156" customFormat="false" ht="12.8" hidden="false" customHeight="false" outlineLevel="0" collapsed="false">
      <c r="B156" s="1" t="n">
        <v>0.0752425030588604</v>
      </c>
    </row>
    <row r="157" customFormat="false" ht="12.8" hidden="false" customHeight="false" outlineLevel="0" collapsed="false">
      <c r="B157" s="1" t="n">
        <v>-0.0598092500686354</v>
      </c>
    </row>
    <row r="158" customFormat="false" ht="12.8" hidden="false" customHeight="false" outlineLevel="0" collapsed="false">
      <c r="B158" s="1" t="n">
        <v>-0.058075196573546</v>
      </c>
    </row>
    <row r="159" customFormat="false" ht="12.8" hidden="false" customHeight="false" outlineLevel="0" collapsed="false">
      <c r="B159" s="1" t="n">
        <v>0.0290258746962742</v>
      </c>
    </row>
    <row r="160" customFormat="false" ht="12.8" hidden="false" customHeight="false" outlineLevel="0" collapsed="false">
      <c r="B160" s="1" t="n">
        <v>0.121947967127495</v>
      </c>
    </row>
    <row r="161" customFormat="false" ht="12.8" hidden="false" customHeight="false" outlineLevel="0" collapsed="false">
      <c r="B161" s="1" t="n">
        <v>-0.0196274750197645</v>
      </c>
    </row>
    <row r="162" customFormat="false" ht="12.8" hidden="false" customHeight="false" outlineLevel="0" collapsed="false">
      <c r="B162" s="1" t="n">
        <v>-0.0148264864610759</v>
      </c>
    </row>
    <row r="163" customFormat="false" ht="12.8" hidden="false" customHeight="false" outlineLevel="0" collapsed="false">
      <c r="B163" s="1" t="n">
        <v>0.0242536554063697</v>
      </c>
    </row>
    <row r="164" customFormat="false" ht="12.8" hidden="false" customHeight="false" outlineLevel="0" collapsed="false">
      <c r="B164" s="1" t="n">
        <v>-0.1693127142287</v>
      </c>
    </row>
    <row r="165" customFormat="false" ht="12.8" hidden="false" customHeight="false" outlineLevel="0" collapsed="false">
      <c r="B165" s="1" t="n">
        <v>-0.0471654043592786</v>
      </c>
    </row>
    <row r="166" customFormat="false" ht="12.8" hidden="false" customHeight="false" outlineLevel="0" collapsed="false">
      <c r="B166" s="1" t="n">
        <v>-0.0386638726952351</v>
      </c>
    </row>
    <row r="167" customFormat="false" ht="12.8" hidden="false" customHeight="false" outlineLevel="0" collapsed="false">
      <c r="B167" s="1" t="n">
        <v>-0.156243896694478</v>
      </c>
    </row>
    <row r="168" customFormat="false" ht="12.8" hidden="false" customHeight="false" outlineLevel="0" collapsed="false">
      <c r="B168" s="1" t="n">
        <v>-0.0079911963504804</v>
      </c>
    </row>
    <row r="169" customFormat="false" ht="12.8" hidden="false" customHeight="false" outlineLevel="0" collapsed="false">
      <c r="B169" s="1" t="n">
        <v>0.0225202211513309</v>
      </c>
    </row>
    <row r="170" customFormat="false" ht="12.8" hidden="false" customHeight="false" outlineLevel="0" collapsed="false">
      <c r="B170" s="1" t="n">
        <v>0.150752086369226</v>
      </c>
    </row>
    <row r="171" customFormat="false" ht="12.8" hidden="false" customHeight="false" outlineLevel="0" collapsed="false">
      <c r="B171" s="1" t="n">
        <v>0.144484511419363</v>
      </c>
    </row>
    <row r="172" customFormat="false" ht="12.8" hidden="false" customHeight="false" outlineLevel="0" collapsed="false">
      <c r="B172" s="1" t="n">
        <v>-0.0347153646383684</v>
      </c>
    </row>
    <row r="173" customFormat="false" ht="12.8" hidden="false" customHeight="false" outlineLevel="0" collapsed="false">
      <c r="B173" s="1" t="n">
        <v>-0.135644574280607</v>
      </c>
    </row>
    <row r="174" customFormat="false" ht="12.8" hidden="false" customHeight="false" outlineLevel="0" collapsed="false">
      <c r="B174" s="1" t="n">
        <v>-0.111339534083364</v>
      </c>
    </row>
    <row r="175" customFormat="false" ht="12.8" hidden="false" customHeight="false" outlineLevel="0" collapsed="false">
      <c r="B175" s="1" t="n">
        <v>0.00920871516575894</v>
      </c>
    </row>
    <row r="176" customFormat="false" ht="12.8" hidden="false" customHeight="false" outlineLevel="0" collapsed="false">
      <c r="B176" s="1" t="n">
        <v>0.0826714516445866</v>
      </c>
    </row>
    <row r="177" customFormat="false" ht="12.8" hidden="false" customHeight="false" outlineLevel="0" collapsed="false">
      <c r="B177" s="1" t="n">
        <v>0.0299390524837762</v>
      </c>
    </row>
    <row r="178" customFormat="false" ht="12.8" hidden="false" customHeight="false" outlineLevel="0" collapsed="false">
      <c r="B178" s="1" t="n">
        <v>0.0232870149779516</v>
      </c>
    </row>
    <row r="179" customFormat="false" ht="12.8" hidden="false" customHeight="false" outlineLevel="0" collapsed="false">
      <c r="B179" s="1" t="n">
        <v>0.0156821800328471</v>
      </c>
    </row>
    <row r="180" customFormat="false" ht="12.8" hidden="false" customHeight="false" outlineLevel="0" collapsed="false">
      <c r="B180" s="1" t="n">
        <v>-0.0374867743579856</v>
      </c>
    </row>
    <row r="181" customFormat="false" ht="12.8" hidden="false" customHeight="false" outlineLevel="0" collapsed="false">
      <c r="B181" s="1" t="n">
        <v>-0.0182549764836899</v>
      </c>
    </row>
    <row r="182" customFormat="false" ht="12.8" hidden="false" customHeight="false" outlineLevel="0" collapsed="false">
      <c r="B182" s="1" t="n">
        <v>-0.00321541252151114</v>
      </c>
    </row>
    <row r="183" customFormat="false" ht="12.8" hidden="false" customHeight="false" outlineLevel="0" collapsed="false">
      <c r="B183" s="1" t="n">
        <v>-0.0270438191406015</v>
      </c>
    </row>
    <row r="184" customFormat="false" ht="12.8" hidden="false" customHeight="false" outlineLevel="0" collapsed="false">
      <c r="B184" s="1" t="n">
        <v>-0.0501588743525059</v>
      </c>
    </row>
    <row r="185" customFormat="false" ht="12.8" hidden="false" customHeight="false" outlineLevel="0" collapsed="false">
      <c r="B185" s="1" t="n">
        <v>-0.0151280568104484</v>
      </c>
    </row>
    <row r="186" customFormat="false" ht="12.8" hidden="false" customHeight="false" outlineLevel="0" collapsed="false">
      <c r="B186" s="1" t="n">
        <v>-0.0235971497867162</v>
      </c>
    </row>
    <row r="187" customFormat="false" ht="12.8" hidden="false" customHeight="false" outlineLevel="0" collapsed="false">
      <c r="B187" s="1" t="n">
        <v>0.00818631909293388</v>
      </c>
    </row>
    <row r="188" customFormat="false" ht="12.8" hidden="false" customHeight="false" outlineLevel="0" collapsed="false">
      <c r="B188" s="1" t="n">
        <v>0.0284358971966727</v>
      </c>
    </row>
    <row r="189" customFormat="false" ht="12.8" hidden="false" customHeight="false" outlineLevel="0" collapsed="false">
      <c r="B189" s="1" t="n">
        <v>0.089053721255256</v>
      </c>
    </row>
    <row r="190" customFormat="false" ht="12.8" hidden="false" customHeight="false" outlineLevel="0" collapsed="false">
      <c r="B190" s="1" t="n">
        <v>-0.0191630535526222</v>
      </c>
    </row>
    <row r="191" customFormat="false" ht="12.8" hidden="false" customHeight="false" outlineLevel="0" collapsed="false">
      <c r="B191" s="1" t="n">
        <v>-0.109665424413437</v>
      </c>
    </row>
    <row r="192" customFormat="false" ht="12.8" hidden="false" customHeight="false" outlineLevel="0" collapsed="false">
      <c r="B192" s="1" t="n">
        <v>-0.0191630535526222</v>
      </c>
    </row>
    <row r="193" customFormat="false" ht="12.8" hidden="false" customHeight="false" outlineLevel="0" collapsed="false">
      <c r="B193" s="1" t="n">
        <v>-0.109665424413437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2015-03-13T23:00:01Z</dcterms:created>
  <dc:language>en-US</dc:language>
  <cp:revision>0</cp:revision>
</cp:coreProperties>
</file>