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17280" windowHeight="6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9" i="1" l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<sst xmlns="http://schemas.openxmlformats.org/spreadsheetml/2006/main" count="411" uniqueCount="169">
  <si>
    <t>BR01 - Counterparty Rating (indicatore 1)</t>
  </si>
  <si>
    <t>BR02 - CRR Default (indicatore 2)</t>
  </si>
  <si>
    <t>BR03 - Delta Equity (indicatore 3)</t>
  </si>
  <si>
    <t>BR04 - Delta Turnover (indicatore 4)</t>
  </si>
  <si>
    <t>BR05 - Debt Service Coverage Ratio (indicatore 5)</t>
  </si>
  <si>
    <t>BR06 - Past due (indicatore 6)</t>
  </si>
  <si>
    <t>BR07 - Forborne NPE (indicatore 7)</t>
  </si>
  <si>
    <t>BR08 - Group bankruptcy (indicatore 8)</t>
  </si>
  <si>
    <t>BR09 - Sconfino (indicatore 9)</t>
  </si>
  <si>
    <t>BR10 - Protesto di cambiali o di assegni (indicatore 10)</t>
  </si>
  <si>
    <t>BR11 - Proposta di saldo e stralcio (indicatore 11)</t>
  </si>
  <si>
    <t>BR12 - Segnalazione a sofferenze Centrale dei Rischi (indicatore 12)</t>
  </si>
  <si>
    <t>BR13 - Inadempimenti pagamento titoli di debito emessi (indicatore 13)</t>
  </si>
  <si>
    <t>BR14 - Avvio procedura concorsuale (indicatore 14)</t>
  </si>
  <si>
    <t>BR15 - Gravi fenomeni gestione personale (indicatore 15)</t>
  </si>
  <si>
    <t>BR17 - Decanalizzazione ed emissione di portafoglio comodo o abusivo (indicatore 17)</t>
  </si>
  <si>
    <t>BR18 - Coinvolgimento in reati gravi con conseguenze economiche e giudiziali (indicatore 18)</t>
  </si>
  <si>
    <t>BR19 - Richiesta ammissione ad una procedura concorsuale per il debitore (indicatore 19)</t>
  </si>
  <si>
    <t>BR20 - Deposito/Pubblicazione di accordo ristrutturazione per liquidazione (indicatore 20)</t>
  </si>
  <si>
    <t>BR21 - Inadempimento rispetto a pagamenti su titoli di debito quotati (indicatore 21)</t>
  </si>
  <si>
    <t>BR22 - Debiti scaduti di importo significativo nei confronti di Enti pubblici (indicatore 22)</t>
  </si>
  <si>
    <t>BR24 - ISDA Credit Event declared (indicatore 24)</t>
  </si>
  <si>
    <t>BR25 - 5Y CDS within last 12 months (indicatore 25)</t>
  </si>
  <si>
    <t>BR26 - Past due public creditors / employees (indicatore 26)</t>
  </si>
  <si>
    <t>BR27 - Collateral Value Decrease (indicatore 27)</t>
  </si>
  <si>
    <t>BR28 - Delta Cashflow (indicatore 28)</t>
  </si>
  <si>
    <t>BR29 - Covenant con rottura non sanata da 1 mese (indicatore 29)</t>
  </si>
  <si>
    <t>BR30 - Bond Trade Suspended (indicatore 30)</t>
  </si>
  <si>
    <t>BR31 - Covenant non rispettato e non sanato (indicatore 31)</t>
  </si>
  <si>
    <t>BR32 - Notizia di richiesta ammissione ad una procedura concorsuale per il debitore (indicatore 32)</t>
  </si>
  <si>
    <t>BR33 - Protesto di cambiali o di assegni emesso da altre banche (indicatore 33)</t>
  </si>
  <si>
    <t>BR34 – Incrocio Assegni bancari (indicatore 34)</t>
  </si>
  <si>
    <t>BR35 – Coinvolgimento famigliari in reati gravi (indicatore 35)</t>
  </si>
  <si>
    <t>BR36 – Avvio procedura concorsuale esposizione molto alta (indicatore 36)</t>
  </si>
  <si>
    <t>BR37 – NOPG Blu Chiaro (Indicatore 79)</t>
  </si>
  <si>
    <t>BR212 - Prolungamento segnale BR12</t>
  </si>
  <si>
    <t>BR101 – EPFI Delta Turnover (indicatore 4)</t>
  </si>
  <si>
    <t>BR102 – EPFI Debt Service Coverage Ratio (indicatore 5)</t>
  </si>
  <si>
    <t>BR103 – Antexport Arancione (indicatore 64 e 65)</t>
  </si>
  <si>
    <t>BR104 – Antexport Rosso (indicatore 64 e 65)</t>
  </si>
  <si>
    <t>BR105 – Finimport Arancione (indicatore 66 e 67)</t>
  </si>
  <si>
    <t>BR106 – Finimport Rosso (indicatore 66 e 67)</t>
  </si>
  <si>
    <t>BR107 – Anticipo Fatture Italia Arancione (indicatore 62 e 63)</t>
  </si>
  <si>
    <t>BR108 – Anticipo Fatture Italia Rosso (indicatore 62 e 63)</t>
  </si>
  <si>
    <t>BR109 – Insoluti Arancione (Indicatore 68)</t>
  </si>
  <si>
    <t>BR110 – Fatture Factoring Arancione 1 (Indicatore 69 e 70)</t>
  </si>
  <si>
    <t>BR111 – Fatture Factoring Arancione 2 (Indicatore 69 e 70)</t>
  </si>
  <si>
    <t>BR112 – Fatture Factoring Rosso (Indicatore 69 e 70)</t>
  </si>
  <si>
    <t>BR113 – Preammortamenti Arancione (Indicatore 71)</t>
  </si>
  <si>
    <t>BR114 – Preammortamenti Rosso (Indicatore 71)</t>
  </si>
  <si>
    <t>BR115 – PD stressate Arancione (Indicatore 78)</t>
  </si>
  <si>
    <t>BR116 – PD stressate Rosso (Indicatore 78)</t>
  </si>
  <si>
    <t>BR120 – Dati di Mercato Rosso (Indicatore 80)</t>
  </si>
  <si>
    <t>BR121 – Dati di Mercato Arancione (Indicatore 80)</t>
  </si>
  <si>
    <t>BR122 – Dati di Mercato Giallo (Indicatore 80)</t>
  </si>
  <si>
    <t>BR123 – EP Preammortamenti Arancione (indicatore 71 e indicatore 72)</t>
  </si>
  <si>
    <t>BR124 – EP Preammortamenti Rosso (indicatore 71 e indicatore 72)</t>
  </si>
  <si>
    <t>BR125 – EP Preammortamenti Rosso 2 (Indicatore 72)</t>
  </si>
  <si>
    <t>BR126 – Antexport Verde (indicatore 64 e 65)</t>
  </si>
  <si>
    <t>BR127 – Finimport Verde  (indicatore 66 e 67)</t>
  </si>
  <si>
    <t>BR128 – Insoluti Verde (Indicatore 68)</t>
  </si>
  <si>
    <t>BR129 – Anticipo Fatture Italia Verde (indicatore 62 e 63)</t>
  </si>
  <si>
    <t>BR130 – Fatture Factoring Verde (Indicatore 69 e 70)</t>
  </si>
  <si>
    <t>BR131 – Fatture Factoring Verde 2 (Indicatore 69 e 70)</t>
  </si>
  <si>
    <t>BR132_BANK Fitch Blu Utile Positivo</t>
  </si>
  <si>
    <t>BR133_BANK Fitch Blu Utile Negativo</t>
  </si>
  <si>
    <t>BR134_BANK Fitch Blu Patrimonio Positivo</t>
  </si>
  <si>
    <t>BR135_BANK Fitch Blu Patrimonio Negativo</t>
  </si>
  <si>
    <t>BR136 - BANK Fitch Blu Leverage</t>
  </si>
  <si>
    <t>BR137_BANK Fitch Red Utile Rischio paese basso</t>
  </si>
  <si>
    <t>BR138_BANK Fitch Red Utile Rischio paese alto</t>
  </si>
  <si>
    <t>BR139_BANK Fitch Red Patrimonio Rischio paese basso</t>
  </si>
  <si>
    <t xml:space="preserve">BR140_BANK Fitch Red Patrimonio Rischio paese alto </t>
  </si>
  <si>
    <t>BR141_BANK Fitch Red Leverage Rischio paese basso</t>
  </si>
  <si>
    <t>BR142_BANK Fitch Red Leverage Rischio paese alto</t>
  </si>
  <si>
    <t>BR143_BANK Fitch Red Sconfino</t>
  </si>
  <si>
    <t>BR543 - BANK Fitch Orange Sconfino</t>
  </si>
  <si>
    <t>BR144 - Dati di Mercato Verde</t>
  </si>
  <si>
    <t>BR145 - Esperienziali Rata arretrata</t>
  </si>
  <si>
    <t>BR146 - Esperienziali Sconfino CC</t>
  </si>
  <si>
    <t>BR147 - Esperienziali Sconfino controparte GF, GM</t>
  </si>
  <si>
    <t>BR148 - Esperienziali Forborne sconfinato</t>
  </si>
  <si>
    <t>BR149 - Esperienziali Forborne controparte no GF, GM</t>
  </si>
  <si>
    <t>BR512 - Segnalazione a sofferenze Centrale dei Rischi (indicatore 12)</t>
  </si>
  <si>
    <t>BR525 - 5Y CDS within last 12 months soglia warning (indicatore 25)</t>
  </si>
  <si>
    <t>BR529 – Covenant con rottura non sanata da 3 mesi (indicatore 29)</t>
  </si>
  <si>
    <t>BR536 – Avvio procedura concorsuale esposizione alta (indicatore 36 )</t>
  </si>
  <si>
    <t>BR01BIS - Counterparty Rating (indicatore 1)</t>
  </si>
  <si>
    <t>BR09BIS - Sconfino (indicatore 9)</t>
  </si>
  <si>
    <t>BR03BIS - Delta Equity (Indicatore 3)</t>
  </si>
  <si>
    <t>BR04BIS - Delta Turnover (Indicatore 4)</t>
  </si>
  <si>
    <t>BR05BIS - Debt Service Coverage Ratio (Indicatore 5)</t>
  </si>
  <si>
    <t>BR08BIS - Group bankruptcy (Indicatore 8)</t>
  </si>
  <si>
    <t>BR25BIS - 5Y CDS within last 12 months (indicatore 25)</t>
  </si>
  <si>
    <t>BR36BIS – Avvio procedura concorsuale esposizione molto alta (indicatore 36)</t>
  </si>
  <si>
    <t>BR37BIS – NOPG Blu Chiaro (Indicatore 79)</t>
  </si>
  <si>
    <t>BR101BIS_EPFI Delta Turnover (Indicatore 51)</t>
  </si>
  <si>
    <t>BR102BIS_EPFI Debt Service Coverage Ratio (Indicatore 52)</t>
  </si>
  <si>
    <t>BR117BIS – NOPG Rosso (Indicatore 79)</t>
  </si>
  <si>
    <t>BR118BIS – NOPG Arancione (Indicatore 79)</t>
  </si>
  <si>
    <t>BR132BIS_BANK Fitch Blu Utile Positivo</t>
  </si>
  <si>
    <t>BR133BIS_BANK Fitch Blu Utile Negativo</t>
  </si>
  <si>
    <t>BR134BIS_BANK Fitch Blu Patrimonio Positivo</t>
  </si>
  <si>
    <t>BR135BIS_BANK Fitch Blu Patrimonio Negativo</t>
  </si>
  <si>
    <t>BR136BIS - BANK Fitch Blu Leverage</t>
  </si>
  <si>
    <t>BR137BIS_BANK Fitch Red Utile Rischio paese basso</t>
  </si>
  <si>
    <t>BR138BIS_BANK Fitch Red Utile Rischio paese alto</t>
  </si>
  <si>
    <t>BR139BIS_BANK Fitch Red Patrimonio Rischio paese basso</t>
  </si>
  <si>
    <t xml:space="preserve">BR140BIS_BANK Fitch Red Patrimonio Rischio paese alto </t>
  </si>
  <si>
    <t>BR141BIS_BANK Fitch Red Leverage Rischio paese basso</t>
  </si>
  <si>
    <t>BR142BIS_BANK Fitch Red Leverage Rischio paese alto</t>
  </si>
  <si>
    <t>BR512BIS - Segnalazione a sofferenze Centrale dei Rischi (indicatore 12)</t>
  </si>
  <si>
    <t>BR525BIS - 5Y CDS within last 12 months soglia warning (indicatore 25)</t>
  </si>
  <si>
    <t>BR536BIS – Avvio procedura concorsuale esposizione alta (indicatore 36 )</t>
  </si>
  <si>
    <t>BR01TER - Counterparty Rating (indicatore 1)</t>
  </si>
  <si>
    <t>BR09TER - Sconfino (indicatore 9)</t>
  </si>
  <si>
    <t>BR03TER - Delta Equity (indicatore 3)</t>
  </si>
  <si>
    <t>BR04TER - Delta Turnover (indicatore 4)</t>
  </si>
  <si>
    <t>BR05TER - Debt Service Coverage Ratio (indicatore 5)</t>
  </si>
  <si>
    <t>BR12TER - Segnalazione a sofferenze Centrale dei Rischi (indicatore 12)</t>
  </si>
  <si>
    <t>BR101TER_EPFI Delta Turnover (indicatore 51)</t>
  </si>
  <si>
    <t>BR102TER_EPFI Debt Service Coverage Ratio (indicatore 52)</t>
  </si>
  <si>
    <t>CORP</t>
  </si>
  <si>
    <t>BR</t>
  </si>
  <si>
    <t>BR150_Antexport sotto mese (indicatore 165)</t>
  </si>
  <si>
    <t>BR126_Antexport Assenza finanziamenti scaduti (indicatore 165)</t>
  </si>
  <si>
    <t>BR151_Finimport sotto mese (indicatore 167)</t>
  </si>
  <si>
    <t>BR127_Finimport Assenza finanziamenti scaduti (indicatore 167)</t>
  </si>
  <si>
    <t>BR109_Insoluti molto grave (Indicatore 168)</t>
  </si>
  <si>
    <t>BR509_Insoluti grave (Indicatore 168)</t>
  </si>
  <si>
    <t>BR128_Insoluti quota nulla (Indicatore 168)</t>
  </si>
  <si>
    <t>BR561_Garanzie a favore di soggetti in sofferenza (Indicatore 103, indicatore 105)</t>
  </si>
  <si>
    <t>RETAIL</t>
  </si>
  <si>
    <t>SME</t>
  </si>
  <si>
    <t>BR16 – Crisi di sovraindebitamento(Indicatore 16)</t>
  </si>
  <si>
    <t>BR118 – NOPG Arancione (Indicatore 100)</t>
  </si>
  <si>
    <t>BR117 – NOPG Rosso (Indicatore 100)</t>
  </si>
  <si>
    <t>BR119 – NOPG Verdino (Indicatore 100)</t>
  </si>
  <si>
    <t>BR165 - Cessioni del Quinto (Indicatore 112, Indicatore 113)</t>
  </si>
  <si>
    <t>BR565 - Cessioni del Quinto più arretrati (Indicatore 112, Indicatore 113)</t>
  </si>
  <si>
    <t>BR163 - Rate impagate su c/c Banca  (Indicatore 106, Indicatore 107, Indicatore 108)</t>
  </si>
  <si>
    <t>BR164 - Rate impagate con RID/MAV (Indicatore 109, Indicatore 110, Indicatore 111)</t>
  </si>
  <si>
    <t>BR563 - Più rate impagate su c/c Banca (Indicatore 106, Indicatore 107, Indicatore 108)</t>
  </si>
  <si>
    <t>BR564 - Più rate impagate con RID/MAV (Indicatore 109, Indicatore 110, Indicatore 111)</t>
  </si>
  <si>
    <t>BR546 - Sconfino CC (Indicatore 114, Indicatore 115)</t>
  </si>
  <si>
    <t>BR509 – Insoluti  da sistemare grave (Indicatore 101)</t>
  </si>
  <si>
    <t>BR162 - Socio di società a sofferenza presso altri (Indicatore 104)</t>
  </si>
  <si>
    <t>BR166 - Socio di società a sofferenza presso ISP (Indicatore 119)</t>
  </si>
  <si>
    <t>BR109 – Insoluti da sistemare molto grave (Indicatore 101)</t>
  </si>
  <si>
    <t>BR160 - Garanzie attivate con esito negativo (Indicatore 102)</t>
  </si>
  <si>
    <t>BR161 - Garanzie a favore di soggetti in sofferenza con importo significativo (Indicatore 103,indicatore 105)</t>
  </si>
  <si>
    <t># BR</t>
  </si>
  <si>
    <t>Salto</t>
  </si>
  <si>
    <t>BR170 - Distance to default S30</t>
  </si>
  <si>
    <t>BR171 - Distance to default S20</t>
  </si>
  <si>
    <t>BR172 - Distance to default S10</t>
  </si>
  <si>
    <t>BR173 - Distance to default S01</t>
  </si>
  <si>
    <t>BR174 - EDF Rating S30</t>
  </si>
  <si>
    <t>BR175 - EDF Rating S20</t>
  </si>
  <si>
    <t>BR176 - EDF Rating S10</t>
  </si>
  <si>
    <t>BR177 - EDF Rating S01</t>
  </si>
  <si>
    <t>BR178 - CDS Rating S30</t>
  </si>
  <si>
    <t>BR179 - CDS Rating S20</t>
  </si>
  <si>
    <t>BR180 - CDS Rating S10</t>
  </si>
  <si>
    <t>BR181 - CDS Rating S01</t>
  </si>
  <si>
    <t>BR182 - Bond Rating S30</t>
  </si>
  <si>
    <t>BR183 - Bond Rating S20</t>
  </si>
  <si>
    <t>BR184 - Bond Rating S10</t>
  </si>
  <si>
    <t>BR185 - Bond Rating 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</si>
</sst>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535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3" fillId="0" borderId="0" xfId="0" applyFont="1"/>
    <xf numFmtId="0" fontId="2" fillId="3" borderId="0" xfId="0" applyFont="1" applyFill="1"/>
    <xf numFmtId="0" fontId="4" fillId="0" borderId="0" xfId="0" applyFont="1" applyFill="1" applyBorder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abSelected="1" topLeftCell="A125" workbookViewId="0">
      <selection activeCell="B144" sqref="B144"/>
    </sheetView>
  </sheetViews>
  <sheetFormatPr defaultRowHeight="15.6" x14ac:dyDescent="0.3"/>
  <cols>
    <col min="1" max="1" width="4.59765625" bestFit="1" customWidth="1"/>
    <col min="2" max="2" width="92.296875" bestFit="1" customWidth="1"/>
    <col min="3" max="3" width="5.59765625" bestFit="1" customWidth="1"/>
    <col min="4" max="4" width="6.5" bestFit="1" customWidth="1"/>
    <col min="5" max="5" width="4.5" bestFit="1" customWidth="1"/>
  </cols>
  <sheetData>
    <row r="1" spans="1:6" x14ac:dyDescent="0.3">
      <c r="A1" s="5" t="s">
        <v>151</v>
      </c>
      <c r="B1" s="5" t="s">
        <v>123</v>
      </c>
      <c r="C1" s="5" t="s">
        <v>122</v>
      </c>
      <c r="D1" s="5" t="s">
        <v>132</v>
      </c>
      <c r="E1" s="5" t="s">
        <v>133</v>
      </c>
      <c r="F1" s="5" t="s">
        <v>152</v>
      </c>
    </row>
    <row r="2" spans="1:6" x14ac:dyDescent="0.3">
      <c r="A2">
        <v>1</v>
      </c>
      <c r="B2" t="s">
        <v>0</v>
      </c>
      <c r="C2" t="s">
        <v>122</v>
      </c>
      <c r="E2" t="s">
        <v>133</v>
      </c>
    </row>
    <row r="3" spans="1:6" x14ac:dyDescent="0.3">
      <c r="A3">
        <v>1</v>
      </c>
      <c r="B3" t="s">
        <v>87</v>
      </c>
      <c r="C3" t="s">
        <v>122</v>
      </c>
      <c r="F3" t="str">
        <f>IF(A3=A2,"",IF(A3=1+A2,"",A3-A2))</f>
        <v/>
      </c>
    </row>
    <row r="4" spans="1:6" x14ac:dyDescent="0.3">
      <c r="A4">
        <v>1</v>
      </c>
      <c r="B4" s="4" t="s">
        <v>114</v>
      </c>
      <c r="C4" t="s">
        <v>122</v>
      </c>
      <c r="F4" t="str">
        <f>IF(A4=A3,"",IF(A4=1+A3,"",A4-A3))</f>
        <v/>
      </c>
    </row>
    <row r="5" spans="1:6" x14ac:dyDescent="0.3">
      <c r="A5">
        <v>2</v>
      </c>
      <c r="B5" t="s">
        <v>1</v>
      </c>
      <c r="C5" t="s">
        <v>122</v>
      </c>
      <c r="D5" t="s">
        <v>132</v>
      </c>
      <c r="E5" t="s">
        <v>133</v>
      </c>
      <c r="F5" t="str">
        <f>IF(A5=A4,"",IF(A5=1+A4,"",A5-A4))</f>
        <v/>
      </c>
    </row>
    <row r="6" spans="1:6" x14ac:dyDescent="0.3">
      <c r="A6">
        <v>3</v>
      </c>
      <c r="B6" s="1" t="s">
        <v>2</v>
      </c>
      <c r="C6" t="s">
        <v>122</v>
      </c>
      <c r="E6" t="s">
        <v>133</v>
      </c>
      <c r="F6" t="str">
        <f>IF(A6=A5,"",IF(A6=1+A5,"",A6-A5))</f>
        <v/>
      </c>
    </row>
    <row r="7" spans="1:6" x14ac:dyDescent="0.3">
      <c r="A7">
        <v>3</v>
      </c>
      <c r="B7" s="1" t="s">
        <v>89</v>
      </c>
      <c r="C7" t="s">
        <v>122</v>
      </c>
      <c r="F7" t="str">
        <f>IF(A7=A6,"",IF(A7=1+A6,"",A7-A6))</f>
        <v/>
      </c>
    </row>
    <row r="8" spans="1:6" x14ac:dyDescent="0.3">
      <c r="A8">
        <v>3</v>
      </c>
      <c r="B8" s="4" t="s">
        <v>116</v>
      </c>
      <c r="C8" t="s">
        <v>122</v>
      </c>
      <c r="F8" t="str">
        <f>IF(A8=A7,"",IF(A8=1+A7,"",A8-A7))</f>
        <v/>
      </c>
    </row>
    <row r="9" spans="1:6" x14ac:dyDescent="0.3">
      <c r="A9">
        <v>4</v>
      </c>
      <c r="B9" s="1" t="s">
        <v>3</v>
      </c>
      <c r="C9" t="s">
        <v>122</v>
      </c>
      <c r="E9" t="s">
        <v>133</v>
      </c>
      <c r="F9" t="str">
        <f>IF(A9=A8,"",IF(A9=1+A8,"",A9-A8))</f>
        <v/>
      </c>
    </row>
    <row r="10" spans="1:6" x14ac:dyDescent="0.3">
      <c r="A10">
        <v>4</v>
      </c>
      <c r="B10" s="1" t="s">
        <v>90</v>
      </c>
      <c r="C10" t="s">
        <v>122</v>
      </c>
      <c r="F10" t="str">
        <f>IF(A10=A9,"",IF(A10=1+A9,"",A10-A9))</f>
        <v/>
      </c>
    </row>
    <row r="11" spans="1:6" x14ac:dyDescent="0.3">
      <c r="A11">
        <v>4</v>
      </c>
      <c r="B11" s="4" t="s">
        <v>117</v>
      </c>
      <c r="C11" t="s">
        <v>122</v>
      </c>
      <c r="F11" t="str">
        <f>IF(A11=A10,"",IF(A11=1+A10,"",A11-A10))</f>
        <v/>
      </c>
    </row>
    <row r="12" spans="1:6" x14ac:dyDescent="0.3">
      <c r="A12">
        <v>5</v>
      </c>
      <c r="B12" s="1" t="s">
        <v>4</v>
      </c>
      <c r="C12" t="s">
        <v>122</v>
      </c>
      <c r="E12" t="s">
        <v>133</v>
      </c>
      <c r="F12" t="str">
        <f>IF(A12=A11,"",IF(A12=1+A11,"",A12-A11))</f>
        <v/>
      </c>
    </row>
    <row r="13" spans="1:6" x14ac:dyDescent="0.3">
      <c r="A13">
        <v>5</v>
      </c>
      <c r="B13" s="1" t="s">
        <v>91</v>
      </c>
      <c r="C13" t="s">
        <v>122</v>
      </c>
      <c r="F13" t="str">
        <f>IF(A13=A12,"",IF(A13=1+A12,"",A13-A12))</f>
        <v/>
      </c>
    </row>
    <row r="14" spans="1:6" x14ac:dyDescent="0.3">
      <c r="A14">
        <v>5</v>
      </c>
      <c r="B14" s="4" t="s">
        <v>118</v>
      </c>
      <c r="C14" t="s">
        <v>122</v>
      </c>
      <c r="F14" t="str">
        <f>IF(A14=A13,"",IF(A14=1+A13,"",A14-A13))</f>
        <v/>
      </c>
    </row>
    <row r="15" spans="1:6" x14ac:dyDescent="0.3">
      <c r="A15">
        <v>6</v>
      </c>
      <c r="B15" t="s">
        <v>5</v>
      </c>
      <c r="C15" t="s">
        <v>122</v>
      </c>
      <c r="D15" t="s">
        <v>132</v>
      </c>
      <c r="E15" t="s">
        <v>133</v>
      </c>
      <c r="F15" t="str">
        <f>IF(A15=A14,"",IF(A15=1+A14,"",A15-A14))</f>
        <v/>
      </c>
    </row>
    <row r="16" spans="1:6" x14ac:dyDescent="0.3">
      <c r="A16">
        <v>7</v>
      </c>
      <c r="B16" t="s">
        <v>6</v>
      </c>
      <c r="C16" t="s">
        <v>122</v>
      </c>
      <c r="D16" t="s">
        <v>132</v>
      </c>
      <c r="E16" t="s">
        <v>133</v>
      </c>
      <c r="F16" t="str">
        <f>IF(A16=A15,"",IF(A16=1+A15,"",A16-A15))</f>
        <v/>
      </c>
    </row>
    <row r="17" spans="1:6" x14ac:dyDescent="0.3">
      <c r="A17">
        <v>8</v>
      </c>
      <c r="B17" t="s">
        <v>7</v>
      </c>
      <c r="C17" t="s">
        <v>122</v>
      </c>
      <c r="F17" t="str">
        <f>IF(A17=A16,"",IF(A17=1+A16,"",A17-A16))</f>
        <v/>
      </c>
    </row>
    <row r="18" spans="1:6" x14ac:dyDescent="0.3">
      <c r="A18">
        <v>8</v>
      </c>
      <c r="B18" t="s">
        <v>92</v>
      </c>
      <c r="C18" t="s">
        <v>122</v>
      </c>
      <c r="F18" t="str">
        <f>IF(A18=A17,"",IF(A18=1+A17,"",A18-A17))</f>
        <v/>
      </c>
    </row>
    <row r="19" spans="1:6" x14ac:dyDescent="0.3">
      <c r="A19">
        <v>9</v>
      </c>
      <c r="B19" t="s">
        <v>8</v>
      </c>
      <c r="C19" t="s">
        <v>122</v>
      </c>
      <c r="E19" t="s">
        <v>133</v>
      </c>
      <c r="F19" t="str">
        <f>IF(A19=A18,"",IF(A19=1+A18,"",A19-A18))</f>
        <v/>
      </c>
    </row>
    <row r="20" spans="1:6" x14ac:dyDescent="0.3">
      <c r="A20">
        <v>9</v>
      </c>
      <c r="B20" t="s">
        <v>88</v>
      </c>
      <c r="C20" t="s">
        <v>122</v>
      </c>
      <c r="F20" t="str">
        <f>IF(A20=A19,"",IF(A20=1+A19,"",A20-A19))</f>
        <v/>
      </c>
    </row>
    <row r="21" spans="1:6" x14ac:dyDescent="0.3">
      <c r="A21">
        <v>9</v>
      </c>
      <c r="B21" s="4" t="s">
        <v>115</v>
      </c>
      <c r="C21" t="s">
        <v>122</v>
      </c>
      <c r="F21" t="str">
        <f>IF(A21=A20,"",IF(A21=1+A20,"",A21-A20))</f>
        <v/>
      </c>
    </row>
    <row r="22" spans="1:6" x14ac:dyDescent="0.3">
      <c r="A22">
        <v>10</v>
      </c>
      <c r="B22" t="s">
        <v>9</v>
      </c>
      <c r="C22" t="s">
        <v>122</v>
      </c>
      <c r="E22" t="s">
        <v>133</v>
      </c>
      <c r="F22" t="str">
        <f>IF(A22=A21,"",IF(A22=1+A21,"",A22-A21))</f>
        <v/>
      </c>
    </row>
    <row r="23" spans="1:6" x14ac:dyDescent="0.3">
      <c r="A23">
        <v>11</v>
      </c>
      <c r="B23" t="s">
        <v>10</v>
      </c>
      <c r="C23" t="s">
        <v>122</v>
      </c>
      <c r="D23" t="s">
        <v>132</v>
      </c>
      <c r="E23" t="s">
        <v>133</v>
      </c>
      <c r="F23" t="str">
        <f>IF(A23=A22,"",IF(A23=1+A22,"",A23-A22))</f>
        <v/>
      </c>
    </row>
    <row r="24" spans="1:6" x14ac:dyDescent="0.3">
      <c r="A24">
        <v>12</v>
      </c>
      <c r="B24" t="s">
        <v>11</v>
      </c>
      <c r="C24" t="s">
        <v>122</v>
      </c>
      <c r="D24" t="s">
        <v>132</v>
      </c>
      <c r="E24" t="s">
        <v>133</v>
      </c>
      <c r="F24" t="str">
        <f>IF(A24=A23,"",IF(A24=1+A23,"",A24-A23))</f>
        <v/>
      </c>
    </row>
    <row r="25" spans="1:6" x14ac:dyDescent="0.3">
      <c r="A25">
        <v>12</v>
      </c>
      <c r="B25" s="4" t="s">
        <v>119</v>
      </c>
      <c r="C25" t="s">
        <v>122</v>
      </c>
      <c r="F25" t="str">
        <f>IF(A25=A24,"",IF(A25=1+A24,"",A25-A24))</f>
        <v/>
      </c>
    </row>
    <row r="26" spans="1:6" x14ac:dyDescent="0.3">
      <c r="A26">
        <v>13</v>
      </c>
      <c r="B26" t="s">
        <v>12</v>
      </c>
      <c r="C26" t="s">
        <v>122</v>
      </c>
      <c r="D26" t="s">
        <v>132</v>
      </c>
      <c r="E26" t="s">
        <v>133</v>
      </c>
      <c r="F26" t="str">
        <f>IF(A26=A25,"",IF(A26=1+A25,"",A26-A25))</f>
        <v/>
      </c>
    </row>
    <row r="27" spans="1:6" x14ac:dyDescent="0.3">
      <c r="A27">
        <v>14</v>
      </c>
      <c r="B27" t="s">
        <v>13</v>
      </c>
      <c r="C27" t="s">
        <v>122</v>
      </c>
      <c r="D27" t="s">
        <v>132</v>
      </c>
      <c r="E27" t="s">
        <v>133</v>
      </c>
      <c r="F27" t="str">
        <f>IF(A27=A26,"",IF(A27=1+A26,"",A27-A26))</f>
        <v/>
      </c>
    </row>
    <row r="28" spans="1:6" x14ac:dyDescent="0.3">
      <c r="A28">
        <v>15</v>
      </c>
      <c r="B28" t="s">
        <v>14</v>
      </c>
      <c r="C28" t="s">
        <v>122</v>
      </c>
      <c r="D28" t="s">
        <v>132</v>
      </c>
      <c r="E28" t="s">
        <v>133</v>
      </c>
      <c r="F28" t="str">
        <f>IF(A28=A27,"",IF(A28=1+A27,"",A28-A27))</f>
        <v/>
      </c>
    </row>
    <row r="29" spans="1:6" x14ac:dyDescent="0.3">
      <c r="A29">
        <v>16</v>
      </c>
      <c r="B29" t="s">
        <v>134</v>
      </c>
      <c r="D29" t="s">
        <v>132</v>
      </c>
      <c r="F29" t="str">
        <f>IF(A29=A28,"",IF(A29=1+A28,"",A29-A28))</f>
        <v/>
      </c>
    </row>
    <row r="30" spans="1:6" x14ac:dyDescent="0.3">
      <c r="A30">
        <v>17</v>
      </c>
      <c r="B30" t="s">
        <v>15</v>
      </c>
      <c r="C30" t="s">
        <v>122</v>
      </c>
      <c r="D30" t="s">
        <v>132</v>
      </c>
      <c r="E30" t="s">
        <v>133</v>
      </c>
      <c r="F30" t="str">
        <f>IF(A30=A29,"",IF(A30=1+A29,"",A30-A29))</f>
        <v/>
      </c>
    </row>
    <row r="31" spans="1:6" x14ac:dyDescent="0.3">
      <c r="A31">
        <v>18</v>
      </c>
      <c r="B31" t="s">
        <v>16</v>
      </c>
      <c r="C31" t="s">
        <v>122</v>
      </c>
      <c r="D31" t="s">
        <v>132</v>
      </c>
      <c r="E31" t="s">
        <v>133</v>
      </c>
      <c r="F31" t="str">
        <f>IF(A31=A30,"",IF(A31=1+A30,"",A31-A30))</f>
        <v/>
      </c>
    </row>
    <row r="32" spans="1:6" x14ac:dyDescent="0.3">
      <c r="A32">
        <v>19</v>
      </c>
      <c r="B32" t="s">
        <v>17</v>
      </c>
      <c r="C32" t="s">
        <v>122</v>
      </c>
      <c r="D32" t="s">
        <v>132</v>
      </c>
      <c r="E32" t="s">
        <v>133</v>
      </c>
      <c r="F32" t="str">
        <f>IF(A32=A31,"",IF(A32=1+A31,"",A32-A31))</f>
        <v/>
      </c>
    </row>
    <row r="33" spans="1:6" x14ac:dyDescent="0.3">
      <c r="A33">
        <v>20</v>
      </c>
      <c r="B33" t="s">
        <v>18</v>
      </c>
      <c r="C33" t="s">
        <v>122</v>
      </c>
      <c r="D33" t="s">
        <v>132</v>
      </c>
      <c r="E33" t="s">
        <v>133</v>
      </c>
      <c r="F33" t="str">
        <f>IF(A33=A32,"",IF(A33=1+A32,"",A33-A32))</f>
        <v/>
      </c>
    </row>
    <row r="34" spans="1:6" x14ac:dyDescent="0.3">
      <c r="A34">
        <v>21</v>
      </c>
      <c r="B34" t="s">
        <v>19</v>
      </c>
      <c r="C34" t="s">
        <v>122</v>
      </c>
      <c r="E34" t="s">
        <v>133</v>
      </c>
      <c r="F34" t="str">
        <f>IF(A34=A33,"",IF(A34=1+A33,"",A34-A33))</f>
        <v/>
      </c>
    </row>
    <row r="35" spans="1:6" x14ac:dyDescent="0.3">
      <c r="A35">
        <v>22</v>
      </c>
      <c r="B35" t="s">
        <v>20</v>
      </c>
      <c r="C35" t="s">
        <v>122</v>
      </c>
      <c r="D35" t="s">
        <v>132</v>
      </c>
      <c r="E35" t="s">
        <v>133</v>
      </c>
      <c r="F35" t="str">
        <f>IF(A35=A34,"",IF(A35=1+A34,"",A35-A34))</f>
        <v/>
      </c>
    </row>
    <row r="36" spans="1:6" x14ac:dyDescent="0.3">
      <c r="A36">
        <v>24</v>
      </c>
      <c r="B36" s="2" t="s">
        <v>21</v>
      </c>
      <c r="C36" t="s">
        <v>122</v>
      </c>
      <c r="F36">
        <f>IF(A36=A35,"",IF(A36=1+A35,"",A36-A35))</f>
        <v>2</v>
      </c>
    </row>
    <row r="37" spans="1:6" x14ac:dyDescent="0.3">
      <c r="A37">
        <v>25</v>
      </c>
      <c r="B37" t="s">
        <v>22</v>
      </c>
      <c r="C37" t="s">
        <v>122</v>
      </c>
      <c r="F37" t="str">
        <f>IF(A37=A36,"",IF(A37=1+A36,"",A37-A36))</f>
        <v/>
      </c>
    </row>
    <row r="38" spans="1:6" x14ac:dyDescent="0.3">
      <c r="A38">
        <v>25</v>
      </c>
      <c r="B38" t="s">
        <v>93</v>
      </c>
      <c r="C38" t="s">
        <v>122</v>
      </c>
      <c r="F38" t="str">
        <f>IF(A38=A37,"",IF(A38=1+A37,"",A38-A37))</f>
        <v/>
      </c>
    </row>
    <row r="39" spans="1:6" x14ac:dyDescent="0.3">
      <c r="A39">
        <v>26</v>
      </c>
      <c r="B39" t="s">
        <v>23</v>
      </c>
      <c r="C39" t="s">
        <v>122</v>
      </c>
      <c r="D39" t="s">
        <v>132</v>
      </c>
      <c r="E39" t="s">
        <v>133</v>
      </c>
      <c r="F39" t="str">
        <f>IF(A39=A38,"",IF(A39=1+A38,"",A39-A38))</f>
        <v/>
      </c>
    </row>
    <row r="40" spans="1:6" x14ac:dyDescent="0.3">
      <c r="A40">
        <v>27</v>
      </c>
      <c r="B40" t="s">
        <v>24</v>
      </c>
      <c r="C40" t="s">
        <v>122</v>
      </c>
      <c r="D40" t="s">
        <v>132</v>
      </c>
      <c r="E40" t="s">
        <v>133</v>
      </c>
      <c r="F40" t="str">
        <f>IF(A40=A39,"",IF(A40=1+A39,"",A40-A39))</f>
        <v/>
      </c>
    </row>
    <row r="41" spans="1:6" x14ac:dyDescent="0.3">
      <c r="A41">
        <v>28</v>
      </c>
      <c r="B41" t="s">
        <v>25</v>
      </c>
      <c r="C41" t="s">
        <v>122</v>
      </c>
      <c r="D41" t="s">
        <v>132</v>
      </c>
      <c r="E41" t="s">
        <v>133</v>
      </c>
      <c r="F41" t="str">
        <f>IF(A41=A40,"",IF(A41=1+A40,"",A41-A40))</f>
        <v/>
      </c>
    </row>
    <row r="42" spans="1:6" x14ac:dyDescent="0.3">
      <c r="A42">
        <v>29</v>
      </c>
      <c r="B42" s="1" t="s">
        <v>26</v>
      </c>
      <c r="C42" t="s">
        <v>122</v>
      </c>
      <c r="D42" t="s">
        <v>132</v>
      </c>
      <c r="E42" t="s">
        <v>133</v>
      </c>
      <c r="F42" t="str">
        <f>IF(A42=A41,"",IF(A42=1+A41,"",A42-A41))</f>
        <v/>
      </c>
    </row>
    <row r="43" spans="1:6" x14ac:dyDescent="0.3">
      <c r="A43">
        <v>30</v>
      </c>
      <c r="B43" t="s">
        <v>27</v>
      </c>
      <c r="C43" t="s">
        <v>122</v>
      </c>
      <c r="E43" t="s">
        <v>133</v>
      </c>
      <c r="F43" t="str">
        <f>IF(A43=A42,"",IF(A43=1+A42,"",A43-A42))</f>
        <v/>
      </c>
    </row>
    <row r="44" spans="1:6" x14ac:dyDescent="0.3">
      <c r="A44">
        <v>31</v>
      </c>
      <c r="B44" s="1" t="s">
        <v>28</v>
      </c>
      <c r="C44" t="s">
        <v>122</v>
      </c>
      <c r="D44" t="s">
        <v>132</v>
      </c>
      <c r="E44" t="s">
        <v>133</v>
      </c>
      <c r="F44" t="str">
        <f>IF(A44=A43,"",IF(A44=1+A43,"",A44-A43))</f>
        <v/>
      </c>
    </row>
    <row r="45" spans="1:6" x14ac:dyDescent="0.3">
      <c r="A45">
        <v>32</v>
      </c>
      <c r="B45" s="2" t="s">
        <v>29</v>
      </c>
      <c r="C45" t="s">
        <v>122</v>
      </c>
      <c r="F45" t="str">
        <f>IF(A45=A44,"",IF(A45=1+A44,"",A45-A44))</f>
        <v/>
      </c>
    </row>
    <row r="46" spans="1:6" x14ac:dyDescent="0.3">
      <c r="A46">
        <v>33</v>
      </c>
      <c r="B46" t="s">
        <v>30</v>
      </c>
      <c r="C46" t="s">
        <v>122</v>
      </c>
      <c r="F46" t="str">
        <f>IF(A46=A45,"",IF(A46=1+A45,"",A46-A45))</f>
        <v/>
      </c>
    </row>
    <row r="47" spans="1:6" x14ac:dyDescent="0.3">
      <c r="A47">
        <v>34</v>
      </c>
      <c r="B47" t="s">
        <v>31</v>
      </c>
      <c r="C47" t="s">
        <v>122</v>
      </c>
      <c r="D47" t="s">
        <v>132</v>
      </c>
      <c r="E47" t="s">
        <v>133</v>
      </c>
      <c r="F47" t="str">
        <f>IF(A47=A46,"",IF(A47=1+A46,"",A47-A46))</f>
        <v/>
      </c>
    </row>
    <row r="48" spans="1:6" x14ac:dyDescent="0.3">
      <c r="A48">
        <v>35</v>
      </c>
      <c r="B48" t="s">
        <v>32</v>
      </c>
      <c r="C48" t="s">
        <v>122</v>
      </c>
      <c r="D48" t="s">
        <v>132</v>
      </c>
      <c r="E48" t="s">
        <v>133</v>
      </c>
      <c r="F48" t="str">
        <f>IF(A48=A47,"",IF(A48=1+A47,"",A48-A47))</f>
        <v/>
      </c>
    </row>
    <row r="49" spans="1:6" x14ac:dyDescent="0.3">
      <c r="A49">
        <v>36</v>
      </c>
      <c r="B49" t="s">
        <v>33</v>
      </c>
      <c r="C49" t="s">
        <v>122</v>
      </c>
      <c r="E49" t="s">
        <v>133</v>
      </c>
      <c r="F49" t="str">
        <f>IF(A49=A48,"",IF(A49=1+A48,"",A49-A48))</f>
        <v/>
      </c>
    </row>
    <row r="50" spans="1:6" x14ac:dyDescent="0.3">
      <c r="A50">
        <v>36</v>
      </c>
      <c r="B50" t="s">
        <v>94</v>
      </c>
      <c r="C50" t="s">
        <v>122</v>
      </c>
      <c r="F50" t="str">
        <f>IF(A50=A49,"",IF(A50=1+A49,"",A50-A49))</f>
        <v/>
      </c>
    </row>
    <row r="51" spans="1:6" x14ac:dyDescent="0.3">
      <c r="A51">
        <v>37</v>
      </c>
      <c r="B51" t="s">
        <v>34</v>
      </c>
      <c r="C51" t="s">
        <v>122</v>
      </c>
      <c r="E51" t="s">
        <v>133</v>
      </c>
      <c r="F51" t="str">
        <f>IF(A51=A50,"",IF(A51=1+A50,"",A51-A50))</f>
        <v/>
      </c>
    </row>
    <row r="52" spans="1:6" x14ac:dyDescent="0.3">
      <c r="A52">
        <v>37</v>
      </c>
      <c r="B52" t="s">
        <v>95</v>
      </c>
      <c r="C52" t="s">
        <v>122</v>
      </c>
      <c r="F52" t="str">
        <f>IF(A52=A51,"",IF(A52=1+A51,"",A52-A51))</f>
        <v/>
      </c>
    </row>
    <row r="53" spans="1:6" x14ac:dyDescent="0.3">
      <c r="A53">
        <v>101</v>
      </c>
      <c r="B53" s="1" t="s">
        <v>36</v>
      </c>
      <c r="C53" t="s">
        <v>122</v>
      </c>
      <c r="F53">
        <f>IF(A53=A52,"",IF(A53=1+A52,"",A53-A52))</f>
        <v>64</v>
      </c>
    </row>
    <row r="54" spans="1:6" x14ac:dyDescent="0.3">
      <c r="A54">
        <v>101</v>
      </c>
      <c r="B54" s="3" t="s">
        <v>96</v>
      </c>
      <c r="C54" t="s">
        <v>122</v>
      </c>
      <c r="F54" t="str">
        <f>IF(A54=A53,"",IF(A54=1+A53,"",A54-A53))</f>
        <v/>
      </c>
    </row>
    <row r="55" spans="1:6" x14ac:dyDescent="0.3">
      <c r="A55">
        <v>101</v>
      </c>
      <c r="B55" s="3" t="s">
        <v>120</v>
      </c>
      <c r="C55" t="s">
        <v>122</v>
      </c>
      <c r="F55" t="str">
        <f>IF(A55=A54,"",IF(A55=1+A54,"",A55-A54))</f>
        <v/>
      </c>
    </row>
    <row r="56" spans="1:6" x14ac:dyDescent="0.3">
      <c r="A56">
        <v>102</v>
      </c>
      <c r="B56" s="1" t="s">
        <v>37</v>
      </c>
      <c r="C56" t="s">
        <v>122</v>
      </c>
      <c r="F56" t="str">
        <f>IF(A56=A55,"",IF(A56=1+A55,"",A56-A55))</f>
        <v/>
      </c>
    </row>
    <row r="57" spans="1:6" x14ac:dyDescent="0.3">
      <c r="A57">
        <v>102</v>
      </c>
      <c r="B57" s="3" t="s">
        <v>97</v>
      </c>
      <c r="C57" t="s">
        <v>122</v>
      </c>
      <c r="F57" t="str">
        <f>IF(A57=A56,"",IF(A57=1+A56,"",A57-A56))</f>
        <v/>
      </c>
    </row>
    <row r="58" spans="1:6" x14ac:dyDescent="0.3">
      <c r="A58">
        <v>102</v>
      </c>
      <c r="B58" s="3" t="s">
        <v>121</v>
      </c>
      <c r="C58" t="s">
        <v>122</v>
      </c>
      <c r="F58" t="str">
        <f>IF(A58=A57,"",IF(A58=1+A57,"",A58-A57))</f>
        <v/>
      </c>
    </row>
    <row r="59" spans="1:6" x14ac:dyDescent="0.3">
      <c r="A59">
        <v>103</v>
      </c>
      <c r="B59" s="1" t="s">
        <v>38</v>
      </c>
      <c r="C59" t="s">
        <v>122</v>
      </c>
      <c r="E59" t="s">
        <v>133</v>
      </c>
      <c r="F59" t="str">
        <f>IF(A59=A58,"",IF(A59=1+A58,"",A59-A58))</f>
        <v/>
      </c>
    </row>
    <row r="60" spans="1:6" x14ac:dyDescent="0.3">
      <c r="A60">
        <v>104</v>
      </c>
      <c r="B60" s="1" t="s">
        <v>39</v>
      </c>
      <c r="C60" t="s">
        <v>122</v>
      </c>
      <c r="E60" t="s">
        <v>133</v>
      </c>
      <c r="F60" t="str">
        <f>IF(A60=A59,"",IF(A60=1+A59,"",A60-A59))</f>
        <v/>
      </c>
    </row>
    <row r="61" spans="1:6" x14ac:dyDescent="0.3">
      <c r="A61">
        <v>105</v>
      </c>
      <c r="B61" s="1" t="s">
        <v>40</v>
      </c>
      <c r="C61" t="s">
        <v>122</v>
      </c>
      <c r="E61" t="s">
        <v>133</v>
      </c>
      <c r="F61" t="str">
        <f>IF(A61=A60,"",IF(A61=1+A60,"",A61-A60))</f>
        <v/>
      </c>
    </row>
    <row r="62" spans="1:6" x14ac:dyDescent="0.3">
      <c r="A62">
        <v>106</v>
      </c>
      <c r="B62" s="1" t="s">
        <v>41</v>
      </c>
      <c r="C62" t="s">
        <v>122</v>
      </c>
      <c r="E62" t="s">
        <v>133</v>
      </c>
      <c r="F62" t="str">
        <f>IF(A62=A61,"",IF(A62=1+A61,"",A62-A61))</f>
        <v/>
      </c>
    </row>
    <row r="63" spans="1:6" x14ac:dyDescent="0.3">
      <c r="A63">
        <v>107</v>
      </c>
      <c r="B63" s="1" t="s">
        <v>42</v>
      </c>
      <c r="C63" t="s">
        <v>122</v>
      </c>
      <c r="E63" t="s">
        <v>133</v>
      </c>
      <c r="F63" t="str">
        <f>IF(A63=A62,"",IF(A63=1+A62,"",A63-A62))</f>
        <v/>
      </c>
    </row>
    <row r="64" spans="1:6" x14ac:dyDescent="0.3">
      <c r="A64">
        <v>108</v>
      </c>
      <c r="B64" s="1" t="s">
        <v>43</v>
      </c>
      <c r="C64" t="s">
        <v>122</v>
      </c>
      <c r="E64" t="s">
        <v>133</v>
      </c>
      <c r="F64" t="str">
        <f>IF(A64=A63,"",IF(A64=1+A63,"",A64-A63))</f>
        <v/>
      </c>
    </row>
    <row r="65" spans="1:6" x14ac:dyDescent="0.3">
      <c r="A65">
        <v>109</v>
      </c>
      <c r="B65" s="1" t="s">
        <v>44</v>
      </c>
      <c r="C65" t="s">
        <v>122</v>
      </c>
      <c r="F65" t="str">
        <f>IF(A65=A64,"",IF(A65=1+A64,"",A65-A64))</f>
        <v/>
      </c>
    </row>
    <row r="66" spans="1:6" x14ac:dyDescent="0.3">
      <c r="A66">
        <v>109</v>
      </c>
      <c r="B66" t="s">
        <v>148</v>
      </c>
      <c r="D66" t="s">
        <v>132</v>
      </c>
      <c r="F66" t="str">
        <f>IF(A66=A65,"",IF(A66=1+A65,"",A66-A65))</f>
        <v/>
      </c>
    </row>
    <row r="67" spans="1:6" x14ac:dyDescent="0.3">
      <c r="A67">
        <v>109</v>
      </c>
      <c r="B67" s="6" t="s">
        <v>128</v>
      </c>
      <c r="E67" t="s">
        <v>133</v>
      </c>
      <c r="F67" t="str">
        <f>IF(A67=A66,"",IF(A67=1+A66,"",A67-A66))</f>
        <v/>
      </c>
    </row>
    <row r="68" spans="1:6" x14ac:dyDescent="0.3">
      <c r="A68">
        <v>110</v>
      </c>
      <c r="B68" s="1" t="s">
        <v>45</v>
      </c>
      <c r="C68" t="s">
        <v>122</v>
      </c>
      <c r="E68" t="s">
        <v>133</v>
      </c>
      <c r="F68" t="str">
        <f>IF(A68=A67,"",IF(A68=1+A67,"",A68-A67))</f>
        <v/>
      </c>
    </row>
    <row r="69" spans="1:6" x14ac:dyDescent="0.3">
      <c r="A69">
        <v>111</v>
      </c>
      <c r="B69" s="1" t="s">
        <v>46</v>
      </c>
      <c r="C69" t="s">
        <v>122</v>
      </c>
      <c r="E69" t="s">
        <v>133</v>
      </c>
      <c r="F69" t="str">
        <f>IF(A69=A68,"",IF(A69=1+A68,"",A69-A68))</f>
        <v/>
      </c>
    </row>
    <row r="70" spans="1:6" x14ac:dyDescent="0.3">
      <c r="A70">
        <v>112</v>
      </c>
      <c r="B70" s="1" t="s">
        <v>47</v>
      </c>
      <c r="C70" t="s">
        <v>122</v>
      </c>
      <c r="E70" t="s">
        <v>133</v>
      </c>
      <c r="F70" t="str">
        <f>IF(A70=A69,"",IF(A70=1+A69,"",A70-A69))</f>
        <v/>
      </c>
    </row>
    <row r="71" spans="1:6" x14ac:dyDescent="0.3">
      <c r="A71">
        <v>113</v>
      </c>
      <c r="B71" t="s">
        <v>48</v>
      </c>
      <c r="C71" t="s">
        <v>122</v>
      </c>
      <c r="E71" t="s">
        <v>133</v>
      </c>
      <c r="F71" t="str">
        <f>IF(A71=A70,"",IF(A71=1+A70,"",A71-A70))</f>
        <v/>
      </c>
    </row>
    <row r="72" spans="1:6" x14ac:dyDescent="0.3">
      <c r="A72">
        <v>114</v>
      </c>
      <c r="B72" t="s">
        <v>49</v>
      </c>
      <c r="C72" t="s">
        <v>122</v>
      </c>
      <c r="E72" t="s">
        <v>133</v>
      </c>
      <c r="F72" t="str">
        <f>IF(A72=A71,"",IF(A72=1+A71,"",A72-A71))</f>
        <v/>
      </c>
    </row>
    <row r="73" spans="1:6" x14ac:dyDescent="0.3">
      <c r="A73">
        <v>115</v>
      </c>
      <c r="B73" t="s">
        <v>50</v>
      </c>
      <c r="C73" t="s">
        <v>122</v>
      </c>
      <c r="F73" t="str">
        <f>IF(A73=A72,"",IF(A73=1+A72,"",A73-A72))</f>
        <v/>
      </c>
    </row>
    <row r="74" spans="1:6" x14ac:dyDescent="0.3">
      <c r="A74">
        <v>116</v>
      </c>
      <c r="B74" t="s">
        <v>51</v>
      </c>
      <c r="C74" t="s">
        <v>122</v>
      </c>
      <c r="F74" t="str">
        <f>IF(A74=A73,"",IF(A74=1+A73,"",A74-A73))</f>
        <v/>
      </c>
    </row>
    <row r="75" spans="1:6" x14ac:dyDescent="0.3">
      <c r="A75">
        <v>117</v>
      </c>
      <c r="B75" t="s">
        <v>136</v>
      </c>
      <c r="C75" t="s">
        <v>122</v>
      </c>
      <c r="D75" t="s">
        <v>132</v>
      </c>
      <c r="E75" t="s">
        <v>133</v>
      </c>
      <c r="F75" t="str">
        <f>IF(A75=A74,"",IF(A75=1+A74,"",A75-A74))</f>
        <v/>
      </c>
    </row>
    <row r="76" spans="1:6" x14ac:dyDescent="0.3">
      <c r="A76">
        <v>117</v>
      </c>
      <c r="B76" t="s">
        <v>98</v>
      </c>
      <c r="C76" t="s">
        <v>122</v>
      </c>
      <c r="F76" t="str">
        <f>IF(A76=A75,"",IF(A76=1+A75,"",A76-A75))</f>
        <v/>
      </c>
    </row>
    <row r="77" spans="1:6" x14ac:dyDescent="0.3">
      <c r="A77">
        <v>118</v>
      </c>
      <c r="B77" t="s">
        <v>135</v>
      </c>
      <c r="C77" t="s">
        <v>122</v>
      </c>
      <c r="D77" t="s">
        <v>132</v>
      </c>
      <c r="E77" t="s">
        <v>133</v>
      </c>
      <c r="F77" t="str">
        <f>IF(A77=A76,"",IF(A77=1+A76,"",A77-A76))</f>
        <v/>
      </c>
    </row>
    <row r="78" spans="1:6" x14ac:dyDescent="0.3">
      <c r="A78">
        <v>118</v>
      </c>
      <c r="B78" t="s">
        <v>99</v>
      </c>
      <c r="C78" t="s">
        <v>122</v>
      </c>
      <c r="F78" t="str">
        <f>IF(A78=A77,"",IF(A78=1+A77,"",A78-A77))</f>
        <v/>
      </c>
    </row>
    <row r="79" spans="1:6" x14ac:dyDescent="0.3">
      <c r="A79">
        <v>119</v>
      </c>
      <c r="B79" t="s">
        <v>137</v>
      </c>
      <c r="C79" t="s">
        <v>122</v>
      </c>
      <c r="D79" t="s">
        <v>132</v>
      </c>
      <c r="F79" t="str">
        <f>IF(A79=A78,"",IF(A79=1+A78,"",A79-A78))</f>
        <v/>
      </c>
    </row>
    <row r="80" spans="1:6" x14ac:dyDescent="0.3">
      <c r="A80">
        <v>120</v>
      </c>
      <c r="B80" s="1" t="s">
        <v>52</v>
      </c>
      <c r="C80" t="s">
        <v>122</v>
      </c>
      <c r="F80" t="str">
        <f>IF(A80=A79,"",IF(A80=1+A79,"",A80-A79))</f>
        <v/>
      </c>
    </row>
    <row r="81" spans="1:6" x14ac:dyDescent="0.3">
      <c r="A81">
        <v>121</v>
      </c>
      <c r="B81" s="1" t="s">
        <v>53</v>
      </c>
      <c r="C81" t="s">
        <v>122</v>
      </c>
      <c r="F81" t="str">
        <f>IF(A81=A80,"",IF(A81=1+A80,"",A81-A80))</f>
        <v/>
      </c>
    </row>
    <row r="82" spans="1:6" x14ac:dyDescent="0.3">
      <c r="A82">
        <v>122</v>
      </c>
      <c r="B82" s="1" t="s">
        <v>54</v>
      </c>
      <c r="C82" t="s">
        <v>122</v>
      </c>
      <c r="F82" t="str">
        <f>IF(A82=A81,"",IF(A82=1+A81,"",A82-A81))</f>
        <v/>
      </c>
    </row>
    <row r="83" spans="1:6" x14ac:dyDescent="0.3">
      <c r="A83">
        <v>123</v>
      </c>
      <c r="B83" t="s">
        <v>55</v>
      </c>
      <c r="C83" t="s">
        <v>122</v>
      </c>
      <c r="F83" t="str">
        <f>IF(A83=A82,"",IF(A83=1+A82,"",A83-A82))</f>
        <v/>
      </c>
    </row>
    <row r="84" spans="1:6" x14ac:dyDescent="0.3">
      <c r="A84">
        <v>124</v>
      </c>
      <c r="B84" t="s">
        <v>56</v>
      </c>
      <c r="C84" t="s">
        <v>122</v>
      </c>
      <c r="F84" t="str">
        <f>IF(A84=A83,"",IF(A84=1+A83,"",A84-A83))</f>
        <v/>
      </c>
    </row>
    <row r="85" spans="1:6" x14ac:dyDescent="0.3">
      <c r="A85">
        <v>125</v>
      </c>
      <c r="B85" t="s">
        <v>57</v>
      </c>
      <c r="C85" t="s">
        <v>122</v>
      </c>
      <c r="F85" t="str">
        <f>IF(A85=A84,"",IF(A85=1+A84,"",A85-A84))</f>
        <v/>
      </c>
    </row>
    <row r="86" spans="1:6" x14ac:dyDescent="0.3">
      <c r="A86">
        <v>126</v>
      </c>
      <c r="B86" s="1" t="s">
        <v>58</v>
      </c>
      <c r="C86" t="s">
        <v>122</v>
      </c>
      <c r="F86" t="str">
        <f>IF(A86=A85,"",IF(A86=1+A85,"",A86-A85))</f>
        <v/>
      </c>
    </row>
    <row r="87" spans="1:6" x14ac:dyDescent="0.3">
      <c r="A87">
        <v>126</v>
      </c>
      <c r="B87" s="6" t="s">
        <v>125</v>
      </c>
      <c r="E87" t="s">
        <v>133</v>
      </c>
      <c r="F87" t="str">
        <f>IF(A87=A86,"",IF(A87=1+A86,"",A87-A86))</f>
        <v/>
      </c>
    </row>
    <row r="88" spans="1:6" x14ac:dyDescent="0.3">
      <c r="A88">
        <v>127</v>
      </c>
      <c r="B88" s="1" t="s">
        <v>59</v>
      </c>
      <c r="C88" t="s">
        <v>122</v>
      </c>
      <c r="F88" t="str">
        <f>IF(A88=A87,"",IF(A88=1+A87,"",A88-A87))</f>
        <v/>
      </c>
    </row>
    <row r="89" spans="1:6" x14ac:dyDescent="0.3">
      <c r="A89">
        <v>127</v>
      </c>
      <c r="B89" s="6" t="s">
        <v>127</v>
      </c>
      <c r="E89" t="s">
        <v>133</v>
      </c>
      <c r="F89" t="str">
        <f>IF(A89=A88,"",IF(A89=1+A88,"",A89-A88))</f>
        <v/>
      </c>
    </row>
    <row r="90" spans="1:6" x14ac:dyDescent="0.3">
      <c r="A90">
        <v>128</v>
      </c>
      <c r="B90" s="1" t="s">
        <v>60</v>
      </c>
      <c r="C90" t="s">
        <v>122</v>
      </c>
      <c r="F90" t="str">
        <f>IF(A90=A89,"",IF(A90=1+A89,"",A90-A89))</f>
        <v/>
      </c>
    </row>
    <row r="91" spans="1:6" x14ac:dyDescent="0.3">
      <c r="A91">
        <v>128</v>
      </c>
      <c r="B91" s="6" t="s">
        <v>130</v>
      </c>
      <c r="E91" t="s">
        <v>133</v>
      </c>
      <c r="F91" t="str">
        <f>IF(A91=A90,"",IF(A91=1+A90,"",A91-A90))</f>
        <v/>
      </c>
    </row>
    <row r="92" spans="1:6" x14ac:dyDescent="0.3">
      <c r="A92">
        <v>129</v>
      </c>
      <c r="B92" s="1" t="s">
        <v>61</v>
      </c>
      <c r="C92" t="s">
        <v>122</v>
      </c>
      <c r="F92" t="str">
        <f>IF(A92=A91,"",IF(A92=1+A91,"",A92-A91))</f>
        <v/>
      </c>
    </row>
    <row r="93" spans="1:6" x14ac:dyDescent="0.3">
      <c r="A93">
        <v>130</v>
      </c>
      <c r="B93" s="1" t="s">
        <v>62</v>
      </c>
      <c r="C93" t="s">
        <v>122</v>
      </c>
      <c r="F93" t="str">
        <f>IF(A93=A92,"",IF(A93=1+A92,"",A93-A92))</f>
        <v/>
      </c>
    </row>
    <row r="94" spans="1:6" x14ac:dyDescent="0.3">
      <c r="A94">
        <v>131</v>
      </c>
      <c r="B94" s="1" t="s">
        <v>63</v>
      </c>
      <c r="C94" t="s">
        <v>122</v>
      </c>
      <c r="F94" t="str">
        <f>IF(A94=A93,"",IF(A94=1+A93,"",A94-A93))</f>
        <v/>
      </c>
    </row>
    <row r="95" spans="1:6" x14ac:dyDescent="0.3">
      <c r="A95">
        <v>132</v>
      </c>
      <c r="B95" s="1" t="s">
        <v>64</v>
      </c>
      <c r="C95" t="s">
        <v>122</v>
      </c>
      <c r="F95" t="str">
        <f>IF(A95=A94,"",IF(A95=1+A94,"",A95-A94))</f>
        <v/>
      </c>
    </row>
    <row r="96" spans="1:6" x14ac:dyDescent="0.3">
      <c r="A96">
        <v>132</v>
      </c>
      <c r="B96" s="1" t="s">
        <v>100</v>
      </c>
      <c r="C96" t="s">
        <v>122</v>
      </c>
      <c r="F96" t="str">
        <f>IF(A96=A95,"",IF(A96=1+A95,"",A96-A95))</f>
        <v/>
      </c>
    </row>
    <row r="97" spans="1:6" x14ac:dyDescent="0.3">
      <c r="A97">
        <v>133</v>
      </c>
      <c r="B97" s="1" t="s">
        <v>65</v>
      </c>
      <c r="C97" t="s">
        <v>122</v>
      </c>
      <c r="F97" t="str">
        <f>IF(A97=A96,"",IF(A97=1+A96,"",A97-A96))</f>
        <v/>
      </c>
    </row>
    <row r="98" spans="1:6" x14ac:dyDescent="0.3">
      <c r="A98">
        <v>133</v>
      </c>
      <c r="B98" s="1" t="s">
        <v>101</v>
      </c>
      <c r="C98" t="s">
        <v>122</v>
      </c>
      <c r="F98" t="str">
        <f>IF(A98=A97,"",IF(A98=1+A97,"",A98-A97))</f>
        <v/>
      </c>
    </row>
    <row r="99" spans="1:6" x14ac:dyDescent="0.3">
      <c r="A99">
        <v>134</v>
      </c>
      <c r="B99" s="1" t="s">
        <v>66</v>
      </c>
      <c r="C99" t="s">
        <v>122</v>
      </c>
      <c r="F99" t="str">
        <f>IF(A99=A98,"",IF(A99=1+A98,"",A99-A98))</f>
        <v/>
      </c>
    </row>
    <row r="100" spans="1:6" x14ac:dyDescent="0.3">
      <c r="A100">
        <v>134</v>
      </c>
      <c r="B100" s="1" t="s">
        <v>102</v>
      </c>
      <c r="C100" t="s">
        <v>122</v>
      </c>
      <c r="F100" t="str">
        <f>IF(A100=A99,"",IF(A100=1+A99,"",A100-A99))</f>
        <v/>
      </c>
    </row>
    <row r="101" spans="1:6" x14ac:dyDescent="0.3">
      <c r="A101">
        <v>135</v>
      </c>
      <c r="B101" s="1" t="s">
        <v>67</v>
      </c>
      <c r="C101" t="s">
        <v>122</v>
      </c>
      <c r="F101" t="str">
        <f>IF(A101=A100,"",IF(A101=1+A100,"",A101-A100))</f>
        <v/>
      </c>
    </row>
    <row r="102" spans="1:6" x14ac:dyDescent="0.3">
      <c r="A102">
        <v>135</v>
      </c>
      <c r="B102" s="1" t="s">
        <v>103</v>
      </c>
      <c r="C102" t="s">
        <v>122</v>
      </c>
      <c r="F102" t="str">
        <f>IF(A102=A101,"",IF(A102=1+A101,"",A102-A101))</f>
        <v/>
      </c>
    </row>
    <row r="103" spans="1:6" x14ac:dyDescent="0.3">
      <c r="A103">
        <v>136</v>
      </c>
      <c r="B103" s="1" t="s">
        <v>68</v>
      </c>
      <c r="C103" t="s">
        <v>122</v>
      </c>
      <c r="F103" t="str">
        <f>IF(A103=A102,"",IF(A103=1+A102,"",A103-A102))</f>
        <v/>
      </c>
    </row>
    <row r="104" spans="1:6" x14ac:dyDescent="0.3">
      <c r="A104">
        <v>136</v>
      </c>
      <c r="B104" s="1" t="s">
        <v>104</v>
      </c>
      <c r="C104" t="s">
        <v>122</v>
      </c>
      <c r="F104" t="str">
        <f>IF(A104=A103,"",IF(A104=1+A103,"",A104-A103))</f>
        <v/>
      </c>
    </row>
    <row r="105" spans="1:6" x14ac:dyDescent="0.3">
      <c r="A105">
        <v>137</v>
      </c>
      <c r="B105" s="1" t="s">
        <v>69</v>
      </c>
      <c r="C105" t="s">
        <v>122</v>
      </c>
      <c r="F105" t="str">
        <f>IF(A105=A104,"",IF(A105=1+A104,"",A105-A104))</f>
        <v/>
      </c>
    </row>
    <row r="106" spans="1:6" x14ac:dyDescent="0.3">
      <c r="A106">
        <v>137</v>
      </c>
      <c r="B106" s="1" t="s">
        <v>105</v>
      </c>
      <c r="C106" t="s">
        <v>122</v>
      </c>
      <c r="F106" t="str">
        <f>IF(A106=A105,"",IF(A106=1+A105,"",A106-A105))</f>
        <v/>
      </c>
    </row>
    <row r="107" spans="1:6" x14ac:dyDescent="0.3">
      <c r="A107">
        <v>138</v>
      </c>
      <c r="B107" s="1" t="s">
        <v>70</v>
      </c>
      <c r="C107" t="s">
        <v>122</v>
      </c>
      <c r="F107" t="str">
        <f>IF(A107=A106,"",IF(A107=1+A106,"",A107-A106))</f>
        <v/>
      </c>
    </row>
    <row r="108" spans="1:6" x14ac:dyDescent="0.3">
      <c r="A108">
        <v>138</v>
      </c>
      <c r="B108" s="1" t="s">
        <v>106</v>
      </c>
      <c r="C108" t="s">
        <v>122</v>
      </c>
      <c r="F108" t="str">
        <f>IF(A108=A107,"",IF(A108=1+A107,"",A108-A107))</f>
        <v/>
      </c>
    </row>
    <row r="109" spans="1:6" x14ac:dyDescent="0.3">
      <c r="A109">
        <v>139</v>
      </c>
      <c r="B109" s="1" t="s">
        <v>71</v>
      </c>
      <c r="C109" t="s">
        <v>122</v>
      </c>
      <c r="F109" t="str">
        <f>IF(A109=A108,"",IF(A109=1+A108,"",A109-A108))</f>
        <v/>
      </c>
    </row>
    <row r="110" spans="1:6" x14ac:dyDescent="0.3">
      <c r="A110">
        <v>139</v>
      </c>
      <c r="B110" s="1" t="s">
        <v>107</v>
      </c>
      <c r="C110" t="s">
        <v>122</v>
      </c>
      <c r="F110" t="str">
        <f>IF(A110=A109,"",IF(A110=1+A109,"",A110-A109))</f>
        <v/>
      </c>
    </row>
    <row r="111" spans="1:6" x14ac:dyDescent="0.3">
      <c r="A111">
        <v>140</v>
      </c>
      <c r="B111" s="1" t="s">
        <v>72</v>
      </c>
      <c r="C111" t="s">
        <v>122</v>
      </c>
      <c r="F111" t="str">
        <f>IF(A111=A110,"",IF(A111=1+A110,"",A111-A110))</f>
        <v/>
      </c>
    </row>
    <row r="112" spans="1:6" x14ac:dyDescent="0.3">
      <c r="A112">
        <v>140</v>
      </c>
      <c r="B112" s="1" t="s">
        <v>108</v>
      </c>
      <c r="C112" t="s">
        <v>122</v>
      </c>
      <c r="F112" t="str">
        <f>IF(A112=A111,"",IF(A112=1+A111,"",A112-A111))</f>
        <v/>
      </c>
    </row>
    <row r="113" spans="1:6" x14ac:dyDescent="0.3">
      <c r="A113">
        <v>141</v>
      </c>
      <c r="B113" s="1" t="s">
        <v>73</v>
      </c>
      <c r="C113" t="s">
        <v>122</v>
      </c>
      <c r="F113" t="str">
        <f>IF(A113=A112,"",IF(A113=1+A112,"",A113-A112))</f>
        <v/>
      </c>
    </row>
    <row r="114" spans="1:6" x14ac:dyDescent="0.3">
      <c r="A114">
        <v>141</v>
      </c>
      <c r="B114" s="1" t="s">
        <v>109</v>
      </c>
      <c r="C114" t="s">
        <v>122</v>
      </c>
      <c r="F114" t="str">
        <f>IF(A114=A113,"",IF(A114=1+A113,"",A114-A113))</f>
        <v/>
      </c>
    </row>
    <row r="115" spans="1:6" x14ac:dyDescent="0.3">
      <c r="A115">
        <v>142</v>
      </c>
      <c r="B115" s="1" t="s">
        <v>74</v>
      </c>
      <c r="C115" t="s">
        <v>122</v>
      </c>
      <c r="F115" t="str">
        <f>IF(A115=A114,"",IF(A115=1+A114,"",A115-A114))</f>
        <v/>
      </c>
    </row>
    <row r="116" spans="1:6" x14ac:dyDescent="0.3">
      <c r="A116">
        <v>142</v>
      </c>
      <c r="B116" s="1" t="s">
        <v>110</v>
      </c>
      <c r="C116" t="s">
        <v>122</v>
      </c>
      <c r="F116" t="str">
        <f>IF(A116=A115,"",IF(A116=1+A115,"",A116-A115))</f>
        <v/>
      </c>
    </row>
    <row r="117" spans="1:6" x14ac:dyDescent="0.3">
      <c r="A117">
        <v>143</v>
      </c>
      <c r="B117" s="1" t="s">
        <v>75</v>
      </c>
      <c r="C117" t="s">
        <v>122</v>
      </c>
      <c r="F117" t="str">
        <f>IF(A117=A116,"",IF(A117=1+A116,"",A117-A116))</f>
        <v/>
      </c>
    </row>
    <row r="118" spans="1:6" x14ac:dyDescent="0.3">
      <c r="A118">
        <v>144</v>
      </c>
      <c r="B118" s="1" t="s">
        <v>77</v>
      </c>
      <c r="C118" t="s">
        <v>122</v>
      </c>
      <c r="F118" t="str">
        <f>IF(A118=A117,"",IF(A118=1+A117,"",A118-A117))</f>
        <v/>
      </c>
    </row>
    <row r="119" spans="1:6" x14ac:dyDescent="0.3">
      <c r="A119">
        <v>145</v>
      </c>
      <c r="B119" s="1" t="s">
        <v>78</v>
      </c>
      <c r="C119" t="s">
        <v>122</v>
      </c>
      <c r="F119" t="str">
        <f>IF(A119=A118,"",IF(A119=1+A118,"",A119-A118))</f>
        <v/>
      </c>
    </row>
    <row r="120" spans="1:6" x14ac:dyDescent="0.3">
      <c r="A120">
        <v>146</v>
      </c>
      <c r="B120" s="1" t="s">
        <v>79</v>
      </c>
      <c r="C120" t="s">
        <v>122</v>
      </c>
      <c r="D120" t="s">
        <v>132</v>
      </c>
      <c r="E120" t="s">
        <v>133</v>
      </c>
      <c r="F120" t="str">
        <f>IF(A120=A119,"",IF(A120=1+A119,"",A120-A119))</f>
        <v/>
      </c>
    </row>
    <row r="121" spans="1:6" x14ac:dyDescent="0.3">
      <c r="A121">
        <v>147</v>
      </c>
      <c r="B121" s="1" t="s">
        <v>80</v>
      </c>
      <c r="C121" t="s">
        <v>122</v>
      </c>
      <c r="F121" t="str">
        <f>IF(A121=A120,"",IF(A121=1+A120,"",A121-A120))</f>
        <v/>
      </c>
    </row>
    <row r="122" spans="1:6" x14ac:dyDescent="0.3">
      <c r="A122">
        <v>148</v>
      </c>
      <c r="B122" s="1" t="s">
        <v>81</v>
      </c>
      <c r="C122" t="s">
        <v>122</v>
      </c>
      <c r="D122" t="s">
        <v>132</v>
      </c>
      <c r="E122" t="s">
        <v>133</v>
      </c>
      <c r="F122" t="str">
        <f>IF(A122=A121,"",IF(A122=1+A121,"",A122-A121))</f>
        <v/>
      </c>
    </row>
    <row r="123" spans="1:6" x14ac:dyDescent="0.3">
      <c r="A123">
        <v>149</v>
      </c>
      <c r="B123" s="1" t="s">
        <v>82</v>
      </c>
      <c r="C123" t="s">
        <v>122</v>
      </c>
      <c r="F123" t="str">
        <f>IF(A123=A122,"",IF(A123=1+A122,"",A123-A122))</f>
        <v/>
      </c>
    </row>
    <row r="124" spans="1:6" x14ac:dyDescent="0.3">
      <c r="A124">
        <v>150</v>
      </c>
      <c r="B124" s="6" t="s">
        <v>124</v>
      </c>
      <c r="E124" t="s">
        <v>133</v>
      </c>
      <c r="F124" t="str">
        <f>IF(A124=A123,"",IF(A124=1+A123,"",A124-A123))</f>
        <v/>
      </c>
    </row>
    <row r="125" spans="1:6" x14ac:dyDescent="0.3">
      <c r="A125">
        <v>151</v>
      </c>
      <c r="B125" s="6" t="s">
        <v>126</v>
      </c>
      <c r="E125" t="s">
        <v>133</v>
      </c>
      <c r="F125" t="str">
        <f>IF(A125=A124,"",IF(A125=1+A124,"",A125-A124))</f>
        <v/>
      </c>
    </row>
    <row r="126" spans="1:6" x14ac:dyDescent="0.3">
      <c r="A126">
        <v>160</v>
      </c>
      <c r="B126" t="s">
        <v>149</v>
      </c>
      <c r="D126" t="s">
        <v>132</v>
      </c>
      <c r="E126" t="s">
        <v>133</v>
      </c>
      <c r="F126">
        <f>IF(A126=A125,"",IF(A126=1+A125,"",A126-A125))</f>
        <v>9</v>
      </c>
    </row>
    <row r="127" spans="1:6" x14ac:dyDescent="0.3">
      <c r="A127">
        <v>161</v>
      </c>
      <c r="B127" t="s">
        <v>150</v>
      </c>
      <c r="D127" t="s">
        <v>132</v>
      </c>
      <c r="E127" t="s">
        <v>133</v>
      </c>
      <c r="F127" t="str">
        <f>IF(A127=A126,"",IF(A127=1+A126,"",A127-A126))</f>
        <v/>
      </c>
    </row>
    <row r="128" spans="1:6" x14ac:dyDescent="0.3">
      <c r="A128">
        <v>162</v>
      </c>
      <c r="B128" t="s">
        <v>146</v>
      </c>
      <c r="D128" t="s">
        <v>132</v>
      </c>
      <c r="E128" t="s">
        <v>133</v>
      </c>
      <c r="F128" t="str">
        <f>IF(A128=A127,"",IF(A128=1+A127,"",A128-A127))</f>
        <v/>
      </c>
    </row>
    <row r="129" spans="1:6" x14ac:dyDescent="0.3">
      <c r="A129">
        <v>163</v>
      </c>
      <c r="B129" t="s">
        <v>140</v>
      </c>
      <c r="D129" t="s">
        <v>132</v>
      </c>
      <c r="E129" t="s">
        <v>133</v>
      </c>
      <c r="F129" t="str">
        <f>IF(A129=A128,"",IF(A129=1+A128,"",A129-A128))</f>
        <v/>
      </c>
    </row>
    <row r="130" spans="1:6" x14ac:dyDescent="0.3">
      <c r="A130">
        <v>164</v>
      </c>
      <c r="B130" t="s">
        <v>141</v>
      </c>
      <c r="D130" t="s">
        <v>132</v>
      </c>
      <c r="F130" t="str">
        <f>IF(A130=A129,"",IF(A130=1+A129,"",A130-A129))</f>
        <v/>
      </c>
    </row>
    <row r="131" spans="1:6" x14ac:dyDescent="0.3">
      <c r="A131">
        <v>165</v>
      </c>
      <c r="B131" t="s">
        <v>138</v>
      </c>
      <c r="D131" t="s">
        <v>132</v>
      </c>
      <c r="F131" t="str">
        <f>IF(A131=A130,"",IF(A131=1+A130,"",A131-A130))</f>
        <v/>
      </c>
    </row>
    <row r="132" spans="1:6" x14ac:dyDescent="0.3">
      <c r="A132">
        <v>166</v>
      </c>
      <c r="B132" t="s">
        <v>147</v>
      </c>
      <c r="D132" t="s">
        <v>132</v>
      </c>
      <c r="F132" t="str">
        <f>IF(A132=A131,"",IF(A132=1+A131,"",A132-A131))</f>
        <v/>
      </c>
    </row>
    <row r="133" spans="1:6" x14ac:dyDescent="0.3">
      <c r="A133">
        <v>170</v>
      </c>
      <c r="B133" s="3" t="s">
        <v>153</v>
      </c>
      <c r="C133" t="s">
        <v>122</v>
      </c>
      <c r="F133">
        <f t="shared" ref="F133:F149" si="0">IF(A133=A132,"",IF(A133=1+A132,"",A133-A132))</f>
        <v>4</v>
      </c>
    </row>
    <row r="134" spans="1:6" x14ac:dyDescent="0.3">
      <c r="A134">
        <v>171</v>
      </c>
      <c r="B134" s="3" t="s">
        <v>154</v>
      </c>
      <c r="C134" t="s">
        <v>122</v>
      </c>
      <c r="F134" t="str">
        <f t="shared" si="0"/>
        <v/>
      </c>
    </row>
    <row r="135" spans="1:6" x14ac:dyDescent="0.3">
      <c r="A135">
        <v>172</v>
      </c>
      <c r="B135" s="3" t="s">
        <v>155</v>
      </c>
      <c r="C135" t="s">
        <v>122</v>
      </c>
      <c r="F135" t="str">
        <f t="shared" si="0"/>
        <v/>
      </c>
    </row>
    <row r="136" spans="1:6" x14ac:dyDescent="0.3">
      <c r="A136">
        <v>173</v>
      </c>
      <c r="B136" s="3" t="s">
        <v>156</v>
      </c>
      <c r="C136" t="s">
        <v>122</v>
      </c>
      <c r="F136" t="str">
        <f t="shared" si="0"/>
        <v/>
      </c>
    </row>
    <row r="137" spans="1:6" x14ac:dyDescent="0.3">
      <c r="A137">
        <v>174</v>
      </c>
      <c r="B137" s="3" t="s">
        <v>157</v>
      </c>
      <c r="C137" t="s">
        <v>122</v>
      </c>
      <c r="F137" t="str">
        <f t="shared" si="0"/>
        <v/>
      </c>
    </row>
    <row r="138" spans="1:6" x14ac:dyDescent="0.3">
      <c r="A138">
        <v>175</v>
      </c>
      <c r="B138" s="3" t="s">
        <v>158</v>
      </c>
      <c r="C138" t="s">
        <v>122</v>
      </c>
      <c r="F138" t="str">
        <f t="shared" si="0"/>
        <v/>
      </c>
    </row>
    <row r="139" spans="1:6" x14ac:dyDescent="0.3">
      <c r="A139">
        <v>176</v>
      </c>
      <c r="B139" s="3" t="s">
        <v>159</v>
      </c>
      <c r="C139" t="s">
        <v>122</v>
      </c>
      <c r="F139" t="str">
        <f t="shared" si="0"/>
        <v/>
      </c>
    </row>
    <row r="140" spans="1:6" x14ac:dyDescent="0.3">
      <c r="A140">
        <v>177</v>
      </c>
      <c r="B140" s="3" t="s">
        <v>160</v>
      </c>
      <c r="C140" t="s">
        <v>122</v>
      </c>
      <c r="F140" t="str">
        <f t="shared" si="0"/>
        <v/>
      </c>
    </row>
    <row r="141" spans="1:6" x14ac:dyDescent="0.3">
      <c r="A141">
        <v>178</v>
      </c>
      <c r="B141" s="3" t="s">
        <v>161</v>
      </c>
      <c r="C141" t="s">
        <v>122</v>
      </c>
      <c r="F141" t="str">
        <f t="shared" si="0"/>
        <v/>
      </c>
    </row>
    <row r="142" spans="1:6" x14ac:dyDescent="0.3">
      <c r="A142">
        <v>179</v>
      </c>
      <c r="B142" s="3" t="s">
        <v>162</v>
      </c>
      <c r="C142" t="s">
        <v>122</v>
      </c>
      <c r="F142" t="str">
        <f t="shared" si="0"/>
        <v/>
      </c>
    </row>
    <row r="143" spans="1:6" x14ac:dyDescent="0.3">
      <c r="A143">
        <v>180</v>
      </c>
      <c r="B143" s="3" t="s">
        <v>163</v>
      </c>
      <c r="C143" t="s">
        <v>122</v>
      </c>
      <c r="F143" t="str">
        <f t="shared" si="0"/>
        <v/>
      </c>
    </row>
    <row r="144" spans="1:6" x14ac:dyDescent="0.3">
      <c r="A144">
        <v>181</v>
      </c>
      <c r="B144" s="3" t="s">
        <v>164</v>
      </c>
      <c r="C144" t="s">
        <v>122</v>
      </c>
      <c r="F144" t="str">
        <f t="shared" si="0"/>
        <v/>
      </c>
    </row>
    <row r="145" spans="1:6" x14ac:dyDescent="0.3">
      <c r="A145">
        <v>182</v>
      </c>
      <c r="B145" s="3" t="s">
        <v>165</v>
      </c>
      <c r="C145" t="s">
        <v>122</v>
      </c>
      <c r="F145" t="str">
        <f t="shared" si="0"/>
        <v/>
      </c>
    </row>
    <row r="146" spans="1:6" x14ac:dyDescent="0.3">
      <c r="A146">
        <v>183</v>
      </c>
      <c r="B146" s="3" t="s">
        <v>166</v>
      </c>
      <c r="C146" t="s">
        <v>122</v>
      </c>
      <c r="F146" t="str">
        <f t="shared" si="0"/>
        <v/>
      </c>
    </row>
    <row r="147" spans="1:6" x14ac:dyDescent="0.3">
      <c r="A147">
        <v>184</v>
      </c>
      <c r="B147" s="3" t="s">
        <v>167</v>
      </c>
      <c r="C147" t="s">
        <v>122</v>
      </c>
      <c r="F147" t="str">
        <f t="shared" si="0"/>
        <v/>
      </c>
    </row>
    <row r="148" spans="1:6" x14ac:dyDescent="0.3">
      <c r="A148">
        <v>185</v>
      </c>
      <c r="B148" s="3" t="s">
        <v>168</v>
      </c>
      <c r="C148" t="s">
        <v>122</v>
      </c>
      <c r="F148" t="str">
        <f t="shared" si="0"/>
        <v/>
      </c>
    </row>
    <row r="149" spans="1:6" x14ac:dyDescent="0.3">
      <c r="A149">
        <v>212</v>
      </c>
      <c r="B149" s="1" t="s">
        <v>35</v>
      </c>
      <c r="C149" t="s">
        <v>122</v>
      </c>
      <c r="F149">
        <f t="shared" si="0"/>
        <v>27</v>
      </c>
    </row>
    <row r="150" spans="1:6" x14ac:dyDescent="0.3">
      <c r="A150">
        <v>509</v>
      </c>
      <c r="B150" t="s">
        <v>145</v>
      </c>
      <c r="D150" t="s">
        <v>132</v>
      </c>
      <c r="F150">
        <f>IF(A150=A149,"",IF(A150=1+A149,"",A150-A149))</f>
        <v>297</v>
      </c>
    </row>
    <row r="151" spans="1:6" x14ac:dyDescent="0.3">
      <c r="A151">
        <v>509</v>
      </c>
      <c r="B151" s="6" t="s">
        <v>129</v>
      </c>
      <c r="E151" t="s">
        <v>133</v>
      </c>
      <c r="F151" t="str">
        <f>IF(A151=A150,"",IF(A151=1+A150,"",A151-A150))</f>
        <v/>
      </c>
    </row>
    <row r="152" spans="1:6" x14ac:dyDescent="0.3">
      <c r="A152">
        <v>512</v>
      </c>
      <c r="B152" s="3" t="s">
        <v>83</v>
      </c>
      <c r="C152" t="s">
        <v>122</v>
      </c>
      <c r="E152" t="s">
        <v>133</v>
      </c>
      <c r="F152">
        <f>IF(A152=A151,"",IF(A152=1+A151,"",A152-A151))</f>
        <v>3</v>
      </c>
    </row>
    <row r="153" spans="1:6" x14ac:dyDescent="0.3">
      <c r="A153">
        <v>512</v>
      </c>
      <c r="B153" s="3" t="s">
        <v>111</v>
      </c>
      <c r="C153" t="s">
        <v>122</v>
      </c>
      <c r="F153" t="str">
        <f>IF(A153=A152,"",IF(A153=1+A152,"",A153-A152))</f>
        <v/>
      </c>
    </row>
    <row r="154" spans="1:6" x14ac:dyDescent="0.3">
      <c r="A154">
        <v>525</v>
      </c>
      <c r="B154" t="s">
        <v>84</v>
      </c>
      <c r="C154" t="s">
        <v>122</v>
      </c>
      <c r="F154">
        <f>IF(A154=A153,"",IF(A154=1+A153,"",A154-A153))</f>
        <v>13</v>
      </c>
    </row>
    <row r="155" spans="1:6" x14ac:dyDescent="0.3">
      <c r="A155">
        <v>525</v>
      </c>
      <c r="B155" t="s">
        <v>112</v>
      </c>
      <c r="C155" t="s">
        <v>122</v>
      </c>
      <c r="F155" t="str">
        <f>IF(A155=A154,"",IF(A155=1+A154,"",A155-A154))</f>
        <v/>
      </c>
    </row>
    <row r="156" spans="1:6" x14ac:dyDescent="0.3">
      <c r="A156">
        <v>529</v>
      </c>
      <c r="B156" s="1" t="s">
        <v>85</v>
      </c>
      <c r="C156" t="s">
        <v>122</v>
      </c>
      <c r="D156" t="s">
        <v>132</v>
      </c>
      <c r="E156" t="s">
        <v>133</v>
      </c>
      <c r="F156">
        <f>IF(A156=A155,"",IF(A156=1+A155,"",A156-A155))</f>
        <v>4</v>
      </c>
    </row>
    <row r="157" spans="1:6" x14ac:dyDescent="0.3">
      <c r="A157">
        <v>536</v>
      </c>
      <c r="B157" t="s">
        <v>86</v>
      </c>
      <c r="C157" t="s">
        <v>122</v>
      </c>
      <c r="E157" t="s">
        <v>133</v>
      </c>
      <c r="F157">
        <f>IF(A157=A156,"",IF(A157=1+A156,"",A157-A156))</f>
        <v>7</v>
      </c>
    </row>
    <row r="158" spans="1:6" x14ac:dyDescent="0.3">
      <c r="A158">
        <v>536</v>
      </c>
      <c r="B158" t="s">
        <v>113</v>
      </c>
      <c r="C158" t="s">
        <v>122</v>
      </c>
      <c r="F158" t="str">
        <f>IF(A158=A157,"",IF(A158=1+A157,"",A158-A157))</f>
        <v/>
      </c>
    </row>
    <row r="159" spans="1:6" x14ac:dyDescent="0.3">
      <c r="A159">
        <v>543</v>
      </c>
      <c r="B159" s="1" t="s">
        <v>76</v>
      </c>
      <c r="C159" t="s">
        <v>122</v>
      </c>
      <c r="F159">
        <f>IF(A159=A158,"",IF(A159=1+A158,"",A159-A158))</f>
        <v>7</v>
      </c>
    </row>
    <row r="160" spans="1:6" x14ac:dyDescent="0.3">
      <c r="A160">
        <v>546</v>
      </c>
      <c r="B160" t="s">
        <v>144</v>
      </c>
      <c r="D160" t="s">
        <v>132</v>
      </c>
      <c r="F160">
        <f>IF(A160=A159,"",IF(A160=1+A159,"",A160-A159))</f>
        <v>3</v>
      </c>
    </row>
    <row r="161" spans="1:6" x14ac:dyDescent="0.3">
      <c r="A161">
        <v>561</v>
      </c>
      <c r="B161" s="7" t="s">
        <v>131</v>
      </c>
      <c r="D161" t="s">
        <v>132</v>
      </c>
      <c r="E161" t="s">
        <v>133</v>
      </c>
      <c r="F161">
        <f>IF(A161=A160,"",IF(A161=1+A160,"",A161-A160))</f>
        <v>15</v>
      </c>
    </row>
    <row r="162" spans="1:6" x14ac:dyDescent="0.3">
      <c r="A162">
        <v>563</v>
      </c>
      <c r="B162" t="s">
        <v>142</v>
      </c>
      <c r="D162" t="s">
        <v>132</v>
      </c>
      <c r="F162">
        <f>IF(A162=A161,"",IF(A162=1+A161,"",A162-A161))</f>
        <v>2</v>
      </c>
    </row>
    <row r="163" spans="1:6" x14ac:dyDescent="0.3">
      <c r="A163">
        <v>564</v>
      </c>
      <c r="B163" t="s">
        <v>143</v>
      </c>
      <c r="D163" t="s">
        <v>132</v>
      </c>
      <c r="F163" t="str">
        <f>IF(A163=A162,"",IF(A163=1+A162,"",A163-A162))</f>
        <v/>
      </c>
    </row>
    <row r="164" spans="1:6" x14ac:dyDescent="0.3">
      <c r="A164">
        <v>565</v>
      </c>
      <c r="B164" t="s">
        <v>139</v>
      </c>
      <c r="D164" t="s">
        <v>132</v>
      </c>
      <c r="F164" t="str">
        <f>IF(A164=A163,"",IF(A164=1+A163,"",A164-A163))</f>
        <v/>
      </c>
    </row>
  </sheetData>
  <sortState ref="A2:F16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2017-07-24T15:45:58Z</dcterms:created>
  <dcterms:modified xsi:type="dcterms:W3CDTF">2017-07-24T16:10:44Z</dcterms:modified>
</cp:coreProperties>
</file>